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ned\corp\public\B\S-1-5-21-39997874-457639419-701057205-345943\ME4\School\BigCo\"/>
    </mc:Choice>
  </mc:AlternateContent>
  <xr:revisionPtr revIDLastSave="0" documentId="8_{3E77AB9F-4D32-4134-894D-72BFA2E9CBC9}" xr6:coauthVersionLast="44" xr6:coauthVersionMax="44" xr10:uidLastSave="{00000000-0000-0000-0000-000000000000}"/>
  <bookViews>
    <workbookView xWindow="-120" yWindow="-120" windowWidth="20730" windowHeight="11160" xr2:uid="{68B3199A-76D9-4E41-B990-DB5E379F6459}"/>
  </bookViews>
  <sheets>
    <sheet name="Book1" sheetId="3" r:id="rId1"/>
    <sheet name="Sheet1" sheetId="1" r:id="rId2"/>
    <sheet name="Sheet2" sheetId="2" r:id="rId3"/>
  </sheets>
  <definedNames>
    <definedName name="_xlnm._FilterDatabase" localSheetId="1" hidden="1">Sheet1!$T$1:$T$1001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B2" i="1"/>
  <c r="A2" i="1"/>
  <c r="N2" i="2"/>
  <c r="M2" i="2"/>
  <c r="D306" i="1"/>
  <c r="E306" i="1"/>
  <c r="F306" i="1"/>
  <c r="G306" i="1"/>
  <c r="H306" i="1"/>
  <c r="I306" i="1"/>
  <c r="J306" i="1"/>
  <c r="K306" i="1"/>
  <c r="L306" i="1"/>
  <c r="N306" i="1"/>
  <c r="O306" i="1"/>
  <c r="D307" i="1"/>
  <c r="E307" i="1"/>
  <c r="F307" i="1"/>
  <c r="G307" i="1"/>
  <c r="H307" i="1"/>
  <c r="I307" i="1"/>
  <c r="J307" i="1"/>
  <c r="K307" i="1"/>
  <c r="L307" i="1"/>
  <c r="N307" i="1"/>
  <c r="O307" i="1"/>
  <c r="D308" i="1"/>
  <c r="E308" i="1"/>
  <c r="F308" i="1"/>
  <c r="G308" i="1"/>
  <c r="H308" i="1"/>
  <c r="I308" i="1"/>
  <c r="J308" i="1"/>
  <c r="K308" i="1"/>
  <c r="L308" i="1"/>
  <c r="N308" i="1"/>
  <c r="O308" i="1"/>
  <c r="D309" i="1"/>
  <c r="E309" i="1"/>
  <c r="F309" i="1"/>
  <c r="G309" i="1"/>
  <c r="H309" i="1"/>
  <c r="I309" i="1"/>
  <c r="J309" i="1"/>
  <c r="K309" i="1"/>
  <c r="L309" i="1"/>
  <c r="N309" i="1"/>
  <c r="O309" i="1"/>
  <c r="D310" i="1"/>
  <c r="E310" i="1"/>
  <c r="F310" i="1"/>
  <c r="G310" i="1"/>
  <c r="H310" i="1"/>
  <c r="I310" i="1"/>
  <c r="J310" i="1"/>
  <c r="K310" i="1"/>
  <c r="L310" i="1"/>
  <c r="N310" i="1"/>
  <c r="O310" i="1"/>
  <c r="D311" i="1"/>
  <c r="E311" i="1"/>
  <c r="F311" i="1"/>
  <c r="G311" i="1"/>
  <c r="H311" i="1"/>
  <c r="I311" i="1"/>
  <c r="J311" i="1"/>
  <c r="K311" i="1"/>
  <c r="L311" i="1"/>
  <c r="N311" i="1"/>
  <c r="O311" i="1"/>
  <c r="D312" i="1"/>
  <c r="E312" i="1"/>
  <c r="F312" i="1"/>
  <c r="G312" i="1"/>
  <c r="H312" i="1"/>
  <c r="I312" i="1"/>
  <c r="J312" i="1"/>
  <c r="K312" i="1"/>
  <c r="L312" i="1"/>
  <c r="N312" i="1"/>
  <c r="O312" i="1"/>
  <c r="D313" i="1"/>
  <c r="E313" i="1"/>
  <c r="F313" i="1"/>
  <c r="G313" i="1"/>
  <c r="H313" i="1"/>
  <c r="I313" i="1"/>
  <c r="J313" i="1"/>
  <c r="K313" i="1"/>
  <c r="L313" i="1"/>
  <c r="N313" i="1"/>
  <c r="O313" i="1"/>
  <c r="D314" i="1"/>
  <c r="E314" i="1"/>
  <c r="F314" i="1"/>
  <c r="G314" i="1"/>
  <c r="H314" i="1"/>
  <c r="I314" i="1"/>
  <c r="J314" i="1"/>
  <c r="K314" i="1"/>
  <c r="L314" i="1"/>
  <c r="N314" i="1"/>
  <c r="O314" i="1"/>
  <c r="D315" i="1"/>
  <c r="E315" i="1"/>
  <c r="F315" i="1"/>
  <c r="G315" i="1"/>
  <c r="H315" i="1"/>
  <c r="I315" i="1"/>
  <c r="J315" i="1"/>
  <c r="K315" i="1"/>
  <c r="L315" i="1"/>
  <c r="N315" i="1"/>
  <c r="O315" i="1"/>
  <c r="D316" i="1"/>
  <c r="E316" i="1"/>
  <c r="F316" i="1"/>
  <c r="G316" i="1"/>
  <c r="H316" i="1"/>
  <c r="I316" i="1"/>
  <c r="J316" i="1"/>
  <c r="K316" i="1"/>
  <c r="L316" i="1"/>
  <c r="N316" i="1"/>
  <c r="O316" i="1"/>
  <c r="D317" i="1"/>
  <c r="E317" i="1"/>
  <c r="F317" i="1"/>
  <c r="G317" i="1"/>
  <c r="H317" i="1"/>
  <c r="I317" i="1"/>
  <c r="J317" i="1"/>
  <c r="K317" i="1"/>
  <c r="L317" i="1"/>
  <c r="N317" i="1"/>
  <c r="O317" i="1"/>
  <c r="D318" i="1"/>
  <c r="E318" i="1"/>
  <c r="F318" i="1"/>
  <c r="G318" i="1"/>
  <c r="H318" i="1"/>
  <c r="I318" i="1"/>
  <c r="J318" i="1"/>
  <c r="K318" i="1"/>
  <c r="L318" i="1"/>
  <c r="N318" i="1"/>
  <c r="O318" i="1"/>
  <c r="D319" i="1"/>
  <c r="E319" i="1"/>
  <c r="F319" i="1"/>
  <c r="G319" i="1"/>
  <c r="H319" i="1"/>
  <c r="I319" i="1"/>
  <c r="J319" i="1"/>
  <c r="K319" i="1"/>
  <c r="L319" i="1"/>
  <c r="N319" i="1"/>
  <c r="O319" i="1"/>
  <c r="D320" i="1"/>
  <c r="E320" i="1"/>
  <c r="F320" i="1"/>
  <c r="G320" i="1"/>
  <c r="H320" i="1"/>
  <c r="I320" i="1"/>
  <c r="J320" i="1"/>
  <c r="K320" i="1"/>
  <c r="L320" i="1"/>
  <c r="N320" i="1"/>
  <c r="O320" i="1"/>
  <c r="D321" i="1"/>
  <c r="E321" i="1"/>
  <c r="F321" i="1"/>
  <c r="G321" i="1"/>
  <c r="H321" i="1"/>
  <c r="I321" i="1"/>
  <c r="J321" i="1"/>
  <c r="K321" i="1"/>
  <c r="L321" i="1"/>
  <c r="N321" i="1"/>
  <c r="O321" i="1"/>
  <c r="D322" i="1"/>
  <c r="E322" i="1"/>
  <c r="F322" i="1"/>
  <c r="G322" i="1"/>
  <c r="H322" i="1"/>
  <c r="I322" i="1"/>
  <c r="J322" i="1"/>
  <c r="K322" i="1"/>
  <c r="L322" i="1"/>
  <c r="N322" i="1"/>
  <c r="O322" i="1"/>
  <c r="D323" i="1"/>
  <c r="E323" i="1"/>
  <c r="F323" i="1"/>
  <c r="G323" i="1"/>
  <c r="H323" i="1"/>
  <c r="I323" i="1"/>
  <c r="J323" i="1"/>
  <c r="K323" i="1"/>
  <c r="L323" i="1"/>
  <c r="N323" i="1"/>
  <c r="O323" i="1"/>
  <c r="D324" i="1"/>
  <c r="E324" i="1"/>
  <c r="F324" i="1"/>
  <c r="G324" i="1"/>
  <c r="H324" i="1"/>
  <c r="I324" i="1"/>
  <c r="J324" i="1"/>
  <c r="K324" i="1"/>
  <c r="L324" i="1"/>
  <c r="N324" i="1"/>
  <c r="O324" i="1"/>
  <c r="D325" i="1"/>
  <c r="E325" i="1"/>
  <c r="F325" i="1"/>
  <c r="G325" i="1"/>
  <c r="H325" i="1"/>
  <c r="I325" i="1"/>
  <c r="J325" i="1"/>
  <c r="K325" i="1"/>
  <c r="L325" i="1"/>
  <c r="N325" i="1"/>
  <c r="O325" i="1"/>
  <c r="D326" i="1"/>
  <c r="E326" i="1"/>
  <c r="F326" i="1"/>
  <c r="G326" i="1"/>
  <c r="H326" i="1"/>
  <c r="I326" i="1"/>
  <c r="J326" i="1"/>
  <c r="K326" i="1"/>
  <c r="L326" i="1"/>
  <c r="N326" i="1"/>
  <c r="O326" i="1"/>
  <c r="D327" i="1"/>
  <c r="E327" i="1"/>
  <c r="F327" i="1"/>
  <c r="G327" i="1"/>
  <c r="H327" i="1"/>
  <c r="I327" i="1"/>
  <c r="J327" i="1"/>
  <c r="K327" i="1"/>
  <c r="L327" i="1"/>
  <c r="N327" i="1"/>
  <c r="O327" i="1"/>
  <c r="D328" i="1"/>
  <c r="E328" i="1"/>
  <c r="F328" i="1"/>
  <c r="G328" i="1"/>
  <c r="H328" i="1"/>
  <c r="I328" i="1"/>
  <c r="J328" i="1"/>
  <c r="K328" i="1"/>
  <c r="L328" i="1"/>
  <c r="N328" i="1"/>
  <c r="O328" i="1"/>
  <c r="D329" i="1"/>
  <c r="E329" i="1"/>
  <c r="F329" i="1"/>
  <c r="G329" i="1"/>
  <c r="H329" i="1"/>
  <c r="I329" i="1"/>
  <c r="J329" i="1"/>
  <c r="K329" i="1"/>
  <c r="L329" i="1"/>
  <c r="N329" i="1"/>
  <c r="O329" i="1"/>
  <c r="D330" i="1"/>
  <c r="E330" i="1"/>
  <c r="F330" i="1"/>
  <c r="G330" i="1"/>
  <c r="H330" i="1"/>
  <c r="I330" i="1"/>
  <c r="J330" i="1"/>
  <c r="K330" i="1"/>
  <c r="L330" i="1"/>
  <c r="N330" i="1"/>
  <c r="O330" i="1"/>
  <c r="D331" i="1"/>
  <c r="E331" i="1"/>
  <c r="F331" i="1"/>
  <c r="G331" i="1"/>
  <c r="H331" i="1"/>
  <c r="I331" i="1"/>
  <c r="J331" i="1"/>
  <c r="K331" i="1"/>
  <c r="L331" i="1"/>
  <c r="N331" i="1"/>
  <c r="O331" i="1"/>
  <c r="D332" i="1"/>
  <c r="E332" i="1"/>
  <c r="F332" i="1"/>
  <c r="G332" i="1"/>
  <c r="H332" i="1"/>
  <c r="I332" i="1"/>
  <c r="J332" i="1"/>
  <c r="K332" i="1"/>
  <c r="L332" i="1"/>
  <c r="N332" i="1"/>
  <c r="O332" i="1"/>
  <c r="D333" i="1"/>
  <c r="E333" i="1"/>
  <c r="F333" i="1"/>
  <c r="G333" i="1"/>
  <c r="H333" i="1"/>
  <c r="I333" i="1"/>
  <c r="J333" i="1"/>
  <c r="K333" i="1"/>
  <c r="L333" i="1"/>
  <c r="N333" i="1"/>
  <c r="O333" i="1"/>
  <c r="D334" i="1"/>
  <c r="E334" i="1"/>
  <c r="F334" i="1"/>
  <c r="G334" i="1"/>
  <c r="H334" i="1"/>
  <c r="I334" i="1"/>
  <c r="J334" i="1"/>
  <c r="K334" i="1"/>
  <c r="L334" i="1"/>
  <c r="N334" i="1"/>
  <c r="O334" i="1"/>
  <c r="D335" i="1"/>
  <c r="E335" i="1"/>
  <c r="F335" i="1"/>
  <c r="G335" i="1"/>
  <c r="H335" i="1"/>
  <c r="I335" i="1"/>
  <c r="J335" i="1"/>
  <c r="K335" i="1"/>
  <c r="L335" i="1"/>
  <c r="N335" i="1"/>
  <c r="O335" i="1"/>
  <c r="D336" i="1"/>
  <c r="E336" i="1"/>
  <c r="F336" i="1"/>
  <c r="G336" i="1"/>
  <c r="H336" i="1"/>
  <c r="I336" i="1"/>
  <c r="J336" i="1"/>
  <c r="K336" i="1"/>
  <c r="L336" i="1"/>
  <c r="N336" i="1"/>
  <c r="O336" i="1"/>
  <c r="D337" i="1"/>
  <c r="E337" i="1"/>
  <c r="F337" i="1"/>
  <c r="G337" i="1"/>
  <c r="H337" i="1"/>
  <c r="I337" i="1"/>
  <c r="J337" i="1"/>
  <c r="K337" i="1"/>
  <c r="L337" i="1"/>
  <c r="N337" i="1"/>
  <c r="O337" i="1"/>
  <c r="D338" i="1"/>
  <c r="E338" i="1"/>
  <c r="F338" i="1"/>
  <c r="G338" i="1"/>
  <c r="H338" i="1"/>
  <c r="I338" i="1"/>
  <c r="J338" i="1"/>
  <c r="K338" i="1"/>
  <c r="L338" i="1"/>
  <c r="N338" i="1"/>
  <c r="O338" i="1"/>
  <c r="D339" i="1"/>
  <c r="E339" i="1"/>
  <c r="F339" i="1"/>
  <c r="G339" i="1"/>
  <c r="H339" i="1"/>
  <c r="I339" i="1"/>
  <c r="J339" i="1"/>
  <c r="K339" i="1"/>
  <c r="L339" i="1"/>
  <c r="N339" i="1"/>
  <c r="O339" i="1"/>
  <c r="D340" i="1"/>
  <c r="E340" i="1"/>
  <c r="F340" i="1"/>
  <c r="G340" i="1"/>
  <c r="H340" i="1"/>
  <c r="I340" i="1"/>
  <c r="J340" i="1"/>
  <c r="K340" i="1"/>
  <c r="L340" i="1"/>
  <c r="N340" i="1"/>
  <c r="O340" i="1"/>
  <c r="D341" i="1"/>
  <c r="E341" i="1"/>
  <c r="F341" i="1"/>
  <c r="G341" i="1"/>
  <c r="H341" i="1"/>
  <c r="I341" i="1"/>
  <c r="J341" i="1"/>
  <c r="K341" i="1"/>
  <c r="L341" i="1"/>
  <c r="N341" i="1"/>
  <c r="O341" i="1"/>
  <c r="D342" i="1"/>
  <c r="E342" i="1"/>
  <c r="F342" i="1"/>
  <c r="G342" i="1"/>
  <c r="H342" i="1"/>
  <c r="I342" i="1"/>
  <c r="J342" i="1"/>
  <c r="K342" i="1"/>
  <c r="L342" i="1"/>
  <c r="N342" i="1"/>
  <c r="O342" i="1"/>
  <c r="D343" i="1"/>
  <c r="E343" i="1"/>
  <c r="F343" i="1"/>
  <c r="G343" i="1"/>
  <c r="H343" i="1"/>
  <c r="I343" i="1"/>
  <c r="J343" i="1"/>
  <c r="K343" i="1"/>
  <c r="L343" i="1"/>
  <c r="N343" i="1"/>
  <c r="O343" i="1"/>
  <c r="D344" i="1"/>
  <c r="E344" i="1"/>
  <c r="F344" i="1"/>
  <c r="G344" i="1"/>
  <c r="H344" i="1"/>
  <c r="I344" i="1"/>
  <c r="J344" i="1"/>
  <c r="K344" i="1"/>
  <c r="L344" i="1"/>
  <c r="N344" i="1"/>
  <c r="O344" i="1"/>
  <c r="D345" i="1"/>
  <c r="E345" i="1"/>
  <c r="F345" i="1"/>
  <c r="G345" i="1"/>
  <c r="H345" i="1"/>
  <c r="I345" i="1"/>
  <c r="J345" i="1"/>
  <c r="K345" i="1"/>
  <c r="L345" i="1"/>
  <c r="N345" i="1"/>
  <c r="O345" i="1"/>
  <c r="D346" i="1"/>
  <c r="E346" i="1"/>
  <c r="F346" i="1"/>
  <c r="G346" i="1"/>
  <c r="H346" i="1"/>
  <c r="I346" i="1"/>
  <c r="J346" i="1"/>
  <c r="K346" i="1"/>
  <c r="L346" i="1"/>
  <c r="N346" i="1"/>
  <c r="O346" i="1"/>
  <c r="D347" i="1"/>
  <c r="E347" i="1"/>
  <c r="F347" i="1"/>
  <c r="G347" i="1"/>
  <c r="H347" i="1"/>
  <c r="I347" i="1"/>
  <c r="J347" i="1"/>
  <c r="K347" i="1"/>
  <c r="L347" i="1"/>
  <c r="N347" i="1"/>
  <c r="O347" i="1"/>
  <c r="D348" i="1"/>
  <c r="E348" i="1"/>
  <c r="F348" i="1"/>
  <c r="G348" i="1"/>
  <c r="H348" i="1"/>
  <c r="I348" i="1"/>
  <c r="J348" i="1"/>
  <c r="K348" i="1"/>
  <c r="L348" i="1"/>
  <c r="N348" i="1"/>
  <c r="O348" i="1"/>
  <c r="D349" i="1"/>
  <c r="E349" i="1"/>
  <c r="F349" i="1"/>
  <c r="G349" i="1"/>
  <c r="H349" i="1"/>
  <c r="I349" i="1"/>
  <c r="J349" i="1"/>
  <c r="K349" i="1"/>
  <c r="L349" i="1"/>
  <c r="N349" i="1"/>
  <c r="O349" i="1"/>
  <c r="D350" i="1"/>
  <c r="E350" i="1"/>
  <c r="F350" i="1"/>
  <c r="G350" i="1"/>
  <c r="H350" i="1"/>
  <c r="I350" i="1"/>
  <c r="J350" i="1"/>
  <c r="K350" i="1"/>
  <c r="L350" i="1"/>
  <c r="N350" i="1"/>
  <c r="O350" i="1"/>
  <c r="D351" i="1"/>
  <c r="E351" i="1"/>
  <c r="F351" i="1"/>
  <c r="G351" i="1"/>
  <c r="H351" i="1"/>
  <c r="I351" i="1"/>
  <c r="J351" i="1"/>
  <c r="K351" i="1"/>
  <c r="L351" i="1"/>
  <c r="N351" i="1"/>
  <c r="O351" i="1"/>
  <c r="D352" i="1"/>
  <c r="E352" i="1"/>
  <c r="F352" i="1"/>
  <c r="G352" i="1"/>
  <c r="H352" i="1"/>
  <c r="I352" i="1"/>
  <c r="J352" i="1"/>
  <c r="K352" i="1"/>
  <c r="L352" i="1"/>
  <c r="N352" i="1"/>
  <c r="O352" i="1"/>
  <c r="D353" i="1"/>
  <c r="E353" i="1"/>
  <c r="F353" i="1"/>
  <c r="G353" i="1"/>
  <c r="H353" i="1"/>
  <c r="I353" i="1"/>
  <c r="J353" i="1"/>
  <c r="K353" i="1"/>
  <c r="L353" i="1"/>
  <c r="N353" i="1"/>
  <c r="O353" i="1"/>
  <c r="D354" i="1"/>
  <c r="E354" i="1"/>
  <c r="F354" i="1"/>
  <c r="G354" i="1"/>
  <c r="H354" i="1"/>
  <c r="I354" i="1"/>
  <c r="J354" i="1"/>
  <c r="K354" i="1"/>
  <c r="L354" i="1"/>
  <c r="N354" i="1"/>
  <c r="O354" i="1"/>
  <c r="D355" i="1"/>
  <c r="E355" i="1"/>
  <c r="F355" i="1"/>
  <c r="G355" i="1"/>
  <c r="H355" i="1"/>
  <c r="I355" i="1"/>
  <c r="J355" i="1"/>
  <c r="K355" i="1"/>
  <c r="L355" i="1"/>
  <c r="N355" i="1"/>
  <c r="O355" i="1"/>
  <c r="D356" i="1"/>
  <c r="E356" i="1"/>
  <c r="F356" i="1"/>
  <c r="G356" i="1"/>
  <c r="H356" i="1"/>
  <c r="I356" i="1"/>
  <c r="J356" i="1"/>
  <c r="K356" i="1"/>
  <c r="L356" i="1"/>
  <c r="N356" i="1"/>
  <c r="O356" i="1"/>
  <c r="D357" i="1"/>
  <c r="E357" i="1"/>
  <c r="F357" i="1"/>
  <c r="G357" i="1"/>
  <c r="H357" i="1"/>
  <c r="I357" i="1"/>
  <c r="J357" i="1"/>
  <c r="K357" i="1"/>
  <c r="L357" i="1"/>
  <c r="N357" i="1"/>
  <c r="O357" i="1"/>
  <c r="D358" i="1"/>
  <c r="E358" i="1"/>
  <c r="F358" i="1"/>
  <c r="G358" i="1"/>
  <c r="H358" i="1"/>
  <c r="I358" i="1"/>
  <c r="J358" i="1"/>
  <c r="K358" i="1"/>
  <c r="L358" i="1"/>
  <c r="N358" i="1"/>
  <c r="O358" i="1"/>
  <c r="D359" i="1"/>
  <c r="E359" i="1"/>
  <c r="F359" i="1"/>
  <c r="G359" i="1"/>
  <c r="H359" i="1"/>
  <c r="I359" i="1"/>
  <c r="J359" i="1"/>
  <c r="K359" i="1"/>
  <c r="L359" i="1"/>
  <c r="N359" i="1"/>
  <c r="O359" i="1"/>
  <c r="D360" i="1"/>
  <c r="E360" i="1"/>
  <c r="F360" i="1"/>
  <c r="G360" i="1"/>
  <c r="H360" i="1"/>
  <c r="I360" i="1"/>
  <c r="J360" i="1"/>
  <c r="K360" i="1"/>
  <c r="L360" i="1"/>
  <c r="N360" i="1"/>
  <c r="O360" i="1"/>
  <c r="D361" i="1"/>
  <c r="E361" i="1"/>
  <c r="F361" i="1"/>
  <c r="G361" i="1"/>
  <c r="H361" i="1"/>
  <c r="I361" i="1"/>
  <c r="J361" i="1"/>
  <c r="K361" i="1"/>
  <c r="L361" i="1"/>
  <c r="N361" i="1"/>
  <c r="O361" i="1"/>
  <c r="D362" i="1"/>
  <c r="E362" i="1"/>
  <c r="F362" i="1"/>
  <c r="G362" i="1"/>
  <c r="H362" i="1"/>
  <c r="I362" i="1"/>
  <c r="J362" i="1"/>
  <c r="K362" i="1"/>
  <c r="L362" i="1"/>
  <c r="N362" i="1"/>
  <c r="O362" i="1"/>
  <c r="D363" i="1"/>
  <c r="E363" i="1"/>
  <c r="F363" i="1"/>
  <c r="G363" i="1"/>
  <c r="H363" i="1"/>
  <c r="I363" i="1"/>
  <c r="J363" i="1"/>
  <c r="K363" i="1"/>
  <c r="L363" i="1"/>
  <c r="N363" i="1"/>
  <c r="O363" i="1"/>
  <c r="D364" i="1"/>
  <c r="E364" i="1"/>
  <c r="F364" i="1"/>
  <c r="G364" i="1"/>
  <c r="H364" i="1"/>
  <c r="I364" i="1"/>
  <c r="J364" i="1"/>
  <c r="K364" i="1"/>
  <c r="L364" i="1"/>
  <c r="N364" i="1"/>
  <c r="O364" i="1"/>
  <c r="D365" i="1"/>
  <c r="E365" i="1"/>
  <c r="F365" i="1"/>
  <c r="G365" i="1"/>
  <c r="H365" i="1"/>
  <c r="I365" i="1"/>
  <c r="J365" i="1"/>
  <c r="K365" i="1"/>
  <c r="L365" i="1"/>
  <c r="N365" i="1"/>
  <c r="O365" i="1"/>
  <c r="D366" i="1"/>
  <c r="E366" i="1"/>
  <c r="F366" i="1"/>
  <c r="G366" i="1"/>
  <c r="H366" i="1"/>
  <c r="I366" i="1"/>
  <c r="J366" i="1"/>
  <c r="K366" i="1"/>
  <c r="L366" i="1"/>
  <c r="N366" i="1"/>
  <c r="O366" i="1"/>
  <c r="D367" i="1"/>
  <c r="E367" i="1"/>
  <c r="F367" i="1"/>
  <c r="G367" i="1"/>
  <c r="H367" i="1"/>
  <c r="I367" i="1"/>
  <c r="J367" i="1"/>
  <c r="K367" i="1"/>
  <c r="L367" i="1"/>
  <c r="N367" i="1"/>
  <c r="O367" i="1"/>
  <c r="D368" i="1"/>
  <c r="E368" i="1"/>
  <c r="F368" i="1"/>
  <c r="G368" i="1"/>
  <c r="H368" i="1"/>
  <c r="I368" i="1"/>
  <c r="J368" i="1"/>
  <c r="K368" i="1"/>
  <c r="L368" i="1"/>
  <c r="N368" i="1"/>
  <c r="O368" i="1"/>
  <c r="D369" i="1"/>
  <c r="E369" i="1"/>
  <c r="F369" i="1"/>
  <c r="G369" i="1"/>
  <c r="H369" i="1"/>
  <c r="I369" i="1"/>
  <c r="J369" i="1"/>
  <c r="K369" i="1"/>
  <c r="L369" i="1"/>
  <c r="N369" i="1"/>
  <c r="O369" i="1"/>
  <c r="D370" i="1"/>
  <c r="E370" i="1"/>
  <c r="F370" i="1"/>
  <c r="G370" i="1"/>
  <c r="H370" i="1"/>
  <c r="I370" i="1"/>
  <c r="J370" i="1"/>
  <c r="K370" i="1"/>
  <c r="L370" i="1"/>
  <c r="N370" i="1"/>
  <c r="O370" i="1"/>
  <c r="D371" i="1"/>
  <c r="E371" i="1"/>
  <c r="F371" i="1"/>
  <c r="G371" i="1"/>
  <c r="H371" i="1"/>
  <c r="I371" i="1"/>
  <c r="J371" i="1"/>
  <c r="K371" i="1"/>
  <c r="L371" i="1"/>
  <c r="N371" i="1"/>
  <c r="O371" i="1"/>
  <c r="D372" i="1"/>
  <c r="E372" i="1"/>
  <c r="F372" i="1"/>
  <c r="G372" i="1"/>
  <c r="H372" i="1"/>
  <c r="I372" i="1"/>
  <c r="J372" i="1"/>
  <c r="K372" i="1"/>
  <c r="L372" i="1"/>
  <c r="N372" i="1"/>
  <c r="O372" i="1"/>
  <c r="D373" i="1"/>
  <c r="E373" i="1"/>
  <c r="F373" i="1"/>
  <c r="G373" i="1"/>
  <c r="H373" i="1"/>
  <c r="I373" i="1"/>
  <c r="J373" i="1"/>
  <c r="K373" i="1"/>
  <c r="L373" i="1"/>
  <c r="N373" i="1"/>
  <c r="O373" i="1"/>
  <c r="D374" i="1"/>
  <c r="E374" i="1"/>
  <c r="F374" i="1"/>
  <c r="G374" i="1"/>
  <c r="H374" i="1"/>
  <c r="I374" i="1"/>
  <c r="J374" i="1"/>
  <c r="K374" i="1"/>
  <c r="L374" i="1"/>
  <c r="N374" i="1"/>
  <c r="O374" i="1"/>
  <c r="D375" i="1"/>
  <c r="E375" i="1"/>
  <c r="F375" i="1"/>
  <c r="G375" i="1"/>
  <c r="H375" i="1"/>
  <c r="I375" i="1"/>
  <c r="J375" i="1"/>
  <c r="K375" i="1"/>
  <c r="L375" i="1"/>
  <c r="N375" i="1"/>
  <c r="O375" i="1"/>
  <c r="D376" i="1"/>
  <c r="E376" i="1"/>
  <c r="F376" i="1"/>
  <c r="G376" i="1"/>
  <c r="H376" i="1"/>
  <c r="I376" i="1"/>
  <c r="J376" i="1"/>
  <c r="K376" i="1"/>
  <c r="L376" i="1"/>
  <c r="N376" i="1"/>
  <c r="O376" i="1"/>
  <c r="D377" i="1"/>
  <c r="E377" i="1"/>
  <c r="F377" i="1"/>
  <c r="G377" i="1"/>
  <c r="H377" i="1"/>
  <c r="I377" i="1"/>
  <c r="J377" i="1"/>
  <c r="K377" i="1"/>
  <c r="L377" i="1"/>
  <c r="N377" i="1"/>
  <c r="O377" i="1"/>
  <c r="D378" i="1"/>
  <c r="E378" i="1"/>
  <c r="F378" i="1"/>
  <c r="G378" i="1"/>
  <c r="H378" i="1"/>
  <c r="I378" i="1"/>
  <c r="J378" i="1"/>
  <c r="K378" i="1"/>
  <c r="L378" i="1"/>
  <c r="N378" i="1"/>
  <c r="O378" i="1"/>
  <c r="D379" i="1"/>
  <c r="E379" i="1"/>
  <c r="F379" i="1"/>
  <c r="G379" i="1"/>
  <c r="H379" i="1"/>
  <c r="I379" i="1"/>
  <c r="J379" i="1"/>
  <c r="K379" i="1"/>
  <c r="L379" i="1"/>
  <c r="N379" i="1"/>
  <c r="O379" i="1"/>
  <c r="D380" i="1"/>
  <c r="E380" i="1"/>
  <c r="F380" i="1"/>
  <c r="G380" i="1"/>
  <c r="H380" i="1"/>
  <c r="I380" i="1"/>
  <c r="J380" i="1"/>
  <c r="K380" i="1"/>
  <c r="L380" i="1"/>
  <c r="N380" i="1"/>
  <c r="O380" i="1"/>
  <c r="D381" i="1"/>
  <c r="E381" i="1"/>
  <c r="F381" i="1"/>
  <c r="G381" i="1"/>
  <c r="H381" i="1"/>
  <c r="I381" i="1"/>
  <c r="J381" i="1"/>
  <c r="K381" i="1"/>
  <c r="L381" i="1"/>
  <c r="N381" i="1"/>
  <c r="O381" i="1"/>
  <c r="D382" i="1"/>
  <c r="E382" i="1"/>
  <c r="F382" i="1"/>
  <c r="G382" i="1"/>
  <c r="H382" i="1"/>
  <c r="I382" i="1"/>
  <c r="J382" i="1"/>
  <c r="K382" i="1"/>
  <c r="L382" i="1"/>
  <c r="N382" i="1"/>
  <c r="O382" i="1"/>
  <c r="D383" i="1"/>
  <c r="E383" i="1"/>
  <c r="F383" i="1"/>
  <c r="G383" i="1"/>
  <c r="H383" i="1"/>
  <c r="I383" i="1"/>
  <c r="J383" i="1"/>
  <c r="K383" i="1"/>
  <c r="L383" i="1"/>
  <c r="N383" i="1"/>
  <c r="O383" i="1"/>
  <c r="D384" i="1"/>
  <c r="E384" i="1"/>
  <c r="F384" i="1"/>
  <c r="G384" i="1"/>
  <c r="H384" i="1"/>
  <c r="I384" i="1"/>
  <c r="J384" i="1"/>
  <c r="K384" i="1"/>
  <c r="L384" i="1"/>
  <c r="N384" i="1"/>
  <c r="O384" i="1"/>
  <c r="D385" i="1"/>
  <c r="E385" i="1"/>
  <c r="F385" i="1"/>
  <c r="G385" i="1"/>
  <c r="H385" i="1"/>
  <c r="I385" i="1"/>
  <c r="J385" i="1"/>
  <c r="K385" i="1"/>
  <c r="L385" i="1"/>
  <c r="N385" i="1"/>
  <c r="O385" i="1"/>
  <c r="D386" i="1"/>
  <c r="E386" i="1"/>
  <c r="F386" i="1"/>
  <c r="G386" i="1"/>
  <c r="H386" i="1"/>
  <c r="I386" i="1"/>
  <c r="J386" i="1"/>
  <c r="K386" i="1"/>
  <c r="L386" i="1"/>
  <c r="N386" i="1"/>
  <c r="O386" i="1"/>
  <c r="D387" i="1"/>
  <c r="E387" i="1"/>
  <c r="F387" i="1"/>
  <c r="G387" i="1"/>
  <c r="H387" i="1"/>
  <c r="I387" i="1"/>
  <c r="J387" i="1"/>
  <c r="K387" i="1"/>
  <c r="L387" i="1"/>
  <c r="N387" i="1"/>
  <c r="O387" i="1"/>
  <c r="D388" i="1"/>
  <c r="E388" i="1"/>
  <c r="F388" i="1"/>
  <c r="G388" i="1"/>
  <c r="H388" i="1"/>
  <c r="I388" i="1"/>
  <c r="J388" i="1"/>
  <c r="K388" i="1"/>
  <c r="L388" i="1"/>
  <c r="N388" i="1"/>
  <c r="O388" i="1"/>
  <c r="D389" i="1"/>
  <c r="E389" i="1"/>
  <c r="F389" i="1"/>
  <c r="G389" i="1"/>
  <c r="H389" i="1"/>
  <c r="I389" i="1"/>
  <c r="J389" i="1"/>
  <c r="K389" i="1"/>
  <c r="L389" i="1"/>
  <c r="N389" i="1"/>
  <c r="O389" i="1"/>
  <c r="D390" i="1"/>
  <c r="E390" i="1"/>
  <c r="F390" i="1"/>
  <c r="G390" i="1"/>
  <c r="H390" i="1"/>
  <c r="I390" i="1"/>
  <c r="J390" i="1"/>
  <c r="K390" i="1"/>
  <c r="L390" i="1"/>
  <c r="N390" i="1"/>
  <c r="O390" i="1"/>
  <c r="D391" i="1"/>
  <c r="E391" i="1"/>
  <c r="F391" i="1"/>
  <c r="G391" i="1"/>
  <c r="H391" i="1"/>
  <c r="I391" i="1"/>
  <c r="J391" i="1"/>
  <c r="K391" i="1"/>
  <c r="L391" i="1"/>
  <c r="N391" i="1"/>
  <c r="O391" i="1"/>
  <c r="D392" i="1"/>
  <c r="E392" i="1"/>
  <c r="F392" i="1"/>
  <c r="G392" i="1"/>
  <c r="H392" i="1"/>
  <c r="I392" i="1"/>
  <c r="J392" i="1"/>
  <c r="K392" i="1"/>
  <c r="L392" i="1"/>
  <c r="N392" i="1"/>
  <c r="O392" i="1"/>
  <c r="D393" i="1"/>
  <c r="E393" i="1"/>
  <c r="F393" i="1"/>
  <c r="G393" i="1"/>
  <c r="H393" i="1"/>
  <c r="I393" i="1"/>
  <c r="J393" i="1"/>
  <c r="K393" i="1"/>
  <c r="L393" i="1"/>
  <c r="N393" i="1"/>
  <c r="O393" i="1"/>
  <c r="D394" i="1"/>
  <c r="E394" i="1"/>
  <c r="F394" i="1"/>
  <c r="G394" i="1"/>
  <c r="H394" i="1"/>
  <c r="I394" i="1"/>
  <c r="J394" i="1"/>
  <c r="K394" i="1"/>
  <c r="L394" i="1"/>
  <c r="N394" i="1"/>
  <c r="O394" i="1"/>
  <c r="D395" i="1"/>
  <c r="E395" i="1"/>
  <c r="F395" i="1"/>
  <c r="G395" i="1"/>
  <c r="H395" i="1"/>
  <c r="I395" i="1"/>
  <c r="J395" i="1"/>
  <c r="K395" i="1"/>
  <c r="L395" i="1"/>
  <c r="N395" i="1"/>
  <c r="O395" i="1"/>
  <c r="D396" i="1"/>
  <c r="E396" i="1"/>
  <c r="F396" i="1"/>
  <c r="G396" i="1"/>
  <c r="H396" i="1"/>
  <c r="I396" i="1"/>
  <c r="J396" i="1"/>
  <c r="K396" i="1"/>
  <c r="L396" i="1"/>
  <c r="N396" i="1"/>
  <c r="O396" i="1"/>
  <c r="D397" i="1"/>
  <c r="E397" i="1"/>
  <c r="F397" i="1"/>
  <c r="G397" i="1"/>
  <c r="H397" i="1"/>
  <c r="I397" i="1"/>
  <c r="J397" i="1"/>
  <c r="K397" i="1"/>
  <c r="L397" i="1"/>
  <c r="N397" i="1"/>
  <c r="O397" i="1"/>
  <c r="D398" i="1"/>
  <c r="E398" i="1"/>
  <c r="F398" i="1"/>
  <c r="G398" i="1"/>
  <c r="H398" i="1"/>
  <c r="I398" i="1"/>
  <c r="J398" i="1"/>
  <c r="K398" i="1"/>
  <c r="L398" i="1"/>
  <c r="N398" i="1"/>
  <c r="O398" i="1"/>
  <c r="D399" i="1"/>
  <c r="E399" i="1"/>
  <c r="F399" i="1"/>
  <c r="G399" i="1"/>
  <c r="H399" i="1"/>
  <c r="I399" i="1"/>
  <c r="J399" i="1"/>
  <c r="K399" i="1"/>
  <c r="L399" i="1"/>
  <c r="N399" i="1"/>
  <c r="O399" i="1"/>
  <c r="D400" i="1"/>
  <c r="E400" i="1"/>
  <c r="F400" i="1"/>
  <c r="G400" i="1"/>
  <c r="H400" i="1"/>
  <c r="I400" i="1"/>
  <c r="J400" i="1"/>
  <c r="K400" i="1"/>
  <c r="L400" i="1"/>
  <c r="N400" i="1"/>
  <c r="O400" i="1"/>
  <c r="D401" i="1"/>
  <c r="E401" i="1"/>
  <c r="F401" i="1"/>
  <c r="G401" i="1"/>
  <c r="H401" i="1"/>
  <c r="I401" i="1"/>
  <c r="J401" i="1"/>
  <c r="K401" i="1"/>
  <c r="L401" i="1"/>
  <c r="N401" i="1"/>
  <c r="O401" i="1"/>
  <c r="D402" i="1"/>
  <c r="E402" i="1"/>
  <c r="F402" i="1"/>
  <c r="G402" i="1"/>
  <c r="H402" i="1"/>
  <c r="I402" i="1"/>
  <c r="J402" i="1"/>
  <c r="K402" i="1"/>
  <c r="L402" i="1"/>
  <c r="N402" i="1"/>
  <c r="O402" i="1"/>
  <c r="D403" i="1"/>
  <c r="E403" i="1"/>
  <c r="F403" i="1"/>
  <c r="G403" i="1"/>
  <c r="H403" i="1"/>
  <c r="I403" i="1"/>
  <c r="J403" i="1"/>
  <c r="K403" i="1"/>
  <c r="L403" i="1"/>
  <c r="N403" i="1"/>
  <c r="O403" i="1"/>
  <c r="D404" i="1"/>
  <c r="E404" i="1"/>
  <c r="F404" i="1"/>
  <c r="G404" i="1"/>
  <c r="H404" i="1"/>
  <c r="I404" i="1"/>
  <c r="J404" i="1"/>
  <c r="K404" i="1"/>
  <c r="L404" i="1"/>
  <c r="N404" i="1"/>
  <c r="O404" i="1"/>
  <c r="D405" i="1"/>
  <c r="E405" i="1"/>
  <c r="F405" i="1"/>
  <c r="G405" i="1"/>
  <c r="H405" i="1"/>
  <c r="I405" i="1"/>
  <c r="J405" i="1"/>
  <c r="K405" i="1"/>
  <c r="L405" i="1"/>
  <c r="N405" i="1"/>
  <c r="O405" i="1"/>
  <c r="D406" i="1"/>
  <c r="E406" i="1"/>
  <c r="F406" i="1"/>
  <c r="G406" i="1"/>
  <c r="H406" i="1"/>
  <c r="I406" i="1"/>
  <c r="J406" i="1"/>
  <c r="K406" i="1"/>
  <c r="L406" i="1"/>
  <c r="N406" i="1"/>
  <c r="O406" i="1"/>
  <c r="D407" i="1"/>
  <c r="E407" i="1"/>
  <c r="F407" i="1"/>
  <c r="G407" i="1"/>
  <c r="H407" i="1"/>
  <c r="I407" i="1"/>
  <c r="J407" i="1"/>
  <c r="K407" i="1"/>
  <c r="L407" i="1"/>
  <c r="N407" i="1"/>
  <c r="O407" i="1"/>
  <c r="D408" i="1"/>
  <c r="E408" i="1"/>
  <c r="F408" i="1"/>
  <c r="G408" i="1"/>
  <c r="H408" i="1"/>
  <c r="I408" i="1"/>
  <c r="J408" i="1"/>
  <c r="K408" i="1"/>
  <c r="L408" i="1"/>
  <c r="N408" i="1"/>
  <c r="O408" i="1"/>
  <c r="D409" i="1"/>
  <c r="E409" i="1"/>
  <c r="F409" i="1"/>
  <c r="G409" i="1"/>
  <c r="H409" i="1"/>
  <c r="I409" i="1"/>
  <c r="J409" i="1"/>
  <c r="K409" i="1"/>
  <c r="L409" i="1"/>
  <c r="N409" i="1"/>
  <c r="O409" i="1"/>
  <c r="D410" i="1"/>
  <c r="E410" i="1"/>
  <c r="F410" i="1"/>
  <c r="G410" i="1"/>
  <c r="H410" i="1"/>
  <c r="I410" i="1"/>
  <c r="J410" i="1"/>
  <c r="K410" i="1"/>
  <c r="L410" i="1"/>
  <c r="N410" i="1"/>
  <c r="O410" i="1"/>
  <c r="D411" i="1"/>
  <c r="E411" i="1"/>
  <c r="F411" i="1"/>
  <c r="G411" i="1"/>
  <c r="H411" i="1"/>
  <c r="I411" i="1"/>
  <c r="J411" i="1"/>
  <c r="K411" i="1"/>
  <c r="L411" i="1"/>
  <c r="N411" i="1"/>
  <c r="O411" i="1"/>
  <c r="D412" i="1"/>
  <c r="E412" i="1"/>
  <c r="F412" i="1"/>
  <c r="G412" i="1"/>
  <c r="H412" i="1"/>
  <c r="I412" i="1"/>
  <c r="J412" i="1"/>
  <c r="K412" i="1"/>
  <c r="L412" i="1"/>
  <c r="N412" i="1"/>
  <c r="O412" i="1"/>
  <c r="D413" i="1"/>
  <c r="E413" i="1"/>
  <c r="F413" i="1"/>
  <c r="G413" i="1"/>
  <c r="H413" i="1"/>
  <c r="I413" i="1"/>
  <c r="J413" i="1"/>
  <c r="K413" i="1"/>
  <c r="L413" i="1"/>
  <c r="N413" i="1"/>
  <c r="O413" i="1"/>
  <c r="D414" i="1"/>
  <c r="E414" i="1"/>
  <c r="F414" i="1"/>
  <c r="G414" i="1"/>
  <c r="H414" i="1"/>
  <c r="I414" i="1"/>
  <c r="J414" i="1"/>
  <c r="K414" i="1"/>
  <c r="L414" i="1"/>
  <c r="N414" i="1"/>
  <c r="O414" i="1"/>
  <c r="D415" i="1"/>
  <c r="E415" i="1"/>
  <c r="F415" i="1"/>
  <c r="G415" i="1"/>
  <c r="H415" i="1"/>
  <c r="I415" i="1"/>
  <c r="J415" i="1"/>
  <c r="K415" i="1"/>
  <c r="L415" i="1"/>
  <c r="N415" i="1"/>
  <c r="O415" i="1"/>
  <c r="D416" i="1"/>
  <c r="E416" i="1"/>
  <c r="F416" i="1"/>
  <c r="G416" i="1"/>
  <c r="H416" i="1"/>
  <c r="I416" i="1"/>
  <c r="J416" i="1"/>
  <c r="K416" i="1"/>
  <c r="L416" i="1"/>
  <c r="N416" i="1"/>
  <c r="O416" i="1"/>
  <c r="D417" i="1"/>
  <c r="E417" i="1"/>
  <c r="F417" i="1"/>
  <c r="G417" i="1"/>
  <c r="H417" i="1"/>
  <c r="I417" i="1"/>
  <c r="J417" i="1"/>
  <c r="K417" i="1"/>
  <c r="L417" i="1"/>
  <c r="N417" i="1"/>
  <c r="O417" i="1"/>
  <c r="D418" i="1"/>
  <c r="E418" i="1"/>
  <c r="F418" i="1"/>
  <c r="G418" i="1"/>
  <c r="H418" i="1"/>
  <c r="I418" i="1"/>
  <c r="J418" i="1"/>
  <c r="K418" i="1"/>
  <c r="L418" i="1"/>
  <c r="N418" i="1"/>
  <c r="O418" i="1"/>
  <c r="D419" i="1"/>
  <c r="E419" i="1"/>
  <c r="F419" i="1"/>
  <c r="G419" i="1"/>
  <c r="H419" i="1"/>
  <c r="I419" i="1"/>
  <c r="J419" i="1"/>
  <c r="K419" i="1"/>
  <c r="L419" i="1"/>
  <c r="N419" i="1"/>
  <c r="O419" i="1"/>
  <c r="D420" i="1"/>
  <c r="E420" i="1"/>
  <c r="F420" i="1"/>
  <c r="G420" i="1"/>
  <c r="H420" i="1"/>
  <c r="I420" i="1"/>
  <c r="J420" i="1"/>
  <c r="K420" i="1"/>
  <c r="L420" i="1"/>
  <c r="N420" i="1"/>
  <c r="O420" i="1"/>
  <c r="D421" i="1"/>
  <c r="E421" i="1"/>
  <c r="F421" i="1"/>
  <c r="G421" i="1"/>
  <c r="H421" i="1"/>
  <c r="I421" i="1"/>
  <c r="J421" i="1"/>
  <c r="K421" i="1"/>
  <c r="L421" i="1"/>
  <c r="N421" i="1"/>
  <c r="O421" i="1"/>
  <c r="D422" i="1"/>
  <c r="E422" i="1"/>
  <c r="F422" i="1"/>
  <c r="G422" i="1"/>
  <c r="H422" i="1"/>
  <c r="I422" i="1"/>
  <c r="J422" i="1"/>
  <c r="K422" i="1"/>
  <c r="L422" i="1"/>
  <c r="N422" i="1"/>
  <c r="O422" i="1"/>
  <c r="D423" i="1"/>
  <c r="E423" i="1"/>
  <c r="F423" i="1"/>
  <c r="G423" i="1"/>
  <c r="H423" i="1"/>
  <c r="I423" i="1"/>
  <c r="J423" i="1"/>
  <c r="K423" i="1"/>
  <c r="L423" i="1"/>
  <c r="N423" i="1"/>
  <c r="O423" i="1"/>
  <c r="D424" i="1"/>
  <c r="E424" i="1"/>
  <c r="F424" i="1"/>
  <c r="G424" i="1"/>
  <c r="H424" i="1"/>
  <c r="I424" i="1"/>
  <c r="J424" i="1"/>
  <c r="K424" i="1"/>
  <c r="L424" i="1"/>
  <c r="N424" i="1"/>
  <c r="O424" i="1"/>
  <c r="D425" i="1"/>
  <c r="E425" i="1"/>
  <c r="F425" i="1"/>
  <c r="G425" i="1"/>
  <c r="H425" i="1"/>
  <c r="I425" i="1"/>
  <c r="J425" i="1"/>
  <c r="K425" i="1"/>
  <c r="L425" i="1"/>
  <c r="N425" i="1"/>
  <c r="O425" i="1"/>
  <c r="D426" i="1"/>
  <c r="E426" i="1"/>
  <c r="F426" i="1"/>
  <c r="G426" i="1"/>
  <c r="H426" i="1"/>
  <c r="I426" i="1"/>
  <c r="J426" i="1"/>
  <c r="K426" i="1"/>
  <c r="L426" i="1"/>
  <c r="N426" i="1"/>
  <c r="O426" i="1"/>
  <c r="D427" i="1"/>
  <c r="E427" i="1"/>
  <c r="F427" i="1"/>
  <c r="G427" i="1"/>
  <c r="H427" i="1"/>
  <c r="I427" i="1"/>
  <c r="J427" i="1"/>
  <c r="K427" i="1"/>
  <c r="L427" i="1"/>
  <c r="N427" i="1"/>
  <c r="O427" i="1"/>
  <c r="D428" i="1"/>
  <c r="E428" i="1"/>
  <c r="F428" i="1"/>
  <c r="G428" i="1"/>
  <c r="H428" i="1"/>
  <c r="I428" i="1"/>
  <c r="J428" i="1"/>
  <c r="K428" i="1"/>
  <c r="L428" i="1"/>
  <c r="N428" i="1"/>
  <c r="O428" i="1"/>
  <c r="D429" i="1"/>
  <c r="E429" i="1"/>
  <c r="F429" i="1"/>
  <c r="G429" i="1"/>
  <c r="H429" i="1"/>
  <c r="I429" i="1"/>
  <c r="J429" i="1"/>
  <c r="K429" i="1"/>
  <c r="L429" i="1"/>
  <c r="N429" i="1"/>
  <c r="O429" i="1"/>
  <c r="D430" i="1"/>
  <c r="E430" i="1"/>
  <c r="F430" i="1"/>
  <c r="G430" i="1"/>
  <c r="H430" i="1"/>
  <c r="I430" i="1"/>
  <c r="J430" i="1"/>
  <c r="K430" i="1"/>
  <c r="L430" i="1"/>
  <c r="N430" i="1"/>
  <c r="O430" i="1"/>
  <c r="D431" i="1"/>
  <c r="E431" i="1"/>
  <c r="F431" i="1"/>
  <c r="G431" i="1"/>
  <c r="H431" i="1"/>
  <c r="I431" i="1"/>
  <c r="J431" i="1"/>
  <c r="K431" i="1"/>
  <c r="L431" i="1"/>
  <c r="N431" i="1"/>
  <c r="O431" i="1"/>
  <c r="D432" i="1"/>
  <c r="E432" i="1"/>
  <c r="F432" i="1"/>
  <c r="G432" i="1"/>
  <c r="H432" i="1"/>
  <c r="I432" i="1"/>
  <c r="J432" i="1"/>
  <c r="K432" i="1"/>
  <c r="L432" i="1"/>
  <c r="N432" i="1"/>
  <c r="O432" i="1"/>
  <c r="D433" i="1"/>
  <c r="E433" i="1"/>
  <c r="F433" i="1"/>
  <c r="G433" i="1"/>
  <c r="H433" i="1"/>
  <c r="I433" i="1"/>
  <c r="J433" i="1"/>
  <c r="K433" i="1"/>
  <c r="L433" i="1"/>
  <c r="N433" i="1"/>
  <c r="O433" i="1"/>
  <c r="D434" i="1"/>
  <c r="E434" i="1"/>
  <c r="F434" i="1"/>
  <c r="G434" i="1"/>
  <c r="H434" i="1"/>
  <c r="I434" i="1"/>
  <c r="J434" i="1"/>
  <c r="K434" i="1"/>
  <c r="L434" i="1"/>
  <c r="N434" i="1"/>
  <c r="O434" i="1"/>
  <c r="D435" i="1"/>
  <c r="E435" i="1"/>
  <c r="F435" i="1"/>
  <c r="G435" i="1"/>
  <c r="H435" i="1"/>
  <c r="I435" i="1"/>
  <c r="J435" i="1"/>
  <c r="K435" i="1"/>
  <c r="L435" i="1"/>
  <c r="N435" i="1"/>
  <c r="O435" i="1"/>
  <c r="D436" i="1"/>
  <c r="E436" i="1"/>
  <c r="F436" i="1"/>
  <c r="G436" i="1"/>
  <c r="H436" i="1"/>
  <c r="I436" i="1"/>
  <c r="J436" i="1"/>
  <c r="K436" i="1"/>
  <c r="L436" i="1"/>
  <c r="N436" i="1"/>
  <c r="O436" i="1"/>
  <c r="D437" i="1"/>
  <c r="E437" i="1"/>
  <c r="F437" i="1"/>
  <c r="G437" i="1"/>
  <c r="H437" i="1"/>
  <c r="I437" i="1"/>
  <c r="J437" i="1"/>
  <c r="K437" i="1"/>
  <c r="L437" i="1"/>
  <c r="N437" i="1"/>
  <c r="O437" i="1"/>
  <c r="D438" i="1"/>
  <c r="E438" i="1"/>
  <c r="F438" i="1"/>
  <c r="G438" i="1"/>
  <c r="H438" i="1"/>
  <c r="I438" i="1"/>
  <c r="J438" i="1"/>
  <c r="K438" i="1"/>
  <c r="L438" i="1"/>
  <c r="N438" i="1"/>
  <c r="O438" i="1"/>
  <c r="D439" i="1"/>
  <c r="E439" i="1"/>
  <c r="F439" i="1"/>
  <c r="G439" i="1"/>
  <c r="H439" i="1"/>
  <c r="I439" i="1"/>
  <c r="J439" i="1"/>
  <c r="K439" i="1"/>
  <c r="L439" i="1"/>
  <c r="N439" i="1"/>
  <c r="O439" i="1"/>
  <c r="D440" i="1"/>
  <c r="E440" i="1"/>
  <c r="F440" i="1"/>
  <c r="G440" i="1"/>
  <c r="H440" i="1"/>
  <c r="I440" i="1"/>
  <c r="J440" i="1"/>
  <c r="K440" i="1"/>
  <c r="L440" i="1"/>
  <c r="N440" i="1"/>
  <c r="O440" i="1"/>
  <c r="D441" i="1"/>
  <c r="E441" i="1"/>
  <c r="F441" i="1"/>
  <c r="G441" i="1"/>
  <c r="H441" i="1"/>
  <c r="I441" i="1"/>
  <c r="J441" i="1"/>
  <c r="K441" i="1"/>
  <c r="L441" i="1"/>
  <c r="N441" i="1"/>
  <c r="O441" i="1"/>
  <c r="D442" i="1"/>
  <c r="E442" i="1"/>
  <c r="F442" i="1"/>
  <c r="G442" i="1"/>
  <c r="H442" i="1"/>
  <c r="I442" i="1"/>
  <c r="J442" i="1"/>
  <c r="K442" i="1"/>
  <c r="L442" i="1"/>
  <c r="N442" i="1"/>
  <c r="O442" i="1"/>
  <c r="D443" i="1"/>
  <c r="E443" i="1"/>
  <c r="F443" i="1"/>
  <c r="G443" i="1"/>
  <c r="H443" i="1"/>
  <c r="I443" i="1"/>
  <c r="J443" i="1"/>
  <c r="K443" i="1"/>
  <c r="L443" i="1"/>
  <c r="N443" i="1"/>
  <c r="O443" i="1"/>
  <c r="D444" i="1"/>
  <c r="E444" i="1"/>
  <c r="F444" i="1"/>
  <c r="G444" i="1"/>
  <c r="H444" i="1"/>
  <c r="I444" i="1"/>
  <c r="J444" i="1"/>
  <c r="K444" i="1"/>
  <c r="L444" i="1"/>
  <c r="N444" i="1"/>
  <c r="O444" i="1"/>
  <c r="D445" i="1"/>
  <c r="E445" i="1"/>
  <c r="F445" i="1"/>
  <c r="G445" i="1"/>
  <c r="H445" i="1"/>
  <c r="I445" i="1"/>
  <c r="J445" i="1"/>
  <c r="K445" i="1"/>
  <c r="L445" i="1"/>
  <c r="N445" i="1"/>
  <c r="O445" i="1"/>
  <c r="D446" i="1"/>
  <c r="E446" i="1"/>
  <c r="F446" i="1"/>
  <c r="G446" i="1"/>
  <c r="H446" i="1"/>
  <c r="I446" i="1"/>
  <c r="J446" i="1"/>
  <c r="K446" i="1"/>
  <c r="L446" i="1"/>
  <c r="N446" i="1"/>
  <c r="O446" i="1"/>
  <c r="D447" i="1"/>
  <c r="E447" i="1"/>
  <c r="F447" i="1"/>
  <c r="G447" i="1"/>
  <c r="H447" i="1"/>
  <c r="I447" i="1"/>
  <c r="J447" i="1"/>
  <c r="K447" i="1"/>
  <c r="L447" i="1"/>
  <c r="N447" i="1"/>
  <c r="O447" i="1"/>
  <c r="D448" i="1"/>
  <c r="E448" i="1"/>
  <c r="F448" i="1"/>
  <c r="G448" i="1"/>
  <c r="H448" i="1"/>
  <c r="I448" i="1"/>
  <c r="J448" i="1"/>
  <c r="K448" i="1"/>
  <c r="L448" i="1"/>
  <c r="N448" i="1"/>
  <c r="O448" i="1"/>
  <c r="D449" i="1"/>
  <c r="E449" i="1"/>
  <c r="F449" i="1"/>
  <c r="G449" i="1"/>
  <c r="H449" i="1"/>
  <c r="I449" i="1"/>
  <c r="J449" i="1"/>
  <c r="K449" i="1"/>
  <c r="L449" i="1"/>
  <c r="N449" i="1"/>
  <c r="O449" i="1"/>
  <c r="D450" i="1"/>
  <c r="E450" i="1"/>
  <c r="F450" i="1"/>
  <c r="G450" i="1"/>
  <c r="H450" i="1"/>
  <c r="I450" i="1"/>
  <c r="J450" i="1"/>
  <c r="K450" i="1"/>
  <c r="L450" i="1"/>
  <c r="N450" i="1"/>
  <c r="O450" i="1"/>
  <c r="D451" i="1"/>
  <c r="E451" i="1"/>
  <c r="F451" i="1"/>
  <c r="G451" i="1"/>
  <c r="H451" i="1"/>
  <c r="I451" i="1"/>
  <c r="J451" i="1"/>
  <c r="K451" i="1"/>
  <c r="L451" i="1"/>
  <c r="N451" i="1"/>
  <c r="O451" i="1"/>
  <c r="D452" i="1"/>
  <c r="E452" i="1"/>
  <c r="F452" i="1"/>
  <c r="G452" i="1"/>
  <c r="H452" i="1"/>
  <c r="I452" i="1"/>
  <c r="J452" i="1"/>
  <c r="K452" i="1"/>
  <c r="L452" i="1"/>
  <c r="N452" i="1"/>
  <c r="O452" i="1"/>
  <c r="D453" i="1"/>
  <c r="E453" i="1"/>
  <c r="F453" i="1"/>
  <c r="G453" i="1"/>
  <c r="H453" i="1"/>
  <c r="I453" i="1"/>
  <c r="J453" i="1"/>
  <c r="K453" i="1"/>
  <c r="L453" i="1"/>
  <c r="N453" i="1"/>
  <c r="O453" i="1"/>
  <c r="D454" i="1"/>
  <c r="E454" i="1"/>
  <c r="F454" i="1"/>
  <c r="G454" i="1"/>
  <c r="H454" i="1"/>
  <c r="I454" i="1"/>
  <c r="J454" i="1"/>
  <c r="K454" i="1"/>
  <c r="L454" i="1"/>
  <c r="N454" i="1"/>
  <c r="O454" i="1"/>
  <c r="D455" i="1"/>
  <c r="E455" i="1"/>
  <c r="F455" i="1"/>
  <c r="G455" i="1"/>
  <c r="H455" i="1"/>
  <c r="I455" i="1"/>
  <c r="J455" i="1"/>
  <c r="K455" i="1"/>
  <c r="L455" i="1"/>
  <c r="N455" i="1"/>
  <c r="O455" i="1"/>
  <c r="D456" i="1"/>
  <c r="E456" i="1"/>
  <c r="F456" i="1"/>
  <c r="G456" i="1"/>
  <c r="H456" i="1"/>
  <c r="I456" i="1"/>
  <c r="J456" i="1"/>
  <c r="K456" i="1"/>
  <c r="L456" i="1"/>
  <c r="N456" i="1"/>
  <c r="O456" i="1"/>
  <c r="D457" i="1"/>
  <c r="E457" i="1"/>
  <c r="F457" i="1"/>
  <c r="G457" i="1"/>
  <c r="H457" i="1"/>
  <c r="I457" i="1"/>
  <c r="J457" i="1"/>
  <c r="K457" i="1"/>
  <c r="L457" i="1"/>
  <c r="N457" i="1"/>
  <c r="O457" i="1"/>
  <c r="D458" i="1"/>
  <c r="E458" i="1"/>
  <c r="F458" i="1"/>
  <c r="G458" i="1"/>
  <c r="H458" i="1"/>
  <c r="I458" i="1"/>
  <c r="J458" i="1"/>
  <c r="K458" i="1"/>
  <c r="L458" i="1"/>
  <c r="N458" i="1"/>
  <c r="O458" i="1"/>
  <c r="D459" i="1"/>
  <c r="E459" i="1"/>
  <c r="F459" i="1"/>
  <c r="G459" i="1"/>
  <c r="H459" i="1"/>
  <c r="I459" i="1"/>
  <c r="J459" i="1"/>
  <c r="K459" i="1"/>
  <c r="L459" i="1"/>
  <c r="N459" i="1"/>
  <c r="O459" i="1"/>
  <c r="D460" i="1"/>
  <c r="E460" i="1"/>
  <c r="F460" i="1"/>
  <c r="G460" i="1"/>
  <c r="H460" i="1"/>
  <c r="I460" i="1"/>
  <c r="J460" i="1"/>
  <c r="K460" i="1"/>
  <c r="L460" i="1"/>
  <c r="N460" i="1"/>
  <c r="O460" i="1"/>
  <c r="D461" i="1"/>
  <c r="E461" i="1"/>
  <c r="F461" i="1"/>
  <c r="G461" i="1"/>
  <c r="H461" i="1"/>
  <c r="I461" i="1"/>
  <c r="J461" i="1"/>
  <c r="K461" i="1"/>
  <c r="L461" i="1"/>
  <c r="N461" i="1"/>
  <c r="O461" i="1"/>
  <c r="D462" i="1"/>
  <c r="E462" i="1"/>
  <c r="F462" i="1"/>
  <c r="G462" i="1"/>
  <c r="H462" i="1"/>
  <c r="I462" i="1"/>
  <c r="J462" i="1"/>
  <c r="K462" i="1"/>
  <c r="L462" i="1"/>
  <c r="N462" i="1"/>
  <c r="O462" i="1"/>
  <c r="D463" i="1"/>
  <c r="E463" i="1"/>
  <c r="F463" i="1"/>
  <c r="G463" i="1"/>
  <c r="H463" i="1"/>
  <c r="I463" i="1"/>
  <c r="J463" i="1"/>
  <c r="K463" i="1"/>
  <c r="L463" i="1"/>
  <c r="N463" i="1"/>
  <c r="O463" i="1"/>
  <c r="D464" i="1"/>
  <c r="E464" i="1"/>
  <c r="F464" i="1"/>
  <c r="G464" i="1"/>
  <c r="H464" i="1"/>
  <c r="I464" i="1"/>
  <c r="J464" i="1"/>
  <c r="K464" i="1"/>
  <c r="L464" i="1"/>
  <c r="N464" i="1"/>
  <c r="O464" i="1"/>
  <c r="D465" i="1"/>
  <c r="E465" i="1"/>
  <c r="F465" i="1"/>
  <c r="G465" i="1"/>
  <c r="H465" i="1"/>
  <c r="I465" i="1"/>
  <c r="J465" i="1"/>
  <c r="K465" i="1"/>
  <c r="L465" i="1"/>
  <c r="N465" i="1"/>
  <c r="O465" i="1"/>
  <c r="D466" i="1"/>
  <c r="E466" i="1"/>
  <c r="F466" i="1"/>
  <c r="G466" i="1"/>
  <c r="H466" i="1"/>
  <c r="I466" i="1"/>
  <c r="J466" i="1"/>
  <c r="K466" i="1"/>
  <c r="L466" i="1"/>
  <c r="N466" i="1"/>
  <c r="O466" i="1"/>
  <c r="D467" i="1"/>
  <c r="E467" i="1"/>
  <c r="F467" i="1"/>
  <c r="G467" i="1"/>
  <c r="H467" i="1"/>
  <c r="I467" i="1"/>
  <c r="J467" i="1"/>
  <c r="K467" i="1"/>
  <c r="L467" i="1"/>
  <c r="N467" i="1"/>
  <c r="O467" i="1"/>
  <c r="D468" i="1"/>
  <c r="E468" i="1"/>
  <c r="F468" i="1"/>
  <c r="G468" i="1"/>
  <c r="H468" i="1"/>
  <c r="I468" i="1"/>
  <c r="J468" i="1"/>
  <c r="K468" i="1"/>
  <c r="L468" i="1"/>
  <c r="N468" i="1"/>
  <c r="O468" i="1"/>
  <c r="D469" i="1"/>
  <c r="E469" i="1"/>
  <c r="F469" i="1"/>
  <c r="G469" i="1"/>
  <c r="H469" i="1"/>
  <c r="I469" i="1"/>
  <c r="J469" i="1"/>
  <c r="K469" i="1"/>
  <c r="L469" i="1"/>
  <c r="N469" i="1"/>
  <c r="O469" i="1"/>
  <c r="D470" i="1"/>
  <c r="E470" i="1"/>
  <c r="F470" i="1"/>
  <c r="G470" i="1"/>
  <c r="H470" i="1"/>
  <c r="I470" i="1"/>
  <c r="J470" i="1"/>
  <c r="K470" i="1"/>
  <c r="L470" i="1"/>
  <c r="N470" i="1"/>
  <c r="O470" i="1"/>
  <c r="D471" i="1"/>
  <c r="E471" i="1"/>
  <c r="F471" i="1"/>
  <c r="G471" i="1"/>
  <c r="H471" i="1"/>
  <c r="I471" i="1"/>
  <c r="J471" i="1"/>
  <c r="K471" i="1"/>
  <c r="L471" i="1"/>
  <c r="N471" i="1"/>
  <c r="O471" i="1"/>
  <c r="D472" i="1"/>
  <c r="E472" i="1"/>
  <c r="F472" i="1"/>
  <c r="G472" i="1"/>
  <c r="H472" i="1"/>
  <c r="I472" i="1"/>
  <c r="J472" i="1"/>
  <c r="K472" i="1"/>
  <c r="L472" i="1"/>
  <c r="N472" i="1"/>
  <c r="O472" i="1"/>
  <c r="D473" i="1"/>
  <c r="E473" i="1"/>
  <c r="F473" i="1"/>
  <c r="G473" i="1"/>
  <c r="H473" i="1"/>
  <c r="I473" i="1"/>
  <c r="J473" i="1"/>
  <c r="K473" i="1"/>
  <c r="L473" i="1"/>
  <c r="N473" i="1"/>
  <c r="O473" i="1"/>
  <c r="D474" i="1"/>
  <c r="E474" i="1"/>
  <c r="F474" i="1"/>
  <c r="G474" i="1"/>
  <c r="H474" i="1"/>
  <c r="I474" i="1"/>
  <c r="J474" i="1"/>
  <c r="K474" i="1"/>
  <c r="L474" i="1"/>
  <c r="N474" i="1"/>
  <c r="O474" i="1"/>
  <c r="D475" i="1"/>
  <c r="E475" i="1"/>
  <c r="F475" i="1"/>
  <c r="G475" i="1"/>
  <c r="H475" i="1"/>
  <c r="I475" i="1"/>
  <c r="J475" i="1"/>
  <c r="K475" i="1"/>
  <c r="L475" i="1"/>
  <c r="N475" i="1"/>
  <c r="O475" i="1"/>
  <c r="D476" i="1"/>
  <c r="E476" i="1"/>
  <c r="F476" i="1"/>
  <c r="G476" i="1"/>
  <c r="H476" i="1"/>
  <c r="I476" i="1"/>
  <c r="J476" i="1"/>
  <c r="K476" i="1"/>
  <c r="L476" i="1"/>
  <c r="N476" i="1"/>
  <c r="O476" i="1"/>
  <c r="D477" i="1"/>
  <c r="E477" i="1"/>
  <c r="F477" i="1"/>
  <c r="G477" i="1"/>
  <c r="H477" i="1"/>
  <c r="I477" i="1"/>
  <c r="J477" i="1"/>
  <c r="K477" i="1"/>
  <c r="L477" i="1"/>
  <c r="N477" i="1"/>
  <c r="O477" i="1"/>
  <c r="D478" i="1"/>
  <c r="E478" i="1"/>
  <c r="F478" i="1"/>
  <c r="G478" i="1"/>
  <c r="H478" i="1"/>
  <c r="I478" i="1"/>
  <c r="J478" i="1"/>
  <c r="K478" i="1"/>
  <c r="L478" i="1"/>
  <c r="N478" i="1"/>
  <c r="O478" i="1"/>
  <c r="D479" i="1"/>
  <c r="E479" i="1"/>
  <c r="F479" i="1"/>
  <c r="G479" i="1"/>
  <c r="H479" i="1"/>
  <c r="I479" i="1"/>
  <c r="J479" i="1"/>
  <c r="K479" i="1"/>
  <c r="L479" i="1"/>
  <c r="N479" i="1"/>
  <c r="O479" i="1"/>
  <c r="D480" i="1"/>
  <c r="E480" i="1"/>
  <c r="F480" i="1"/>
  <c r="G480" i="1"/>
  <c r="H480" i="1"/>
  <c r="I480" i="1"/>
  <c r="J480" i="1"/>
  <c r="K480" i="1"/>
  <c r="L480" i="1"/>
  <c r="N480" i="1"/>
  <c r="O480" i="1"/>
  <c r="D481" i="1"/>
  <c r="E481" i="1"/>
  <c r="F481" i="1"/>
  <c r="G481" i="1"/>
  <c r="H481" i="1"/>
  <c r="I481" i="1"/>
  <c r="J481" i="1"/>
  <c r="K481" i="1"/>
  <c r="L481" i="1"/>
  <c r="N481" i="1"/>
  <c r="O481" i="1"/>
  <c r="D482" i="1"/>
  <c r="E482" i="1"/>
  <c r="F482" i="1"/>
  <c r="G482" i="1"/>
  <c r="H482" i="1"/>
  <c r="I482" i="1"/>
  <c r="J482" i="1"/>
  <c r="K482" i="1"/>
  <c r="L482" i="1"/>
  <c r="N482" i="1"/>
  <c r="O482" i="1"/>
  <c r="D483" i="1"/>
  <c r="E483" i="1"/>
  <c r="F483" i="1"/>
  <c r="G483" i="1"/>
  <c r="H483" i="1"/>
  <c r="I483" i="1"/>
  <c r="J483" i="1"/>
  <c r="K483" i="1"/>
  <c r="L483" i="1"/>
  <c r="N483" i="1"/>
  <c r="O483" i="1"/>
  <c r="D484" i="1"/>
  <c r="E484" i="1"/>
  <c r="F484" i="1"/>
  <c r="G484" i="1"/>
  <c r="H484" i="1"/>
  <c r="I484" i="1"/>
  <c r="J484" i="1"/>
  <c r="K484" i="1"/>
  <c r="L484" i="1"/>
  <c r="N484" i="1"/>
  <c r="O484" i="1"/>
  <c r="D485" i="1"/>
  <c r="E485" i="1"/>
  <c r="F485" i="1"/>
  <c r="G485" i="1"/>
  <c r="H485" i="1"/>
  <c r="I485" i="1"/>
  <c r="J485" i="1"/>
  <c r="K485" i="1"/>
  <c r="L485" i="1"/>
  <c r="N485" i="1"/>
  <c r="O485" i="1"/>
  <c r="D486" i="1"/>
  <c r="E486" i="1"/>
  <c r="F486" i="1"/>
  <c r="G486" i="1"/>
  <c r="H486" i="1"/>
  <c r="I486" i="1"/>
  <c r="J486" i="1"/>
  <c r="K486" i="1"/>
  <c r="L486" i="1"/>
  <c r="N486" i="1"/>
  <c r="O486" i="1"/>
  <c r="D487" i="1"/>
  <c r="E487" i="1"/>
  <c r="F487" i="1"/>
  <c r="G487" i="1"/>
  <c r="H487" i="1"/>
  <c r="I487" i="1"/>
  <c r="J487" i="1"/>
  <c r="K487" i="1"/>
  <c r="L487" i="1"/>
  <c r="N487" i="1"/>
  <c r="O487" i="1"/>
  <c r="D488" i="1"/>
  <c r="E488" i="1"/>
  <c r="F488" i="1"/>
  <c r="G488" i="1"/>
  <c r="H488" i="1"/>
  <c r="I488" i="1"/>
  <c r="J488" i="1"/>
  <c r="K488" i="1"/>
  <c r="L488" i="1"/>
  <c r="N488" i="1"/>
  <c r="O488" i="1"/>
  <c r="D489" i="1"/>
  <c r="E489" i="1"/>
  <c r="F489" i="1"/>
  <c r="G489" i="1"/>
  <c r="H489" i="1"/>
  <c r="I489" i="1"/>
  <c r="J489" i="1"/>
  <c r="K489" i="1"/>
  <c r="L489" i="1"/>
  <c r="N489" i="1"/>
  <c r="O489" i="1"/>
  <c r="D490" i="1"/>
  <c r="E490" i="1"/>
  <c r="F490" i="1"/>
  <c r="G490" i="1"/>
  <c r="H490" i="1"/>
  <c r="I490" i="1"/>
  <c r="J490" i="1"/>
  <c r="K490" i="1"/>
  <c r="L490" i="1"/>
  <c r="N490" i="1"/>
  <c r="O490" i="1"/>
  <c r="D491" i="1"/>
  <c r="E491" i="1"/>
  <c r="F491" i="1"/>
  <c r="G491" i="1"/>
  <c r="H491" i="1"/>
  <c r="I491" i="1"/>
  <c r="J491" i="1"/>
  <c r="K491" i="1"/>
  <c r="L491" i="1"/>
  <c r="N491" i="1"/>
  <c r="O491" i="1"/>
  <c r="D492" i="1"/>
  <c r="E492" i="1"/>
  <c r="F492" i="1"/>
  <c r="G492" i="1"/>
  <c r="H492" i="1"/>
  <c r="I492" i="1"/>
  <c r="J492" i="1"/>
  <c r="K492" i="1"/>
  <c r="L492" i="1"/>
  <c r="N492" i="1"/>
  <c r="O492" i="1"/>
  <c r="D493" i="1"/>
  <c r="E493" i="1"/>
  <c r="F493" i="1"/>
  <c r="G493" i="1"/>
  <c r="H493" i="1"/>
  <c r="I493" i="1"/>
  <c r="J493" i="1"/>
  <c r="K493" i="1"/>
  <c r="L493" i="1"/>
  <c r="N493" i="1"/>
  <c r="O493" i="1"/>
  <c r="D494" i="1"/>
  <c r="E494" i="1"/>
  <c r="F494" i="1"/>
  <c r="G494" i="1"/>
  <c r="H494" i="1"/>
  <c r="I494" i="1"/>
  <c r="J494" i="1"/>
  <c r="K494" i="1"/>
  <c r="L494" i="1"/>
  <c r="N494" i="1"/>
  <c r="O494" i="1"/>
  <c r="D495" i="1"/>
  <c r="E495" i="1"/>
  <c r="F495" i="1"/>
  <c r="G495" i="1"/>
  <c r="H495" i="1"/>
  <c r="I495" i="1"/>
  <c r="J495" i="1"/>
  <c r="K495" i="1"/>
  <c r="L495" i="1"/>
  <c r="N495" i="1"/>
  <c r="O495" i="1"/>
  <c r="D496" i="1"/>
  <c r="E496" i="1"/>
  <c r="F496" i="1"/>
  <c r="G496" i="1"/>
  <c r="H496" i="1"/>
  <c r="I496" i="1"/>
  <c r="J496" i="1"/>
  <c r="K496" i="1"/>
  <c r="L496" i="1"/>
  <c r="N496" i="1"/>
  <c r="O496" i="1"/>
  <c r="D497" i="1"/>
  <c r="E497" i="1"/>
  <c r="F497" i="1"/>
  <c r="G497" i="1"/>
  <c r="H497" i="1"/>
  <c r="I497" i="1"/>
  <c r="J497" i="1"/>
  <c r="K497" i="1"/>
  <c r="L497" i="1"/>
  <c r="N497" i="1"/>
  <c r="O497" i="1"/>
  <c r="D498" i="1"/>
  <c r="E498" i="1"/>
  <c r="F498" i="1"/>
  <c r="G498" i="1"/>
  <c r="H498" i="1"/>
  <c r="I498" i="1"/>
  <c r="J498" i="1"/>
  <c r="K498" i="1"/>
  <c r="L498" i="1"/>
  <c r="N498" i="1"/>
  <c r="O498" i="1"/>
  <c r="D499" i="1"/>
  <c r="E499" i="1"/>
  <c r="F499" i="1"/>
  <c r="G499" i="1"/>
  <c r="H499" i="1"/>
  <c r="I499" i="1"/>
  <c r="J499" i="1"/>
  <c r="K499" i="1"/>
  <c r="L499" i="1"/>
  <c r="N499" i="1"/>
  <c r="O499" i="1"/>
  <c r="D500" i="1"/>
  <c r="E500" i="1"/>
  <c r="F500" i="1"/>
  <c r="G500" i="1"/>
  <c r="H500" i="1"/>
  <c r="I500" i="1"/>
  <c r="J500" i="1"/>
  <c r="K500" i="1"/>
  <c r="L500" i="1"/>
  <c r="N500" i="1"/>
  <c r="O500" i="1"/>
  <c r="D501" i="1"/>
  <c r="E501" i="1"/>
  <c r="F501" i="1"/>
  <c r="G501" i="1"/>
  <c r="H501" i="1"/>
  <c r="I501" i="1"/>
  <c r="J501" i="1"/>
  <c r="K501" i="1"/>
  <c r="L501" i="1"/>
  <c r="N501" i="1"/>
  <c r="O501" i="1"/>
  <c r="D502" i="1"/>
  <c r="E502" i="1"/>
  <c r="F502" i="1"/>
  <c r="G502" i="1"/>
  <c r="H502" i="1"/>
  <c r="I502" i="1"/>
  <c r="J502" i="1"/>
  <c r="K502" i="1"/>
  <c r="L502" i="1"/>
  <c r="N502" i="1"/>
  <c r="O502" i="1"/>
  <c r="D503" i="1"/>
  <c r="E503" i="1"/>
  <c r="F503" i="1"/>
  <c r="G503" i="1"/>
  <c r="H503" i="1"/>
  <c r="I503" i="1"/>
  <c r="J503" i="1"/>
  <c r="K503" i="1"/>
  <c r="L503" i="1"/>
  <c r="N503" i="1"/>
  <c r="O503" i="1"/>
  <c r="D504" i="1"/>
  <c r="E504" i="1"/>
  <c r="F504" i="1"/>
  <c r="G504" i="1"/>
  <c r="H504" i="1"/>
  <c r="I504" i="1"/>
  <c r="J504" i="1"/>
  <c r="K504" i="1"/>
  <c r="L504" i="1"/>
  <c r="N504" i="1"/>
  <c r="O504" i="1"/>
  <c r="D505" i="1"/>
  <c r="E505" i="1"/>
  <c r="F505" i="1"/>
  <c r="G505" i="1"/>
  <c r="H505" i="1"/>
  <c r="I505" i="1"/>
  <c r="J505" i="1"/>
  <c r="K505" i="1"/>
  <c r="L505" i="1"/>
  <c r="N505" i="1"/>
  <c r="O505" i="1"/>
  <c r="D506" i="1"/>
  <c r="E506" i="1"/>
  <c r="F506" i="1"/>
  <c r="G506" i="1"/>
  <c r="H506" i="1"/>
  <c r="I506" i="1"/>
  <c r="J506" i="1"/>
  <c r="K506" i="1"/>
  <c r="L506" i="1"/>
  <c r="N506" i="1"/>
  <c r="O506" i="1"/>
  <c r="D507" i="1"/>
  <c r="E507" i="1"/>
  <c r="F507" i="1"/>
  <c r="G507" i="1"/>
  <c r="H507" i="1"/>
  <c r="I507" i="1"/>
  <c r="J507" i="1"/>
  <c r="K507" i="1"/>
  <c r="L507" i="1"/>
  <c r="N507" i="1"/>
  <c r="O507" i="1"/>
  <c r="D508" i="1"/>
  <c r="E508" i="1"/>
  <c r="F508" i="1"/>
  <c r="G508" i="1"/>
  <c r="H508" i="1"/>
  <c r="I508" i="1"/>
  <c r="J508" i="1"/>
  <c r="K508" i="1"/>
  <c r="L508" i="1"/>
  <c r="N508" i="1"/>
  <c r="O508" i="1"/>
  <c r="D509" i="1"/>
  <c r="E509" i="1"/>
  <c r="F509" i="1"/>
  <c r="G509" i="1"/>
  <c r="H509" i="1"/>
  <c r="I509" i="1"/>
  <c r="J509" i="1"/>
  <c r="K509" i="1"/>
  <c r="L509" i="1"/>
  <c r="N509" i="1"/>
  <c r="O509" i="1"/>
  <c r="D510" i="1"/>
  <c r="E510" i="1"/>
  <c r="F510" i="1"/>
  <c r="G510" i="1"/>
  <c r="H510" i="1"/>
  <c r="I510" i="1"/>
  <c r="J510" i="1"/>
  <c r="K510" i="1"/>
  <c r="L510" i="1"/>
  <c r="N510" i="1"/>
  <c r="O510" i="1"/>
  <c r="D511" i="1"/>
  <c r="E511" i="1"/>
  <c r="F511" i="1"/>
  <c r="G511" i="1"/>
  <c r="H511" i="1"/>
  <c r="I511" i="1"/>
  <c r="J511" i="1"/>
  <c r="K511" i="1"/>
  <c r="L511" i="1"/>
  <c r="N511" i="1"/>
  <c r="O511" i="1"/>
  <c r="D512" i="1"/>
  <c r="E512" i="1"/>
  <c r="F512" i="1"/>
  <c r="G512" i="1"/>
  <c r="H512" i="1"/>
  <c r="I512" i="1"/>
  <c r="J512" i="1"/>
  <c r="K512" i="1"/>
  <c r="L512" i="1"/>
  <c r="N512" i="1"/>
  <c r="O512" i="1"/>
  <c r="D513" i="1"/>
  <c r="E513" i="1"/>
  <c r="F513" i="1"/>
  <c r="G513" i="1"/>
  <c r="H513" i="1"/>
  <c r="I513" i="1"/>
  <c r="J513" i="1"/>
  <c r="K513" i="1"/>
  <c r="L513" i="1"/>
  <c r="N513" i="1"/>
  <c r="O513" i="1"/>
  <c r="D514" i="1"/>
  <c r="E514" i="1"/>
  <c r="F514" i="1"/>
  <c r="G514" i="1"/>
  <c r="H514" i="1"/>
  <c r="I514" i="1"/>
  <c r="J514" i="1"/>
  <c r="K514" i="1"/>
  <c r="L514" i="1"/>
  <c r="N514" i="1"/>
  <c r="O514" i="1"/>
  <c r="D515" i="1"/>
  <c r="E515" i="1"/>
  <c r="F515" i="1"/>
  <c r="G515" i="1"/>
  <c r="H515" i="1"/>
  <c r="I515" i="1"/>
  <c r="J515" i="1"/>
  <c r="K515" i="1"/>
  <c r="L515" i="1"/>
  <c r="N515" i="1"/>
  <c r="O515" i="1"/>
  <c r="D516" i="1"/>
  <c r="E516" i="1"/>
  <c r="F516" i="1"/>
  <c r="G516" i="1"/>
  <c r="H516" i="1"/>
  <c r="I516" i="1"/>
  <c r="J516" i="1"/>
  <c r="K516" i="1"/>
  <c r="L516" i="1"/>
  <c r="N516" i="1"/>
  <c r="O516" i="1"/>
  <c r="D517" i="1"/>
  <c r="E517" i="1"/>
  <c r="F517" i="1"/>
  <c r="G517" i="1"/>
  <c r="H517" i="1"/>
  <c r="I517" i="1"/>
  <c r="J517" i="1"/>
  <c r="K517" i="1"/>
  <c r="L517" i="1"/>
  <c r="N517" i="1"/>
  <c r="O517" i="1"/>
  <c r="D518" i="1"/>
  <c r="E518" i="1"/>
  <c r="F518" i="1"/>
  <c r="G518" i="1"/>
  <c r="H518" i="1"/>
  <c r="I518" i="1"/>
  <c r="J518" i="1"/>
  <c r="K518" i="1"/>
  <c r="L518" i="1"/>
  <c r="N518" i="1"/>
  <c r="O518" i="1"/>
  <c r="D519" i="1"/>
  <c r="E519" i="1"/>
  <c r="F519" i="1"/>
  <c r="G519" i="1"/>
  <c r="H519" i="1"/>
  <c r="I519" i="1"/>
  <c r="J519" i="1"/>
  <c r="K519" i="1"/>
  <c r="L519" i="1"/>
  <c r="N519" i="1"/>
  <c r="O519" i="1"/>
  <c r="D520" i="1"/>
  <c r="E520" i="1"/>
  <c r="F520" i="1"/>
  <c r="G520" i="1"/>
  <c r="H520" i="1"/>
  <c r="I520" i="1"/>
  <c r="J520" i="1"/>
  <c r="K520" i="1"/>
  <c r="L520" i="1"/>
  <c r="N520" i="1"/>
  <c r="O520" i="1"/>
  <c r="D521" i="1"/>
  <c r="E521" i="1"/>
  <c r="F521" i="1"/>
  <c r="G521" i="1"/>
  <c r="H521" i="1"/>
  <c r="I521" i="1"/>
  <c r="J521" i="1"/>
  <c r="K521" i="1"/>
  <c r="L521" i="1"/>
  <c r="N521" i="1"/>
  <c r="O521" i="1"/>
  <c r="D522" i="1"/>
  <c r="E522" i="1"/>
  <c r="F522" i="1"/>
  <c r="G522" i="1"/>
  <c r="H522" i="1"/>
  <c r="I522" i="1"/>
  <c r="J522" i="1"/>
  <c r="K522" i="1"/>
  <c r="L522" i="1"/>
  <c r="N522" i="1"/>
  <c r="O522" i="1"/>
  <c r="D523" i="1"/>
  <c r="E523" i="1"/>
  <c r="F523" i="1"/>
  <c r="G523" i="1"/>
  <c r="H523" i="1"/>
  <c r="I523" i="1"/>
  <c r="J523" i="1"/>
  <c r="K523" i="1"/>
  <c r="L523" i="1"/>
  <c r="N523" i="1"/>
  <c r="O523" i="1"/>
  <c r="D524" i="1"/>
  <c r="E524" i="1"/>
  <c r="F524" i="1"/>
  <c r="G524" i="1"/>
  <c r="H524" i="1"/>
  <c r="I524" i="1"/>
  <c r="J524" i="1"/>
  <c r="K524" i="1"/>
  <c r="L524" i="1"/>
  <c r="N524" i="1"/>
  <c r="O524" i="1"/>
  <c r="D525" i="1"/>
  <c r="E525" i="1"/>
  <c r="F525" i="1"/>
  <c r="G525" i="1"/>
  <c r="H525" i="1"/>
  <c r="I525" i="1"/>
  <c r="J525" i="1"/>
  <c r="K525" i="1"/>
  <c r="L525" i="1"/>
  <c r="N525" i="1"/>
  <c r="O525" i="1"/>
  <c r="D526" i="1"/>
  <c r="E526" i="1"/>
  <c r="F526" i="1"/>
  <c r="G526" i="1"/>
  <c r="H526" i="1"/>
  <c r="I526" i="1"/>
  <c r="J526" i="1"/>
  <c r="K526" i="1"/>
  <c r="L526" i="1"/>
  <c r="N526" i="1"/>
  <c r="O526" i="1"/>
  <c r="D527" i="1"/>
  <c r="E527" i="1"/>
  <c r="F527" i="1"/>
  <c r="G527" i="1"/>
  <c r="H527" i="1"/>
  <c r="I527" i="1"/>
  <c r="J527" i="1"/>
  <c r="K527" i="1"/>
  <c r="L527" i="1"/>
  <c r="N527" i="1"/>
  <c r="O527" i="1"/>
  <c r="D528" i="1"/>
  <c r="E528" i="1"/>
  <c r="F528" i="1"/>
  <c r="G528" i="1"/>
  <c r="H528" i="1"/>
  <c r="I528" i="1"/>
  <c r="J528" i="1"/>
  <c r="K528" i="1"/>
  <c r="L528" i="1"/>
  <c r="N528" i="1"/>
  <c r="O528" i="1"/>
  <c r="D529" i="1"/>
  <c r="E529" i="1"/>
  <c r="F529" i="1"/>
  <c r="G529" i="1"/>
  <c r="H529" i="1"/>
  <c r="I529" i="1"/>
  <c r="J529" i="1"/>
  <c r="K529" i="1"/>
  <c r="L529" i="1"/>
  <c r="N529" i="1"/>
  <c r="O529" i="1"/>
  <c r="D530" i="1"/>
  <c r="E530" i="1"/>
  <c r="F530" i="1"/>
  <c r="G530" i="1"/>
  <c r="H530" i="1"/>
  <c r="I530" i="1"/>
  <c r="J530" i="1"/>
  <c r="K530" i="1"/>
  <c r="L530" i="1"/>
  <c r="N530" i="1"/>
  <c r="O530" i="1"/>
  <c r="D531" i="1"/>
  <c r="E531" i="1"/>
  <c r="F531" i="1"/>
  <c r="G531" i="1"/>
  <c r="H531" i="1"/>
  <c r="I531" i="1"/>
  <c r="J531" i="1"/>
  <c r="K531" i="1"/>
  <c r="L531" i="1"/>
  <c r="N531" i="1"/>
  <c r="O531" i="1"/>
  <c r="D532" i="1"/>
  <c r="E532" i="1"/>
  <c r="F532" i="1"/>
  <c r="G532" i="1"/>
  <c r="H532" i="1"/>
  <c r="I532" i="1"/>
  <c r="J532" i="1"/>
  <c r="K532" i="1"/>
  <c r="L532" i="1"/>
  <c r="N532" i="1"/>
  <c r="O532" i="1"/>
  <c r="D533" i="1"/>
  <c r="E533" i="1"/>
  <c r="F533" i="1"/>
  <c r="G533" i="1"/>
  <c r="H533" i="1"/>
  <c r="I533" i="1"/>
  <c r="J533" i="1"/>
  <c r="K533" i="1"/>
  <c r="L533" i="1"/>
  <c r="N533" i="1"/>
  <c r="O533" i="1"/>
  <c r="D534" i="1"/>
  <c r="E534" i="1"/>
  <c r="F534" i="1"/>
  <c r="G534" i="1"/>
  <c r="H534" i="1"/>
  <c r="I534" i="1"/>
  <c r="J534" i="1"/>
  <c r="K534" i="1"/>
  <c r="L534" i="1"/>
  <c r="N534" i="1"/>
  <c r="O534" i="1"/>
  <c r="D535" i="1"/>
  <c r="E535" i="1"/>
  <c r="F535" i="1"/>
  <c r="G535" i="1"/>
  <c r="H535" i="1"/>
  <c r="I535" i="1"/>
  <c r="J535" i="1"/>
  <c r="K535" i="1"/>
  <c r="L535" i="1"/>
  <c r="N535" i="1"/>
  <c r="O535" i="1"/>
  <c r="D536" i="1"/>
  <c r="E536" i="1"/>
  <c r="F536" i="1"/>
  <c r="G536" i="1"/>
  <c r="H536" i="1"/>
  <c r="I536" i="1"/>
  <c r="J536" i="1"/>
  <c r="K536" i="1"/>
  <c r="L536" i="1"/>
  <c r="N536" i="1"/>
  <c r="O536" i="1"/>
  <c r="D537" i="1"/>
  <c r="E537" i="1"/>
  <c r="F537" i="1"/>
  <c r="G537" i="1"/>
  <c r="H537" i="1"/>
  <c r="I537" i="1"/>
  <c r="J537" i="1"/>
  <c r="K537" i="1"/>
  <c r="L537" i="1"/>
  <c r="N537" i="1"/>
  <c r="O537" i="1"/>
  <c r="D538" i="1"/>
  <c r="E538" i="1"/>
  <c r="F538" i="1"/>
  <c r="G538" i="1"/>
  <c r="H538" i="1"/>
  <c r="I538" i="1"/>
  <c r="J538" i="1"/>
  <c r="K538" i="1"/>
  <c r="L538" i="1"/>
  <c r="N538" i="1"/>
  <c r="O538" i="1"/>
  <c r="D539" i="1"/>
  <c r="E539" i="1"/>
  <c r="F539" i="1"/>
  <c r="G539" i="1"/>
  <c r="H539" i="1"/>
  <c r="I539" i="1"/>
  <c r="J539" i="1"/>
  <c r="K539" i="1"/>
  <c r="L539" i="1"/>
  <c r="N539" i="1"/>
  <c r="O539" i="1"/>
  <c r="D540" i="1"/>
  <c r="E540" i="1"/>
  <c r="F540" i="1"/>
  <c r="G540" i="1"/>
  <c r="H540" i="1"/>
  <c r="I540" i="1"/>
  <c r="J540" i="1"/>
  <c r="K540" i="1"/>
  <c r="L540" i="1"/>
  <c r="N540" i="1"/>
  <c r="O540" i="1"/>
  <c r="D541" i="1"/>
  <c r="E541" i="1"/>
  <c r="F541" i="1"/>
  <c r="G541" i="1"/>
  <c r="H541" i="1"/>
  <c r="I541" i="1"/>
  <c r="J541" i="1"/>
  <c r="K541" i="1"/>
  <c r="L541" i="1"/>
  <c r="N541" i="1"/>
  <c r="O541" i="1"/>
  <c r="D542" i="1"/>
  <c r="E542" i="1"/>
  <c r="F542" i="1"/>
  <c r="G542" i="1"/>
  <c r="H542" i="1"/>
  <c r="I542" i="1"/>
  <c r="J542" i="1"/>
  <c r="K542" i="1"/>
  <c r="L542" i="1"/>
  <c r="N542" i="1"/>
  <c r="O542" i="1"/>
  <c r="D543" i="1"/>
  <c r="E543" i="1"/>
  <c r="F543" i="1"/>
  <c r="G543" i="1"/>
  <c r="H543" i="1"/>
  <c r="I543" i="1"/>
  <c r="J543" i="1"/>
  <c r="K543" i="1"/>
  <c r="L543" i="1"/>
  <c r="N543" i="1"/>
  <c r="O543" i="1"/>
  <c r="D544" i="1"/>
  <c r="E544" i="1"/>
  <c r="F544" i="1"/>
  <c r="G544" i="1"/>
  <c r="H544" i="1"/>
  <c r="I544" i="1"/>
  <c r="J544" i="1"/>
  <c r="K544" i="1"/>
  <c r="L544" i="1"/>
  <c r="N544" i="1"/>
  <c r="O544" i="1"/>
  <c r="D545" i="1"/>
  <c r="E545" i="1"/>
  <c r="F545" i="1"/>
  <c r="G545" i="1"/>
  <c r="H545" i="1"/>
  <c r="I545" i="1"/>
  <c r="J545" i="1"/>
  <c r="K545" i="1"/>
  <c r="L545" i="1"/>
  <c r="N545" i="1"/>
  <c r="O545" i="1"/>
  <c r="D546" i="1"/>
  <c r="E546" i="1"/>
  <c r="F546" i="1"/>
  <c r="G546" i="1"/>
  <c r="H546" i="1"/>
  <c r="I546" i="1"/>
  <c r="J546" i="1"/>
  <c r="K546" i="1"/>
  <c r="L546" i="1"/>
  <c r="N546" i="1"/>
  <c r="O546" i="1"/>
  <c r="D547" i="1"/>
  <c r="E547" i="1"/>
  <c r="F547" i="1"/>
  <c r="G547" i="1"/>
  <c r="H547" i="1"/>
  <c r="I547" i="1"/>
  <c r="J547" i="1"/>
  <c r="K547" i="1"/>
  <c r="L547" i="1"/>
  <c r="N547" i="1"/>
  <c r="O547" i="1"/>
  <c r="D548" i="1"/>
  <c r="E548" i="1"/>
  <c r="F548" i="1"/>
  <c r="G548" i="1"/>
  <c r="H548" i="1"/>
  <c r="I548" i="1"/>
  <c r="J548" i="1"/>
  <c r="K548" i="1"/>
  <c r="L548" i="1"/>
  <c r="N548" i="1"/>
  <c r="O548" i="1"/>
  <c r="D549" i="1"/>
  <c r="E549" i="1"/>
  <c r="F549" i="1"/>
  <c r="G549" i="1"/>
  <c r="H549" i="1"/>
  <c r="I549" i="1"/>
  <c r="J549" i="1"/>
  <c r="K549" i="1"/>
  <c r="L549" i="1"/>
  <c r="N549" i="1"/>
  <c r="O549" i="1"/>
  <c r="D550" i="1"/>
  <c r="E550" i="1"/>
  <c r="F550" i="1"/>
  <c r="G550" i="1"/>
  <c r="H550" i="1"/>
  <c r="I550" i="1"/>
  <c r="J550" i="1"/>
  <c r="K550" i="1"/>
  <c r="L550" i="1"/>
  <c r="N550" i="1"/>
  <c r="O550" i="1"/>
  <c r="D551" i="1"/>
  <c r="E551" i="1"/>
  <c r="F551" i="1"/>
  <c r="G551" i="1"/>
  <c r="H551" i="1"/>
  <c r="I551" i="1"/>
  <c r="J551" i="1"/>
  <c r="K551" i="1"/>
  <c r="L551" i="1"/>
  <c r="N551" i="1"/>
  <c r="O551" i="1"/>
  <c r="D552" i="1"/>
  <c r="E552" i="1"/>
  <c r="F552" i="1"/>
  <c r="G552" i="1"/>
  <c r="H552" i="1"/>
  <c r="I552" i="1"/>
  <c r="J552" i="1"/>
  <c r="K552" i="1"/>
  <c r="L552" i="1"/>
  <c r="N552" i="1"/>
  <c r="O552" i="1"/>
  <c r="D553" i="1"/>
  <c r="E553" i="1"/>
  <c r="F553" i="1"/>
  <c r="G553" i="1"/>
  <c r="H553" i="1"/>
  <c r="I553" i="1"/>
  <c r="J553" i="1"/>
  <c r="K553" i="1"/>
  <c r="L553" i="1"/>
  <c r="N553" i="1"/>
  <c r="O553" i="1"/>
  <c r="D554" i="1"/>
  <c r="E554" i="1"/>
  <c r="F554" i="1"/>
  <c r="G554" i="1"/>
  <c r="H554" i="1"/>
  <c r="I554" i="1"/>
  <c r="J554" i="1"/>
  <c r="K554" i="1"/>
  <c r="L554" i="1"/>
  <c r="N554" i="1"/>
  <c r="O554" i="1"/>
  <c r="D555" i="1"/>
  <c r="E555" i="1"/>
  <c r="F555" i="1"/>
  <c r="G555" i="1"/>
  <c r="H555" i="1"/>
  <c r="I555" i="1"/>
  <c r="J555" i="1"/>
  <c r="K555" i="1"/>
  <c r="L555" i="1"/>
  <c r="N555" i="1"/>
  <c r="O555" i="1"/>
  <c r="D556" i="1"/>
  <c r="E556" i="1"/>
  <c r="F556" i="1"/>
  <c r="G556" i="1"/>
  <c r="H556" i="1"/>
  <c r="I556" i="1"/>
  <c r="J556" i="1"/>
  <c r="K556" i="1"/>
  <c r="L556" i="1"/>
  <c r="N556" i="1"/>
  <c r="O556" i="1"/>
  <c r="D557" i="1"/>
  <c r="E557" i="1"/>
  <c r="F557" i="1"/>
  <c r="G557" i="1"/>
  <c r="H557" i="1"/>
  <c r="I557" i="1"/>
  <c r="J557" i="1"/>
  <c r="K557" i="1"/>
  <c r="L557" i="1"/>
  <c r="N557" i="1"/>
  <c r="O557" i="1"/>
  <c r="D558" i="1"/>
  <c r="E558" i="1"/>
  <c r="F558" i="1"/>
  <c r="G558" i="1"/>
  <c r="H558" i="1"/>
  <c r="I558" i="1"/>
  <c r="J558" i="1"/>
  <c r="K558" i="1"/>
  <c r="L558" i="1"/>
  <c r="N558" i="1"/>
  <c r="O558" i="1"/>
  <c r="D559" i="1"/>
  <c r="E559" i="1"/>
  <c r="F559" i="1"/>
  <c r="G559" i="1"/>
  <c r="H559" i="1"/>
  <c r="I559" i="1"/>
  <c r="J559" i="1"/>
  <c r="K559" i="1"/>
  <c r="L559" i="1"/>
  <c r="N559" i="1"/>
  <c r="O559" i="1"/>
  <c r="D560" i="1"/>
  <c r="E560" i="1"/>
  <c r="F560" i="1"/>
  <c r="G560" i="1"/>
  <c r="H560" i="1"/>
  <c r="I560" i="1"/>
  <c r="J560" i="1"/>
  <c r="K560" i="1"/>
  <c r="L560" i="1"/>
  <c r="N560" i="1"/>
  <c r="O560" i="1"/>
  <c r="D561" i="1"/>
  <c r="E561" i="1"/>
  <c r="F561" i="1"/>
  <c r="G561" i="1"/>
  <c r="H561" i="1"/>
  <c r="I561" i="1"/>
  <c r="J561" i="1"/>
  <c r="K561" i="1"/>
  <c r="L561" i="1"/>
  <c r="N561" i="1"/>
  <c r="O561" i="1"/>
  <c r="D562" i="1"/>
  <c r="E562" i="1"/>
  <c r="F562" i="1"/>
  <c r="G562" i="1"/>
  <c r="H562" i="1"/>
  <c r="I562" i="1"/>
  <c r="J562" i="1"/>
  <c r="K562" i="1"/>
  <c r="L562" i="1"/>
  <c r="N562" i="1"/>
  <c r="O562" i="1"/>
  <c r="D563" i="1"/>
  <c r="E563" i="1"/>
  <c r="F563" i="1"/>
  <c r="G563" i="1"/>
  <c r="H563" i="1"/>
  <c r="I563" i="1"/>
  <c r="J563" i="1"/>
  <c r="K563" i="1"/>
  <c r="L563" i="1"/>
  <c r="N563" i="1"/>
  <c r="O563" i="1"/>
  <c r="D564" i="1"/>
  <c r="E564" i="1"/>
  <c r="F564" i="1"/>
  <c r="G564" i="1"/>
  <c r="H564" i="1"/>
  <c r="I564" i="1"/>
  <c r="J564" i="1"/>
  <c r="K564" i="1"/>
  <c r="L564" i="1"/>
  <c r="N564" i="1"/>
  <c r="O564" i="1"/>
  <c r="D565" i="1"/>
  <c r="E565" i="1"/>
  <c r="F565" i="1"/>
  <c r="G565" i="1"/>
  <c r="H565" i="1"/>
  <c r="I565" i="1"/>
  <c r="J565" i="1"/>
  <c r="K565" i="1"/>
  <c r="L565" i="1"/>
  <c r="N565" i="1"/>
  <c r="O565" i="1"/>
  <c r="D566" i="1"/>
  <c r="E566" i="1"/>
  <c r="F566" i="1"/>
  <c r="G566" i="1"/>
  <c r="H566" i="1"/>
  <c r="I566" i="1"/>
  <c r="J566" i="1"/>
  <c r="K566" i="1"/>
  <c r="L566" i="1"/>
  <c r="N566" i="1"/>
  <c r="O566" i="1"/>
  <c r="D567" i="1"/>
  <c r="E567" i="1"/>
  <c r="F567" i="1"/>
  <c r="G567" i="1"/>
  <c r="H567" i="1"/>
  <c r="I567" i="1"/>
  <c r="J567" i="1"/>
  <c r="K567" i="1"/>
  <c r="L567" i="1"/>
  <c r="N567" i="1"/>
  <c r="O567" i="1"/>
  <c r="D568" i="1"/>
  <c r="E568" i="1"/>
  <c r="F568" i="1"/>
  <c r="G568" i="1"/>
  <c r="H568" i="1"/>
  <c r="I568" i="1"/>
  <c r="J568" i="1"/>
  <c r="K568" i="1"/>
  <c r="L568" i="1"/>
  <c r="N568" i="1"/>
  <c r="O568" i="1"/>
  <c r="D569" i="1"/>
  <c r="E569" i="1"/>
  <c r="F569" i="1"/>
  <c r="G569" i="1"/>
  <c r="H569" i="1"/>
  <c r="I569" i="1"/>
  <c r="J569" i="1"/>
  <c r="K569" i="1"/>
  <c r="L569" i="1"/>
  <c r="N569" i="1"/>
  <c r="O569" i="1"/>
  <c r="D570" i="1"/>
  <c r="E570" i="1"/>
  <c r="F570" i="1"/>
  <c r="G570" i="1"/>
  <c r="H570" i="1"/>
  <c r="I570" i="1"/>
  <c r="J570" i="1"/>
  <c r="K570" i="1"/>
  <c r="L570" i="1"/>
  <c r="N570" i="1"/>
  <c r="O570" i="1"/>
  <c r="D571" i="1"/>
  <c r="E571" i="1"/>
  <c r="F571" i="1"/>
  <c r="G571" i="1"/>
  <c r="H571" i="1"/>
  <c r="I571" i="1"/>
  <c r="J571" i="1"/>
  <c r="K571" i="1"/>
  <c r="L571" i="1"/>
  <c r="N571" i="1"/>
  <c r="O571" i="1"/>
  <c r="D572" i="1"/>
  <c r="E572" i="1"/>
  <c r="F572" i="1"/>
  <c r="G572" i="1"/>
  <c r="H572" i="1"/>
  <c r="I572" i="1"/>
  <c r="J572" i="1"/>
  <c r="K572" i="1"/>
  <c r="L572" i="1"/>
  <c r="N572" i="1"/>
  <c r="O572" i="1"/>
  <c r="D573" i="1"/>
  <c r="E573" i="1"/>
  <c r="F573" i="1"/>
  <c r="G573" i="1"/>
  <c r="H573" i="1"/>
  <c r="I573" i="1"/>
  <c r="J573" i="1"/>
  <c r="K573" i="1"/>
  <c r="L573" i="1"/>
  <c r="N573" i="1"/>
  <c r="O573" i="1"/>
  <c r="D574" i="1"/>
  <c r="E574" i="1"/>
  <c r="F574" i="1"/>
  <c r="G574" i="1"/>
  <c r="H574" i="1"/>
  <c r="I574" i="1"/>
  <c r="J574" i="1"/>
  <c r="K574" i="1"/>
  <c r="L574" i="1"/>
  <c r="N574" i="1"/>
  <c r="O574" i="1"/>
  <c r="D575" i="1"/>
  <c r="E575" i="1"/>
  <c r="F575" i="1"/>
  <c r="G575" i="1"/>
  <c r="H575" i="1"/>
  <c r="I575" i="1"/>
  <c r="J575" i="1"/>
  <c r="K575" i="1"/>
  <c r="L575" i="1"/>
  <c r="N575" i="1"/>
  <c r="O575" i="1"/>
  <c r="D576" i="1"/>
  <c r="E576" i="1"/>
  <c r="F576" i="1"/>
  <c r="G576" i="1"/>
  <c r="H576" i="1"/>
  <c r="I576" i="1"/>
  <c r="J576" i="1"/>
  <c r="K576" i="1"/>
  <c r="L576" i="1"/>
  <c r="N576" i="1"/>
  <c r="O576" i="1"/>
  <c r="D577" i="1"/>
  <c r="E577" i="1"/>
  <c r="F577" i="1"/>
  <c r="G577" i="1"/>
  <c r="H577" i="1"/>
  <c r="I577" i="1"/>
  <c r="J577" i="1"/>
  <c r="K577" i="1"/>
  <c r="L577" i="1"/>
  <c r="N577" i="1"/>
  <c r="O577" i="1"/>
  <c r="D578" i="1"/>
  <c r="E578" i="1"/>
  <c r="F578" i="1"/>
  <c r="G578" i="1"/>
  <c r="H578" i="1"/>
  <c r="I578" i="1"/>
  <c r="J578" i="1"/>
  <c r="K578" i="1"/>
  <c r="L578" i="1"/>
  <c r="N578" i="1"/>
  <c r="O578" i="1"/>
  <c r="D579" i="1"/>
  <c r="E579" i="1"/>
  <c r="F579" i="1"/>
  <c r="G579" i="1"/>
  <c r="H579" i="1"/>
  <c r="I579" i="1"/>
  <c r="J579" i="1"/>
  <c r="K579" i="1"/>
  <c r="L579" i="1"/>
  <c r="N579" i="1"/>
  <c r="O579" i="1"/>
  <c r="D580" i="1"/>
  <c r="E580" i="1"/>
  <c r="F580" i="1"/>
  <c r="G580" i="1"/>
  <c r="H580" i="1"/>
  <c r="I580" i="1"/>
  <c r="J580" i="1"/>
  <c r="K580" i="1"/>
  <c r="L580" i="1"/>
  <c r="N580" i="1"/>
  <c r="O580" i="1"/>
  <c r="D581" i="1"/>
  <c r="E581" i="1"/>
  <c r="F581" i="1"/>
  <c r="G581" i="1"/>
  <c r="H581" i="1"/>
  <c r="I581" i="1"/>
  <c r="J581" i="1"/>
  <c r="K581" i="1"/>
  <c r="L581" i="1"/>
  <c r="N581" i="1"/>
  <c r="O581" i="1"/>
  <c r="D582" i="1"/>
  <c r="E582" i="1"/>
  <c r="F582" i="1"/>
  <c r="G582" i="1"/>
  <c r="H582" i="1"/>
  <c r="I582" i="1"/>
  <c r="J582" i="1"/>
  <c r="K582" i="1"/>
  <c r="L582" i="1"/>
  <c r="N582" i="1"/>
  <c r="O582" i="1"/>
  <c r="D583" i="1"/>
  <c r="E583" i="1"/>
  <c r="F583" i="1"/>
  <c r="G583" i="1"/>
  <c r="H583" i="1"/>
  <c r="I583" i="1"/>
  <c r="J583" i="1"/>
  <c r="K583" i="1"/>
  <c r="L583" i="1"/>
  <c r="N583" i="1"/>
  <c r="O583" i="1"/>
  <c r="D584" i="1"/>
  <c r="E584" i="1"/>
  <c r="F584" i="1"/>
  <c r="G584" i="1"/>
  <c r="H584" i="1"/>
  <c r="I584" i="1"/>
  <c r="J584" i="1"/>
  <c r="K584" i="1"/>
  <c r="L584" i="1"/>
  <c r="N584" i="1"/>
  <c r="O584" i="1"/>
  <c r="D585" i="1"/>
  <c r="E585" i="1"/>
  <c r="F585" i="1"/>
  <c r="G585" i="1"/>
  <c r="H585" i="1"/>
  <c r="I585" i="1"/>
  <c r="J585" i="1"/>
  <c r="K585" i="1"/>
  <c r="L585" i="1"/>
  <c r="N585" i="1"/>
  <c r="O585" i="1"/>
  <c r="D586" i="1"/>
  <c r="E586" i="1"/>
  <c r="F586" i="1"/>
  <c r="G586" i="1"/>
  <c r="H586" i="1"/>
  <c r="I586" i="1"/>
  <c r="J586" i="1"/>
  <c r="K586" i="1"/>
  <c r="L586" i="1"/>
  <c r="N586" i="1"/>
  <c r="O586" i="1"/>
  <c r="D587" i="1"/>
  <c r="E587" i="1"/>
  <c r="F587" i="1"/>
  <c r="G587" i="1"/>
  <c r="H587" i="1"/>
  <c r="I587" i="1"/>
  <c r="J587" i="1"/>
  <c r="K587" i="1"/>
  <c r="L587" i="1"/>
  <c r="N587" i="1"/>
  <c r="O587" i="1"/>
  <c r="D588" i="1"/>
  <c r="E588" i="1"/>
  <c r="F588" i="1"/>
  <c r="G588" i="1"/>
  <c r="H588" i="1"/>
  <c r="I588" i="1"/>
  <c r="J588" i="1"/>
  <c r="K588" i="1"/>
  <c r="L588" i="1"/>
  <c r="N588" i="1"/>
  <c r="O588" i="1"/>
  <c r="D589" i="1"/>
  <c r="E589" i="1"/>
  <c r="F589" i="1"/>
  <c r="G589" i="1"/>
  <c r="H589" i="1"/>
  <c r="I589" i="1"/>
  <c r="J589" i="1"/>
  <c r="K589" i="1"/>
  <c r="L589" i="1"/>
  <c r="N589" i="1"/>
  <c r="O589" i="1"/>
  <c r="D590" i="1"/>
  <c r="E590" i="1"/>
  <c r="F590" i="1"/>
  <c r="G590" i="1"/>
  <c r="H590" i="1"/>
  <c r="I590" i="1"/>
  <c r="J590" i="1"/>
  <c r="K590" i="1"/>
  <c r="L590" i="1"/>
  <c r="N590" i="1"/>
  <c r="O590" i="1"/>
  <c r="D591" i="1"/>
  <c r="E591" i="1"/>
  <c r="F591" i="1"/>
  <c r="G591" i="1"/>
  <c r="H591" i="1"/>
  <c r="I591" i="1"/>
  <c r="J591" i="1"/>
  <c r="K591" i="1"/>
  <c r="L591" i="1"/>
  <c r="N591" i="1"/>
  <c r="O591" i="1"/>
  <c r="D592" i="1"/>
  <c r="E592" i="1"/>
  <c r="F592" i="1"/>
  <c r="G592" i="1"/>
  <c r="H592" i="1"/>
  <c r="I592" i="1"/>
  <c r="J592" i="1"/>
  <c r="K592" i="1"/>
  <c r="L592" i="1"/>
  <c r="N592" i="1"/>
  <c r="O592" i="1"/>
  <c r="D593" i="1"/>
  <c r="E593" i="1"/>
  <c r="F593" i="1"/>
  <c r="G593" i="1"/>
  <c r="H593" i="1"/>
  <c r="I593" i="1"/>
  <c r="J593" i="1"/>
  <c r="K593" i="1"/>
  <c r="L593" i="1"/>
  <c r="N593" i="1"/>
  <c r="O593" i="1"/>
  <c r="D594" i="1"/>
  <c r="E594" i="1"/>
  <c r="F594" i="1"/>
  <c r="G594" i="1"/>
  <c r="H594" i="1"/>
  <c r="I594" i="1"/>
  <c r="J594" i="1"/>
  <c r="K594" i="1"/>
  <c r="L594" i="1"/>
  <c r="N594" i="1"/>
  <c r="O594" i="1"/>
  <c r="D595" i="1"/>
  <c r="E595" i="1"/>
  <c r="F595" i="1"/>
  <c r="G595" i="1"/>
  <c r="H595" i="1"/>
  <c r="I595" i="1"/>
  <c r="J595" i="1"/>
  <c r="K595" i="1"/>
  <c r="L595" i="1"/>
  <c r="N595" i="1"/>
  <c r="O595" i="1"/>
  <c r="D596" i="1"/>
  <c r="E596" i="1"/>
  <c r="F596" i="1"/>
  <c r="G596" i="1"/>
  <c r="H596" i="1"/>
  <c r="I596" i="1"/>
  <c r="J596" i="1"/>
  <c r="K596" i="1"/>
  <c r="L596" i="1"/>
  <c r="N596" i="1"/>
  <c r="O596" i="1"/>
  <c r="D597" i="1"/>
  <c r="E597" i="1"/>
  <c r="F597" i="1"/>
  <c r="G597" i="1"/>
  <c r="H597" i="1"/>
  <c r="I597" i="1"/>
  <c r="J597" i="1"/>
  <c r="K597" i="1"/>
  <c r="L597" i="1"/>
  <c r="N597" i="1"/>
  <c r="O597" i="1"/>
  <c r="D598" i="1"/>
  <c r="E598" i="1"/>
  <c r="F598" i="1"/>
  <c r="G598" i="1"/>
  <c r="H598" i="1"/>
  <c r="I598" i="1"/>
  <c r="J598" i="1"/>
  <c r="K598" i="1"/>
  <c r="L598" i="1"/>
  <c r="N598" i="1"/>
  <c r="O598" i="1"/>
  <c r="D599" i="1"/>
  <c r="E599" i="1"/>
  <c r="F599" i="1"/>
  <c r="G599" i="1"/>
  <c r="H599" i="1"/>
  <c r="I599" i="1"/>
  <c r="J599" i="1"/>
  <c r="K599" i="1"/>
  <c r="L599" i="1"/>
  <c r="N599" i="1"/>
  <c r="O599" i="1"/>
  <c r="D600" i="1"/>
  <c r="E600" i="1"/>
  <c r="F600" i="1"/>
  <c r="G600" i="1"/>
  <c r="H600" i="1"/>
  <c r="I600" i="1"/>
  <c r="J600" i="1"/>
  <c r="K600" i="1"/>
  <c r="L600" i="1"/>
  <c r="N600" i="1"/>
  <c r="O600" i="1"/>
  <c r="D601" i="1"/>
  <c r="E601" i="1"/>
  <c r="F601" i="1"/>
  <c r="G601" i="1"/>
  <c r="H601" i="1"/>
  <c r="I601" i="1"/>
  <c r="J601" i="1"/>
  <c r="K601" i="1"/>
  <c r="L601" i="1"/>
  <c r="N601" i="1"/>
  <c r="O601" i="1"/>
  <c r="D602" i="1"/>
  <c r="E602" i="1"/>
  <c r="F602" i="1"/>
  <c r="G602" i="1"/>
  <c r="H602" i="1"/>
  <c r="I602" i="1"/>
  <c r="J602" i="1"/>
  <c r="K602" i="1"/>
  <c r="L602" i="1"/>
  <c r="N602" i="1"/>
  <c r="O602" i="1"/>
  <c r="D603" i="1"/>
  <c r="E603" i="1"/>
  <c r="F603" i="1"/>
  <c r="G603" i="1"/>
  <c r="H603" i="1"/>
  <c r="I603" i="1"/>
  <c r="J603" i="1"/>
  <c r="K603" i="1"/>
  <c r="L603" i="1"/>
  <c r="N603" i="1"/>
  <c r="O603" i="1"/>
  <c r="D604" i="1"/>
  <c r="E604" i="1"/>
  <c r="F604" i="1"/>
  <c r="G604" i="1"/>
  <c r="H604" i="1"/>
  <c r="I604" i="1"/>
  <c r="J604" i="1"/>
  <c r="K604" i="1"/>
  <c r="L604" i="1"/>
  <c r="N604" i="1"/>
  <c r="O604" i="1"/>
  <c r="D605" i="1"/>
  <c r="E605" i="1"/>
  <c r="F605" i="1"/>
  <c r="G605" i="1"/>
  <c r="H605" i="1"/>
  <c r="I605" i="1"/>
  <c r="J605" i="1"/>
  <c r="K605" i="1"/>
  <c r="L605" i="1"/>
  <c r="N605" i="1"/>
  <c r="O605" i="1"/>
  <c r="D606" i="1"/>
  <c r="E606" i="1"/>
  <c r="F606" i="1"/>
  <c r="G606" i="1"/>
  <c r="H606" i="1"/>
  <c r="I606" i="1"/>
  <c r="J606" i="1"/>
  <c r="K606" i="1"/>
  <c r="L606" i="1"/>
  <c r="N606" i="1"/>
  <c r="O606" i="1"/>
  <c r="D607" i="1"/>
  <c r="E607" i="1"/>
  <c r="F607" i="1"/>
  <c r="G607" i="1"/>
  <c r="H607" i="1"/>
  <c r="I607" i="1"/>
  <c r="J607" i="1"/>
  <c r="K607" i="1"/>
  <c r="L607" i="1"/>
  <c r="N607" i="1"/>
  <c r="O607" i="1"/>
  <c r="D608" i="1"/>
  <c r="E608" i="1"/>
  <c r="F608" i="1"/>
  <c r="G608" i="1"/>
  <c r="H608" i="1"/>
  <c r="I608" i="1"/>
  <c r="J608" i="1"/>
  <c r="K608" i="1"/>
  <c r="L608" i="1"/>
  <c r="N608" i="1"/>
  <c r="O608" i="1"/>
  <c r="D609" i="1"/>
  <c r="E609" i="1"/>
  <c r="F609" i="1"/>
  <c r="G609" i="1"/>
  <c r="H609" i="1"/>
  <c r="I609" i="1"/>
  <c r="J609" i="1"/>
  <c r="K609" i="1"/>
  <c r="L609" i="1"/>
  <c r="N609" i="1"/>
  <c r="O609" i="1"/>
  <c r="D610" i="1"/>
  <c r="E610" i="1"/>
  <c r="F610" i="1"/>
  <c r="G610" i="1"/>
  <c r="H610" i="1"/>
  <c r="I610" i="1"/>
  <c r="J610" i="1"/>
  <c r="K610" i="1"/>
  <c r="L610" i="1"/>
  <c r="N610" i="1"/>
  <c r="O610" i="1"/>
  <c r="D611" i="1"/>
  <c r="E611" i="1"/>
  <c r="F611" i="1"/>
  <c r="G611" i="1"/>
  <c r="H611" i="1"/>
  <c r="I611" i="1"/>
  <c r="J611" i="1"/>
  <c r="K611" i="1"/>
  <c r="L611" i="1"/>
  <c r="N611" i="1"/>
  <c r="O611" i="1"/>
  <c r="D612" i="1"/>
  <c r="E612" i="1"/>
  <c r="F612" i="1"/>
  <c r="G612" i="1"/>
  <c r="H612" i="1"/>
  <c r="I612" i="1"/>
  <c r="J612" i="1"/>
  <c r="K612" i="1"/>
  <c r="L612" i="1"/>
  <c r="N612" i="1"/>
  <c r="O612" i="1"/>
  <c r="D613" i="1"/>
  <c r="E613" i="1"/>
  <c r="F613" i="1"/>
  <c r="G613" i="1"/>
  <c r="H613" i="1"/>
  <c r="I613" i="1"/>
  <c r="J613" i="1"/>
  <c r="K613" i="1"/>
  <c r="L613" i="1"/>
  <c r="N613" i="1"/>
  <c r="O613" i="1"/>
  <c r="D614" i="1"/>
  <c r="E614" i="1"/>
  <c r="F614" i="1"/>
  <c r="G614" i="1"/>
  <c r="H614" i="1"/>
  <c r="I614" i="1"/>
  <c r="J614" i="1"/>
  <c r="K614" i="1"/>
  <c r="L614" i="1"/>
  <c r="N614" i="1"/>
  <c r="O614" i="1"/>
  <c r="D615" i="1"/>
  <c r="E615" i="1"/>
  <c r="F615" i="1"/>
  <c r="G615" i="1"/>
  <c r="H615" i="1"/>
  <c r="I615" i="1"/>
  <c r="J615" i="1"/>
  <c r="K615" i="1"/>
  <c r="L615" i="1"/>
  <c r="N615" i="1"/>
  <c r="O615" i="1"/>
  <c r="D616" i="1"/>
  <c r="E616" i="1"/>
  <c r="F616" i="1"/>
  <c r="G616" i="1"/>
  <c r="H616" i="1"/>
  <c r="I616" i="1"/>
  <c r="J616" i="1"/>
  <c r="K616" i="1"/>
  <c r="L616" i="1"/>
  <c r="N616" i="1"/>
  <c r="O616" i="1"/>
  <c r="D617" i="1"/>
  <c r="E617" i="1"/>
  <c r="F617" i="1"/>
  <c r="G617" i="1"/>
  <c r="H617" i="1"/>
  <c r="I617" i="1"/>
  <c r="J617" i="1"/>
  <c r="K617" i="1"/>
  <c r="L617" i="1"/>
  <c r="N617" i="1"/>
  <c r="O617" i="1"/>
  <c r="D618" i="1"/>
  <c r="E618" i="1"/>
  <c r="F618" i="1"/>
  <c r="G618" i="1"/>
  <c r="H618" i="1"/>
  <c r="I618" i="1"/>
  <c r="J618" i="1"/>
  <c r="K618" i="1"/>
  <c r="L618" i="1"/>
  <c r="N618" i="1"/>
  <c r="O618" i="1"/>
  <c r="D619" i="1"/>
  <c r="E619" i="1"/>
  <c r="F619" i="1"/>
  <c r="G619" i="1"/>
  <c r="H619" i="1"/>
  <c r="I619" i="1"/>
  <c r="J619" i="1"/>
  <c r="K619" i="1"/>
  <c r="L619" i="1"/>
  <c r="N619" i="1"/>
  <c r="O619" i="1"/>
  <c r="D620" i="1"/>
  <c r="E620" i="1"/>
  <c r="F620" i="1"/>
  <c r="G620" i="1"/>
  <c r="H620" i="1"/>
  <c r="I620" i="1"/>
  <c r="J620" i="1"/>
  <c r="K620" i="1"/>
  <c r="L620" i="1"/>
  <c r="N620" i="1"/>
  <c r="O620" i="1"/>
  <c r="D621" i="1"/>
  <c r="E621" i="1"/>
  <c r="F621" i="1"/>
  <c r="G621" i="1"/>
  <c r="H621" i="1"/>
  <c r="I621" i="1"/>
  <c r="J621" i="1"/>
  <c r="K621" i="1"/>
  <c r="L621" i="1"/>
  <c r="N621" i="1"/>
  <c r="O621" i="1"/>
  <c r="D622" i="1"/>
  <c r="E622" i="1"/>
  <c r="F622" i="1"/>
  <c r="G622" i="1"/>
  <c r="H622" i="1"/>
  <c r="I622" i="1"/>
  <c r="J622" i="1"/>
  <c r="K622" i="1"/>
  <c r="L622" i="1"/>
  <c r="N622" i="1"/>
  <c r="O622" i="1"/>
  <c r="D623" i="1"/>
  <c r="E623" i="1"/>
  <c r="F623" i="1"/>
  <c r="G623" i="1"/>
  <c r="H623" i="1"/>
  <c r="I623" i="1"/>
  <c r="J623" i="1"/>
  <c r="K623" i="1"/>
  <c r="L623" i="1"/>
  <c r="N623" i="1"/>
  <c r="O623" i="1"/>
  <c r="D624" i="1"/>
  <c r="E624" i="1"/>
  <c r="F624" i="1"/>
  <c r="G624" i="1"/>
  <c r="H624" i="1"/>
  <c r="I624" i="1"/>
  <c r="J624" i="1"/>
  <c r="K624" i="1"/>
  <c r="L624" i="1"/>
  <c r="N624" i="1"/>
  <c r="O624" i="1"/>
  <c r="D625" i="1"/>
  <c r="E625" i="1"/>
  <c r="F625" i="1"/>
  <c r="G625" i="1"/>
  <c r="H625" i="1"/>
  <c r="I625" i="1"/>
  <c r="J625" i="1"/>
  <c r="K625" i="1"/>
  <c r="L625" i="1"/>
  <c r="N625" i="1"/>
  <c r="O625" i="1"/>
  <c r="D626" i="1"/>
  <c r="E626" i="1"/>
  <c r="F626" i="1"/>
  <c r="G626" i="1"/>
  <c r="H626" i="1"/>
  <c r="I626" i="1"/>
  <c r="J626" i="1"/>
  <c r="K626" i="1"/>
  <c r="L626" i="1"/>
  <c r="N626" i="1"/>
  <c r="O626" i="1"/>
  <c r="D627" i="1"/>
  <c r="E627" i="1"/>
  <c r="F627" i="1"/>
  <c r="G627" i="1"/>
  <c r="H627" i="1"/>
  <c r="I627" i="1"/>
  <c r="J627" i="1"/>
  <c r="K627" i="1"/>
  <c r="L627" i="1"/>
  <c r="N627" i="1"/>
  <c r="O627" i="1"/>
  <c r="D628" i="1"/>
  <c r="E628" i="1"/>
  <c r="F628" i="1"/>
  <c r="G628" i="1"/>
  <c r="H628" i="1"/>
  <c r="I628" i="1"/>
  <c r="J628" i="1"/>
  <c r="K628" i="1"/>
  <c r="L628" i="1"/>
  <c r="N628" i="1"/>
  <c r="O628" i="1"/>
  <c r="D629" i="1"/>
  <c r="E629" i="1"/>
  <c r="F629" i="1"/>
  <c r="G629" i="1"/>
  <c r="H629" i="1"/>
  <c r="I629" i="1"/>
  <c r="J629" i="1"/>
  <c r="K629" i="1"/>
  <c r="L629" i="1"/>
  <c r="N629" i="1"/>
  <c r="O629" i="1"/>
  <c r="D630" i="1"/>
  <c r="E630" i="1"/>
  <c r="F630" i="1"/>
  <c r="G630" i="1"/>
  <c r="H630" i="1"/>
  <c r="I630" i="1"/>
  <c r="J630" i="1"/>
  <c r="K630" i="1"/>
  <c r="L630" i="1"/>
  <c r="N630" i="1"/>
  <c r="O630" i="1"/>
  <c r="D631" i="1"/>
  <c r="E631" i="1"/>
  <c r="F631" i="1"/>
  <c r="G631" i="1"/>
  <c r="H631" i="1"/>
  <c r="I631" i="1"/>
  <c r="J631" i="1"/>
  <c r="K631" i="1"/>
  <c r="L631" i="1"/>
  <c r="N631" i="1"/>
  <c r="O631" i="1"/>
  <c r="D632" i="1"/>
  <c r="E632" i="1"/>
  <c r="F632" i="1"/>
  <c r="G632" i="1"/>
  <c r="H632" i="1"/>
  <c r="I632" i="1"/>
  <c r="J632" i="1"/>
  <c r="K632" i="1"/>
  <c r="L632" i="1"/>
  <c r="N632" i="1"/>
  <c r="O632" i="1"/>
  <c r="D633" i="1"/>
  <c r="E633" i="1"/>
  <c r="F633" i="1"/>
  <c r="G633" i="1"/>
  <c r="H633" i="1"/>
  <c r="I633" i="1"/>
  <c r="J633" i="1"/>
  <c r="K633" i="1"/>
  <c r="L633" i="1"/>
  <c r="N633" i="1"/>
  <c r="O633" i="1"/>
  <c r="D634" i="1"/>
  <c r="E634" i="1"/>
  <c r="F634" i="1"/>
  <c r="G634" i="1"/>
  <c r="H634" i="1"/>
  <c r="I634" i="1"/>
  <c r="J634" i="1"/>
  <c r="K634" i="1"/>
  <c r="L634" i="1"/>
  <c r="N634" i="1"/>
  <c r="O634" i="1"/>
  <c r="D635" i="1"/>
  <c r="E635" i="1"/>
  <c r="F635" i="1"/>
  <c r="G635" i="1"/>
  <c r="H635" i="1"/>
  <c r="I635" i="1"/>
  <c r="J635" i="1"/>
  <c r="K635" i="1"/>
  <c r="L635" i="1"/>
  <c r="N635" i="1"/>
  <c r="O635" i="1"/>
  <c r="D636" i="1"/>
  <c r="E636" i="1"/>
  <c r="F636" i="1"/>
  <c r="G636" i="1"/>
  <c r="H636" i="1"/>
  <c r="I636" i="1"/>
  <c r="J636" i="1"/>
  <c r="K636" i="1"/>
  <c r="L636" i="1"/>
  <c r="N636" i="1"/>
  <c r="O636" i="1"/>
  <c r="D637" i="1"/>
  <c r="E637" i="1"/>
  <c r="F637" i="1"/>
  <c r="G637" i="1"/>
  <c r="H637" i="1"/>
  <c r="I637" i="1"/>
  <c r="J637" i="1"/>
  <c r="K637" i="1"/>
  <c r="L637" i="1"/>
  <c r="N637" i="1"/>
  <c r="O637" i="1"/>
  <c r="D638" i="1"/>
  <c r="E638" i="1"/>
  <c r="F638" i="1"/>
  <c r="G638" i="1"/>
  <c r="H638" i="1"/>
  <c r="I638" i="1"/>
  <c r="J638" i="1"/>
  <c r="K638" i="1"/>
  <c r="L638" i="1"/>
  <c r="N638" i="1"/>
  <c r="O638" i="1"/>
  <c r="D639" i="1"/>
  <c r="E639" i="1"/>
  <c r="F639" i="1"/>
  <c r="G639" i="1"/>
  <c r="H639" i="1"/>
  <c r="I639" i="1"/>
  <c r="J639" i="1"/>
  <c r="K639" i="1"/>
  <c r="L639" i="1"/>
  <c r="N639" i="1"/>
  <c r="O639" i="1"/>
  <c r="D640" i="1"/>
  <c r="E640" i="1"/>
  <c r="F640" i="1"/>
  <c r="G640" i="1"/>
  <c r="H640" i="1"/>
  <c r="I640" i="1"/>
  <c r="J640" i="1"/>
  <c r="K640" i="1"/>
  <c r="L640" i="1"/>
  <c r="N640" i="1"/>
  <c r="O640" i="1"/>
  <c r="D641" i="1"/>
  <c r="E641" i="1"/>
  <c r="F641" i="1"/>
  <c r="G641" i="1"/>
  <c r="H641" i="1"/>
  <c r="I641" i="1"/>
  <c r="J641" i="1"/>
  <c r="K641" i="1"/>
  <c r="L641" i="1"/>
  <c r="N641" i="1"/>
  <c r="O641" i="1"/>
  <c r="D642" i="1"/>
  <c r="E642" i="1"/>
  <c r="F642" i="1"/>
  <c r="G642" i="1"/>
  <c r="H642" i="1"/>
  <c r="I642" i="1"/>
  <c r="J642" i="1"/>
  <c r="K642" i="1"/>
  <c r="L642" i="1"/>
  <c r="N642" i="1"/>
  <c r="O642" i="1"/>
  <c r="D643" i="1"/>
  <c r="E643" i="1"/>
  <c r="F643" i="1"/>
  <c r="G643" i="1"/>
  <c r="H643" i="1"/>
  <c r="I643" i="1"/>
  <c r="J643" i="1"/>
  <c r="K643" i="1"/>
  <c r="L643" i="1"/>
  <c r="N643" i="1"/>
  <c r="O643" i="1"/>
  <c r="D644" i="1"/>
  <c r="E644" i="1"/>
  <c r="F644" i="1"/>
  <c r="G644" i="1"/>
  <c r="H644" i="1"/>
  <c r="I644" i="1"/>
  <c r="J644" i="1"/>
  <c r="K644" i="1"/>
  <c r="L644" i="1"/>
  <c r="N644" i="1"/>
  <c r="O644" i="1"/>
  <c r="D645" i="1"/>
  <c r="E645" i="1"/>
  <c r="F645" i="1"/>
  <c r="G645" i="1"/>
  <c r="H645" i="1"/>
  <c r="I645" i="1"/>
  <c r="J645" i="1"/>
  <c r="K645" i="1"/>
  <c r="L645" i="1"/>
  <c r="N645" i="1"/>
  <c r="O645" i="1"/>
  <c r="D646" i="1"/>
  <c r="E646" i="1"/>
  <c r="F646" i="1"/>
  <c r="G646" i="1"/>
  <c r="H646" i="1"/>
  <c r="I646" i="1"/>
  <c r="J646" i="1"/>
  <c r="K646" i="1"/>
  <c r="L646" i="1"/>
  <c r="N646" i="1"/>
  <c r="O646" i="1"/>
  <c r="D647" i="1"/>
  <c r="E647" i="1"/>
  <c r="F647" i="1"/>
  <c r="G647" i="1"/>
  <c r="H647" i="1"/>
  <c r="I647" i="1"/>
  <c r="J647" i="1"/>
  <c r="K647" i="1"/>
  <c r="L647" i="1"/>
  <c r="N647" i="1"/>
  <c r="O647" i="1"/>
  <c r="D648" i="1"/>
  <c r="E648" i="1"/>
  <c r="F648" i="1"/>
  <c r="G648" i="1"/>
  <c r="H648" i="1"/>
  <c r="I648" i="1"/>
  <c r="J648" i="1"/>
  <c r="K648" i="1"/>
  <c r="L648" i="1"/>
  <c r="N648" i="1"/>
  <c r="O648" i="1"/>
  <c r="D649" i="1"/>
  <c r="E649" i="1"/>
  <c r="F649" i="1"/>
  <c r="G649" i="1"/>
  <c r="H649" i="1"/>
  <c r="I649" i="1"/>
  <c r="J649" i="1"/>
  <c r="K649" i="1"/>
  <c r="L649" i="1"/>
  <c r="N649" i="1"/>
  <c r="O649" i="1"/>
  <c r="D650" i="1"/>
  <c r="E650" i="1"/>
  <c r="F650" i="1"/>
  <c r="G650" i="1"/>
  <c r="H650" i="1"/>
  <c r="I650" i="1"/>
  <c r="J650" i="1"/>
  <c r="K650" i="1"/>
  <c r="L650" i="1"/>
  <c r="N650" i="1"/>
  <c r="O650" i="1"/>
  <c r="D651" i="1"/>
  <c r="E651" i="1"/>
  <c r="F651" i="1"/>
  <c r="G651" i="1"/>
  <c r="H651" i="1"/>
  <c r="I651" i="1"/>
  <c r="J651" i="1"/>
  <c r="K651" i="1"/>
  <c r="L651" i="1"/>
  <c r="N651" i="1"/>
  <c r="O651" i="1"/>
  <c r="D652" i="1"/>
  <c r="E652" i="1"/>
  <c r="F652" i="1"/>
  <c r="G652" i="1"/>
  <c r="H652" i="1"/>
  <c r="I652" i="1"/>
  <c r="J652" i="1"/>
  <c r="K652" i="1"/>
  <c r="L652" i="1"/>
  <c r="N652" i="1"/>
  <c r="O652" i="1"/>
  <c r="D653" i="1"/>
  <c r="E653" i="1"/>
  <c r="F653" i="1"/>
  <c r="G653" i="1"/>
  <c r="H653" i="1"/>
  <c r="I653" i="1"/>
  <c r="J653" i="1"/>
  <c r="K653" i="1"/>
  <c r="L653" i="1"/>
  <c r="N653" i="1"/>
  <c r="O653" i="1"/>
  <c r="D654" i="1"/>
  <c r="E654" i="1"/>
  <c r="F654" i="1"/>
  <c r="G654" i="1"/>
  <c r="H654" i="1"/>
  <c r="I654" i="1"/>
  <c r="J654" i="1"/>
  <c r="K654" i="1"/>
  <c r="L654" i="1"/>
  <c r="N654" i="1"/>
  <c r="O654" i="1"/>
  <c r="D655" i="1"/>
  <c r="E655" i="1"/>
  <c r="F655" i="1"/>
  <c r="G655" i="1"/>
  <c r="H655" i="1"/>
  <c r="I655" i="1"/>
  <c r="J655" i="1"/>
  <c r="K655" i="1"/>
  <c r="L655" i="1"/>
  <c r="N655" i="1"/>
  <c r="O655" i="1"/>
  <c r="D656" i="1"/>
  <c r="E656" i="1"/>
  <c r="F656" i="1"/>
  <c r="G656" i="1"/>
  <c r="H656" i="1"/>
  <c r="I656" i="1"/>
  <c r="J656" i="1"/>
  <c r="K656" i="1"/>
  <c r="L656" i="1"/>
  <c r="N656" i="1"/>
  <c r="O656" i="1"/>
  <c r="D657" i="1"/>
  <c r="E657" i="1"/>
  <c r="F657" i="1"/>
  <c r="G657" i="1"/>
  <c r="H657" i="1"/>
  <c r="I657" i="1"/>
  <c r="J657" i="1"/>
  <c r="K657" i="1"/>
  <c r="L657" i="1"/>
  <c r="N657" i="1"/>
  <c r="O657" i="1"/>
  <c r="D658" i="1"/>
  <c r="E658" i="1"/>
  <c r="F658" i="1"/>
  <c r="G658" i="1"/>
  <c r="H658" i="1"/>
  <c r="I658" i="1"/>
  <c r="J658" i="1"/>
  <c r="K658" i="1"/>
  <c r="L658" i="1"/>
  <c r="N658" i="1"/>
  <c r="O658" i="1"/>
  <c r="D659" i="1"/>
  <c r="E659" i="1"/>
  <c r="F659" i="1"/>
  <c r="G659" i="1"/>
  <c r="H659" i="1"/>
  <c r="I659" i="1"/>
  <c r="J659" i="1"/>
  <c r="K659" i="1"/>
  <c r="L659" i="1"/>
  <c r="N659" i="1"/>
  <c r="O659" i="1"/>
  <c r="D660" i="1"/>
  <c r="E660" i="1"/>
  <c r="F660" i="1"/>
  <c r="G660" i="1"/>
  <c r="H660" i="1"/>
  <c r="I660" i="1"/>
  <c r="J660" i="1"/>
  <c r="K660" i="1"/>
  <c r="L660" i="1"/>
  <c r="N660" i="1"/>
  <c r="O660" i="1"/>
  <c r="D661" i="1"/>
  <c r="E661" i="1"/>
  <c r="F661" i="1"/>
  <c r="G661" i="1"/>
  <c r="H661" i="1"/>
  <c r="I661" i="1"/>
  <c r="J661" i="1"/>
  <c r="K661" i="1"/>
  <c r="L661" i="1"/>
  <c r="N661" i="1"/>
  <c r="O661" i="1"/>
  <c r="D662" i="1"/>
  <c r="E662" i="1"/>
  <c r="F662" i="1"/>
  <c r="G662" i="1"/>
  <c r="H662" i="1"/>
  <c r="I662" i="1"/>
  <c r="J662" i="1"/>
  <c r="K662" i="1"/>
  <c r="L662" i="1"/>
  <c r="N662" i="1"/>
  <c r="O662" i="1"/>
  <c r="D663" i="1"/>
  <c r="E663" i="1"/>
  <c r="F663" i="1"/>
  <c r="G663" i="1"/>
  <c r="H663" i="1"/>
  <c r="I663" i="1"/>
  <c r="J663" i="1"/>
  <c r="K663" i="1"/>
  <c r="L663" i="1"/>
  <c r="N663" i="1"/>
  <c r="O663" i="1"/>
  <c r="D664" i="1"/>
  <c r="E664" i="1"/>
  <c r="F664" i="1"/>
  <c r="G664" i="1"/>
  <c r="H664" i="1"/>
  <c r="I664" i="1"/>
  <c r="J664" i="1"/>
  <c r="K664" i="1"/>
  <c r="L664" i="1"/>
  <c r="N664" i="1"/>
  <c r="O664" i="1"/>
  <c r="D665" i="1"/>
  <c r="E665" i="1"/>
  <c r="F665" i="1"/>
  <c r="G665" i="1"/>
  <c r="H665" i="1"/>
  <c r="I665" i="1"/>
  <c r="J665" i="1"/>
  <c r="K665" i="1"/>
  <c r="L665" i="1"/>
  <c r="N665" i="1"/>
  <c r="O665" i="1"/>
  <c r="D666" i="1"/>
  <c r="E666" i="1"/>
  <c r="F666" i="1"/>
  <c r="G666" i="1"/>
  <c r="H666" i="1"/>
  <c r="I666" i="1"/>
  <c r="J666" i="1"/>
  <c r="K666" i="1"/>
  <c r="L666" i="1"/>
  <c r="N666" i="1"/>
  <c r="O666" i="1"/>
  <c r="D667" i="1"/>
  <c r="E667" i="1"/>
  <c r="F667" i="1"/>
  <c r="G667" i="1"/>
  <c r="H667" i="1"/>
  <c r="I667" i="1"/>
  <c r="J667" i="1"/>
  <c r="K667" i="1"/>
  <c r="L667" i="1"/>
  <c r="N667" i="1"/>
  <c r="O667" i="1"/>
  <c r="D668" i="1"/>
  <c r="E668" i="1"/>
  <c r="F668" i="1"/>
  <c r="G668" i="1"/>
  <c r="H668" i="1"/>
  <c r="I668" i="1"/>
  <c r="J668" i="1"/>
  <c r="K668" i="1"/>
  <c r="L668" i="1"/>
  <c r="N668" i="1"/>
  <c r="O668" i="1"/>
  <c r="D669" i="1"/>
  <c r="E669" i="1"/>
  <c r="F669" i="1"/>
  <c r="G669" i="1"/>
  <c r="H669" i="1"/>
  <c r="I669" i="1"/>
  <c r="J669" i="1"/>
  <c r="K669" i="1"/>
  <c r="L669" i="1"/>
  <c r="N669" i="1"/>
  <c r="O669" i="1"/>
  <c r="D670" i="1"/>
  <c r="E670" i="1"/>
  <c r="F670" i="1"/>
  <c r="G670" i="1"/>
  <c r="H670" i="1"/>
  <c r="I670" i="1"/>
  <c r="J670" i="1"/>
  <c r="K670" i="1"/>
  <c r="L670" i="1"/>
  <c r="N670" i="1"/>
  <c r="O670" i="1"/>
  <c r="D671" i="1"/>
  <c r="E671" i="1"/>
  <c r="F671" i="1"/>
  <c r="G671" i="1"/>
  <c r="H671" i="1"/>
  <c r="I671" i="1"/>
  <c r="J671" i="1"/>
  <c r="K671" i="1"/>
  <c r="L671" i="1"/>
  <c r="N671" i="1"/>
  <c r="O671" i="1"/>
  <c r="D672" i="1"/>
  <c r="E672" i="1"/>
  <c r="F672" i="1"/>
  <c r="G672" i="1"/>
  <c r="H672" i="1"/>
  <c r="I672" i="1"/>
  <c r="J672" i="1"/>
  <c r="K672" i="1"/>
  <c r="L672" i="1"/>
  <c r="N672" i="1"/>
  <c r="O672" i="1"/>
  <c r="D673" i="1"/>
  <c r="E673" i="1"/>
  <c r="F673" i="1"/>
  <c r="G673" i="1"/>
  <c r="H673" i="1"/>
  <c r="I673" i="1"/>
  <c r="J673" i="1"/>
  <c r="K673" i="1"/>
  <c r="L673" i="1"/>
  <c r="N673" i="1"/>
  <c r="O673" i="1"/>
  <c r="D674" i="1"/>
  <c r="E674" i="1"/>
  <c r="F674" i="1"/>
  <c r="G674" i="1"/>
  <c r="H674" i="1"/>
  <c r="I674" i="1"/>
  <c r="J674" i="1"/>
  <c r="K674" i="1"/>
  <c r="L674" i="1"/>
  <c r="N674" i="1"/>
  <c r="O674" i="1"/>
  <c r="D675" i="1"/>
  <c r="E675" i="1"/>
  <c r="F675" i="1"/>
  <c r="G675" i="1"/>
  <c r="H675" i="1"/>
  <c r="I675" i="1"/>
  <c r="J675" i="1"/>
  <c r="K675" i="1"/>
  <c r="L675" i="1"/>
  <c r="N675" i="1"/>
  <c r="O675" i="1"/>
  <c r="D676" i="1"/>
  <c r="E676" i="1"/>
  <c r="F676" i="1"/>
  <c r="G676" i="1"/>
  <c r="H676" i="1"/>
  <c r="I676" i="1"/>
  <c r="J676" i="1"/>
  <c r="K676" i="1"/>
  <c r="L676" i="1"/>
  <c r="N676" i="1"/>
  <c r="O676" i="1"/>
  <c r="D677" i="1"/>
  <c r="E677" i="1"/>
  <c r="F677" i="1"/>
  <c r="G677" i="1"/>
  <c r="H677" i="1"/>
  <c r="I677" i="1"/>
  <c r="J677" i="1"/>
  <c r="K677" i="1"/>
  <c r="L677" i="1"/>
  <c r="N677" i="1"/>
  <c r="O677" i="1"/>
  <c r="D678" i="1"/>
  <c r="E678" i="1"/>
  <c r="F678" i="1"/>
  <c r="G678" i="1"/>
  <c r="H678" i="1"/>
  <c r="I678" i="1"/>
  <c r="J678" i="1"/>
  <c r="K678" i="1"/>
  <c r="L678" i="1"/>
  <c r="N678" i="1"/>
  <c r="O678" i="1"/>
  <c r="D679" i="1"/>
  <c r="E679" i="1"/>
  <c r="F679" i="1"/>
  <c r="G679" i="1"/>
  <c r="H679" i="1"/>
  <c r="I679" i="1"/>
  <c r="J679" i="1"/>
  <c r="K679" i="1"/>
  <c r="L679" i="1"/>
  <c r="N679" i="1"/>
  <c r="O679" i="1"/>
  <c r="D680" i="1"/>
  <c r="E680" i="1"/>
  <c r="F680" i="1"/>
  <c r="G680" i="1"/>
  <c r="H680" i="1"/>
  <c r="I680" i="1"/>
  <c r="J680" i="1"/>
  <c r="K680" i="1"/>
  <c r="L680" i="1"/>
  <c r="N680" i="1"/>
  <c r="O680" i="1"/>
  <c r="D681" i="1"/>
  <c r="E681" i="1"/>
  <c r="F681" i="1"/>
  <c r="G681" i="1"/>
  <c r="H681" i="1"/>
  <c r="I681" i="1"/>
  <c r="J681" i="1"/>
  <c r="K681" i="1"/>
  <c r="L681" i="1"/>
  <c r="N681" i="1"/>
  <c r="O681" i="1"/>
  <c r="D682" i="1"/>
  <c r="E682" i="1"/>
  <c r="F682" i="1"/>
  <c r="G682" i="1"/>
  <c r="H682" i="1"/>
  <c r="I682" i="1"/>
  <c r="J682" i="1"/>
  <c r="K682" i="1"/>
  <c r="L682" i="1"/>
  <c r="N682" i="1"/>
  <c r="O682" i="1"/>
  <c r="D683" i="1"/>
  <c r="E683" i="1"/>
  <c r="F683" i="1"/>
  <c r="G683" i="1"/>
  <c r="H683" i="1"/>
  <c r="I683" i="1"/>
  <c r="J683" i="1"/>
  <c r="K683" i="1"/>
  <c r="L683" i="1"/>
  <c r="N683" i="1"/>
  <c r="O683" i="1"/>
  <c r="D684" i="1"/>
  <c r="E684" i="1"/>
  <c r="F684" i="1"/>
  <c r="G684" i="1"/>
  <c r="H684" i="1"/>
  <c r="I684" i="1"/>
  <c r="J684" i="1"/>
  <c r="K684" i="1"/>
  <c r="L684" i="1"/>
  <c r="N684" i="1"/>
  <c r="O684" i="1"/>
  <c r="D685" i="1"/>
  <c r="E685" i="1"/>
  <c r="F685" i="1"/>
  <c r="G685" i="1"/>
  <c r="H685" i="1"/>
  <c r="I685" i="1"/>
  <c r="J685" i="1"/>
  <c r="K685" i="1"/>
  <c r="L685" i="1"/>
  <c r="N685" i="1"/>
  <c r="O685" i="1"/>
  <c r="D686" i="1"/>
  <c r="E686" i="1"/>
  <c r="F686" i="1"/>
  <c r="G686" i="1"/>
  <c r="H686" i="1"/>
  <c r="I686" i="1"/>
  <c r="J686" i="1"/>
  <c r="K686" i="1"/>
  <c r="L686" i="1"/>
  <c r="N686" i="1"/>
  <c r="O686" i="1"/>
  <c r="D687" i="1"/>
  <c r="E687" i="1"/>
  <c r="F687" i="1"/>
  <c r="G687" i="1"/>
  <c r="H687" i="1"/>
  <c r="I687" i="1"/>
  <c r="J687" i="1"/>
  <c r="K687" i="1"/>
  <c r="L687" i="1"/>
  <c r="N687" i="1"/>
  <c r="O687" i="1"/>
  <c r="D688" i="1"/>
  <c r="E688" i="1"/>
  <c r="F688" i="1"/>
  <c r="G688" i="1"/>
  <c r="H688" i="1"/>
  <c r="I688" i="1"/>
  <c r="J688" i="1"/>
  <c r="K688" i="1"/>
  <c r="L688" i="1"/>
  <c r="N688" i="1"/>
  <c r="O688" i="1"/>
  <c r="D689" i="1"/>
  <c r="E689" i="1"/>
  <c r="F689" i="1"/>
  <c r="G689" i="1"/>
  <c r="H689" i="1"/>
  <c r="I689" i="1"/>
  <c r="J689" i="1"/>
  <c r="K689" i="1"/>
  <c r="L689" i="1"/>
  <c r="N689" i="1"/>
  <c r="O689" i="1"/>
  <c r="D690" i="1"/>
  <c r="E690" i="1"/>
  <c r="F690" i="1"/>
  <c r="G690" i="1"/>
  <c r="H690" i="1"/>
  <c r="I690" i="1"/>
  <c r="J690" i="1"/>
  <c r="K690" i="1"/>
  <c r="L690" i="1"/>
  <c r="N690" i="1"/>
  <c r="O690" i="1"/>
  <c r="D691" i="1"/>
  <c r="E691" i="1"/>
  <c r="F691" i="1"/>
  <c r="G691" i="1"/>
  <c r="H691" i="1"/>
  <c r="I691" i="1"/>
  <c r="J691" i="1"/>
  <c r="K691" i="1"/>
  <c r="L691" i="1"/>
  <c r="N691" i="1"/>
  <c r="O691" i="1"/>
  <c r="D692" i="1"/>
  <c r="E692" i="1"/>
  <c r="F692" i="1"/>
  <c r="G692" i="1"/>
  <c r="H692" i="1"/>
  <c r="I692" i="1"/>
  <c r="J692" i="1"/>
  <c r="K692" i="1"/>
  <c r="L692" i="1"/>
  <c r="N692" i="1"/>
  <c r="O692" i="1"/>
  <c r="D693" i="1"/>
  <c r="E693" i="1"/>
  <c r="F693" i="1"/>
  <c r="G693" i="1"/>
  <c r="H693" i="1"/>
  <c r="I693" i="1"/>
  <c r="J693" i="1"/>
  <c r="K693" i="1"/>
  <c r="L693" i="1"/>
  <c r="N693" i="1"/>
  <c r="O693" i="1"/>
  <c r="D694" i="1"/>
  <c r="E694" i="1"/>
  <c r="F694" i="1"/>
  <c r="G694" i="1"/>
  <c r="H694" i="1"/>
  <c r="I694" i="1"/>
  <c r="J694" i="1"/>
  <c r="K694" i="1"/>
  <c r="L694" i="1"/>
  <c r="N694" i="1"/>
  <c r="O694" i="1"/>
  <c r="D695" i="1"/>
  <c r="E695" i="1"/>
  <c r="F695" i="1"/>
  <c r="G695" i="1"/>
  <c r="H695" i="1"/>
  <c r="I695" i="1"/>
  <c r="J695" i="1"/>
  <c r="K695" i="1"/>
  <c r="L695" i="1"/>
  <c r="N695" i="1"/>
  <c r="O695" i="1"/>
  <c r="D696" i="1"/>
  <c r="E696" i="1"/>
  <c r="F696" i="1"/>
  <c r="G696" i="1"/>
  <c r="H696" i="1"/>
  <c r="I696" i="1"/>
  <c r="J696" i="1"/>
  <c r="K696" i="1"/>
  <c r="L696" i="1"/>
  <c r="N696" i="1"/>
  <c r="O696" i="1"/>
  <c r="D697" i="1"/>
  <c r="E697" i="1"/>
  <c r="F697" i="1"/>
  <c r="G697" i="1"/>
  <c r="H697" i="1"/>
  <c r="I697" i="1"/>
  <c r="J697" i="1"/>
  <c r="K697" i="1"/>
  <c r="L697" i="1"/>
  <c r="N697" i="1"/>
  <c r="O697" i="1"/>
  <c r="D698" i="1"/>
  <c r="E698" i="1"/>
  <c r="F698" i="1"/>
  <c r="G698" i="1"/>
  <c r="H698" i="1"/>
  <c r="I698" i="1"/>
  <c r="J698" i="1"/>
  <c r="K698" i="1"/>
  <c r="L698" i="1"/>
  <c r="N698" i="1"/>
  <c r="O698" i="1"/>
  <c r="D699" i="1"/>
  <c r="E699" i="1"/>
  <c r="F699" i="1"/>
  <c r="G699" i="1"/>
  <c r="H699" i="1"/>
  <c r="I699" i="1"/>
  <c r="J699" i="1"/>
  <c r="K699" i="1"/>
  <c r="L699" i="1"/>
  <c r="N699" i="1"/>
  <c r="O699" i="1"/>
  <c r="D700" i="1"/>
  <c r="E700" i="1"/>
  <c r="F700" i="1"/>
  <c r="G700" i="1"/>
  <c r="H700" i="1"/>
  <c r="I700" i="1"/>
  <c r="J700" i="1"/>
  <c r="K700" i="1"/>
  <c r="L700" i="1"/>
  <c r="N700" i="1"/>
  <c r="O700" i="1"/>
  <c r="D701" i="1"/>
  <c r="E701" i="1"/>
  <c r="F701" i="1"/>
  <c r="G701" i="1"/>
  <c r="H701" i="1"/>
  <c r="I701" i="1"/>
  <c r="J701" i="1"/>
  <c r="K701" i="1"/>
  <c r="L701" i="1"/>
  <c r="N701" i="1"/>
  <c r="O701" i="1"/>
  <c r="D702" i="1"/>
  <c r="E702" i="1"/>
  <c r="F702" i="1"/>
  <c r="G702" i="1"/>
  <c r="H702" i="1"/>
  <c r="I702" i="1"/>
  <c r="J702" i="1"/>
  <c r="K702" i="1"/>
  <c r="L702" i="1"/>
  <c r="N702" i="1"/>
  <c r="O702" i="1"/>
  <c r="D703" i="1"/>
  <c r="E703" i="1"/>
  <c r="F703" i="1"/>
  <c r="G703" i="1"/>
  <c r="H703" i="1"/>
  <c r="I703" i="1"/>
  <c r="J703" i="1"/>
  <c r="K703" i="1"/>
  <c r="L703" i="1"/>
  <c r="N703" i="1"/>
  <c r="O703" i="1"/>
  <c r="D704" i="1"/>
  <c r="E704" i="1"/>
  <c r="F704" i="1"/>
  <c r="G704" i="1"/>
  <c r="H704" i="1"/>
  <c r="I704" i="1"/>
  <c r="J704" i="1"/>
  <c r="K704" i="1"/>
  <c r="L704" i="1"/>
  <c r="N704" i="1"/>
  <c r="O704" i="1"/>
  <c r="D705" i="1"/>
  <c r="E705" i="1"/>
  <c r="F705" i="1"/>
  <c r="G705" i="1"/>
  <c r="H705" i="1"/>
  <c r="I705" i="1"/>
  <c r="J705" i="1"/>
  <c r="K705" i="1"/>
  <c r="L705" i="1"/>
  <c r="N705" i="1"/>
  <c r="O705" i="1"/>
  <c r="D706" i="1"/>
  <c r="E706" i="1"/>
  <c r="F706" i="1"/>
  <c r="G706" i="1"/>
  <c r="H706" i="1"/>
  <c r="I706" i="1"/>
  <c r="J706" i="1"/>
  <c r="K706" i="1"/>
  <c r="L706" i="1"/>
  <c r="N706" i="1"/>
  <c r="O706" i="1"/>
  <c r="D707" i="1"/>
  <c r="E707" i="1"/>
  <c r="F707" i="1"/>
  <c r="G707" i="1"/>
  <c r="H707" i="1"/>
  <c r="I707" i="1"/>
  <c r="J707" i="1"/>
  <c r="K707" i="1"/>
  <c r="L707" i="1"/>
  <c r="N707" i="1"/>
  <c r="O707" i="1"/>
  <c r="D708" i="1"/>
  <c r="E708" i="1"/>
  <c r="F708" i="1"/>
  <c r="G708" i="1"/>
  <c r="H708" i="1"/>
  <c r="I708" i="1"/>
  <c r="J708" i="1"/>
  <c r="K708" i="1"/>
  <c r="L708" i="1"/>
  <c r="N708" i="1"/>
  <c r="O708" i="1"/>
  <c r="D709" i="1"/>
  <c r="E709" i="1"/>
  <c r="F709" i="1"/>
  <c r="G709" i="1"/>
  <c r="H709" i="1"/>
  <c r="I709" i="1"/>
  <c r="J709" i="1"/>
  <c r="K709" i="1"/>
  <c r="L709" i="1"/>
  <c r="N709" i="1"/>
  <c r="O709" i="1"/>
  <c r="D710" i="1"/>
  <c r="E710" i="1"/>
  <c r="F710" i="1"/>
  <c r="G710" i="1"/>
  <c r="H710" i="1"/>
  <c r="I710" i="1"/>
  <c r="J710" i="1"/>
  <c r="K710" i="1"/>
  <c r="L710" i="1"/>
  <c r="N710" i="1"/>
  <c r="O710" i="1"/>
  <c r="D711" i="1"/>
  <c r="E711" i="1"/>
  <c r="F711" i="1"/>
  <c r="G711" i="1"/>
  <c r="H711" i="1"/>
  <c r="I711" i="1"/>
  <c r="J711" i="1"/>
  <c r="K711" i="1"/>
  <c r="L711" i="1"/>
  <c r="N711" i="1"/>
  <c r="O711" i="1"/>
  <c r="D712" i="1"/>
  <c r="E712" i="1"/>
  <c r="F712" i="1"/>
  <c r="G712" i="1"/>
  <c r="H712" i="1"/>
  <c r="I712" i="1"/>
  <c r="J712" i="1"/>
  <c r="K712" i="1"/>
  <c r="L712" i="1"/>
  <c r="N712" i="1"/>
  <c r="O712" i="1"/>
  <c r="D713" i="1"/>
  <c r="E713" i="1"/>
  <c r="F713" i="1"/>
  <c r="G713" i="1"/>
  <c r="H713" i="1"/>
  <c r="I713" i="1"/>
  <c r="J713" i="1"/>
  <c r="K713" i="1"/>
  <c r="L713" i="1"/>
  <c r="N713" i="1"/>
  <c r="O713" i="1"/>
  <c r="D714" i="1"/>
  <c r="E714" i="1"/>
  <c r="F714" i="1"/>
  <c r="G714" i="1"/>
  <c r="H714" i="1"/>
  <c r="I714" i="1"/>
  <c r="J714" i="1"/>
  <c r="K714" i="1"/>
  <c r="L714" i="1"/>
  <c r="N714" i="1"/>
  <c r="O714" i="1"/>
  <c r="D715" i="1"/>
  <c r="E715" i="1"/>
  <c r="F715" i="1"/>
  <c r="G715" i="1"/>
  <c r="H715" i="1"/>
  <c r="I715" i="1"/>
  <c r="J715" i="1"/>
  <c r="K715" i="1"/>
  <c r="L715" i="1"/>
  <c r="N715" i="1"/>
  <c r="O715" i="1"/>
  <c r="D716" i="1"/>
  <c r="E716" i="1"/>
  <c r="F716" i="1"/>
  <c r="G716" i="1"/>
  <c r="H716" i="1"/>
  <c r="I716" i="1"/>
  <c r="J716" i="1"/>
  <c r="K716" i="1"/>
  <c r="L716" i="1"/>
  <c r="N716" i="1"/>
  <c r="O716" i="1"/>
  <c r="D717" i="1"/>
  <c r="E717" i="1"/>
  <c r="F717" i="1"/>
  <c r="G717" i="1"/>
  <c r="H717" i="1"/>
  <c r="I717" i="1"/>
  <c r="J717" i="1"/>
  <c r="K717" i="1"/>
  <c r="L717" i="1"/>
  <c r="N717" i="1"/>
  <c r="O717" i="1"/>
  <c r="D718" i="1"/>
  <c r="E718" i="1"/>
  <c r="F718" i="1"/>
  <c r="G718" i="1"/>
  <c r="H718" i="1"/>
  <c r="I718" i="1"/>
  <c r="J718" i="1"/>
  <c r="K718" i="1"/>
  <c r="L718" i="1"/>
  <c r="N718" i="1"/>
  <c r="O718" i="1"/>
  <c r="D719" i="1"/>
  <c r="E719" i="1"/>
  <c r="F719" i="1"/>
  <c r="G719" i="1"/>
  <c r="H719" i="1"/>
  <c r="I719" i="1"/>
  <c r="J719" i="1"/>
  <c r="K719" i="1"/>
  <c r="L719" i="1"/>
  <c r="N719" i="1"/>
  <c r="O719" i="1"/>
  <c r="D720" i="1"/>
  <c r="E720" i="1"/>
  <c r="F720" i="1"/>
  <c r="G720" i="1"/>
  <c r="H720" i="1"/>
  <c r="I720" i="1"/>
  <c r="J720" i="1"/>
  <c r="K720" i="1"/>
  <c r="L720" i="1"/>
  <c r="N720" i="1"/>
  <c r="O720" i="1"/>
  <c r="D721" i="1"/>
  <c r="E721" i="1"/>
  <c r="F721" i="1"/>
  <c r="G721" i="1"/>
  <c r="H721" i="1"/>
  <c r="I721" i="1"/>
  <c r="J721" i="1"/>
  <c r="K721" i="1"/>
  <c r="L721" i="1"/>
  <c r="N721" i="1"/>
  <c r="O721" i="1"/>
  <c r="D722" i="1"/>
  <c r="E722" i="1"/>
  <c r="F722" i="1"/>
  <c r="G722" i="1"/>
  <c r="H722" i="1"/>
  <c r="I722" i="1"/>
  <c r="J722" i="1"/>
  <c r="K722" i="1"/>
  <c r="L722" i="1"/>
  <c r="N722" i="1"/>
  <c r="O722" i="1"/>
  <c r="D723" i="1"/>
  <c r="E723" i="1"/>
  <c r="F723" i="1"/>
  <c r="G723" i="1"/>
  <c r="H723" i="1"/>
  <c r="I723" i="1"/>
  <c r="J723" i="1"/>
  <c r="K723" i="1"/>
  <c r="L723" i="1"/>
  <c r="N723" i="1"/>
  <c r="O723" i="1"/>
  <c r="D724" i="1"/>
  <c r="E724" i="1"/>
  <c r="F724" i="1"/>
  <c r="G724" i="1"/>
  <c r="H724" i="1"/>
  <c r="I724" i="1"/>
  <c r="J724" i="1"/>
  <c r="K724" i="1"/>
  <c r="L724" i="1"/>
  <c r="N724" i="1"/>
  <c r="O724" i="1"/>
  <c r="D725" i="1"/>
  <c r="E725" i="1"/>
  <c r="F725" i="1"/>
  <c r="G725" i="1"/>
  <c r="H725" i="1"/>
  <c r="I725" i="1"/>
  <c r="J725" i="1"/>
  <c r="K725" i="1"/>
  <c r="L725" i="1"/>
  <c r="N725" i="1"/>
  <c r="O725" i="1"/>
  <c r="D726" i="1"/>
  <c r="E726" i="1"/>
  <c r="F726" i="1"/>
  <c r="G726" i="1"/>
  <c r="H726" i="1"/>
  <c r="I726" i="1"/>
  <c r="J726" i="1"/>
  <c r="K726" i="1"/>
  <c r="L726" i="1"/>
  <c r="N726" i="1"/>
  <c r="O726" i="1"/>
  <c r="D727" i="1"/>
  <c r="E727" i="1"/>
  <c r="F727" i="1"/>
  <c r="G727" i="1"/>
  <c r="H727" i="1"/>
  <c r="I727" i="1"/>
  <c r="J727" i="1"/>
  <c r="K727" i="1"/>
  <c r="L727" i="1"/>
  <c r="N727" i="1"/>
  <c r="O727" i="1"/>
  <c r="D728" i="1"/>
  <c r="E728" i="1"/>
  <c r="F728" i="1"/>
  <c r="G728" i="1"/>
  <c r="H728" i="1"/>
  <c r="I728" i="1"/>
  <c r="J728" i="1"/>
  <c r="K728" i="1"/>
  <c r="L728" i="1"/>
  <c r="N728" i="1"/>
  <c r="O728" i="1"/>
  <c r="D729" i="1"/>
  <c r="E729" i="1"/>
  <c r="F729" i="1"/>
  <c r="G729" i="1"/>
  <c r="H729" i="1"/>
  <c r="I729" i="1"/>
  <c r="J729" i="1"/>
  <c r="K729" i="1"/>
  <c r="L729" i="1"/>
  <c r="N729" i="1"/>
  <c r="O729" i="1"/>
  <c r="D730" i="1"/>
  <c r="E730" i="1"/>
  <c r="F730" i="1"/>
  <c r="G730" i="1"/>
  <c r="H730" i="1"/>
  <c r="I730" i="1"/>
  <c r="J730" i="1"/>
  <c r="K730" i="1"/>
  <c r="L730" i="1"/>
  <c r="N730" i="1"/>
  <c r="O730" i="1"/>
  <c r="D731" i="1"/>
  <c r="E731" i="1"/>
  <c r="F731" i="1"/>
  <c r="G731" i="1"/>
  <c r="H731" i="1"/>
  <c r="I731" i="1"/>
  <c r="J731" i="1"/>
  <c r="K731" i="1"/>
  <c r="L731" i="1"/>
  <c r="N731" i="1"/>
  <c r="O731" i="1"/>
  <c r="D732" i="1"/>
  <c r="E732" i="1"/>
  <c r="F732" i="1"/>
  <c r="G732" i="1"/>
  <c r="H732" i="1"/>
  <c r="I732" i="1"/>
  <c r="J732" i="1"/>
  <c r="K732" i="1"/>
  <c r="L732" i="1"/>
  <c r="N732" i="1"/>
  <c r="O732" i="1"/>
  <c r="D733" i="1"/>
  <c r="E733" i="1"/>
  <c r="F733" i="1"/>
  <c r="G733" i="1"/>
  <c r="H733" i="1"/>
  <c r="I733" i="1"/>
  <c r="J733" i="1"/>
  <c r="K733" i="1"/>
  <c r="L733" i="1"/>
  <c r="N733" i="1"/>
  <c r="O733" i="1"/>
  <c r="D734" i="1"/>
  <c r="E734" i="1"/>
  <c r="F734" i="1"/>
  <c r="G734" i="1"/>
  <c r="H734" i="1"/>
  <c r="I734" i="1"/>
  <c r="J734" i="1"/>
  <c r="K734" i="1"/>
  <c r="L734" i="1"/>
  <c r="N734" i="1"/>
  <c r="O734" i="1"/>
  <c r="D735" i="1"/>
  <c r="E735" i="1"/>
  <c r="F735" i="1"/>
  <c r="G735" i="1"/>
  <c r="H735" i="1"/>
  <c r="I735" i="1"/>
  <c r="J735" i="1"/>
  <c r="K735" i="1"/>
  <c r="L735" i="1"/>
  <c r="N735" i="1"/>
  <c r="O735" i="1"/>
  <c r="D736" i="1"/>
  <c r="E736" i="1"/>
  <c r="F736" i="1"/>
  <c r="G736" i="1"/>
  <c r="H736" i="1"/>
  <c r="I736" i="1"/>
  <c r="J736" i="1"/>
  <c r="K736" i="1"/>
  <c r="L736" i="1"/>
  <c r="N736" i="1"/>
  <c r="O736" i="1"/>
  <c r="D737" i="1"/>
  <c r="E737" i="1"/>
  <c r="F737" i="1"/>
  <c r="G737" i="1"/>
  <c r="H737" i="1"/>
  <c r="I737" i="1"/>
  <c r="J737" i="1"/>
  <c r="K737" i="1"/>
  <c r="L737" i="1"/>
  <c r="N737" i="1"/>
  <c r="O737" i="1"/>
  <c r="D738" i="1"/>
  <c r="E738" i="1"/>
  <c r="F738" i="1"/>
  <c r="G738" i="1"/>
  <c r="H738" i="1"/>
  <c r="I738" i="1"/>
  <c r="J738" i="1"/>
  <c r="K738" i="1"/>
  <c r="L738" i="1"/>
  <c r="N738" i="1"/>
  <c r="O738" i="1"/>
  <c r="D739" i="1"/>
  <c r="E739" i="1"/>
  <c r="F739" i="1"/>
  <c r="G739" i="1"/>
  <c r="H739" i="1"/>
  <c r="I739" i="1"/>
  <c r="J739" i="1"/>
  <c r="K739" i="1"/>
  <c r="L739" i="1"/>
  <c r="N739" i="1"/>
  <c r="O739" i="1"/>
  <c r="D740" i="1"/>
  <c r="E740" i="1"/>
  <c r="F740" i="1"/>
  <c r="G740" i="1"/>
  <c r="H740" i="1"/>
  <c r="I740" i="1"/>
  <c r="J740" i="1"/>
  <c r="K740" i="1"/>
  <c r="L740" i="1"/>
  <c r="N740" i="1"/>
  <c r="O740" i="1"/>
  <c r="D741" i="1"/>
  <c r="E741" i="1"/>
  <c r="F741" i="1"/>
  <c r="G741" i="1"/>
  <c r="H741" i="1"/>
  <c r="I741" i="1"/>
  <c r="J741" i="1"/>
  <c r="K741" i="1"/>
  <c r="L741" i="1"/>
  <c r="N741" i="1"/>
  <c r="O741" i="1"/>
  <c r="D742" i="1"/>
  <c r="E742" i="1"/>
  <c r="F742" i="1"/>
  <c r="G742" i="1"/>
  <c r="H742" i="1"/>
  <c r="I742" i="1"/>
  <c r="J742" i="1"/>
  <c r="K742" i="1"/>
  <c r="L742" i="1"/>
  <c r="N742" i="1"/>
  <c r="O742" i="1"/>
  <c r="D743" i="1"/>
  <c r="E743" i="1"/>
  <c r="F743" i="1"/>
  <c r="G743" i="1"/>
  <c r="H743" i="1"/>
  <c r="I743" i="1"/>
  <c r="J743" i="1"/>
  <c r="K743" i="1"/>
  <c r="L743" i="1"/>
  <c r="N743" i="1"/>
  <c r="O743" i="1"/>
  <c r="D744" i="1"/>
  <c r="E744" i="1"/>
  <c r="F744" i="1"/>
  <c r="G744" i="1"/>
  <c r="H744" i="1"/>
  <c r="I744" i="1"/>
  <c r="J744" i="1"/>
  <c r="K744" i="1"/>
  <c r="L744" i="1"/>
  <c r="N744" i="1"/>
  <c r="O744" i="1"/>
  <c r="D745" i="1"/>
  <c r="E745" i="1"/>
  <c r="F745" i="1"/>
  <c r="G745" i="1"/>
  <c r="H745" i="1"/>
  <c r="I745" i="1"/>
  <c r="J745" i="1"/>
  <c r="K745" i="1"/>
  <c r="L745" i="1"/>
  <c r="N745" i="1"/>
  <c r="O745" i="1"/>
  <c r="D746" i="1"/>
  <c r="E746" i="1"/>
  <c r="F746" i="1"/>
  <c r="G746" i="1"/>
  <c r="H746" i="1"/>
  <c r="I746" i="1"/>
  <c r="J746" i="1"/>
  <c r="K746" i="1"/>
  <c r="L746" i="1"/>
  <c r="N746" i="1"/>
  <c r="O746" i="1"/>
  <c r="D747" i="1"/>
  <c r="E747" i="1"/>
  <c r="F747" i="1"/>
  <c r="G747" i="1"/>
  <c r="H747" i="1"/>
  <c r="I747" i="1"/>
  <c r="J747" i="1"/>
  <c r="K747" i="1"/>
  <c r="L747" i="1"/>
  <c r="N747" i="1"/>
  <c r="O747" i="1"/>
  <c r="D748" i="1"/>
  <c r="E748" i="1"/>
  <c r="F748" i="1"/>
  <c r="G748" i="1"/>
  <c r="H748" i="1"/>
  <c r="I748" i="1"/>
  <c r="J748" i="1"/>
  <c r="K748" i="1"/>
  <c r="L748" i="1"/>
  <c r="N748" i="1"/>
  <c r="O748" i="1"/>
  <c r="D749" i="1"/>
  <c r="E749" i="1"/>
  <c r="F749" i="1"/>
  <c r="G749" i="1"/>
  <c r="H749" i="1"/>
  <c r="I749" i="1"/>
  <c r="J749" i="1"/>
  <c r="K749" i="1"/>
  <c r="L749" i="1"/>
  <c r="N749" i="1"/>
  <c r="O749" i="1"/>
  <c r="D750" i="1"/>
  <c r="E750" i="1"/>
  <c r="F750" i="1"/>
  <c r="G750" i="1"/>
  <c r="H750" i="1"/>
  <c r="I750" i="1"/>
  <c r="J750" i="1"/>
  <c r="K750" i="1"/>
  <c r="L750" i="1"/>
  <c r="N750" i="1"/>
  <c r="O750" i="1"/>
  <c r="D751" i="1"/>
  <c r="E751" i="1"/>
  <c r="F751" i="1"/>
  <c r="G751" i="1"/>
  <c r="H751" i="1"/>
  <c r="I751" i="1"/>
  <c r="J751" i="1"/>
  <c r="K751" i="1"/>
  <c r="L751" i="1"/>
  <c r="N751" i="1"/>
  <c r="O751" i="1"/>
  <c r="D752" i="1"/>
  <c r="E752" i="1"/>
  <c r="F752" i="1"/>
  <c r="G752" i="1"/>
  <c r="H752" i="1"/>
  <c r="I752" i="1"/>
  <c r="J752" i="1"/>
  <c r="K752" i="1"/>
  <c r="L752" i="1"/>
  <c r="N752" i="1"/>
  <c r="O752" i="1"/>
  <c r="D753" i="1"/>
  <c r="E753" i="1"/>
  <c r="F753" i="1"/>
  <c r="G753" i="1"/>
  <c r="H753" i="1"/>
  <c r="I753" i="1"/>
  <c r="J753" i="1"/>
  <c r="K753" i="1"/>
  <c r="L753" i="1"/>
  <c r="N753" i="1"/>
  <c r="O753" i="1"/>
  <c r="D754" i="1"/>
  <c r="E754" i="1"/>
  <c r="F754" i="1"/>
  <c r="G754" i="1"/>
  <c r="H754" i="1"/>
  <c r="I754" i="1"/>
  <c r="J754" i="1"/>
  <c r="K754" i="1"/>
  <c r="L754" i="1"/>
  <c r="N754" i="1"/>
  <c r="O754" i="1"/>
  <c r="D755" i="1"/>
  <c r="E755" i="1"/>
  <c r="F755" i="1"/>
  <c r="G755" i="1"/>
  <c r="H755" i="1"/>
  <c r="I755" i="1"/>
  <c r="J755" i="1"/>
  <c r="K755" i="1"/>
  <c r="L755" i="1"/>
  <c r="N755" i="1"/>
  <c r="O755" i="1"/>
  <c r="D756" i="1"/>
  <c r="E756" i="1"/>
  <c r="F756" i="1"/>
  <c r="G756" i="1"/>
  <c r="H756" i="1"/>
  <c r="I756" i="1"/>
  <c r="J756" i="1"/>
  <c r="K756" i="1"/>
  <c r="L756" i="1"/>
  <c r="N756" i="1"/>
  <c r="O756" i="1"/>
  <c r="D757" i="1"/>
  <c r="E757" i="1"/>
  <c r="F757" i="1"/>
  <c r="G757" i="1"/>
  <c r="H757" i="1"/>
  <c r="I757" i="1"/>
  <c r="J757" i="1"/>
  <c r="K757" i="1"/>
  <c r="L757" i="1"/>
  <c r="N757" i="1"/>
  <c r="O757" i="1"/>
  <c r="D758" i="1"/>
  <c r="E758" i="1"/>
  <c r="F758" i="1"/>
  <c r="G758" i="1"/>
  <c r="H758" i="1"/>
  <c r="I758" i="1"/>
  <c r="J758" i="1"/>
  <c r="K758" i="1"/>
  <c r="L758" i="1"/>
  <c r="N758" i="1"/>
  <c r="O758" i="1"/>
  <c r="D759" i="1"/>
  <c r="E759" i="1"/>
  <c r="F759" i="1"/>
  <c r="G759" i="1"/>
  <c r="H759" i="1"/>
  <c r="I759" i="1"/>
  <c r="J759" i="1"/>
  <c r="K759" i="1"/>
  <c r="L759" i="1"/>
  <c r="N759" i="1"/>
  <c r="O759" i="1"/>
  <c r="D760" i="1"/>
  <c r="E760" i="1"/>
  <c r="F760" i="1"/>
  <c r="G760" i="1"/>
  <c r="H760" i="1"/>
  <c r="I760" i="1"/>
  <c r="J760" i="1"/>
  <c r="K760" i="1"/>
  <c r="L760" i="1"/>
  <c r="N760" i="1"/>
  <c r="O760" i="1"/>
  <c r="D761" i="1"/>
  <c r="E761" i="1"/>
  <c r="F761" i="1"/>
  <c r="G761" i="1"/>
  <c r="H761" i="1"/>
  <c r="I761" i="1"/>
  <c r="J761" i="1"/>
  <c r="K761" i="1"/>
  <c r="L761" i="1"/>
  <c r="N761" i="1"/>
  <c r="O761" i="1"/>
  <c r="D762" i="1"/>
  <c r="E762" i="1"/>
  <c r="F762" i="1"/>
  <c r="G762" i="1"/>
  <c r="H762" i="1"/>
  <c r="I762" i="1"/>
  <c r="J762" i="1"/>
  <c r="K762" i="1"/>
  <c r="L762" i="1"/>
  <c r="N762" i="1"/>
  <c r="O762" i="1"/>
  <c r="D763" i="1"/>
  <c r="E763" i="1"/>
  <c r="F763" i="1"/>
  <c r="G763" i="1"/>
  <c r="H763" i="1"/>
  <c r="I763" i="1"/>
  <c r="J763" i="1"/>
  <c r="K763" i="1"/>
  <c r="L763" i="1"/>
  <c r="N763" i="1"/>
  <c r="O763" i="1"/>
  <c r="D764" i="1"/>
  <c r="E764" i="1"/>
  <c r="F764" i="1"/>
  <c r="G764" i="1"/>
  <c r="H764" i="1"/>
  <c r="I764" i="1"/>
  <c r="J764" i="1"/>
  <c r="K764" i="1"/>
  <c r="L764" i="1"/>
  <c r="N764" i="1"/>
  <c r="O764" i="1"/>
  <c r="D765" i="1"/>
  <c r="E765" i="1"/>
  <c r="F765" i="1"/>
  <c r="G765" i="1"/>
  <c r="H765" i="1"/>
  <c r="I765" i="1"/>
  <c r="J765" i="1"/>
  <c r="K765" i="1"/>
  <c r="L765" i="1"/>
  <c r="N765" i="1"/>
  <c r="O765" i="1"/>
  <c r="D766" i="1"/>
  <c r="E766" i="1"/>
  <c r="F766" i="1"/>
  <c r="G766" i="1"/>
  <c r="H766" i="1"/>
  <c r="I766" i="1"/>
  <c r="J766" i="1"/>
  <c r="K766" i="1"/>
  <c r="L766" i="1"/>
  <c r="N766" i="1"/>
  <c r="O766" i="1"/>
  <c r="D767" i="1"/>
  <c r="E767" i="1"/>
  <c r="F767" i="1"/>
  <c r="G767" i="1"/>
  <c r="H767" i="1"/>
  <c r="I767" i="1"/>
  <c r="J767" i="1"/>
  <c r="K767" i="1"/>
  <c r="L767" i="1"/>
  <c r="N767" i="1"/>
  <c r="O767" i="1"/>
  <c r="D768" i="1"/>
  <c r="E768" i="1"/>
  <c r="F768" i="1"/>
  <c r="G768" i="1"/>
  <c r="H768" i="1"/>
  <c r="I768" i="1"/>
  <c r="J768" i="1"/>
  <c r="K768" i="1"/>
  <c r="L768" i="1"/>
  <c r="N768" i="1"/>
  <c r="O768" i="1"/>
  <c r="D769" i="1"/>
  <c r="E769" i="1"/>
  <c r="F769" i="1"/>
  <c r="G769" i="1"/>
  <c r="H769" i="1"/>
  <c r="I769" i="1"/>
  <c r="J769" i="1"/>
  <c r="K769" i="1"/>
  <c r="L769" i="1"/>
  <c r="N769" i="1"/>
  <c r="O769" i="1"/>
  <c r="D770" i="1"/>
  <c r="E770" i="1"/>
  <c r="F770" i="1"/>
  <c r="G770" i="1"/>
  <c r="H770" i="1"/>
  <c r="I770" i="1"/>
  <c r="J770" i="1"/>
  <c r="K770" i="1"/>
  <c r="L770" i="1"/>
  <c r="N770" i="1"/>
  <c r="O770" i="1"/>
  <c r="D771" i="1"/>
  <c r="E771" i="1"/>
  <c r="F771" i="1"/>
  <c r="G771" i="1"/>
  <c r="H771" i="1"/>
  <c r="I771" i="1"/>
  <c r="J771" i="1"/>
  <c r="K771" i="1"/>
  <c r="L771" i="1"/>
  <c r="N771" i="1"/>
  <c r="O771" i="1"/>
  <c r="D772" i="1"/>
  <c r="E772" i="1"/>
  <c r="F772" i="1"/>
  <c r="G772" i="1"/>
  <c r="H772" i="1"/>
  <c r="I772" i="1"/>
  <c r="J772" i="1"/>
  <c r="K772" i="1"/>
  <c r="L772" i="1"/>
  <c r="N772" i="1"/>
  <c r="O772" i="1"/>
  <c r="D773" i="1"/>
  <c r="E773" i="1"/>
  <c r="F773" i="1"/>
  <c r="G773" i="1"/>
  <c r="H773" i="1"/>
  <c r="I773" i="1"/>
  <c r="J773" i="1"/>
  <c r="K773" i="1"/>
  <c r="L773" i="1"/>
  <c r="N773" i="1"/>
  <c r="O773" i="1"/>
  <c r="D774" i="1"/>
  <c r="E774" i="1"/>
  <c r="F774" i="1"/>
  <c r="G774" i="1"/>
  <c r="H774" i="1"/>
  <c r="I774" i="1"/>
  <c r="J774" i="1"/>
  <c r="K774" i="1"/>
  <c r="L774" i="1"/>
  <c r="N774" i="1"/>
  <c r="O774" i="1"/>
  <c r="D775" i="1"/>
  <c r="E775" i="1"/>
  <c r="F775" i="1"/>
  <c r="G775" i="1"/>
  <c r="H775" i="1"/>
  <c r="I775" i="1"/>
  <c r="J775" i="1"/>
  <c r="K775" i="1"/>
  <c r="L775" i="1"/>
  <c r="N775" i="1"/>
  <c r="O775" i="1"/>
  <c r="D776" i="1"/>
  <c r="E776" i="1"/>
  <c r="F776" i="1"/>
  <c r="G776" i="1"/>
  <c r="H776" i="1"/>
  <c r="I776" i="1"/>
  <c r="J776" i="1"/>
  <c r="K776" i="1"/>
  <c r="L776" i="1"/>
  <c r="N776" i="1"/>
  <c r="O776" i="1"/>
  <c r="D777" i="1"/>
  <c r="E777" i="1"/>
  <c r="F777" i="1"/>
  <c r="G777" i="1"/>
  <c r="H777" i="1"/>
  <c r="I777" i="1"/>
  <c r="J777" i="1"/>
  <c r="K777" i="1"/>
  <c r="L777" i="1"/>
  <c r="N777" i="1"/>
  <c r="O777" i="1"/>
  <c r="D778" i="1"/>
  <c r="E778" i="1"/>
  <c r="F778" i="1"/>
  <c r="G778" i="1"/>
  <c r="H778" i="1"/>
  <c r="I778" i="1"/>
  <c r="J778" i="1"/>
  <c r="K778" i="1"/>
  <c r="L778" i="1"/>
  <c r="N778" i="1"/>
  <c r="O778" i="1"/>
  <c r="D779" i="1"/>
  <c r="E779" i="1"/>
  <c r="F779" i="1"/>
  <c r="G779" i="1"/>
  <c r="H779" i="1"/>
  <c r="I779" i="1"/>
  <c r="J779" i="1"/>
  <c r="K779" i="1"/>
  <c r="L779" i="1"/>
  <c r="N779" i="1"/>
  <c r="O779" i="1"/>
  <c r="D780" i="1"/>
  <c r="E780" i="1"/>
  <c r="F780" i="1"/>
  <c r="G780" i="1"/>
  <c r="H780" i="1"/>
  <c r="I780" i="1"/>
  <c r="J780" i="1"/>
  <c r="K780" i="1"/>
  <c r="L780" i="1"/>
  <c r="N780" i="1"/>
  <c r="O780" i="1"/>
  <c r="D781" i="1"/>
  <c r="E781" i="1"/>
  <c r="F781" i="1"/>
  <c r="G781" i="1"/>
  <c r="H781" i="1"/>
  <c r="I781" i="1"/>
  <c r="J781" i="1"/>
  <c r="K781" i="1"/>
  <c r="L781" i="1"/>
  <c r="N781" i="1"/>
  <c r="O781" i="1"/>
  <c r="D782" i="1"/>
  <c r="E782" i="1"/>
  <c r="F782" i="1"/>
  <c r="G782" i="1"/>
  <c r="H782" i="1"/>
  <c r="I782" i="1"/>
  <c r="J782" i="1"/>
  <c r="K782" i="1"/>
  <c r="L782" i="1"/>
  <c r="N782" i="1"/>
  <c r="O782" i="1"/>
  <c r="D783" i="1"/>
  <c r="E783" i="1"/>
  <c r="F783" i="1"/>
  <c r="G783" i="1"/>
  <c r="H783" i="1"/>
  <c r="I783" i="1"/>
  <c r="J783" i="1"/>
  <c r="K783" i="1"/>
  <c r="L783" i="1"/>
  <c r="N783" i="1"/>
  <c r="O783" i="1"/>
  <c r="D784" i="1"/>
  <c r="E784" i="1"/>
  <c r="F784" i="1"/>
  <c r="G784" i="1"/>
  <c r="H784" i="1"/>
  <c r="I784" i="1"/>
  <c r="J784" i="1"/>
  <c r="K784" i="1"/>
  <c r="L784" i="1"/>
  <c r="N784" i="1"/>
  <c r="O784" i="1"/>
  <c r="D785" i="1"/>
  <c r="E785" i="1"/>
  <c r="F785" i="1"/>
  <c r="G785" i="1"/>
  <c r="H785" i="1"/>
  <c r="I785" i="1"/>
  <c r="J785" i="1"/>
  <c r="K785" i="1"/>
  <c r="L785" i="1"/>
  <c r="N785" i="1"/>
  <c r="O785" i="1"/>
  <c r="D786" i="1"/>
  <c r="E786" i="1"/>
  <c r="F786" i="1"/>
  <c r="G786" i="1"/>
  <c r="H786" i="1"/>
  <c r="I786" i="1"/>
  <c r="J786" i="1"/>
  <c r="K786" i="1"/>
  <c r="L786" i="1"/>
  <c r="N786" i="1"/>
  <c r="O786" i="1"/>
  <c r="D787" i="1"/>
  <c r="E787" i="1"/>
  <c r="F787" i="1"/>
  <c r="G787" i="1"/>
  <c r="H787" i="1"/>
  <c r="I787" i="1"/>
  <c r="J787" i="1"/>
  <c r="K787" i="1"/>
  <c r="L787" i="1"/>
  <c r="N787" i="1"/>
  <c r="O787" i="1"/>
  <c r="D788" i="1"/>
  <c r="E788" i="1"/>
  <c r="F788" i="1"/>
  <c r="G788" i="1"/>
  <c r="H788" i="1"/>
  <c r="I788" i="1"/>
  <c r="J788" i="1"/>
  <c r="K788" i="1"/>
  <c r="L788" i="1"/>
  <c r="N788" i="1"/>
  <c r="O788" i="1"/>
  <c r="D789" i="1"/>
  <c r="E789" i="1"/>
  <c r="F789" i="1"/>
  <c r="G789" i="1"/>
  <c r="H789" i="1"/>
  <c r="I789" i="1"/>
  <c r="J789" i="1"/>
  <c r="K789" i="1"/>
  <c r="L789" i="1"/>
  <c r="N789" i="1"/>
  <c r="O789" i="1"/>
  <c r="D790" i="1"/>
  <c r="E790" i="1"/>
  <c r="F790" i="1"/>
  <c r="G790" i="1"/>
  <c r="H790" i="1"/>
  <c r="I790" i="1"/>
  <c r="J790" i="1"/>
  <c r="K790" i="1"/>
  <c r="L790" i="1"/>
  <c r="N790" i="1"/>
  <c r="O790" i="1"/>
  <c r="D791" i="1"/>
  <c r="E791" i="1"/>
  <c r="F791" i="1"/>
  <c r="G791" i="1"/>
  <c r="H791" i="1"/>
  <c r="I791" i="1"/>
  <c r="J791" i="1"/>
  <c r="K791" i="1"/>
  <c r="L791" i="1"/>
  <c r="N791" i="1"/>
  <c r="O791" i="1"/>
  <c r="D792" i="1"/>
  <c r="E792" i="1"/>
  <c r="F792" i="1"/>
  <c r="G792" i="1"/>
  <c r="H792" i="1"/>
  <c r="I792" i="1"/>
  <c r="J792" i="1"/>
  <c r="K792" i="1"/>
  <c r="L792" i="1"/>
  <c r="N792" i="1"/>
  <c r="O792" i="1"/>
  <c r="D793" i="1"/>
  <c r="E793" i="1"/>
  <c r="F793" i="1"/>
  <c r="G793" i="1"/>
  <c r="H793" i="1"/>
  <c r="I793" i="1"/>
  <c r="J793" i="1"/>
  <c r="K793" i="1"/>
  <c r="L793" i="1"/>
  <c r="N793" i="1"/>
  <c r="O793" i="1"/>
  <c r="D794" i="1"/>
  <c r="E794" i="1"/>
  <c r="F794" i="1"/>
  <c r="G794" i="1"/>
  <c r="H794" i="1"/>
  <c r="I794" i="1"/>
  <c r="J794" i="1"/>
  <c r="K794" i="1"/>
  <c r="L794" i="1"/>
  <c r="N794" i="1"/>
  <c r="O794" i="1"/>
  <c r="D795" i="1"/>
  <c r="E795" i="1"/>
  <c r="F795" i="1"/>
  <c r="G795" i="1"/>
  <c r="H795" i="1"/>
  <c r="I795" i="1"/>
  <c r="J795" i="1"/>
  <c r="K795" i="1"/>
  <c r="L795" i="1"/>
  <c r="N795" i="1"/>
  <c r="O795" i="1"/>
  <c r="D796" i="1"/>
  <c r="E796" i="1"/>
  <c r="F796" i="1"/>
  <c r="G796" i="1"/>
  <c r="H796" i="1"/>
  <c r="I796" i="1"/>
  <c r="J796" i="1"/>
  <c r="K796" i="1"/>
  <c r="L796" i="1"/>
  <c r="N796" i="1"/>
  <c r="O796" i="1"/>
  <c r="D797" i="1"/>
  <c r="E797" i="1"/>
  <c r="F797" i="1"/>
  <c r="G797" i="1"/>
  <c r="H797" i="1"/>
  <c r="I797" i="1"/>
  <c r="J797" i="1"/>
  <c r="K797" i="1"/>
  <c r="L797" i="1"/>
  <c r="N797" i="1"/>
  <c r="O797" i="1"/>
  <c r="D798" i="1"/>
  <c r="E798" i="1"/>
  <c r="F798" i="1"/>
  <c r="G798" i="1"/>
  <c r="H798" i="1"/>
  <c r="I798" i="1"/>
  <c r="J798" i="1"/>
  <c r="K798" i="1"/>
  <c r="L798" i="1"/>
  <c r="N798" i="1"/>
  <c r="O798" i="1"/>
  <c r="D799" i="1"/>
  <c r="E799" i="1"/>
  <c r="F799" i="1"/>
  <c r="G799" i="1"/>
  <c r="H799" i="1"/>
  <c r="I799" i="1"/>
  <c r="J799" i="1"/>
  <c r="K799" i="1"/>
  <c r="L799" i="1"/>
  <c r="N799" i="1"/>
  <c r="O799" i="1"/>
  <c r="D800" i="1"/>
  <c r="E800" i="1"/>
  <c r="F800" i="1"/>
  <c r="G800" i="1"/>
  <c r="H800" i="1"/>
  <c r="I800" i="1"/>
  <c r="J800" i="1"/>
  <c r="K800" i="1"/>
  <c r="L800" i="1"/>
  <c r="N800" i="1"/>
  <c r="O800" i="1"/>
  <c r="D801" i="1"/>
  <c r="E801" i="1"/>
  <c r="F801" i="1"/>
  <c r="G801" i="1"/>
  <c r="H801" i="1"/>
  <c r="I801" i="1"/>
  <c r="J801" i="1"/>
  <c r="K801" i="1"/>
  <c r="L801" i="1"/>
  <c r="N801" i="1"/>
  <c r="O801" i="1"/>
  <c r="D802" i="1"/>
  <c r="E802" i="1"/>
  <c r="F802" i="1"/>
  <c r="G802" i="1"/>
  <c r="H802" i="1"/>
  <c r="I802" i="1"/>
  <c r="J802" i="1"/>
  <c r="K802" i="1"/>
  <c r="L802" i="1"/>
  <c r="N802" i="1"/>
  <c r="O802" i="1"/>
  <c r="D803" i="1"/>
  <c r="E803" i="1"/>
  <c r="F803" i="1"/>
  <c r="G803" i="1"/>
  <c r="H803" i="1"/>
  <c r="I803" i="1"/>
  <c r="J803" i="1"/>
  <c r="K803" i="1"/>
  <c r="L803" i="1"/>
  <c r="N803" i="1"/>
  <c r="O803" i="1"/>
  <c r="D804" i="1"/>
  <c r="E804" i="1"/>
  <c r="F804" i="1"/>
  <c r="G804" i="1"/>
  <c r="H804" i="1"/>
  <c r="I804" i="1"/>
  <c r="J804" i="1"/>
  <c r="K804" i="1"/>
  <c r="L804" i="1"/>
  <c r="N804" i="1"/>
  <c r="O804" i="1"/>
  <c r="D805" i="1"/>
  <c r="E805" i="1"/>
  <c r="F805" i="1"/>
  <c r="G805" i="1"/>
  <c r="H805" i="1"/>
  <c r="I805" i="1"/>
  <c r="J805" i="1"/>
  <c r="K805" i="1"/>
  <c r="L805" i="1"/>
  <c r="N805" i="1"/>
  <c r="O805" i="1"/>
  <c r="D806" i="1"/>
  <c r="E806" i="1"/>
  <c r="F806" i="1"/>
  <c r="G806" i="1"/>
  <c r="H806" i="1"/>
  <c r="I806" i="1"/>
  <c r="J806" i="1"/>
  <c r="K806" i="1"/>
  <c r="L806" i="1"/>
  <c r="N806" i="1"/>
  <c r="O806" i="1"/>
  <c r="D807" i="1"/>
  <c r="E807" i="1"/>
  <c r="F807" i="1"/>
  <c r="G807" i="1"/>
  <c r="H807" i="1"/>
  <c r="I807" i="1"/>
  <c r="J807" i="1"/>
  <c r="K807" i="1"/>
  <c r="L807" i="1"/>
  <c r="N807" i="1"/>
  <c r="O807" i="1"/>
  <c r="D808" i="1"/>
  <c r="E808" i="1"/>
  <c r="F808" i="1"/>
  <c r="G808" i="1"/>
  <c r="H808" i="1"/>
  <c r="I808" i="1"/>
  <c r="J808" i="1"/>
  <c r="K808" i="1"/>
  <c r="L808" i="1"/>
  <c r="N808" i="1"/>
  <c r="O808" i="1"/>
  <c r="D809" i="1"/>
  <c r="E809" i="1"/>
  <c r="F809" i="1"/>
  <c r="G809" i="1"/>
  <c r="H809" i="1"/>
  <c r="I809" i="1"/>
  <c r="J809" i="1"/>
  <c r="K809" i="1"/>
  <c r="L809" i="1"/>
  <c r="N809" i="1"/>
  <c r="O809" i="1"/>
  <c r="D810" i="1"/>
  <c r="E810" i="1"/>
  <c r="F810" i="1"/>
  <c r="G810" i="1"/>
  <c r="H810" i="1"/>
  <c r="I810" i="1"/>
  <c r="J810" i="1"/>
  <c r="K810" i="1"/>
  <c r="L810" i="1"/>
  <c r="N810" i="1"/>
  <c r="O810" i="1"/>
  <c r="D811" i="1"/>
  <c r="E811" i="1"/>
  <c r="F811" i="1"/>
  <c r="G811" i="1"/>
  <c r="H811" i="1"/>
  <c r="I811" i="1"/>
  <c r="J811" i="1"/>
  <c r="K811" i="1"/>
  <c r="L811" i="1"/>
  <c r="N811" i="1"/>
  <c r="O811" i="1"/>
  <c r="D812" i="1"/>
  <c r="E812" i="1"/>
  <c r="F812" i="1"/>
  <c r="G812" i="1"/>
  <c r="H812" i="1"/>
  <c r="I812" i="1"/>
  <c r="J812" i="1"/>
  <c r="K812" i="1"/>
  <c r="L812" i="1"/>
  <c r="N812" i="1"/>
  <c r="O812" i="1"/>
  <c r="D813" i="1"/>
  <c r="E813" i="1"/>
  <c r="F813" i="1"/>
  <c r="G813" i="1"/>
  <c r="H813" i="1"/>
  <c r="I813" i="1"/>
  <c r="J813" i="1"/>
  <c r="K813" i="1"/>
  <c r="L813" i="1"/>
  <c r="N813" i="1"/>
  <c r="O813" i="1"/>
  <c r="D814" i="1"/>
  <c r="E814" i="1"/>
  <c r="F814" i="1"/>
  <c r="G814" i="1"/>
  <c r="H814" i="1"/>
  <c r="I814" i="1"/>
  <c r="J814" i="1"/>
  <c r="K814" i="1"/>
  <c r="L814" i="1"/>
  <c r="N814" i="1"/>
  <c r="O814" i="1"/>
  <c r="D815" i="1"/>
  <c r="E815" i="1"/>
  <c r="F815" i="1"/>
  <c r="G815" i="1"/>
  <c r="H815" i="1"/>
  <c r="I815" i="1"/>
  <c r="J815" i="1"/>
  <c r="K815" i="1"/>
  <c r="L815" i="1"/>
  <c r="N815" i="1"/>
  <c r="O815" i="1"/>
  <c r="D816" i="1"/>
  <c r="E816" i="1"/>
  <c r="F816" i="1"/>
  <c r="G816" i="1"/>
  <c r="H816" i="1"/>
  <c r="I816" i="1"/>
  <c r="J816" i="1"/>
  <c r="K816" i="1"/>
  <c r="L816" i="1"/>
  <c r="N816" i="1"/>
  <c r="O816" i="1"/>
  <c r="D817" i="1"/>
  <c r="E817" i="1"/>
  <c r="F817" i="1"/>
  <c r="G817" i="1"/>
  <c r="H817" i="1"/>
  <c r="I817" i="1"/>
  <c r="J817" i="1"/>
  <c r="K817" i="1"/>
  <c r="L817" i="1"/>
  <c r="N817" i="1"/>
  <c r="O817" i="1"/>
  <c r="D818" i="1"/>
  <c r="E818" i="1"/>
  <c r="F818" i="1"/>
  <c r="G818" i="1"/>
  <c r="H818" i="1"/>
  <c r="I818" i="1"/>
  <c r="J818" i="1"/>
  <c r="K818" i="1"/>
  <c r="L818" i="1"/>
  <c r="N818" i="1"/>
  <c r="O818" i="1"/>
  <c r="D819" i="1"/>
  <c r="E819" i="1"/>
  <c r="F819" i="1"/>
  <c r="G819" i="1"/>
  <c r="H819" i="1"/>
  <c r="I819" i="1"/>
  <c r="J819" i="1"/>
  <c r="K819" i="1"/>
  <c r="L819" i="1"/>
  <c r="N819" i="1"/>
  <c r="O819" i="1"/>
  <c r="D820" i="1"/>
  <c r="E820" i="1"/>
  <c r="F820" i="1"/>
  <c r="G820" i="1"/>
  <c r="H820" i="1"/>
  <c r="I820" i="1"/>
  <c r="J820" i="1"/>
  <c r="K820" i="1"/>
  <c r="L820" i="1"/>
  <c r="N820" i="1"/>
  <c r="O820" i="1"/>
  <c r="D821" i="1"/>
  <c r="E821" i="1"/>
  <c r="F821" i="1"/>
  <c r="G821" i="1"/>
  <c r="H821" i="1"/>
  <c r="I821" i="1"/>
  <c r="J821" i="1"/>
  <c r="K821" i="1"/>
  <c r="L821" i="1"/>
  <c r="N821" i="1"/>
  <c r="O821" i="1"/>
  <c r="D822" i="1"/>
  <c r="E822" i="1"/>
  <c r="F822" i="1"/>
  <c r="G822" i="1"/>
  <c r="H822" i="1"/>
  <c r="I822" i="1"/>
  <c r="J822" i="1"/>
  <c r="K822" i="1"/>
  <c r="L822" i="1"/>
  <c r="N822" i="1"/>
  <c r="O822" i="1"/>
  <c r="D823" i="1"/>
  <c r="E823" i="1"/>
  <c r="F823" i="1"/>
  <c r="G823" i="1"/>
  <c r="H823" i="1"/>
  <c r="I823" i="1"/>
  <c r="J823" i="1"/>
  <c r="K823" i="1"/>
  <c r="L823" i="1"/>
  <c r="N823" i="1"/>
  <c r="O823" i="1"/>
  <c r="D824" i="1"/>
  <c r="E824" i="1"/>
  <c r="F824" i="1"/>
  <c r="G824" i="1"/>
  <c r="H824" i="1"/>
  <c r="I824" i="1"/>
  <c r="J824" i="1"/>
  <c r="K824" i="1"/>
  <c r="L824" i="1"/>
  <c r="N824" i="1"/>
  <c r="O824" i="1"/>
  <c r="D825" i="1"/>
  <c r="E825" i="1"/>
  <c r="F825" i="1"/>
  <c r="G825" i="1"/>
  <c r="H825" i="1"/>
  <c r="I825" i="1"/>
  <c r="J825" i="1"/>
  <c r="K825" i="1"/>
  <c r="L825" i="1"/>
  <c r="N825" i="1"/>
  <c r="O825" i="1"/>
  <c r="D826" i="1"/>
  <c r="E826" i="1"/>
  <c r="F826" i="1"/>
  <c r="G826" i="1"/>
  <c r="H826" i="1"/>
  <c r="I826" i="1"/>
  <c r="J826" i="1"/>
  <c r="K826" i="1"/>
  <c r="L826" i="1"/>
  <c r="N826" i="1"/>
  <c r="O826" i="1"/>
  <c r="D827" i="1"/>
  <c r="E827" i="1"/>
  <c r="F827" i="1"/>
  <c r="G827" i="1"/>
  <c r="H827" i="1"/>
  <c r="I827" i="1"/>
  <c r="J827" i="1"/>
  <c r="K827" i="1"/>
  <c r="L827" i="1"/>
  <c r="N827" i="1"/>
  <c r="O827" i="1"/>
  <c r="D828" i="1"/>
  <c r="E828" i="1"/>
  <c r="F828" i="1"/>
  <c r="G828" i="1"/>
  <c r="H828" i="1"/>
  <c r="I828" i="1"/>
  <c r="J828" i="1"/>
  <c r="K828" i="1"/>
  <c r="L828" i="1"/>
  <c r="N828" i="1"/>
  <c r="O828" i="1"/>
  <c r="D829" i="1"/>
  <c r="E829" i="1"/>
  <c r="F829" i="1"/>
  <c r="G829" i="1"/>
  <c r="H829" i="1"/>
  <c r="I829" i="1"/>
  <c r="J829" i="1"/>
  <c r="K829" i="1"/>
  <c r="L829" i="1"/>
  <c r="N829" i="1"/>
  <c r="O829" i="1"/>
  <c r="D830" i="1"/>
  <c r="E830" i="1"/>
  <c r="F830" i="1"/>
  <c r="G830" i="1"/>
  <c r="H830" i="1"/>
  <c r="I830" i="1"/>
  <c r="J830" i="1"/>
  <c r="K830" i="1"/>
  <c r="L830" i="1"/>
  <c r="N830" i="1"/>
  <c r="O830" i="1"/>
  <c r="D831" i="1"/>
  <c r="E831" i="1"/>
  <c r="F831" i="1"/>
  <c r="G831" i="1"/>
  <c r="H831" i="1"/>
  <c r="I831" i="1"/>
  <c r="J831" i="1"/>
  <c r="K831" i="1"/>
  <c r="L831" i="1"/>
  <c r="N831" i="1"/>
  <c r="O831" i="1"/>
  <c r="D832" i="1"/>
  <c r="E832" i="1"/>
  <c r="F832" i="1"/>
  <c r="G832" i="1"/>
  <c r="H832" i="1"/>
  <c r="I832" i="1"/>
  <c r="J832" i="1"/>
  <c r="K832" i="1"/>
  <c r="L832" i="1"/>
  <c r="N832" i="1"/>
  <c r="O832" i="1"/>
  <c r="D833" i="1"/>
  <c r="E833" i="1"/>
  <c r="F833" i="1"/>
  <c r="G833" i="1"/>
  <c r="H833" i="1"/>
  <c r="I833" i="1"/>
  <c r="J833" i="1"/>
  <c r="K833" i="1"/>
  <c r="L833" i="1"/>
  <c r="N833" i="1"/>
  <c r="O833" i="1"/>
  <c r="D834" i="1"/>
  <c r="E834" i="1"/>
  <c r="F834" i="1"/>
  <c r="G834" i="1"/>
  <c r="H834" i="1"/>
  <c r="I834" i="1"/>
  <c r="J834" i="1"/>
  <c r="K834" i="1"/>
  <c r="L834" i="1"/>
  <c r="N834" i="1"/>
  <c r="O834" i="1"/>
  <c r="D835" i="1"/>
  <c r="E835" i="1"/>
  <c r="F835" i="1"/>
  <c r="G835" i="1"/>
  <c r="H835" i="1"/>
  <c r="I835" i="1"/>
  <c r="J835" i="1"/>
  <c r="K835" i="1"/>
  <c r="L835" i="1"/>
  <c r="N835" i="1"/>
  <c r="O835" i="1"/>
  <c r="D836" i="1"/>
  <c r="E836" i="1"/>
  <c r="F836" i="1"/>
  <c r="G836" i="1"/>
  <c r="H836" i="1"/>
  <c r="I836" i="1"/>
  <c r="J836" i="1"/>
  <c r="K836" i="1"/>
  <c r="L836" i="1"/>
  <c r="N836" i="1"/>
  <c r="O836" i="1"/>
  <c r="D837" i="1"/>
  <c r="E837" i="1"/>
  <c r="F837" i="1"/>
  <c r="G837" i="1"/>
  <c r="H837" i="1"/>
  <c r="I837" i="1"/>
  <c r="J837" i="1"/>
  <c r="K837" i="1"/>
  <c r="L837" i="1"/>
  <c r="N837" i="1"/>
  <c r="O837" i="1"/>
  <c r="D838" i="1"/>
  <c r="E838" i="1"/>
  <c r="F838" i="1"/>
  <c r="G838" i="1"/>
  <c r="H838" i="1"/>
  <c r="I838" i="1"/>
  <c r="J838" i="1"/>
  <c r="K838" i="1"/>
  <c r="L838" i="1"/>
  <c r="N838" i="1"/>
  <c r="O838" i="1"/>
  <c r="D839" i="1"/>
  <c r="E839" i="1"/>
  <c r="F839" i="1"/>
  <c r="G839" i="1"/>
  <c r="H839" i="1"/>
  <c r="I839" i="1"/>
  <c r="J839" i="1"/>
  <c r="K839" i="1"/>
  <c r="L839" i="1"/>
  <c r="N839" i="1"/>
  <c r="O839" i="1"/>
  <c r="D840" i="1"/>
  <c r="E840" i="1"/>
  <c r="F840" i="1"/>
  <c r="G840" i="1"/>
  <c r="H840" i="1"/>
  <c r="I840" i="1"/>
  <c r="J840" i="1"/>
  <c r="K840" i="1"/>
  <c r="L840" i="1"/>
  <c r="N840" i="1"/>
  <c r="O840" i="1"/>
  <c r="D841" i="1"/>
  <c r="E841" i="1"/>
  <c r="F841" i="1"/>
  <c r="G841" i="1"/>
  <c r="H841" i="1"/>
  <c r="I841" i="1"/>
  <c r="J841" i="1"/>
  <c r="K841" i="1"/>
  <c r="L841" i="1"/>
  <c r="N841" i="1"/>
  <c r="O841" i="1"/>
  <c r="D842" i="1"/>
  <c r="E842" i="1"/>
  <c r="F842" i="1"/>
  <c r="G842" i="1"/>
  <c r="H842" i="1"/>
  <c r="I842" i="1"/>
  <c r="J842" i="1"/>
  <c r="K842" i="1"/>
  <c r="L842" i="1"/>
  <c r="N842" i="1"/>
  <c r="O842" i="1"/>
  <c r="D843" i="1"/>
  <c r="E843" i="1"/>
  <c r="F843" i="1"/>
  <c r="G843" i="1"/>
  <c r="H843" i="1"/>
  <c r="I843" i="1"/>
  <c r="J843" i="1"/>
  <c r="K843" i="1"/>
  <c r="L843" i="1"/>
  <c r="N843" i="1"/>
  <c r="O843" i="1"/>
  <c r="D844" i="1"/>
  <c r="E844" i="1"/>
  <c r="F844" i="1"/>
  <c r="G844" i="1"/>
  <c r="H844" i="1"/>
  <c r="I844" i="1"/>
  <c r="J844" i="1"/>
  <c r="K844" i="1"/>
  <c r="L844" i="1"/>
  <c r="N844" i="1"/>
  <c r="O844" i="1"/>
  <c r="D845" i="1"/>
  <c r="E845" i="1"/>
  <c r="F845" i="1"/>
  <c r="G845" i="1"/>
  <c r="H845" i="1"/>
  <c r="I845" i="1"/>
  <c r="J845" i="1"/>
  <c r="K845" i="1"/>
  <c r="L845" i="1"/>
  <c r="N845" i="1"/>
  <c r="O845" i="1"/>
  <c r="D846" i="1"/>
  <c r="E846" i="1"/>
  <c r="F846" i="1"/>
  <c r="G846" i="1"/>
  <c r="H846" i="1"/>
  <c r="I846" i="1"/>
  <c r="J846" i="1"/>
  <c r="K846" i="1"/>
  <c r="L846" i="1"/>
  <c r="N846" i="1"/>
  <c r="O846" i="1"/>
  <c r="D847" i="1"/>
  <c r="E847" i="1"/>
  <c r="F847" i="1"/>
  <c r="G847" i="1"/>
  <c r="H847" i="1"/>
  <c r="I847" i="1"/>
  <c r="J847" i="1"/>
  <c r="K847" i="1"/>
  <c r="L847" i="1"/>
  <c r="N847" i="1"/>
  <c r="O847" i="1"/>
  <c r="D848" i="1"/>
  <c r="E848" i="1"/>
  <c r="F848" i="1"/>
  <c r="G848" i="1"/>
  <c r="H848" i="1"/>
  <c r="I848" i="1"/>
  <c r="J848" i="1"/>
  <c r="K848" i="1"/>
  <c r="L848" i="1"/>
  <c r="N848" i="1"/>
  <c r="O848" i="1"/>
  <c r="D849" i="1"/>
  <c r="E849" i="1"/>
  <c r="F849" i="1"/>
  <c r="G849" i="1"/>
  <c r="H849" i="1"/>
  <c r="I849" i="1"/>
  <c r="J849" i="1"/>
  <c r="K849" i="1"/>
  <c r="L849" i="1"/>
  <c r="N849" i="1"/>
  <c r="O849" i="1"/>
  <c r="D850" i="1"/>
  <c r="E850" i="1"/>
  <c r="F850" i="1"/>
  <c r="G850" i="1"/>
  <c r="H850" i="1"/>
  <c r="I850" i="1"/>
  <c r="J850" i="1"/>
  <c r="K850" i="1"/>
  <c r="L850" i="1"/>
  <c r="N850" i="1"/>
  <c r="O850" i="1"/>
  <c r="D851" i="1"/>
  <c r="E851" i="1"/>
  <c r="F851" i="1"/>
  <c r="G851" i="1"/>
  <c r="H851" i="1"/>
  <c r="I851" i="1"/>
  <c r="J851" i="1"/>
  <c r="K851" i="1"/>
  <c r="L851" i="1"/>
  <c r="N851" i="1"/>
  <c r="O851" i="1"/>
  <c r="D852" i="1"/>
  <c r="E852" i="1"/>
  <c r="F852" i="1"/>
  <c r="G852" i="1"/>
  <c r="H852" i="1"/>
  <c r="I852" i="1"/>
  <c r="J852" i="1"/>
  <c r="K852" i="1"/>
  <c r="L852" i="1"/>
  <c r="N852" i="1"/>
  <c r="O852" i="1"/>
  <c r="D853" i="1"/>
  <c r="E853" i="1"/>
  <c r="F853" i="1"/>
  <c r="G853" i="1"/>
  <c r="H853" i="1"/>
  <c r="I853" i="1"/>
  <c r="J853" i="1"/>
  <c r="K853" i="1"/>
  <c r="L853" i="1"/>
  <c r="N853" i="1"/>
  <c r="O853" i="1"/>
  <c r="D854" i="1"/>
  <c r="E854" i="1"/>
  <c r="F854" i="1"/>
  <c r="G854" i="1"/>
  <c r="H854" i="1"/>
  <c r="I854" i="1"/>
  <c r="J854" i="1"/>
  <c r="K854" i="1"/>
  <c r="L854" i="1"/>
  <c r="N854" i="1"/>
  <c r="O854" i="1"/>
  <c r="D855" i="1"/>
  <c r="E855" i="1"/>
  <c r="F855" i="1"/>
  <c r="G855" i="1"/>
  <c r="H855" i="1"/>
  <c r="I855" i="1"/>
  <c r="J855" i="1"/>
  <c r="K855" i="1"/>
  <c r="L855" i="1"/>
  <c r="N855" i="1"/>
  <c r="O855" i="1"/>
  <c r="D856" i="1"/>
  <c r="E856" i="1"/>
  <c r="F856" i="1"/>
  <c r="G856" i="1"/>
  <c r="H856" i="1"/>
  <c r="I856" i="1"/>
  <c r="J856" i="1"/>
  <c r="K856" i="1"/>
  <c r="L856" i="1"/>
  <c r="N856" i="1"/>
  <c r="O856" i="1"/>
  <c r="D857" i="1"/>
  <c r="E857" i="1"/>
  <c r="F857" i="1"/>
  <c r="G857" i="1"/>
  <c r="H857" i="1"/>
  <c r="I857" i="1"/>
  <c r="J857" i="1"/>
  <c r="K857" i="1"/>
  <c r="L857" i="1"/>
  <c r="N857" i="1"/>
  <c r="O857" i="1"/>
  <c r="D858" i="1"/>
  <c r="E858" i="1"/>
  <c r="F858" i="1"/>
  <c r="G858" i="1"/>
  <c r="H858" i="1"/>
  <c r="I858" i="1"/>
  <c r="J858" i="1"/>
  <c r="K858" i="1"/>
  <c r="L858" i="1"/>
  <c r="N858" i="1"/>
  <c r="O858" i="1"/>
  <c r="D859" i="1"/>
  <c r="E859" i="1"/>
  <c r="F859" i="1"/>
  <c r="G859" i="1"/>
  <c r="H859" i="1"/>
  <c r="I859" i="1"/>
  <c r="J859" i="1"/>
  <c r="K859" i="1"/>
  <c r="L859" i="1"/>
  <c r="N859" i="1"/>
  <c r="O859" i="1"/>
  <c r="D860" i="1"/>
  <c r="E860" i="1"/>
  <c r="F860" i="1"/>
  <c r="G860" i="1"/>
  <c r="H860" i="1"/>
  <c r="I860" i="1"/>
  <c r="J860" i="1"/>
  <c r="K860" i="1"/>
  <c r="L860" i="1"/>
  <c r="N860" i="1"/>
  <c r="O860" i="1"/>
  <c r="D861" i="1"/>
  <c r="E861" i="1"/>
  <c r="F861" i="1"/>
  <c r="G861" i="1"/>
  <c r="H861" i="1"/>
  <c r="I861" i="1"/>
  <c r="J861" i="1"/>
  <c r="K861" i="1"/>
  <c r="L861" i="1"/>
  <c r="N861" i="1"/>
  <c r="O861" i="1"/>
  <c r="D862" i="1"/>
  <c r="E862" i="1"/>
  <c r="F862" i="1"/>
  <c r="G862" i="1"/>
  <c r="H862" i="1"/>
  <c r="I862" i="1"/>
  <c r="J862" i="1"/>
  <c r="K862" i="1"/>
  <c r="L862" i="1"/>
  <c r="N862" i="1"/>
  <c r="O862" i="1"/>
  <c r="D863" i="1"/>
  <c r="E863" i="1"/>
  <c r="F863" i="1"/>
  <c r="G863" i="1"/>
  <c r="H863" i="1"/>
  <c r="I863" i="1"/>
  <c r="J863" i="1"/>
  <c r="K863" i="1"/>
  <c r="L863" i="1"/>
  <c r="N863" i="1"/>
  <c r="O863" i="1"/>
  <c r="D864" i="1"/>
  <c r="E864" i="1"/>
  <c r="F864" i="1"/>
  <c r="G864" i="1"/>
  <c r="H864" i="1"/>
  <c r="I864" i="1"/>
  <c r="J864" i="1"/>
  <c r="K864" i="1"/>
  <c r="L864" i="1"/>
  <c r="N864" i="1"/>
  <c r="O864" i="1"/>
  <c r="D865" i="1"/>
  <c r="E865" i="1"/>
  <c r="F865" i="1"/>
  <c r="G865" i="1"/>
  <c r="H865" i="1"/>
  <c r="I865" i="1"/>
  <c r="J865" i="1"/>
  <c r="K865" i="1"/>
  <c r="L865" i="1"/>
  <c r="N865" i="1"/>
  <c r="O865" i="1"/>
  <c r="D866" i="1"/>
  <c r="E866" i="1"/>
  <c r="F866" i="1"/>
  <c r="G866" i="1"/>
  <c r="H866" i="1"/>
  <c r="I866" i="1"/>
  <c r="J866" i="1"/>
  <c r="K866" i="1"/>
  <c r="L866" i="1"/>
  <c r="N866" i="1"/>
  <c r="O866" i="1"/>
  <c r="D867" i="1"/>
  <c r="E867" i="1"/>
  <c r="F867" i="1"/>
  <c r="G867" i="1"/>
  <c r="H867" i="1"/>
  <c r="I867" i="1"/>
  <c r="J867" i="1"/>
  <c r="K867" i="1"/>
  <c r="L867" i="1"/>
  <c r="N867" i="1"/>
  <c r="O867" i="1"/>
  <c r="D868" i="1"/>
  <c r="E868" i="1"/>
  <c r="F868" i="1"/>
  <c r="G868" i="1"/>
  <c r="H868" i="1"/>
  <c r="I868" i="1"/>
  <c r="J868" i="1"/>
  <c r="K868" i="1"/>
  <c r="L868" i="1"/>
  <c r="N868" i="1"/>
  <c r="O868" i="1"/>
  <c r="D869" i="1"/>
  <c r="E869" i="1"/>
  <c r="F869" i="1"/>
  <c r="G869" i="1"/>
  <c r="H869" i="1"/>
  <c r="I869" i="1"/>
  <c r="J869" i="1"/>
  <c r="K869" i="1"/>
  <c r="L869" i="1"/>
  <c r="N869" i="1"/>
  <c r="O869" i="1"/>
  <c r="D870" i="1"/>
  <c r="E870" i="1"/>
  <c r="F870" i="1"/>
  <c r="G870" i="1"/>
  <c r="H870" i="1"/>
  <c r="I870" i="1"/>
  <c r="J870" i="1"/>
  <c r="K870" i="1"/>
  <c r="L870" i="1"/>
  <c r="N870" i="1"/>
  <c r="O870" i="1"/>
  <c r="D871" i="1"/>
  <c r="E871" i="1"/>
  <c r="F871" i="1"/>
  <c r="G871" i="1"/>
  <c r="H871" i="1"/>
  <c r="I871" i="1"/>
  <c r="J871" i="1"/>
  <c r="K871" i="1"/>
  <c r="L871" i="1"/>
  <c r="N871" i="1"/>
  <c r="O871" i="1"/>
  <c r="D872" i="1"/>
  <c r="E872" i="1"/>
  <c r="F872" i="1"/>
  <c r="G872" i="1"/>
  <c r="H872" i="1"/>
  <c r="I872" i="1"/>
  <c r="J872" i="1"/>
  <c r="K872" i="1"/>
  <c r="L872" i="1"/>
  <c r="N872" i="1"/>
  <c r="O872" i="1"/>
  <c r="D873" i="1"/>
  <c r="E873" i="1"/>
  <c r="F873" i="1"/>
  <c r="G873" i="1"/>
  <c r="H873" i="1"/>
  <c r="I873" i="1"/>
  <c r="J873" i="1"/>
  <c r="K873" i="1"/>
  <c r="L873" i="1"/>
  <c r="N873" i="1"/>
  <c r="O873" i="1"/>
  <c r="D874" i="1"/>
  <c r="E874" i="1"/>
  <c r="F874" i="1"/>
  <c r="G874" i="1"/>
  <c r="H874" i="1"/>
  <c r="I874" i="1"/>
  <c r="J874" i="1"/>
  <c r="K874" i="1"/>
  <c r="L874" i="1"/>
  <c r="N874" i="1"/>
  <c r="O874" i="1"/>
  <c r="D875" i="1"/>
  <c r="E875" i="1"/>
  <c r="F875" i="1"/>
  <c r="G875" i="1"/>
  <c r="H875" i="1"/>
  <c r="I875" i="1"/>
  <c r="J875" i="1"/>
  <c r="K875" i="1"/>
  <c r="L875" i="1"/>
  <c r="N875" i="1"/>
  <c r="O875" i="1"/>
  <c r="D876" i="1"/>
  <c r="E876" i="1"/>
  <c r="F876" i="1"/>
  <c r="G876" i="1"/>
  <c r="H876" i="1"/>
  <c r="I876" i="1"/>
  <c r="J876" i="1"/>
  <c r="K876" i="1"/>
  <c r="L876" i="1"/>
  <c r="N876" i="1"/>
  <c r="O876" i="1"/>
  <c r="D877" i="1"/>
  <c r="E877" i="1"/>
  <c r="F877" i="1"/>
  <c r="G877" i="1"/>
  <c r="H877" i="1"/>
  <c r="I877" i="1"/>
  <c r="J877" i="1"/>
  <c r="K877" i="1"/>
  <c r="L877" i="1"/>
  <c r="N877" i="1"/>
  <c r="O877" i="1"/>
  <c r="D878" i="1"/>
  <c r="E878" i="1"/>
  <c r="F878" i="1"/>
  <c r="G878" i="1"/>
  <c r="H878" i="1"/>
  <c r="I878" i="1"/>
  <c r="J878" i="1"/>
  <c r="K878" i="1"/>
  <c r="L878" i="1"/>
  <c r="N878" i="1"/>
  <c r="O878" i="1"/>
  <c r="D879" i="1"/>
  <c r="E879" i="1"/>
  <c r="F879" i="1"/>
  <c r="G879" i="1"/>
  <c r="H879" i="1"/>
  <c r="I879" i="1"/>
  <c r="J879" i="1"/>
  <c r="K879" i="1"/>
  <c r="L879" i="1"/>
  <c r="N879" i="1"/>
  <c r="O879" i="1"/>
  <c r="D880" i="1"/>
  <c r="E880" i="1"/>
  <c r="F880" i="1"/>
  <c r="G880" i="1"/>
  <c r="H880" i="1"/>
  <c r="I880" i="1"/>
  <c r="J880" i="1"/>
  <c r="K880" i="1"/>
  <c r="L880" i="1"/>
  <c r="N880" i="1"/>
  <c r="O880" i="1"/>
  <c r="D881" i="1"/>
  <c r="E881" i="1"/>
  <c r="F881" i="1"/>
  <c r="G881" i="1"/>
  <c r="H881" i="1"/>
  <c r="I881" i="1"/>
  <c r="J881" i="1"/>
  <c r="K881" i="1"/>
  <c r="L881" i="1"/>
  <c r="N881" i="1"/>
  <c r="O881" i="1"/>
  <c r="D882" i="1"/>
  <c r="E882" i="1"/>
  <c r="F882" i="1"/>
  <c r="G882" i="1"/>
  <c r="H882" i="1"/>
  <c r="I882" i="1"/>
  <c r="J882" i="1"/>
  <c r="K882" i="1"/>
  <c r="L882" i="1"/>
  <c r="N882" i="1"/>
  <c r="O882" i="1"/>
  <c r="D883" i="1"/>
  <c r="E883" i="1"/>
  <c r="F883" i="1"/>
  <c r="G883" i="1"/>
  <c r="H883" i="1"/>
  <c r="I883" i="1"/>
  <c r="J883" i="1"/>
  <c r="K883" i="1"/>
  <c r="L883" i="1"/>
  <c r="N883" i="1"/>
  <c r="O883" i="1"/>
  <c r="D884" i="1"/>
  <c r="E884" i="1"/>
  <c r="F884" i="1"/>
  <c r="G884" i="1"/>
  <c r="H884" i="1"/>
  <c r="I884" i="1"/>
  <c r="J884" i="1"/>
  <c r="K884" i="1"/>
  <c r="L884" i="1"/>
  <c r="N884" i="1"/>
  <c r="O884" i="1"/>
  <c r="D885" i="1"/>
  <c r="E885" i="1"/>
  <c r="F885" i="1"/>
  <c r="G885" i="1"/>
  <c r="H885" i="1"/>
  <c r="I885" i="1"/>
  <c r="J885" i="1"/>
  <c r="K885" i="1"/>
  <c r="L885" i="1"/>
  <c r="N885" i="1"/>
  <c r="O885" i="1"/>
  <c r="D886" i="1"/>
  <c r="E886" i="1"/>
  <c r="F886" i="1"/>
  <c r="G886" i="1"/>
  <c r="H886" i="1"/>
  <c r="I886" i="1"/>
  <c r="J886" i="1"/>
  <c r="K886" i="1"/>
  <c r="L886" i="1"/>
  <c r="N886" i="1"/>
  <c r="O886" i="1"/>
  <c r="D887" i="1"/>
  <c r="E887" i="1"/>
  <c r="F887" i="1"/>
  <c r="G887" i="1"/>
  <c r="H887" i="1"/>
  <c r="I887" i="1"/>
  <c r="J887" i="1"/>
  <c r="K887" i="1"/>
  <c r="L887" i="1"/>
  <c r="N887" i="1"/>
  <c r="O887" i="1"/>
  <c r="D888" i="1"/>
  <c r="E888" i="1"/>
  <c r="F888" i="1"/>
  <c r="G888" i="1"/>
  <c r="H888" i="1"/>
  <c r="I888" i="1"/>
  <c r="J888" i="1"/>
  <c r="K888" i="1"/>
  <c r="L888" i="1"/>
  <c r="N888" i="1"/>
  <c r="O888" i="1"/>
  <c r="D889" i="1"/>
  <c r="E889" i="1"/>
  <c r="F889" i="1"/>
  <c r="G889" i="1"/>
  <c r="H889" i="1"/>
  <c r="I889" i="1"/>
  <c r="J889" i="1"/>
  <c r="K889" i="1"/>
  <c r="L889" i="1"/>
  <c r="N889" i="1"/>
  <c r="O889" i="1"/>
  <c r="D890" i="1"/>
  <c r="E890" i="1"/>
  <c r="F890" i="1"/>
  <c r="G890" i="1"/>
  <c r="H890" i="1"/>
  <c r="I890" i="1"/>
  <c r="J890" i="1"/>
  <c r="K890" i="1"/>
  <c r="L890" i="1"/>
  <c r="N890" i="1"/>
  <c r="O890" i="1"/>
  <c r="D891" i="1"/>
  <c r="E891" i="1"/>
  <c r="F891" i="1"/>
  <c r="G891" i="1"/>
  <c r="H891" i="1"/>
  <c r="I891" i="1"/>
  <c r="J891" i="1"/>
  <c r="K891" i="1"/>
  <c r="L891" i="1"/>
  <c r="N891" i="1"/>
  <c r="O891" i="1"/>
  <c r="D892" i="1"/>
  <c r="E892" i="1"/>
  <c r="F892" i="1"/>
  <c r="G892" i="1"/>
  <c r="H892" i="1"/>
  <c r="I892" i="1"/>
  <c r="J892" i="1"/>
  <c r="K892" i="1"/>
  <c r="L892" i="1"/>
  <c r="N892" i="1"/>
  <c r="O892" i="1"/>
  <c r="D893" i="1"/>
  <c r="E893" i="1"/>
  <c r="F893" i="1"/>
  <c r="G893" i="1"/>
  <c r="H893" i="1"/>
  <c r="I893" i="1"/>
  <c r="J893" i="1"/>
  <c r="K893" i="1"/>
  <c r="L893" i="1"/>
  <c r="N893" i="1"/>
  <c r="O893" i="1"/>
  <c r="D894" i="1"/>
  <c r="E894" i="1"/>
  <c r="F894" i="1"/>
  <c r="G894" i="1"/>
  <c r="H894" i="1"/>
  <c r="I894" i="1"/>
  <c r="J894" i="1"/>
  <c r="K894" i="1"/>
  <c r="L894" i="1"/>
  <c r="N894" i="1"/>
  <c r="O894" i="1"/>
  <c r="D895" i="1"/>
  <c r="E895" i="1"/>
  <c r="F895" i="1"/>
  <c r="G895" i="1"/>
  <c r="H895" i="1"/>
  <c r="I895" i="1"/>
  <c r="J895" i="1"/>
  <c r="K895" i="1"/>
  <c r="L895" i="1"/>
  <c r="N895" i="1"/>
  <c r="O895" i="1"/>
  <c r="D896" i="1"/>
  <c r="E896" i="1"/>
  <c r="F896" i="1"/>
  <c r="G896" i="1"/>
  <c r="H896" i="1"/>
  <c r="I896" i="1"/>
  <c r="J896" i="1"/>
  <c r="K896" i="1"/>
  <c r="L896" i="1"/>
  <c r="N896" i="1"/>
  <c r="O896" i="1"/>
  <c r="D897" i="1"/>
  <c r="E897" i="1"/>
  <c r="F897" i="1"/>
  <c r="G897" i="1"/>
  <c r="H897" i="1"/>
  <c r="I897" i="1"/>
  <c r="J897" i="1"/>
  <c r="K897" i="1"/>
  <c r="L897" i="1"/>
  <c r="N897" i="1"/>
  <c r="O897" i="1"/>
  <c r="D898" i="1"/>
  <c r="E898" i="1"/>
  <c r="F898" i="1"/>
  <c r="G898" i="1"/>
  <c r="H898" i="1"/>
  <c r="I898" i="1"/>
  <c r="J898" i="1"/>
  <c r="K898" i="1"/>
  <c r="L898" i="1"/>
  <c r="N898" i="1"/>
  <c r="O898" i="1"/>
  <c r="D899" i="1"/>
  <c r="E899" i="1"/>
  <c r="F899" i="1"/>
  <c r="G899" i="1"/>
  <c r="H899" i="1"/>
  <c r="I899" i="1"/>
  <c r="J899" i="1"/>
  <c r="K899" i="1"/>
  <c r="L899" i="1"/>
  <c r="N899" i="1"/>
  <c r="O899" i="1"/>
  <c r="D900" i="1"/>
  <c r="E900" i="1"/>
  <c r="F900" i="1"/>
  <c r="G900" i="1"/>
  <c r="H900" i="1"/>
  <c r="I900" i="1"/>
  <c r="J900" i="1"/>
  <c r="K900" i="1"/>
  <c r="L900" i="1"/>
  <c r="N900" i="1"/>
  <c r="O900" i="1"/>
  <c r="D901" i="1"/>
  <c r="E901" i="1"/>
  <c r="F901" i="1"/>
  <c r="G901" i="1"/>
  <c r="H901" i="1"/>
  <c r="I901" i="1"/>
  <c r="J901" i="1"/>
  <c r="K901" i="1"/>
  <c r="L901" i="1"/>
  <c r="N901" i="1"/>
  <c r="O901" i="1"/>
  <c r="D902" i="1"/>
  <c r="E902" i="1"/>
  <c r="F902" i="1"/>
  <c r="G902" i="1"/>
  <c r="H902" i="1"/>
  <c r="I902" i="1"/>
  <c r="J902" i="1"/>
  <c r="K902" i="1"/>
  <c r="L902" i="1"/>
  <c r="N902" i="1"/>
  <c r="O902" i="1"/>
  <c r="D903" i="1"/>
  <c r="E903" i="1"/>
  <c r="F903" i="1"/>
  <c r="G903" i="1"/>
  <c r="H903" i="1"/>
  <c r="I903" i="1"/>
  <c r="J903" i="1"/>
  <c r="K903" i="1"/>
  <c r="L903" i="1"/>
  <c r="N903" i="1"/>
  <c r="O903" i="1"/>
  <c r="D904" i="1"/>
  <c r="E904" i="1"/>
  <c r="F904" i="1"/>
  <c r="G904" i="1"/>
  <c r="H904" i="1"/>
  <c r="I904" i="1"/>
  <c r="J904" i="1"/>
  <c r="K904" i="1"/>
  <c r="L904" i="1"/>
  <c r="N904" i="1"/>
  <c r="O904" i="1"/>
  <c r="D905" i="1"/>
  <c r="E905" i="1"/>
  <c r="F905" i="1"/>
  <c r="G905" i="1"/>
  <c r="H905" i="1"/>
  <c r="I905" i="1"/>
  <c r="J905" i="1"/>
  <c r="K905" i="1"/>
  <c r="L905" i="1"/>
  <c r="N905" i="1"/>
  <c r="O905" i="1"/>
  <c r="D906" i="1"/>
  <c r="E906" i="1"/>
  <c r="F906" i="1"/>
  <c r="G906" i="1"/>
  <c r="H906" i="1"/>
  <c r="I906" i="1"/>
  <c r="J906" i="1"/>
  <c r="K906" i="1"/>
  <c r="L906" i="1"/>
  <c r="N906" i="1"/>
  <c r="O906" i="1"/>
  <c r="D907" i="1"/>
  <c r="E907" i="1"/>
  <c r="F907" i="1"/>
  <c r="G907" i="1"/>
  <c r="H907" i="1"/>
  <c r="I907" i="1"/>
  <c r="J907" i="1"/>
  <c r="K907" i="1"/>
  <c r="L907" i="1"/>
  <c r="N907" i="1"/>
  <c r="O907" i="1"/>
  <c r="D908" i="1"/>
  <c r="E908" i="1"/>
  <c r="F908" i="1"/>
  <c r="G908" i="1"/>
  <c r="H908" i="1"/>
  <c r="I908" i="1"/>
  <c r="J908" i="1"/>
  <c r="K908" i="1"/>
  <c r="L908" i="1"/>
  <c r="N908" i="1"/>
  <c r="O908" i="1"/>
  <c r="D909" i="1"/>
  <c r="E909" i="1"/>
  <c r="F909" i="1"/>
  <c r="G909" i="1"/>
  <c r="H909" i="1"/>
  <c r="I909" i="1"/>
  <c r="J909" i="1"/>
  <c r="K909" i="1"/>
  <c r="L909" i="1"/>
  <c r="N909" i="1"/>
  <c r="O909" i="1"/>
  <c r="D910" i="1"/>
  <c r="E910" i="1"/>
  <c r="F910" i="1"/>
  <c r="G910" i="1"/>
  <c r="H910" i="1"/>
  <c r="I910" i="1"/>
  <c r="J910" i="1"/>
  <c r="K910" i="1"/>
  <c r="L910" i="1"/>
  <c r="N910" i="1"/>
  <c r="O910" i="1"/>
  <c r="D911" i="1"/>
  <c r="E911" i="1"/>
  <c r="F911" i="1"/>
  <c r="G911" i="1"/>
  <c r="H911" i="1"/>
  <c r="I911" i="1"/>
  <c r="J911" i="1"/>
  <c r="K911" i="1"/>
  <c r="L911" i="1"/>
  <c r="N911" i="1"/>
  <c r="O911" i="1"/>
  <c r="D912" i="1"/>
  <c r="E912" i="1"/>
  <c r="F912" i="1"/>
  <c r="G912" i="1"/>
  <c r="H912" i="1"/>
  <c r="I912" i="1"/>
  <c r="J912" i="1"/>
  <c r="K912" i="1"/>
  <c r="L912" i="1"/>
  <c r="N912" i="1"/>
  <c r="O912" i="1"/>
  <c r="D913" i="1"/>
  <c r="E913" i="1"/>
  <c r="F913" i="1"/>
  <c r="G913" i="1"/>
  <c r="H913" i="1"/>
  <c r="I913" i="1"/>
  <c r="J913" i="1"/>
  <c r="K913" i="1"/>
  <c r="L913" i="1"/>
  <c r="N913" i="1"/>
  <c r="O913" i="1"/>
  <c r="D914" i="1"/>
  <c r="E914" i="1"/>
  <c r="F914" i="1"/>
  <c r="G914" i="1"/>
  <c r="H914" i="1"/>
  <c r="I914" i="1"/>
  <c r="J914" i="1"/>
  <c r="K914" i="1"/>
  <c r="L914" i="1"/>
  <c r="N914" i="1"/>
  <c r="O914" i="1"/>
  <c r="D915" i="1"/>
  <c r="E915" i="1"/>
  <c r="F915" i="1"/>
  <c r="G915" i="1"/>
  <c r="H915" i="1"/>
  <c r="I915" i="1"/>
  <c r="J915" i="1"/>
  <c r="K915" i="1"/>
  <c r="L915" i="1"/>
  <c r="N915" i="1"/>
  <c r="O915" i="1"/>
  <c r="D916" i="1"/>
  <c r="E916" i="1"/>
  <c r="F916" i="1"/>
  <c r="G916" i="1"/>
  <c r="H916" i="1"/>
  <c r="I916" i="1"/>
  <c r="J916" i="1"/>
  <c r="K916" i="1"/>
  <c r="L916" i="1"/>
  <c r="N916" i="1"/>
  <c r="O916" i="1"/>
  <c r="D917" i="1"/>
  <c r="E917" i="1"/>
  <c r="F917" i="1"/>
  <c r="G917" i="1"/>
  <c r="H917" i="1"/>
  <c r="I917" i="1"/>
  <c r="J917" i="1"/>
  <c r="K917" i="1"/>
  <c r="L917" i="1"/>
  <c r="N917" i="1"/>
  <c r="O917" i="1"/>
  <c r="D918" i="1"/>
  <c r="E918" i="1"/>
  <c r="F918" i="1"/>
  <c r="G918" i="1"/>
  <c r="H918" i="1"/>
  <c r="I918" i="1"/>
  <c r="J918" i="1"/>
  <c r="K918" i="1"/>
  <c r="L918" i="1"/>
  <c r="N918" i="1"/>
  <c r="O918" i="1"/>
  <c r="D919" i="1"/>
  <c r="E919" i="1"/>
  <c r="F919" i="1"/>
  <c r="G919" i="1"/>
  <c r="H919" i="1"/>
  <c r="I919" i="1"/>
  <c r="J919" i="1"/>
  <c r="K919" i="1"/>
  <c r="L919" i="1"/>
  <c r="N919" i="1"/>
  <c r="O919" i="1"/>
  <c r="D920" i="1"/>
  <c r="E920" i="1"/>
  <c r="F920" i="1"/>
  <c r="G920" i="1"/>
  <c r="H920" i="1"/>
  <c r="I920" i="1"/>
  <c r="J920" i="1"/>
  <c r="K920" i="1"/>
  <c r="L920" i="1"/>
  <c r="N920" i="1"/>
  <c r="O920" i="1"/>
  <c r="D921" i="1"/>
  <c r="E921" i="1"/>
  <c r="F921" i="1"/>
  <c r="G921" i="1"/>
  <c r="H921" i="1"/>
  <c r="I921" i="1"/>
  <c r="J921" i="1"/>
  <c r="K921" i="1"/>
  <c r="L921" i="1"/>
  <c r="N921" i="1"/>
  <c r="O921" i="1"/>
  <c r="D922" i="1"/>
  <c r="E922" i="1"/>
  <c r="F922" i="1"/>
  <c r="G922" i="1"/>
  <c r="H922" i="1"/>
  <c r="I922" i="1"/>
  <c r="J922" i="1"/>
  <c r="K922" i="1"/>
  <c r="L922" i="1"/>
  <c r="N922" i="1"/>
  <c r="O922" i="1"/>
  <c r="D923" i="1"/>
  <c r="E923" i="1"/>
  <c r="F923" i="1"/>
  <c r="G923" i="1"/>
  <c r="H923" i="1"/>
  <c r="I923" i="1"/>
  <c r="J923" i="1"/>
  <c r="K923" i="1"/>
  <c r="L923" i="1"/>
  <c r="N923" i="1"/>
  <c r="O923" i="1"/>
  <c r="D924" i="1"/>
  <c r="E924" i="1"/>
  <c r="F924" i="1"/>
  <c r="G924" i="1"/>
  <c r="H924" i="1"/>
  <c r="I924" i="1"/>
  <c r="J924" i="1"/>
  <c r="K924" i="1"/>
  <c r="L924" i="1"/>
  <c r="N924" i="1"/>
  <c r="O924" i="1"/>
  <c r="D925" i="1"/>
  <c r="E925" i="1"/>
  <c r="F925" i="1"/>
  <c r="G925" i="1"/>
  <c r="H925" i="1"/>
  <c r="I925" i="1"/>
  <c r="J925" i="1"/>
  <c r="K925" i="1"/>
  <c r="L925" i="1"/>
  <c r="N925" i="1"/>
  <c r="O925" i="1"/>
  <c r="D926" i="1"/>
  <c r="E926" i="1"/>
  <c r="F926" i="1"/>
  <c r="G926" i="1"/>
  <c r="H926" i="1"/>
  <c r="I926" i="1"/>
  <c r="J926" i="1"/>
  <c r="K926" i="1"/>
  <c r="L926" i="1"/>
  <c r="N926" i="1"/>
  <c r="O926" i="1"/>
  <c r="D927" i="1"/>
  <c r="E927" i="1"/>
  <c r="F927" i="1"/>
  <c r="G927" i="1"/>
  <c r="H927" i="1"/>
  <c r="I927" i="1"/>
  <c r="J927" i="1"/>
  <c r="K927" i="1"/>
  <c r="L927" i="1"/>
  <c r="N927" i="1"/>
  <c r="O927" i="1"/>
  <c r="D928" i="1"/>
  <c r="E928" i="1"/>
  <c r="F928" i="1"/>
  <c r="G928" i="1"/>
  <c r="H928" i="1"/>
  <c r="I928" i="1"/>
  <c r="J928" i="1"/>
  <c r="K928" i="1"/>
  <c r="L928" i="1"/>
  <c r="N928" i="1"/>
  <c r="O928" i="1"/>
  <c r="D929" i="1"/>
  <c r="E929" i="1"/>
  <c r="F929" i="1"/>
  <c r="G929" i="1"/>
  <c r="H929" i="1"/>
  <c r="I929" i="1"/>
  <c r="J929" i="1"/>
  <c r="K929" i="1"/>
  <c r="L929" i="1"/>
  <c r="N929" i="1"/>
  <c r="O929" i="1"/>
  <c r="D930" i="1"/>
  <c r="E930" i="1"/>
  <c r="F930" i="1"/>
  <c r="G930" i="1"/>
  <c r="H930" i="1"/>
  <c r="I930" i="1"/>
  <c r="J930" i="1"/>
  <c r="K930" i="1"/>
  <c r="L930" i="1"/>
  <c r="N930" i="1"/>
  <c r="O930" i="1"/>
  <c r="D931" i="1"/>
  <c r="E931" i="1"/>
  <c r="F931" i="1"/>
  <c r="G931" i="1"/>
  <c r="H931" i="1"/>
  <c r="I931" i="1"/>
  <c r="J931" i="1"/>
  <c r="K931" i="1"/>
  <c r="L931" i="1"/>
  <c r="N931" i="1"/>
  <c r="O931" i="1"/>
  <c r="D932" i="1"/>
  <c r="E932" i="1"/>
  <c r="F932" i="1"/>
  <c r="G932" i="1"/>
  <c r="H932" i="1"/>
  <c r="I932" i="1"/>
  <c r="J932" i="1"/>
  <c r="K932" i="1"/>
  <c r="L932" i="1"/>
  <c r="N932" i="1"/>
  <c r="O932" i="1"/>
  <c r="D933" i="1"/>
  <c r="E933" i="1"/>
  <c r="F933" i="1"/>
  <c r="G933" i="1"/>
  <c r="H933" i="1"/>
  <c r="I933" i="1"/>
  <c r="J933" i="1"/>
  <c r="K933" i="1"/>
  <c r="L933" i="1"/>
  <c r="N933" i="1"/>
  <c r="O933" i="1"/>
  <c r="D934" i="1"/>
  <c r="E934" i="1"/>
  <c r="F934" i="1"/>
  <c r="G934" i="1"/>
  <c r="H934" i="1"/>
  <c r="I934" i="1"/>
  <c r="J934" i="1"/>
  <c r="K934" i="1"/>
  <c r="L934" i="1"/>
  <c r="N934" i="1"/>
  <c r="O934" i="1"/>
  <c r="D935" i="1"/>
  <c r="E935" i="1"/>
  <c r="F935" i="1"/>
  <c r="G935" i="1"/>
  <c r="H935" i="1"/>
  <c r="I935" i="1"/>
  <c r="J935" i="1"/>
  <c r="K935" i="1"/>
  <c r="L935" i="1"/>
  <c r="N935" i="1"/>
  <c r="O935" i="1"/>
  <c r="D936" i="1"/>
  <c r="E936" i="1"/>
  <c r="F936" i="1"/>
  <c r="G936" i="1"/>
  <c r="H936" i="1"/>
  <c r="I936" i="1"/>
  <c r="J936" i="1"/>
  <c r="K936" i="1"/>
  <c r="L936" i="1"/>
  <c r="N936" i="1"/>
  <c r="O936" i="1"/>
  <c r="D937" i="1"/>
  <c r="E937" i="1"/>
  <c r="F937" i="1"/>
  <c r="G937" i="1"/>
  <c r="H937" i="1"/>
  <c r="I937" i="1"/>
  <c r="J937" i="1"/>
  <c r="K937" i="1"/>
  <c r="L937" i="1"/>
  <c r="N937" i="1"/>
  <c r="O937" i="1"/>
  <c r="D938" i="1"/>
  <c r="E938" i="1"/>
  <c r="F938" i="1"/>
  <c r="G938" i="1"/>
  <c r="H938" i="1"/>
  <c r="I938" i="1"/>
  <c r="J938" i="1"/>
  <c r="K938" i="1"/>
  <c r="L938" i="1"/>
  <c r="N938" i="1"/>
  <c r="O938" i="1"/>
  <c r="D939" i="1"/>
  <c r="E939" i="1"/>
  <c r="F939" i="1"/>
  <c r="G939" i="1"/>
  <c r="H939" i="1"/>
  <c r="I939" i="1"/>
  <c r="J939" i="1"/>
  <c r="K939" i="1"/>
  <c r="L939" i="1"/>
  <c r="N939" i="1"/>
  <c r="O939" i="1"/>
  <c r="D940" i="1"/>
  <c r="E940" i="1"/>
  <c r="F940" i="1"/>
  <c r="G940" i="1"/>
  <c r="H940" i="1"/>
  <c r="I940" i="1"/>
  <c r="J940" i="1"/>
  <c r="K940" i="1"/>
  <c r="L940" i="1"/>
  <c r="N940" i="1"/>
  <c r="O940" i="1"/>
  <c r="D941" i="1"/>
  <c r="E941" i="1"/>
  <c r="F941" i="1"/>
  <c r="G941" i="1"/>
  <c r="H941" i="1"/>
  <c r="I941" i="1"/>
  <c r="J941" i="1"/>
  <c r="K941" i="1"/>
  <c r="L941" i="1"/>
  <c r="N941" i="1"/>
  <c r="O941" i="1"/>
  <c r="D942" i="1"/>
  <c r="E942" i="1"/>
  <c r="F942" i="1"/>
  <c r="G942" i="1"/>
  <c r="H942" i="1"/>
  <c r="I942" i="1"/>
  <c r="J942" i="1"/>
  <c r="K942" i="1"/>
  <c r="L942" i="1"/>
  <c r="N942" i="1"/>
  <c r="O942" i="1"/>
  <c r="D943" i="1"/>
  <c r="E943" i="1"/>
  <c r="F943" i="1"/>
  <c r="G943" i="1"/>
  <c r="H943" i="1"/>
  <c r="I943" i="1"/>
  <c r="J943" i="1"/>
  <c r="K943" i="1"/>
  <c r="L943" i="1"/>
  <c r="N943" i="1"/>
  <c r="O943" i="1"/>
  <c r="D944" i="1"/>
  <c r="E944" i="1"/>
  <c r="F944" i="1"/>
  <c r="G944" i="1"/>
  <c r="H944" i="1"/>
  <c r="I944" i="1"/>
  <c r="J944" i="1"/>
  <c r="K944" i="1"/>
  <c r="L944" i="1"/>
  <c r="N944" i="1"/>
  <c r="O944" i="1"/>
  <c r="D945" i="1"/>
  <c r="E945" i="1"/>
  <c r="F945" i="1"/>
  <c r="G945" i="1"/>
  <c r="H945" i="1"/>
  <c r="I945" i="1"/>
  <c r="J945" i="1"/>
  <c r="K945" i="1"/>
  <c r="L945" i="1"/>
  <c r="N945" i="1"/>
  <c r="O945" i="1"/>
  <c r="D946" i="1"/>
  <c r="E946" i="1"/>
  <c r="F946" i="1"/>
  <c r="G946" i="1"/>
  <c r="H946" i="1"/>
  <c r="I946" i="1"/>
  <c r="J946" i="1"/>
  <c r="K946" i="1"/>
  <c r="L946" i="1"/>
  <c r="N946" i="1"/>
  <c r="O946" i="1"/>
  <c r="D947" i="1"/>
  <c r="E947" i="1"/>
  <c r="F947" i="1"/>
  <c r="G947" i="1"/>
  <c r="H947" i="1"/>
  <c r="I947" i="1"/>
  <c r="J947" i="1"/>
  <c r="K947" i="1"/>
  <c r="L947" i="1"/>
  <c r="N947" i="1"/>
  <c r="O947" i="1"/>
  <c r="D948" i="1"/>
  <c r="E948" i="1"/>
  <c r="F948" i="1"/>
  <c r="G948" i="1"/>
  <c r="H948" i="1"/>
  <c r="I948" i="1"/>
  <c r="J948" i="1"/>
  <c r="K948" i="1"/>
  <c r="L948" i="1"/>
  <c r="N948" i="1"/>
  <c r="O948" i="1"/>
  <c r="D949" i="1"/>
  <c r="E949" i="1"/>
  <c r="F949" i="1"/>
  <c r="G949" i="1"/>
  <c r="H949" i="1"/>
  <c r="I949" i="1"/>
  <c r="J949" i="1"/>
  <c r="K949" i="1"/>
  <c r="L949" i="1"/>
  <c r="N949" i="1"/>
  <c r="O949" i="1"/>
  <c r="D950" i="1"/>
  <c r="E950" i="1"/>
  <c r="F950" i="1"/>
  <c r="G950" i="1"/>
  <c r="H950" i="1"/>
  <c r="I950" i="1"/>
  <c r="J950" i="1"/>
  <c r="K950" i="1"/>
  <c r="L950" i="1"/>
  <c r="N950" i="1"/>
  <c r="O950" i="1"/>
  <c r="D951" i="1"/>
  <c r="E951" i="1"/>
  <c r="F951" i="1"/>
  <c r="G951" i="1"/>
  <c r="H951" i="1"/>
  <c r="I951" i="1"/>
  <c r="J951" i="1"/>
  <c r="K951" i="1"/>
  <c r="L951" i="1"/>
  <c r="N951" i="1"/>
  <c r="O951" i="1"/>
  <c r="D952" i="1"/>
  <c r="E952" i="1"/>
  <c r="F952" i="1"/>
  <c r="G952" i="1"/>
  <c r="H952" i="1"/>
  <c r="I952" i="1"/>
  <c r="J952" i="1"/>
  <c r="K952" i="1"/>
  <c r="L952" i="1"/>
  <c r="N952" i="1"/>
  <c r="O952" i="1"/>
  <c r="D953" i="1"/>
  <c r="E953" i="1"/>
  <c r="F953" i="1"/>
  <c r="G953" i="1"/>
  <c r="H953" i="1"/>
  <c r="I953" i="1"/>
  <c r="J953" i="1"/>
  <c r="K953" i="1"/>
  <c r="L953" i="1"/>
  <c r="N953" i="1"/>
  <c r="O953" i="1"/>
  <c r="D954" i="1"/>
  <c r="E954" i="1"/>
  <c r="F954" i="1"/>
  <c r="G954" i="1"/>
  <c r="H954" i="1"/>
  <c r="I954" i="1"/>
  <c r="J954" i="1"/>
  <c r="K954" i="1"/>
  <c r="L954" i="1"/>
  <c r="N954" i="1"/>
  <c r="O954" i="1"/>
  <c r="D955" i="1"/>
  <c r="E955" i="1"/>
  <c r="F955" i="1"/>
  <c r="G955" i="1"/>
  <c r="H955" i="1"/>
  <c r="I955" i="1"/>
  <c r="J955" i="1"/>
  <c r="K955" i="1"/>
  <c r="L955" i="1"/>
  <c r="N955" i="1"/>
  <c r="O955" i="1"/>
  <c r="D956" i="1"/>
  <c r="E956" i="1"/>
  <c r="F956" i="1"/>
  <c r="G956" i="1"/>
  <c r="H956" i="1"/>
  <c r="I956" i="1"/>
  <c r="J956" i="1"/>
  <c r="K956" i="1"/>
  <c r="L956" i="1"/>
  <c r="N956" i="1"/>
  <c r="O956" i="1"/>
  <c r="D957" i="1"/>
  <c r="E957" i="1"/>
  <c r="F957" i="1"/>
  <c r="G957" i="1"/>
  <c r="H957" i="1"/>
  <c r="I957" i="1"/>
  <c r="J957" i="1"/>
  <c r="K957" i="1"/>
  <c r="L957" i="1"/>
  <c r="N957" i="1"/>
  <c r="O957" i="1"/>
  <c r="D958" i="1"/>
  <c r="E958" i="1"/>
  <c r="F958" i="1"/>
  <c r="G958" i="1"/>
  <c r="H958" i="1"/>
  <c r="I958" i="1"/>
  <c r="J958" i="1"/>
  <c r="K958" i="1"/>
  <c r="L958" i="1"/>
  <c r="N958" i="1"/>
  <c r="O958" i="1"/>
  <c r="D959" i="1"/>
  <c r="E959" i="1"/>
  <c r="F959" i="1"/>
  <c r="G959" i="1"/>
  <c r="H959" i="1"/>
  <c r="I959" i="1"/>
  <c r="J959" i="1"/>
  <c r="K959" i="1"/>
  <c r="L959" i="1"/>
  <c r="N959" i="1"/>
  <c r="O959" i="1"/>
  <c r="D960" i="1"/>
  <c r="E960" i="1"/>
  <c r="F960" i="1"/>
  <c r="G960" i="1"/>
  <c r="H960" i="1"/>
  <c r="I960" i="1"/>
  <c r="J960" i="1"/>
  <c r="K960" i="1"/>
  <c r="L960" i="1"/>
  <c r="N960" i="1"/>
  <c r="O960" i="1"/>
  <c r="D961" i="1"/>
  <c r="E961" i="1"/>
  <c r="F961" i="1"/>
  <c r="G961" i="1"/>
  <c r="H961" i="1"/>
  <c r="I961" i="1"/>
  <c r="J961" i="1"/>
  <c r="K961" i="1"/>
  <c r="L961" i="1"/>
  <c r="N961" i="1"/>
  <c r="O961" i="1"/>
  <c r="D962" i="1"/>
  <c r="E962" i="1"/>
  <c r="F962" i="1"/>
  <c r="G962" i="1"/>
  <c r="H962" i="1"/>
  <c r="I962" i="1"/>
  <c r="J962" i="1"/>
  <c r="K962" i="1"/>
  <c r="L962" i="1"/>
  <c r="N962" i="1"/>
  <c r="O962" i="1"/>
  <c r="D963" i="1"/>
  <c r="E963" i="1"/>
  <c r="F963" i="1"/>
  <c r="G963" i="1"/>
  <c r="H963" i="1"/>
  <c r="I963" i="1"/>
  <c r="J963" i="1"/>
  <c r="K963" i="1"/>
  <c r="L963" i="1"/>
  <c r="N963" i="1"/>
  <c r="O963" i="1"/>
  <c r="D964" i="1"/>
  <c r="E964" i="1"/>
  <c r="F964" i="1"/>
  <c r="G964" i="1"/>
  <c r="H964" i="1"/>
  <c r="I964" i="1"/>
  <c r="J964" i="1"/>
  <c r="K964" i="1"/>
  <c r="L964" i="1"/>
  <c r="N964" i="1"/>
  <c r="O964" i="1"/>
  <c r="D965" i="1"/>
  <c r="E965" i="1"/>
  <c r="F965" i="1"/>
  <c r="G965" i="1"/>
  <c r="H965" i="1"/>
  <c r="I965" i="1"/>
  <c r="J965" i="1"/>
  <c r="K965" i="1"/>
  <c r="L965" i="1"/>
  <c r="N965" i="1"/>
  <c r="O965" i="1"/>
  <c r="D966" i="1"/>
  <c r="E966" i="1"/>
  <c r="F966" i="1"/>
  <c r="G966" i="1"/>
  <c r="H966" i="1"/>
  <c r="I966" i="1"/>
  <c r="J966" i="1"/>
  <c r="K966" i="1"/>
  <c r="L966" i="1"/>
  <c r="N966" i="1"/>
  <c r="O966" i="1"/>
  <c r="D967" i="1"/>
  <c r="E967" i="1"/>
  <c r="F967" i="1"/>
  <c r="G967" i="1"/>
  <c r="H967" i="1"/>
  <c r="I967" i="1"/>
  <c r="J967" i="1"/>
  <c r="K967" i="1"/>
  <c r="L967" i="1"/>
  <c r="N967" i="1"/>
  <c r="O967" i="1"/>
  <c r="D968" i="1"/>
  <c r="E968" i="1"/>
  <c r="F968" i="1"/>
  <c r="G968" i="1"/>
  <c r="H968" i="1"/>
  <c r="I968" i="1"/>
  <c r="J968" i="1"/>
  <c r="K968" i="1"/>
  <c r="L968" i="1"/>
  <c r="N968" i="1"/>
  <c r="O968" i="1"/>
  <c r="D969" i="1"/>
  <c r="E969" i="1"/>
  <c r="F969" i="1"/>
  <c r="G969" i="1"/>
  <c r="H969" i="1"/>
  <c r="I969" i="1"/>
  <c r="J969" i="1"/>
  <c r="K969" i="1"/>
  <c r="L969" i="1"/>
  <c r="N969" i="1"/>
  <c r="O969" i="1"/>
  <c r="D970" i="1"/>
  <c r="E970" i="1"/>
  <c r="F970" i="1"/>
  <c r="G970" i="1"/>
  <c r="H970" i="1"/>
  <c r="I970" i="1"/>
  <c r="J970" i="1"/>
  <c r="K970" i="1"/>
  <c r="L970" i="1"/>
  <c r="N970" i="1"/>
  <c r="O970" i="1"/>
  <c r="D971" i="1"/>
  <c r="E971" i="1"/>
  <c r="F971" i="1"/>
  <c r="G971" i="1"/>
  <c r="H971" i="1"/>
  <c r="I971" i="1"/>
  <c r="J971" i="1"/>
  <c r="K971" i="1"/>
  <c r="L971" i="1"/>
  <c r="N971" i="1"/>
  <c r="O971" i="1"/>
  <c r="D972" i="1"/>
  <c r="E972" i="1"/>
  <c r="F972" i="1"/>
  <c r="G972" i="1"/>
  <c r="H972" i="1"/>
  <c r="I972" i="1"/>
  <c r="J972" i="1"/>
  <c r="K972" i="1"/>
  <c r="L972" i="1"/>
  <c r="N972" i="1"/>
  <c r="O972" i="1"/>
  <c r="D973" i="1"/>
  <c r="E973" i="1"/>
  <c r="F973" i="1"/>
  <c r="G973" i="1"/>
  <c r="H973" i="1"/>
  <c r="I973" i="1"/>
  <c r="J973" i="1"/>
  <c r="K973" i="1"/>
  <c r="L973" i="1"/>
  <c r="N973" i="1"/>
  <c r="O973" i="1"/>
  <c r="D974" i="1"/>
  <c r="E974" i="1"/>
  <c r="F974" i="1"/>
  <c r="G974" i="1"/>
  <c r="H974" i="1"/>
  <c r="I974" i="1"/>
  <c r="J974" i="1"/>
  <c r="K974" i="1"/>
  <c r="L974" i="1"/>
  <c r="N974" i="1"/>
  <c r="O974" i="1"/>
  <c r="D975" i="1"/>
  <c r="E975" i="1"/>
  <c r="F975" i="1"/>
  <c r="G975" i="1"/>
  <c r="H975" i="1"/>
  <c r="I975" i="1"/>
  <c r="J975" i="1"/>
  <c r="K975" i="1"/>
  <c r="L975" i="1"/>
  <c r="N975" i="1"/>
  <c r="O975" i="1"/>
  <c r="D976" i="1"/>
  <c r="E976" i="1"/>
  <c r="F976" i="1"/>
  <c r="G976" i="1"/>
  <c r="H976" i="1"/>
  <c r="I976" i="1"/>
  <c r="J976" i="1"/>
  <c r="K976" i="1"/>
  <c r="L976" i="1"/>
  <c r="N976" i="1"/>
  <c r="O976" i="1"/>
  <c r="D977" i="1"/>
  <c r="E977" i="1"/>
  <c r="F977" i="1"/>
  <c r="G977" i="1"/>
  <c r="H977" i="1"/>
  <c r="I977" i="1"/>
  <c r="J977" i="1"/>
  <c r="K977" i="1"/>
  <c r="L977" i="1"/>
  <c r="N977" i="1"/>
  <c r="O977" i="1"/>
  <c r="D978" i="1"/>
  <c r="E978" i="1"/>
  <c r="F978" i="1"/>
  <c r="G978" i="1"/>
  <c r="H978" i="1"/>
  <c r="I978" i="1"/>
  <c r="J978" i="1"/>
  <c r="K978" i="1"/>
  <c r="L978" i="1"/>
  <c r="N978" i="1"/>
  <c r="O978" i="1"/>
  <c r="D979" i="1"/>
  <c r="E979" i="1"/>
  <c r="F979" i="1"/>
  <c r="G979" i="1"/>
  <c r="H979" i="1"/>
  <c r="I979" i="1"/>
  <c r="J979" i="1"/>
  <c r="K979" i="1"/>
  <c r="L979" i="1"/>
  <c r="N979" i="1"/>
  <c r="O979" i="1"/>
  <c r="D980" i="1"/>
  <c r="E980" i="1"/>
  <c r="F980" i="1"/>
  <c r="G980" i="1"/>
  <c r="H980" i="1"/>
  <c r="I980" i="1"/>
  <c r="J980" i="1"/>
  <c r="K980" i="1"/>
  <c r="L980" i="1"/>
  <c r="N980" i="1"/>
  <c r="O980" i="1"/>
  <c r="D981" i="1"/>
  <c r="E981" i="1"/>
  <c r="F981" i="1"/>
  <c r="G981" i="1"/>
  <c r="H981" i="1"/>
  <c r="I981" i="1"/>
  <c r="J981" i="1"/>
  <c r="K981" i="1"/>
  <c r="L981" i="1"/>
  <c r="N981" i="1"/>
  <c r="O981" i="1"/>
  <c r="D982" i="1"/>
  <c r="E982" i="1"/>
  <c r="F982" i="1"/>
  <c r="G982" i="1"/>
  <c r="H982" i="1"/>
  <c r="I982" i="1"/>
  <c r="J982" i="1"/>
  <c r="K982" i="1"/>
  <c r="L982" i="1"/>
  <c r="N982" i="1"/>
  <c r="O982" i="1"/>
  <c r="D983" i="1"/>
  <c r="E983" i="1"/>
  <c r="F983" i="1"/>
  <c r="G983" i="1"/>
  <c r="H983" i="1"/>
  <c r="I983" i="1"/>
  <c r="J983" i="1"/>
  <c r="K983" i="1"/>
  <c r="L983" i="1"/>
  <c r="N983" i="1"/>
  <c r="O983" i="1"/>
  <c r="D984" i="1"/>
  <c r="E984" i="1"/>
  <c r="F984" i="1"/>
  <c r="G984" i="1"/>
  <c r="H984" i="1"/>
  <c r="I984" i="1"/>
  <c r="J984" i="1"/>
  <c r="K984" i="1"/>
  <c r="L984" i="1"/>
  <c r="N984" i="1"/>
  <c r="O984" i="1"/>
  <c r="D985" i="1"/>
  <c r="E985" i="1"/>
  <c r="F985" i="1"/>
  <c r="G985" i="1"/>
  <c r="H985" i="1"/>
  <c r="I985" i="1"/>
  <c r="J985" i="1"/>
  <c r="K985" i="1"/>
  <c r="L985" i="1"/>
  <c r="N985" i="1"/>
  <c r="O985" i="1"/>
  <c r="D986" i="1"/>
  <c r="E986" i="1"/>
  <c r="F986" i="1"/>
  <c r="G986" i="1"/>
  <c r="H986" i="1"/>
  <c r="I986" i="1"/>
  <c r="J986" i="1"/>
  <c r="K986" i="1"/>
  <c r="L986" i="1"/>
  <c r="N986" i="1"/>
  <c r="O986" i="1"/>
  <c r="D987" i="1"/>
  <c r="E987" i="1"/>
  <c r="F987" i="1"/>
  <c r="G987" i="1"/>
  <c r="H987" i="1"/>
  <c r="I987" i="1"/>
  <c r="J987" i="1"/>
  <c r="K987" i="1"/>
  <c r="L987" i="1"/>
  <c r="N987" i="1"/>
  <c r="O987" i="1"/>
  <c r="D988" i="1"/>
  <c r="E988" i="1"/>
  <c r="F988" i="1"/>
  <c r="G988" i="1"/>
  <c r="H988" i="1"/>
  <c r="I988" i="1"/>
  <c r="J988" i="1"/>
  <c r="K988" i="1"/>
  <c r="L988" i="1"/>
  <c r="N988" i="1"/>
  <c r="O988" i="1"/>
  <c r="D989" i="1"/>
  <c r="E989" i="1"/>
  <c r="F989" i="1"/>
  <c r="G989" i="1"/>
  <c r="H989" i="1"/>
  <c r="I989" i="1"/>
  <c r="J989" i="1"/>
  <c r="K989" i="1"/>
  <c r="L989" i="1"/>
  <c r="N989" i="1"/>
  <c r="O989" i="1"/>
  <c r="D990" i="1"/>
  <c r="E990" i="1"/>
  <c r="F990" i="1"/>
  <c r="G990" i="1"/>
  <c r="H990" i="1"/>
  <c r="I990" i="1"/>
  <c r="J990" i="1"/>
  <c r="K990" i="1"/>
  <c r="L990" i="1"/>
  <c r="N990" i="1"/>
  <c r="O990" i="1"/>
  <c r="D991" i="1"/>
  <c r="E991" i="1"/>
  <c r="F991" i="1"/>
  <c r="G991" i="1"/>
  <c r="H991" i="1"/>
  <c r="I991" i="1"/>
  <c r="J991" i="1"/>
  <c r="K991" i="1"/>
  <c r="L991" i="1"/>
  <c r="N991" i="1"/>
  <c r="O991" i="1"/>
  <c r="D992" i="1"/>
  <c r="E992" i="1"/>
  <c r="F992" i="1"/>
  <c r="G992" i="1"/>
  <c r="H992" i="1"/>
  <c r="I992" i="1"/>
  <c r="J992" i="1"/>
  <c r="K992" i="1"/>
  <c r="L992" i="1"/>
  <c r="N992" i="1"/>
  <c r="O992" i="1"/>
  <c r="D993" i="1"/>
  <c r="E993" i="1"/>
  <c r="F993" i="1"/>
  <c r="G993" i="1"/>
  <c r="H993" i="1"/>
  <c r="I993" i="1"/>
  <c r="J993" i="1"/>
  <c r="K993" i="1"/>
  <c r="L993" i="1"/>
  <c r="N993" i="1"/>
  <c r="O993" i="1"/>
  <c r="D994" i="1"/>
  <c r="E994" i="1"/>
  <c r="F994" i="1"/>
  <c r="G994" i="1"/>
  <c r="H994" i="1"/>
  <c r="I994" i="1"/>
  <c r="J994" i="1"/>
  <c r="K994" i="1"/>
  <c r="L994" i="1"/>
  <c r="N994" i="1"/>
  <c r="O994" i="1"/>
  <c r="D995" i="1"/>
  <c r="E995" i="1"/>
  <c r="F995" i="1"/>
  <c r="G995" i="1"/>
  <c r="H995" i="1"/>
  <c r="I995" i="1"/>
  <c r="J995" i="1"/>
  <c r="K995" i="1"/>
  <c r="L995" i="1"/>
  <c r="N995" i="1"/>
  <c r="O995" i="1"/>
  <c r="D996" i="1"/>
  <c r="E996" i="1"/>
  <c r="F996" i="1"/>
  <c r="G996" i="1"/>
  <c r="H996" i="1"/>
  <c r="I996" i="1"/>
  <c r="J996" i="1"/>
  <c r="K996" i="1"/>
  <c r="L996" i="1"/>
  <c r="N996" i="1"/>
  <c r="O996" i="1"/>
  <c r="D997" i="1"/>
  <c r="E997" i="1"/>
  <c r="F997" i="1"/>
  <c r="G997" i="1"/>
  <c r="H997" i="1"/>
  <c r="I997" i="1"/>
  <c r="J997" i="1"/>
  <c r="K997" i="1"/>
  <c r="L997" i="1"/>
  <c r="N997" i="1"/>
  <c r="O997" i="1"/>
  <c r="D998" i="1"/>
  <c r="E998" i="1"/>
  <c r="F998" i="1"/>
  <c r="G998" i="1"/>
  <c r="H998" i="1"/>
  <c r="I998" i="1"/>
  <c r="J998" i="1"/>
  <c r="K998" i="1"/>
  <c r="L998" i="1"/>
  <c r="N998" i="1"/>
  <c r="O998" i="1"/>
  <c r="D999" i="1"/>
  <c r="E999" i="1"/>
  <c r="F999" i="1"/>
  <c r="G999" i="1"/>
  <c r="H999" i="1"/>
  <c r="I999" i="1"/>
  <c r="J999" i="1"/>
  <c r="K999" i="1"/>
  <c r="L999" i="1"/>
  <c r="N999" i="1"/>
  <c r="O999" i="1"/>
  <c r="D1000" i="1"/>
  <c r="E1000" i="1"/>
  <c r="F1000" i="1"/>
  <c r="G1000" i="1"/>
  <c r="H1000" i="1"/>
  <c r="I1000" i="1"/>
  <c r="J1000" i="1"/>
  <c r="K1000" i="1"/>
  <c r="L1000" i="1"/>
  <c r="N1000" i="1"/>
  <c r="O1000" i="1"/>
  <c r="R1001" i="1"/>
  <c r="D1001" i="1"/>
  <c r="E1001" i="1"/>
  <c r="F1001" i="1"/>
  <c r="G1001" i="1"/>
  <c r="H1001" i="1"/>
  <c r="I1001" i="1"/>
  <c r="J1001" i="1"/>
  <c r="K1001" i="1"/>
  <c r="L1001" i="1"/>
  <c r="N1001" i="1"/>
  <c r="O1001" i="1"/>
  <c r="D301" i="1"/>
  <c r="E301" i="1"/>
  <c r="F301" i="1"/>
  <c r="G301" i="1"/>
  <c r="H301" i="1"/>
  <c r="I301" i="1"/>
  <c r="J301" i="1"/>
  <c r="K301" i="1"/>
  <c r="L301" i="1"/>
  <c r="N301" i="1"/>
  <c r="O301" i="1"/>
  <c r="D302" i="1"/>
  <c r="E302" i="1"/>
  <c r="F302" i="1"/>
  <c r="G302" i="1"/>
  <c r="H302" i="1"/>
  <c r="I302" i="1"/>
  <c r="J302" i="1"/>
  <c r="K302" i="1"/>
  <c r="L302" i="1"/>
  <c r="N302" i="1"/>
  <c r="O302" i="1"/>
  <c r="D303" i="1"/>
  <c r="E303" i="1"/>
  <c r="F303" i="1"/>
  <c r="G303" i="1"/>
  <c r="H303" i="1"/>
  <c r="I303" i="1"/>
  <c r="J303" i="1"/>
  <c r="K303" i="1"/>
  <c r="L303" i="1"/>
  <c r="N303" i="1"/>
  <c r="O303" i="1"/>
  <c r="D304" i="1"/>
  <c r="E304" i="1"/>
  <c r="F304" i="1"/>
  <c r="G304" i="1"/>
  <c r="H304" i="1"/>
  <c r="I304" i="1"/>
  <c r="J304" i="1"/>
  <c r="K304" i="1"/>
  <c r="L304" i="1"/>
  <c r="N304" i="1"/>
  <c r="O304" i="1"/>
  <c r="D305" i="1"/>
  <c r="E305" i="1"/>
  <c r="F305" i="1"/>
  <c r="G305" i="1"/>
  <c r="H305" i="1"/>
  <c r="I305" i="1"/>
  <c r="J305" i="1"/>
  <c r="K305" i="1"/>
  <c r="L305" i="1"/>
  <c r="N305" i="1"/>
  <c r="O30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2" i="1"/>
  <c r="J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2" i="1"/>
  <c r="H299" i="1"/>
  <c r="H30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" i="1"/>
  <c r="N2" i="1"/>
  <c r="O3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" i="1"/>
  <c r="Q2" i="1" l="1"/>
  <c r="R300" i="1"/>
  <c r="C386" i="1"/>
  <c r="C332" i="1"/>
  <c r="Q300" i="1"/>
  <c r="C766" i="1"/>
  <c r="C526" i="1"/>
  <c r="R299" i="1"/>
  <c r="R301" i="1"/>
  <c r="Q997" i="1"/>
  <c r="C943" i="1"/>
  <c r="R295" i="1"/>
  <c r="Q723" i="1"/>
  <c r="R991" i="1"/>
  <c r="R298" i="1"/>
  <c r="R277" i="1"/>
  <c r="R297" i="1"/>
  <c r="R291" i="1"/>
  <c r="R285" i="1"/>
  <c r="R279" i="1"/>
  <c r="R273" i="1"/>
  <c r="R267" i="1"/>
  <c r="R261" i="1"/>
  <c r="R255" i="1"/>
  <c r="R249" i="1"/>
  <c r="R243" i="1"/>
  <c r="R237" i="1"/>
  <c r="R231" i="1"/>
  <c r="R225" i="1"/>
  <c r="R271" i="1"/>
  <c r="R296" i="1"/>
  <c r="R290" i="1"/>
  <c r="R284" i="1"/>
  <c r="R278" i="1"/>
  <c r="R272" i="1"/>
  <c r="R289" i="1"/>
  <c r="R265" i="1"/>
  <c r="R259" i="1"/>
  <c r="R253" i="1"/>
  <c r="R294" i="1"/>
  <c r="R288" i="1"/>
  <c r="R282" i="1"/>
  <c r="R276" i="1"/>
  <c r="R270" i="1"/>
  <c r="R264" i="1"/>
  <c r="R258" i="1"/>
  <c r="R252" i="1"/>
  <c r="R246" i="1"/>
  <c r="R240" i="1"/>
  <c r="R293" i="1"/>
  <c r="R287" i="1"/>
  <c r="R281" i="1"/>
  <c r="R275" i="1"/>
  <c r="R269" i="1"/>
  <c r="R263" i="1"/>
  <c r="R257" i="1"/>
  <c r="R251" i="1"/>
  <c r="R245" i="1"/>
  <c r="R239" i="1"/>
  <c r="R233" i="1"/>
  <c r="R227" i="1"/>
  <c r="R221" i="1"/>
  <c r="R215" i="1"/>
  <c r="R209" i="1"/>
  <c r="R283" i="1"/>
  <c r="R292" i="1"/>
  <c r="R286" i="1"/>
  <c r="R280" i="1"/>
  <c r="R274" i="1"/>
  <c r="R268" i="1"/>
  <c r="R262" i="1"/>
  <c r="R256" i="1"/>
  <c r="R250" i="1"/>
  <c r="R244" i="1"/>
  <c r="R238" i="1"/>
  <c r="R232" i="1"/>
  <c r="R226" i="1"/>
  <c r="R220" i="1"/>
  <c r="R214" i="1"/>
  <c r="R208" i="1"/>
  <c r="R202" i="1"/>
  <c r="R196" i="1"/>
  <c r="R190" i="1"/>
  <c r="R184" i="1"/>
  <c r="R178" i="1"/>
  <c r="R172" i="1"/>
  <c r="R266" i="1"/>
  <c r="R260" i="1"/>
  <c r="R254" i="1"/>
  <c r="R248" i="1"/>
  <c r="R242" i="1"/>
  <c r="R236" i="1"/>
  <c r="R230" i="1"/>
  <c r="R224" i="1"/>
  <c r="R218" i="1"/>
  <c r="R212" i="1"/>
  <c r="R206" i="1"/>
  <c r="R200" i="1"/>
  <c r="R194" i="1"/>
  <c r="R188" i="1"/>
  <c r="R182" i="1"/>
  <c r="R176" i="1"/>
  <c r="R170" i="1"/>
  <c r="R164" i="1"/>
  <c r="R158" i="1"/>
  <c r="R152" i="1"/>
  <c r="R146" i="1"/>
  <c r="R140" i="1"/>
  <c r="R134" i="1"/>
  <c r="R128" i="1"/>
  <c r="R122" i="1"/>
  <c r="R116" i="1"/>
  <c r="R110" i="1"/>
  <c r="R104" i="1"/>
  <c r="R98" i="1"/>
  <c r="R92" i="1"/>
  <c r="R86" i="1"/>
  <c r="R80" i="1"/>
  <c r="R74" i="1"/>
  <c r="R68" i="1"/>
  <c r="R62" i="1"/>
  <c r="R56" i="1"/>
  <c r="R50" i="1"/>
  <c r="R44" i="1"/>
  <c r="R38" i="1"/>
  <c r="R32" i="1"/>
  <c r="R26" i="1"/>
  <c r="R20" i="1"/>
  <c r="R14" i="1"/>
  <c r="R8" i="1"/>
  <c r="R304" i="1"/>
  <c r="R999" i="1"/>
  <c r="R993" i="1"/>
  <c r="R987" i="1"/>
  <c r="R981" i="1"/>
  <c r="R975" i="1"/>
  <c r="R969" i="1"/>
  <c r="R963" i="1"/>
  <c r="R957" i="1"/>
  <c r="R951" i="1"/>
  <c r="R945" i="1"/>
  <c r="R940" i="1"/>
  <c r="R934" i="1"/>
  <c r="R928" i="1"/>
  <c r="R922" i="1"/>
  <c r="R916" i="1"/>
  <c r="R910" i="1"/>
  <c r="R904" i="1"/>
  <c r="R898" i="1"/>
  <c r="R892" i="1"/>
  <c r="R886" i="1"/>
  <c r="R880" i="1"/>
  <c r="R874" i="1"/>
  <c r="R868" i="1"/>
  <c r="R862" i="1"/>
  <c r="R856" i="1"/>
  <c r="R850" i="1"/>
  <c r="R844" i="1"/>
  <c r="R838" i="1"/>
  <c r="R832" i="1"/>
  <c r="R826" i="1"/>
  <c r="R820" i="1"/>
  <c r="R814" i="1"/>
  <c r="R808" i="1"/>
  <c r="R802" i="1"/>
  <c r="R796" i="1"/>
  <c r="R790" i="1"/>
  <c r="R784" i="1"/>
  <c r="R778" i="1"/>
  <c r="R772" i="1"/>
  <c r="R766" i="1"/>
  <c r="R760" i="1"/>
  <c r="R754" i="1"/>
  <c r="R748" i="1"/>
  <c r="R742" i="1"/>
  <c r="R736" i="1"/>
  <c r="R730" i="1"/>
  <c r="R718" i="1"/>
  <c r="R682" i="1"/>
  <c r="R646" i="1"/>
  <c r="R247" i="1"/>
  <c r="R241" i="1"/>
  <c r="R235" i="1"/>
  <c r="R229" i="1"/>
  <c r="R223" i="1"/>
  <c r="R217" i="1"/>
  <c r="R211" i="1"/>
  <c r="R205" i="1"/>
  <c r="R199" i="1"/>
  <c r="R193" i="1"/>
  <c r="R187" i="1"/>
  <c r="R181" i="1"/>
  <c r="R175" i="1"/>
  <c r="R169" i="1"/>
  <c r="R163" i="1"/>
  <c r="R157" i="1"/>
  <c r="R151" i="1"/>
  <c r="R145" i="1"/>
  <c r="R139" i="1"/>
  <c r="R133" i="1"/>
  <c r="R127" i="1"/>
  <c r="R121" i="1"/>
  <c r="R115" i="1"/>
  <c r="R109" i="1"/>
  <c r="R103" i="1"/>
  <c r="R97" i="1"/>
  <c r="R91" i="1"/>
  <c r="R85" i="1"/>
  <c r="R79" i="1"/>
  <c r="R73" i="1"/>
  <c r="R67" i="1"/>
  <c r="R61" i="1"/>
  <c r="R55" i="1"/>
  <c r="R49" i="1"/>
  <c r="R43" i="1"/>
  <c r="R37" i="1"/>
  <c r="R31" i="1"/>
  <c r="R25" i="1"/>
  <c r="R19" i="1"/>
  <c r="R13" i="1"/>
  <c r="R7" i="1"/>
  <c r="R303" i="1"/>
  <c r="Q999" i="1"/>
  <c r="R998" i="1"/>
  <c r="R992" i="1"/>
  <c r="R986" i="1"/>
  <c r="R980" i="1"/>
  <c r="R974" i="1"/>
  <c r="R968" i="1"/>
  <c r="R962" i="1"/>
  <c r="R956" i="1"/>
  <c r="R950" i="1"/>
  <c r="R944" i="1"/>
  <c r="R939" i="1"/>
  <c r="R933" i="1"/>
  <c r="R927" i="1"/>
  <c r="R921" i="1"/>
  <c r="R915" i="1"/>
  <c r="R909" i="1"/>
  <c r="R903" i="1"/>
  <c r="R897" i="1"/>
  <c r="R891" i="1"/>
  <c r="R885" i="1"/>
  <c r="R879" i="1"/>
  <c r="R873" i="1"/>
  <c r="R867" i="1"/>
  <c r="R861" i="1"/>
  <c r="R855" i="1"/>
  <c r="R849" i="1"/>
  <c r="R843" i="1"/>
  <c r="R837" i="1"/>
  <c r="R831" i="1"/>
  <c r="R825" i="1"/>
  <c r="R819" i="1"/>
  <c r="R813" i="1"/>
  <c r="R807" i="1"/>
  <c r="R801" i="1"/>
  <c r="R795" i="1"/>
  <c r="R789" i="1"/>
  <c r="R783" i="1"/>
  <c r="R777" i="1"/>
  <c r="R771" i="1"/>
  <c r="R765" i="1"/>
  <c r="R759" i="1"/>
  <c r="R753" i="1"/>
  <c r="R747" i="1"/>
  <c r="R741" i="1"/>
  <c r="R735" i="1"/>
  <c r="R729" i="1"/>
  <c r="R234" i="1"/>
  <c r="R228" i="1"/>
  <c r="R222" i="1"/>
  <c r="R216" i="1"/>
  <c r="R210" i="1"/>
  <c r="R204" i="1"/>
  <c r="R198" i="1"/>
  <c r="R192" i="1"/>
  <c r="R186" i="1"/>
  <c r="R180" i="1"/>
  <c r="R174" i="1"/>
  <c r="R168" i="1"/>
  <c r="R162" i="1"/>
  <c r="R156" i="1"/>
  <c r="R150" i="1"/>
  <c r="R144" i="1"/>
  <c r="R138" i="1"/>
  <c r="R132" i="1"/>
  <c r="R126" i="1"/>
  <c r="R120" i="1"/>
  <c r="R114" i="1"/>
  <c r="R108" i="1"/>
  <c r="R102" i="1"/>
  <c r="R96" i="1"/>
  <c r="R90" i="1"/>
  <c r="R84" i="1"/>
  <c r="R78" i="1"/>
  <c r="R72" i="1"/>
  <c r="R66" i="1"/>
  <c r="R60" i="1"/>
  <c r="R54" i="1"/>
  <c r="R48" i="1"/>
  <c r="R42" i="1"/>
  <c r="R36" i="1"/>
  <c r="R30" i="1"/>
  <c r="R24" i="1"/>
  <c r="R18" i="1"/>
  <c r="R12" i="1"/>
  <c r="R6" i="1"/>
  <c r="R302" i="1"/>
  <c r="R997" i="1"/>
  <c r="T997" i="1" s="1"/>
  <c r="R985" i="1"/>
  <c r="R979" i="1"/>
  <c r="R973" i="1"/>
  <c r="R967" i="1"/>
  <c r="R961" i="1"/>
  <c r="R955" i="1"/>
  <c r="R949" i="1"/>
  <c r="R938" i="1"/>
  <c r="R932" i="1"/>
  <c r="R926" i="1"/>
  <c r="R920" i="1"/>
  <c r="R914" i="1"/>
  <c r="R908" i="1"/>
  <c r="R902" i="1"/>
  <c r="R896" i="1"/>
  <c r="R890" i="1"/>
  <c r="R884" i="1"/>
  <c r="R878" i="1"/>
  <c r="R872" i="1"/>
  <c r="R866" i="1"/>
  <c r="R860" i="1"/>
  <c r="R854" i="1"/>
  <c r="R848" i="1"/>
  <c r="R842" i="1"/>
  <c r="R836" i="1"/>
  <c r="R830" i="1"/>
  <c r="R824" i="1"/>
  <c r="R818" i="1"/>
  <c r="R812" i="1"/>
  <c r="R806" i="1"/>
  <c r="R800" i="1"/>
  <c r="R794" i="1"/>
  <c r="R788" i="1"/>
  <c r="R782" i="1"/>
  <c r="R776" i="1"/>
  <c r="C770" i="1"/>
  <c r="R770" i="1"/>
  <c r="R764" i="1"/>
  <c r="R758" i="1"/>
  <c r="C752" i="1"/>
  <c r="R752" i="1"/>
  <c r="R746" i="1"/>
  <c r="R740" i="1"/>
  <c r="C734" i="1"/>
  <c r="R734" i="1"/>
  <c r="R728" i="1"/>
  <c r="R722" i="1"/>
  <c r="R716" i="1"/>
  <c r="R710" i="1"/>
  <c r="R674" i="1"/>
  <c r="R638" i="1"/>
  <c r="R203" i="1"/>
  <c r="R197" i="1"/>
  <c r="R191" i="1"/>
  <c r="R185" i="1"/>
  <c r="R179" i="1"/>
  <c r="R173" i="1"/>
  <c r="R167" i="1"/>
  <c r="R161" i="1"/>
  <c r="R155" i="1"/>
  <c r="R149" i="1"/>
  <c r="R143" i="1"/>
  <c r="R137" i="1"/>
  <c r="R131" i="1"/>
  <c r="R125" i="1"/>
  <c r="R119" i="1"/>
  <c r="R113" i="1"/>
  <c r="R107" i="1"/>
  <c r="R101" i="1"/>
  <c r="R95" i="1"/>
  <c r="R89" i="1"/>
  <c r="R83" i="1"/>
  <c r="R77" i="1"/>
  <c r="R71" i="1"/>
  <c r="R65" i="1"/>
  <c r="R59" i="1"/>
  <c r="R53" i="1"/>
  <c r="R47" i="1"/>
  <c r="R41" i="1"/>
  <c r="R35" i="1"/>
  <c r="R29" i="1"/>
  <c r="R23" i="1"/>
  <c r="R17" i="1"/>
  <c r="R11" i="1"/>
  <c r="R5" i="1"/>
  <c r="R996" i="1"/>
  <c r="R990" i="1"/>
  <c r="R984" i="1"/>
  <c r="R978" i="1"/>
  <c r="R972" i="1"/>
  <c r="R966" i="1"/>
  <c r="R960" i="1"/>
  <c r="R954" i="1"/>
  <c r="R948" i="1"/>
  <c r="R943" i="1"/>
  <c r="R937" i="1"/>
  <c r="R931" i="1"/>
  <c r="R925" i="1"/>
  <c r="R919" i="1"/>
  <c r="R913" i="1"/>
  <c r="R907" i="1"/>
  <c r="R901" i="1"/>
  <c r="R895" i="1"/>
  <c r="R889" i="1"/>
  <c r="R883" i="1"/>
  <c r="R877" i="1"/>
  <c r="R871" i="1"/>
  <c r="R865" i="1"/>
  <c r="R859" i="1"/>
  <c r="R853" i="1"/>
  <c r="R847" i="1"/>
  <c r="R841" i="1"/>
  <c r="R835" i="1"/>
  <c r="R829" i="1"/>
  <c r="R823" i="1"/>
  <c r="R817" i="1"/>
  <c r="R811" i="1"/>
  <c r="R805" i="1"/>
  <c r="R799" i="1"/>
  <c r="R793" i="1"/>
  <c r="R787" i="1"/>
  <c r="R781" i="1"/>
  <c r="R775" i="1"/>
  <c r="R769" i="1"/>
  <c r="R763" i="1"/>
  <c r="R757" i="1"/>
  <c r="R751" i="1"/>
  <c r="R745" i="1"/>
  <c r="R739" i="1"/>
  <c r="R733" i="1"/>
  <c r="R727" i="1"/>
  <c r="R721" i="1"/>
  <c r="R715" i="1"/>
  <c r="R709" i="1"/>
  <c r="R703" i="1"/>
  <c r="R667" i="1"/>
  <c r="R166" i="1"/>
  <c r="R160" i="1"/>
  <c r="R154" i="1"/>
  <c r="R148" i="1"/>
  <c r="R142" i="1"/>
  <c r="R136" i="1"/>
  <c r="R130" i="1"/>
  <c r="R124" i="1"/>
  <c r="R118" i="1"/>
  <c r="R112" i="1"/>
  <c r="R106" i="1"/>
  <c r="R100" i="1"/>
  <c r="R94" i="1"/>
  <c r="R88" i="1"/>
  <c r="R82" i="1"/>
  <c r="R76" i="1"/>
  <c r="R70" i="1"/>
  <c r="R64" i="1"/>
  <c r="R58" i="1"/>
  <c r="R52" i="1"/>
  <c r="R46" i="1"/>
  <c r="R40" i="1"/>
  <c r="R34" i="1"/>
  <c r="R28" i="1"/>
  <c r="R22" i="1"/>
  <c r="R16" i="1"/>
  <c r="R10" i="1"/>
  <c r="R4" i="1"/>
  <c r="R995" i="1"/>
  <c r="R989" i="1"/>
  <c r="R983" i="1"/>
  <c r="R977" i="1"/>
  <c r="R971" i="1"/>
  <c r="R965" i="1"/>
  <c r="R959" i="1"/>
  <c r="R953" i="1"/>
  <c r="R947" i="1"/>
  <c r="R942" i="1"/>
  <c r="R936" i="1"/>
  <c r="R930" i="1"/>
  <c r="R924" i="1"/>
  <c r="R918" i="1"/>
  <c r="R912" i="1"/>
  <c r="R906" i="1"/>
  <c r="R900" i="1"/>
  <c r="R894" i="1"/>
  <c r="R888" i="1"/>
  <c r="R882" i="1"/>
  <c r="R876" i="1"/>
  <c r="R870" i="1"/>
  <c r="R864" i="1"/>
  <c r="R858" i="1"/>
  <c r="R852" i="1"/>
  <c r="R846" i="1"/>
  <c r="R840" i="1"/>
  <c r="R834" i="1"/>
  <c r="R828" i="1"/>
  <c r="R822" i="1"/>
  <c r="R816" i="1"/>
  <c r="R810" i="1"/>
  <c r="R804" i="1"/>
  <c r="R798" i="1"/>
  <c r="R792" i="1"/>
  <c r="R786" i="1"/>
  <c r="R780" i="1"/>
  <c r="R774" i="1"/>
  <c r="R768" i="1"/>
  <c r="R762" i="1"/>
  <c r="R756" i="1"/>
  <c r="R750" i="1"/>
  <c r="R744" i="1"/>
  <c r="R738" i="1"/>
  <c r="R732" i="1"/>
  <c r="R726" i="1"/>
  <c r="R720" i="1"/>
  <c r="R714" i="1"/>
  <c r="R708" i="1"/>
  <c r="R696" i="1"/>
  <c r="R660" i="1"/>
  <c r="R219" i="1"/>
  <c r="R213" i="1"/>
  <c r="R207" i="1"/>
  <c r="R201" i="1"/>
  <c r="R195" i="1"/>
  <c r="R189" i="1"/>
  <c r="R183" i="1"/>
  <c r="R177" i="1"/>
  <c r="R171" i="1"/>
  <c r="R165" i="1"/>
  <c r="R159" i="1"/>
  <c r="R153" i="1"/>
  <c r="R147" i="1"/>
  <c r="R141" i="1"/>
  <c r="R135" i="1"/>
  <c r="R129" i="1"/>
  <c r="R123" i="1"/>
  <c r="R117" i="1"/>
  <c r="R111" i="1"/>
  <c r="R105" i="1"/>
  <c r="R99" i="1"/>
  <c r="R93" i="1"/>
  <c r="R87" i="1"/>
  <c r="R81" i="1"/>
  <c r="R75" i="1"/>
  <c r="R69" i="1"/>
  <c r="R63" i="1"/>
  <c r="R57" i="1"/>
  <c r="R51" i="1"/>
  <c r="R45" i="1"/>
  <c r="R39" i="1"/>
  <c r="R33" i="1"/>
  <c r="R27" i="1"/>
  <c r="R21" i="1"/>
  <c r="R15" i="1"/>
  <c r="R9" i="1"/>
  <c r="R3" i="1"/>
  <c r="R305" i="1"/>
  <c r="R1000" i="1"/>
  <c r="R994" i="1"/>
  <c r="R988" i="1"/>
  <c r="R982" i="1"/>
  <c r="R976" i="1"/>
  <c r="C970" i="1"/>
  <c r="R970" i="1"/>
  <c r="R964" i="1"/>
  <c r="R958" i="1"/>
  <c r="C952" i="1"/>
  <c r="R952" i="1"/>
  <c r="R946" i="1"/>
  <c r="R941" i="1"/>
  <c r="R935" i="1"/>
  <c r="R929" i="1"/>
  <c r="R923" i="1"/>
  <c r="R917" i="1"/>
  <c r="R911" i="1"/>
  <c r="R905" i="1"/>
  <c r="R899" i="1"/>
  <c r="R893" i="1"/>
  <c r="R887" i="1"/>
  <c r="R881" i="1"/>
  <c r="R875" i="1"/>
  <c r="R869" i="1"/>
  <c r="R863" i="1"/>
  <c r="R857" i="1"/>
  <c r="R851" i="1"/>
  <c r="R845" i="1"/>
  <c r="R839" i="1"/>
  <c r="R833" i="1"/>
  <c r="R827" i="1"/>
  <c r="R821" i="1"/>
  <c r="R815" i="1"/>
  <c r="R809" i="1"/>
  <c r="R803" i="1"/>
  <c r="R797" i="1"/>
  <c r="R791" i="1"/>
  <c r="R785" i="1"/>
  <c r="R779" i="1"/>
  <c r="R773" i="1"/>
  <c r="R767" i="1"/>
  <c r="R761" i="1"/>
  <c r="R755" i="1"/>
  <c r="R749" i="1"/>
  <c r="R743" i="1"/>
  <c r="R737" i="1"/>
  <c r="R731" i="1"/>
  <c r="R725" i="1"/>
  <c r="R719" i="1"/>
  <c r="R689" i="1"/>
  <c r="R653" i="1"/>
  <c r="R724" i="1"/>
  <c r="R712" i="1"/>
  <c r="R706" i="1"/>
  <c r="R700" i="1"/>
  <c r="R694" i="1"/>
  <c r="R688" i="1"/>
  <c r="R676" i="1"/>
  <c r="R670" i="1"/>
  <c r="R664" i="1"/>
  <c r="R658" i="1"/>
  <c r="R652" i="1"/>
  <c r="R640" i="1"/>
  <c r="R634" i="1"/>
  <c r="R628" i="1"/>
  <c r="R622" i="1"/>
  <c r="R616" i="1"/>
  <c r="R610" i="1"/>
  <c r="R604" i="1"/>
  <c r="R598" i="1"/>
  <c r="R592" i="1"/>
  <c r="R586" i="1"/>
  <c r="R580" i="1"/>
  <c r="R574" i="1"/>
  <c r="R568" i="1"/>
  <c r="R562" i="1"/>
  <c r="R556" i="1"/>
  <c r="R550" i="1"/>
  <c r="R544" i="1"/>
  <c r="R538" i="1"/>
  <c r="R532" i="1"/>
  <c r="R526" i="1"/>
  <c r="R520" i="1"/>
  <c r="R514" i="1"/>
  <c r="R508" i="1"/>
  <c r="R502" i="1"/>
  <c r="R496" i="1"/>
  <c r="R490" i="1"/>
  <c r="R484" i="1"/>
  <c r="R478" i="1"/>
  <c r="R472" i="1"/>
  <c r="R466" i="1"/>
  <c r="R460" i="1"/>
  <c r="R454" i="1"/>
  <c r="R448" i="1"/>
  <c r="R442" i="1"/>
  <c r="R436" i="1"/>
  <c r="R430" i="1"/>
  <c r="R424" i="1"/>
  <c r="R418" i="1"/>
  <c r="C413" i="1"/>
  <c r="R412" i="1"/>
  <c r="R406" i="1"/>
  <c r="R400" i="1"/>
  <c r="R394" i="1"/>
  <c r="R388" i="1"/>
  <c r="R382" i="1"/>
  <c r="R376" i="1"/>
  <c r="R370" i="1"/>
  <c r="R364" i="1"/>
  <c r="R358" i="1"/>
  <c r="R352" i="1"/>
  <c r="R346" i="1"/>
  <c r="R340" i="1"/>
  <c r="R334" i="1"/>
  <c r="R328" i="1"/>
  <c r="R322" i="1"/>
  <c r="R316" i="1"/>
  <c r="R309" i="1"/>
  <c r="R723" i="1"/>
  <c r="R717" i="1"/>
  <c r="R711" i="1"/>
  <c r="R705" i="1"/>
  <c r="R699" i="1"/>
  <c r="R693" i="1"/>
  <c r="R687" i="1"/>
  <c r="R681" i="1"/>
  <c r="R675" i="1"/>
  <c r="R669" i="1"/>
  <c r="R663" i="1"/>
  <c r="R657" i="1"/>
  <c r="R651" i="1"/>
  <c r="R645" i="1"/>
  <c r="R639" i="1"/>
  <c r="R633" i="1"/>
  <c r="R627" i="1"/>
  <c r="R621" i="1"/>
  <c r="R615" i="1"/>
  <c r="R609" i="1"/>
  <c r="R603" i="1"/>
  <c r="R597" i="1"/>
  <c r="R591" i="1"/>
  <c r="R585" i="1"/>
  <c r="R579" i="1"/>
  <c r="R573" i="1"/>
  <c r="R567" i="1"/>
  <c r="R561" i="1"/>
  <c r="R555" i="1"/>
  <c r="R549" i="1"/>
  <c r="R543" i="1"/>
  <c r="R537" i="1"/>
  <c r="R531" i="1"/>
  <c r="R525" i="1"/>
  <c r="R519" i="1"/>
  <c r="R513" i="1"/>
  <c r="R507" i="1"/>
  <c r="R501" i="1"/>
  <c r="R495" i="1"/>
  <c r="R489" i="1"/>
  <c r="R483" i="1"/>
  <c r="R477" i="1"/>
  <c r="R471" i="1"/>
  <c r="R465" i="1"/>
  <c r="R459" i="1"/>
  <c r="R453" i="1"/>
  <c r="R447" i="1"/>
  <c r="R441" i="1"/>
  <c r="R435" i="1"/>
  <c r="R429" i="1"/>
  <c r="R423" i="1"/>
  <c r="R417" i="1"/>
  <c r="R411" i="1"/>
  <c r="R405" i="1"/>
  <c r="R399" i="1"/>
  <c r="R393" i="1"/>
  <c r="R387" i="1"/>
  <c r="R381" i="1"/>
  <c r="R375" i="1"/>
  <c r="R369" i="1"/>
  <c r="R363" i="1"/>
  <c r="R357" i="1"/>
  <c r="R351" i="1"/>
  <c r="R345" i="1"/>
  <c r="R339" i="1"/>
  <c r="R333" i="1"/>
  <c r="R327" i="1"/>
  <c r="R321" i="1"/>
  <c r="R315" i="1"/>
  <c r="R704" i="1"/>
  <c r="R698" i="1"/>
  <c r="R692" i="1"/>
  <c r="R686" i="1"/>
  <c r="R680" i="1"/>
  <c r="R668" i="1"/>
  <c r="R662" i="1"/>
  <c r="R656" i="1"/>
  <c r="R650" i="1"/>
  <c r="R644" i="1"/>
  <c r="R632" i="1"/>
  <c r="R626" i="1"/>
  <c r="R620" i="1"/>
  <c r="R614" i="1"/>
  <c r="R608" i="1"/>
  <c r="R602" i="1"/>
  <c r="R596" i="1"/>
  <c r="R590" i="1"/>
  <c r="R584" i="1"/>
  <c r="R578" i="1"/>
  <c r="R572" i="1"/>
  <c r="R566" i="1"/>
  <c r="R560" i="1"/>
  <c r="R554" i="1"/>
  <c r="R548" i="1"/>
  <c r="R542" i="1"/>
  <c r="R536" i="1"/>
  <c r="R530" i="1"/>
  <c r="R524" i="1"/>
  <c r="R518" i="1"/>
  <c r="R512" i="1"/>
  <c r="R506" i="1"/>
  <c r="R500" i="1"/>
  <c r="R494" i="1"/>
  <c r="R488" i="1"/>
  <c r="R482" i="1"/>
  <c r="R476" i="1"/>
  <c r="R470" i="1"/>
  <c r="R464" i="1"/>
  <c r="R458" i="1"/>
  <c r="R452" i="1"/>
  <c r="R446" i="1"/>
  <c r="R440" i="1"/>
  <c r="R434" i="1"/>
  <c r="R428" i="1"/>
  <c r="R422" i="1"/>
  <c r="R416" i="1"/>
  <c r="R410" i="1"/>
  <c r="R404" i="1"/>
  <c r="R398" i="1"/>
  <c r="R392" i="1"/>
  <c r="R386" i="1"/>
  <c r="R380" i="1"/>
  <c r="R374" i="1"/>
  <c r="R368" i="1"/>
  <c r="R362" i="1"/>
  <c r="R356" i="1"/>
  <c r="R350" i="1"/>
  <c r="R344" i="1"/>
  <c r="R338" i="1"/>
  <c r="R332" i="1"/>
  <c r="R326" i="1"/>
  <c r="R320" i="1"/>
  <c r="R314" i="1"/>
  <c r="R308" i="1"/>
  <c r="C697" i="1"/>
  <c r="R697" i="1"/>
  <c r="C691" i="1"/>
  <c r="R691" i="1"/>
  <c r="C685" i="1"/>
  <c r="R685" i="1"/>
  <c r="C679" i="1"/>
  <c r="R679" i="1"/>
  <c r="C673" i="1"/>
  <c r="R673" i="1"/>
  <c r="C667" i="1"/>
  <c r="C661" i="1"/>
  <c r="R661" i="1"/>
  <c r="C655" i="1"/>
  <c r="R655" i="1"/>
  <c r="C649" i="1"/>
  <c r="R649" i="1"/>
  <c r="C643" i="1"/>
  <c r="R643" i="1"/>
  <c r="R637" i="1"/>
  <c r="R631" i="1"/>
  <c r="R625" i="1"/>
  <c r="R619" i="1"/>
  <c r="R613" i="1"/>
  <c r="R607" i="1"/>
  <c r="R601" i="1"/>
  <c r="R595" i="1"/>
  <c r="R589" i="1"/>
  <c r="R583" i="1"/>
  <c r="R577" i="1"/>
  <c r="R571" i="1"/>
  <c r="R565" i="1"/>
  <c r="R559" i="1"/>
  <c r="R553" i="1"/>
  <c r="R547" i="1"/>
  <c r="R541" i="1"/>
  <c r="R535" i="1"/>
  <c r="R529" i="1"/>
  <c r="R523" i="1"/>
  <c r="R517" i="1"/>
  <c r="R511" i="1"/>
  <c r="R505" i="1"/>
  <c r="R499" i="1"/>
  <c r="R493" i="1"/>
  <c r="R487" i="1"/>
  <c r="R481" i="1"/>
  <c r="R475" i="1"/>
  <c r="R469" i="1"/>
  <c r="R463" i="1"/>
  <c r="R457" i="1"/>
  <c r="R451" i="1"/>
  <c r="R445" i="1"/>
  <c r="R439" i="1"/>
  <c r="R433" i="1"/>
  <c r="R427" i="1"/>
  <c r="R421" i="1"/>
  <c r="R415" i="1"/>
  <c r="R409" i="1"/>
  <c r="R403" i="1"/>
  <c r="R397" i="1"/>
  <c r="R391" i="1"/>
  <c r="R385" i="1"/>
  <c r="R379" i="1"/>
  <c r="R373" i="1"/>
  <c r="R367" i="1"/>
  <c r="R361" i="1"/>
  <c r="R355" i="1"/>
  <c r="R349" i="1"/>
  <c r="R343" i="1"/>
  <c r="R337" i="1"/>
  <c r="R331" i="1"/>
  <c r="R325" i="1"/>
  <c r="R319" i="1"/>
  <c r="R313" i="1"/>
  <c r="R307" i="1"/>
  <c r="R702" i="1"/>
  <c r="R690" i="1"/>
  <c r="R684" i="1"/>
  <c r="R678" i="1"/>
  <c r="R672" i="1"/>
  <c r="R666" i="1"/>
  <c r="R654" i="1"/>
  <c r="R648" i="1"/>
  <c r="R642" i="1"/>
  <c r="R636" i="1"/>
  <c r="R630" i="1"/>
  <c r="R624" i="1"/>
  <c r="R618" i="1"/>
  <c r="R612" i="1"/>
  <c r="R606" i="1"/>
  <c r="R600" i="1"/>
  <c r="R594" i="1"/>
  <c r="R588" i="1"/>
  <c r="R582" i="1"/>
  <c r="R576" i="1"/>
  <c r="R570" i="1"/>
  <c r="R564" i="1"/>
  <c r="R558" i="1"/>
  <c r="R552" i="1"/>
  <c r="R546" i="1"/>
  <c r="R540" i="1"/>
  <c r="R534" i="1"/>
  <c r="R528" i="1"/>
  <c r="R522" i="1"/>
  <c r="R516" i="1"/>
  <c r="R510" i="1"/>
  <c r="R504" i="1"/>
  <c r="R498" i="1"/>
  <c r="R492" i="1"/>
  <c r="R486" i="1"/>
  <c r="R480" i="1"/>
  <c r="R474" i="1"/>
  <c r="R468" i="1"/>
  <c r="C462" i="1"/>
  <c r="R462" i="1"/>
  <c r="R456" i="1"/>
  <c r="R450" i="1"/>
  <c r="R444" i="1"/>
  <c r="R438" i="1"/>
  <c r="R432" i="1"/>
  <c r="R426" i="1"/>
  <c r="R420" i="1"/>
  <c r="R414" i="1"/>
  <c r="R408" i="1"/>
  <c r="R402" i="1"/>
  <c r="R396" i="1"/>
  <c r="R390" i="1"/>
  <c r="R384" i="1"/>
  <c r="R378" i="1"/>
  <c r="R372" i="1"/>
  <c r="R366" i="1"/>
  <c r="R360" i="1"/>
  <c r="R354" i="1"/>
  <c r="R348" i="1"/>
  <c r="R342" i="1"/>
  <c r="R336" i="1"/>
  <c r="R330" i="1"/>
  <c r="R324" i="1"/>
  <c r="R318" i="1"/>
  <c r="R312" i="1"/>
  <c r="R306" i="1"/>
  <c r="R713" i="1"/>
  <c r="R707" i="1"/>
  <c r="R701" i="1"/>
  <c r="R695" i="1"/>
  <c r="R683" i="1"/>
  <c r="R677" i="1"/>
  <c r="R671" i="1"/>
  <c r="R665" i="1"/>
  <c r="R659" i="1"/>
  <c r="R647" i="1"/>
  <c r="R641" i="1"/>
  <c r="R635" i="1"/>
  <c r="R629" i="1"/>
  <c r="R623" i="1"/>
  <c r="R617" i="1"/>
  <c r="R611" i="1"/>
  <c r="R605" i="1"/>
  <c r="R599" i="1"/>
  <c r="R593" i="1"/>
  <c r="R587" i="1"/>
  <c r="R581" i="1"/>
  <c r="R575" i="1"/>
  <c r="R569" i="1"/>
  <c r="R563" i="1"/>
  <c r="R557" i="1"/>
  <c r="R551" i="1"/>
  <c r="R545" i="1"/>
  <c r="R539" i="1"/>
  <c r="R533" i="1"/>
  <c r="R527" i="1"/>
  <c r="R521" i="1"/>
  <c r="R515" i="1"/>
  <c r="R509" i="1"/>
  <c r="R503" i="1"/>
  <c r="R497" i="1"/>
  <c r="R491" i="1"/>
  <c r="R485" i="1"/>
  <c r="R479" i="1"/>
  <c r="R473" i="1"/>
  <c r="R467" i="1"/>
  <c r="R461" i="1"/>
  <c r="R455" i="1"/>
  <c r="R449" i="1"/>
  <c r="R443" i="1"/>
  <c r="R437" i="1"/>
  <c r="R431" i="1"/>
  <c r="R425" i="1"/>
  <c r="R419" i="1"/>
  <c r="R413" i="1"/>
  <c r="R407" i="1"/>
  <c r="R401" i="1"/>
  <c r="R395" i="1"/>
  <c r="R389" i="1"/>
  <c r="R383" i="1"/>
  <c r="R377" i="1"/>
  <c r="R371" i="1"/>
  <c r="R365" i="1"/>
  <c r="C359" i="1"/>
  <c r="R359" i="1"/>
  <c r="R353" i="1"/>
  <c r="R347" i="1"/>
  <c r="R341" i="1"/>
  <c r="R335" i="1"/>
  <c r="R329" i="1"/>
  <c r="R323" i="1"/>
  <c r="R317" i="1"/>
  <c r="R311" i="1"/>
  <c r="R310" i="1"/>
  <c r="Q282" i="1"/>
  <c r="Q228" i="1"/>
  <c r="Q287" i="1"/>
  <c r="Q263" i="1"/>
  <c r="Q221" i="1"/>
  <c r="Q290" i="1"/>
  <c r="Q278" i="1"/>
  <c r="Q266" i="1"/>
  <c r="Q254" i="1"/>
  <c r="Q242" i="1"/>
  <c r="Q230" i="1"/>
  <c r="T230" i="1" s="1"/>
  <c r="Q218" i="1"/>
  <c r="Q206" i="1"/>
  <c r="Q194" i="1"/>
  <c r="Q182" i="1"/>
  <c r="Q170" i="1"/>
  <c r="Q158" i="1"/>
  <c r="T158" i="1" s="1"/>
  <c r="Q146" i="1"/>
  <c r="Q134" i="1"/>
  <c r="Q122" i="1"/>
  <c r="Q104" i="1"/>
  <c r="Q295" i="1"/>
  <c r="Q289" i="1"/>
  <c r="Q283" i="1"/>
  <c r="Q277" i="1"/>
  <c r="T277" i="1" s="1"/>
  <c r="Q271" i="1"/>
  <c r="Q265" i="1"/>
  <c r="Q259" i="1"/>
  <c r="Q253" i="1"/>
  <c r="Q247" i="1"/>
  <c r="Q241" i="1"/>
  <c r="Q235" i="1"/>
  <c r="Q229" i="1"/>
  <c r="Q223" i="1"/>
  <c r="Q217" i="1"/>
  <c r="Q211" i="1"/>
  <c r="Q205" i="1"/>
  <c r="Q199" i="1"/>
  <c r="Q193" i="1"/>
  <c r="Q187" i="1"/>
  <c r="Q181" i="1"/>
  <c r="Q175" i="1"/>
  <c r="Q169" i="1"/>
  <c r="T169" i="1" s="1"/>
  <c r="Q163" i="1"/>
  <c r="Q157" i="1"/>
  <c r="Q151" i="1"/>
  <c r="Q145" i="1"/>
  <c r="Q139" i="1"/>
  <c r="Q133" i="1"/>
  <c r="Q127" i="1"/>
  <c r="Q121" i="1"/>
  <c r="Q115" i="1"/>
  <c r="Q109" i="1"/>
  <c r="Q103" i="1"/>
  <c r="Q97" i="1"/>
  <c r="Q91" i="1"/>
  <c r="Q85" i="1"/>
  <c r="Q79" i="1"/>
  <c r="Q73" i="1"/>
  <c r="Q67" i="1"/>
  <c r="Q61" i="1"/>
  <c r="Q55" i="1"/>
  <c r="Q49" i="1"/>
  <c r="Q43" i="1"/>
  <c r="Q37" i="1"/>
  <c r="Q31" i="1"/>
  <c r="Q25" i="1"/>
  <c r="Q19" i="1"/>
  <c r="Q13" i="1"/>
  <c r="Q7" i="1"/>
  <c r="C303" i="1"/>
  <c r="Q303" i="1"/>
  <c r="T303" i="1" s="1"/>
  <c r="C998" i="1"/>
  <c r="Q998" i="1"/>
  <c r="T998" i="1" s="1"/>
  <c r="C997" i="1"/>
  <c r="Q993" i="1"/>
  <c r="Q987" i="1"/>
  <c r="T987" i="1" s="1"/>
  <c r="Q981" i="1"/>
  <c r="T981" i="1" s="1"/>
  <c r="Q975" i="1"/>
  <c r="T975" i="1" s="1"/>
  <c r="Q970" i="1"/>
  <c r="Q964" i="1"/>
  <c r="C958" i="1"/>
  <c r="Q958" i="1"/>
  <c r="T958" i="1" s="1"/>
  <c r="Q952" i="1"/>
  <c r="T952" i="1" s="1"/>
  <c r="Q946" i="1"/>
  <c r="Q941" i="1"/>
  <c r="Q935" i="1"/>
  <c r="Q929" i="1"/>
  <c r="T929" i="1" s="1"/>
  <c r="C923" i="1"/>
  <c r="Q923" i="1"/>
  <c r="C917" i="1"/>
  <c r="Q917" i="1"/>
  <c r="T917" i="1" s="1"/>
  <c r="Q911" i="1"/>
  <c r="C905" i="1"/>
  <c r="Q905" i="1"/>
  <c r="C899" i="1"/>
  <c r="Q899" i="1"/>
  <c r="T899" i="1" s="1"/>
  <c r="Q893" i="1"/>
  <c r="T893" i="1" s="1"/>
  <c r="C887" i="1"/>
  <c r="Q887" i="1"/>
  <c r="C881" i="1"/>
  <c r="Q881" i="1"/>
  <c r="T881" i="1" s="1"/>
  <c r="Q875" i="1"/>
  <c r="Q869" i="1"/>
  <c r="Q863" i="1"/>
  <c r="Q857" i="1"/>
  <c r="T857" i="1" s="1"/>
  <c r="Q851" i="1"/>
  <c r="T851" i="1" s="1"/>
  <c r="Q845" i="1"/>
  <c r="T845" i="1" s="1"/>
  <c r="Q839" i="1"/>
  <c r="Q833" i="1"/>
  <c r="Q827" i="1"/>
  <c r="Q821" i="1"/>
  <c r="T821" i="1" s="1"/>
  <c r="Q815" i="1"/>
  <c r="T815" i="1" s="1"/>
  <c r="Q809" i="1"/>
  <c r="T809" i="1" s="1"/>
  <c r="Q803" i="1"/>
  <c r="Q797" i="1"/>
  <c r="Q791" i="1"/>
  <c r="Q264" i="1"/>
  <c r="Q246" i="1"/>
  <c r="Q222" i="1"/>
  <c r="T222" i="1" s="1"/>
  <c r="Q216" i="1"/>
  <c r="T216" i="1" s="1"/>
  <c r="Q210" i="1"/>
  <c r="Q204" i="1"/>
  <c r="Q198" i="1"/>
  <c r="Q192" i="1"/>
  <c r="Q186" i="1"/>
  <c r="Q180" i="1"/>
  <c r="T180" i="1" s="1"/>
  <c r="Q174" i="1"/>
  <c r="Q168" i="1"/>
  <c r="Q162" i="1"/>
  <c r="Q156" i="1"/>
  <c r="Q150" i="1"/>
  <c r="T150" i="1" s="1"/>
  <c r="Q144" i="1"/>
  <c r="Q138" i="1"/>
  <c r="Q132" i="1"/>
  <c r="Q126" i="1"/>
  <c r="Q120" i="1"/>
  <c r="Q114" i="1"/>
  <c r="T114" i="1" s="1"/>
  <c r="Q108" i="1"/>
  <c r="Q102" i="1"/>
  <c r="Q96" i="1"/>
  <c r="Q90" i="1"/>
  <c r="Q84" i="1"/>
  <c r="Q78" i="1"/>
  <c r="Q72" i="1"/>
  <c r="T72" i="1" s="1"/>
  <c r="Q66" i="1"/>
  <c r="Q60" i="1"/>
  <c r="Q54" i="1"/>
  <c r="Q48" i="1"/>
  <c r="Q42" i="1"/>
  <c r="T42" i="1" s="1"/>
  <c r="Q36" i="1"/>
  <c r="Q30" i="1"/>
  <c r="Q24" i="1"/>
  <c r="Q18" i="1"/>
  <c r="Q12" i="1"/>
  <c r="Q6" i="1"/>
  <c r="Q302" i="1"/>
  <c r="T302" i="1" s="1"/>
  <c r="Q992" i="1"/>
  <c r="T992" i="1" s="1"/>
  <c r="Q986" i="1"/>
  <c r="T986" i="1" s="1"/>
  <c r="Q980" i="1"/>
  <c r="C979" i="1"/>
  <c r="C974" i="1"/>
  <c r="Q974" i="1"/>
  <c r="Q969" i="1"/>
  <c r="Q963" i="1"/>
  <c r="Q957" i="1"/>
  <c r="Q951" i="1"/>
  <c r="T951" i="1" s="1"/>
  <c r="Q945" i="1"/>
  <c r="T945" i="1" s="1"/>
  <c r="C940" i="1"/>
  <c r="Q940" i="1"/>
  <c r="T940" i="1" s="1"/>
  <c r="C934" i="1"/>
  <c r="Q934" i="1"/>
  <c r="C928" i="1"/>
  <c r="Q928" i="1"/>
  <c r="T928" i="1" s="1"/>
  <c r="C922" i="1"/>
  <c r="Q922" i="1"/>
  <c r="Q916" i="1"/>
  <c r="T916" i="1" s="1"/>
  <c r="C910" i="1"/>
  <c r="Q910" i="1"/>
  <c r="T910" i="1" s="1"/>
  <c r="C904" i="1"/>
  <c r="Q904" i="1"/>
  <c r="T904" i="1" s="1"/>
  <c r="Q898" i="1"/>
  <c r="C892" i="1"/>
  <c r="Q892" i="1"/>
  <c r="C886" i="1"/>
  <c r="Q886" i="1"/>
  <c r="Q880" i="1"/>
  <c r="T880" i="1" s="1"/>
  <c r="Q874" i="1"/>
  <c r="T874" i="1" s="1"/>
  <c r="C868" i="1"/>
  <c r="Q868" i="1"/>
  <c r="T868" i="1" s="1"/>
  <c r="Q862" i="1"/>
  <c r="T862" i="1" s="1"/>
  <c r="Q856" i="1"/>
  <c r="T856" i="1" s="1"/>
  <c r="C850" i="1"/>
  <c r="Q850" i="1"/>
  <c r="C844" i="1"/>
  <c r="Q844" i="1"/>
  <c r="T844" i="1" s="1"/>
  <c r="C838" i="1"/>
  <c r="Q838" i="1"/>
  <c r="T838" i="1" s="1"/>
  <c r="C832" i="1"/>
  <c r="Q832" i="1"/>
  <c r="T832" i="1" s="1"/>
  <c r="C826" i="1"/>
  <c r="Q826" i="1"/>
  <c r="C820" i="1"/>
  <c r="Q820" i="1"/>
  <c r="T820" i="1" s="1"/>
  <c r="Q814" i="1"/>
  <c r="T814" i="1" s="1"/>
  <c r="Q808" i="1"/>
  <c r="T808" i="1" s="1"/>
  <c r="Q802" i="1"/>
  <c r="T802" i="1" s="1"/>
  <c r="Q796" i="1"/>
  <c r="T796" i="1" s="1"/>
  <c r="Q790" i="1"/>
  <c r="T790" i="1" s="1"/>
  <c r="Q784" i="1"/>
  <c r="T784" i="1" s="1"/>
  <c r="Q276" i="1"/>
  <c r="Q240" i="1"/>
  <c r="Q275" i="1"/>
  <c r="Q251" i="1"/>
  <c r="Q239" i="1"/>
  <c r="T239" i="1" s="1"/>
  <c r="Q209" i="1"/>
  <c r="Q191" i="1"/>
  <c r="Q173" i="1"/>
  <c r="Q155" i="1"/>
  <c r="Q137" i="1"/>
  <c r="Q131" i="1"/>
  <c r="T131" i="1" s="1"/>
  <c r="Q125" i="1"/>
  <c r="T125" i="1" s="1"/>
  <c r="Q119" i="1"/>
  <c r="Q113" i="1"/>
  <c r="Q107" i="1"/>
  <c r="Q101" i="1"/>
  <c r="Q95" i="1"/>
  <c r="T95" i="1" s="1"/>
  <c r="Q89" i="1"/>
  <c r="T89" i="1" s="1"/>
  <c r="Q83" i="1"/>
  <c r="Q77" i="1"/>
  <c r="Q71" i="1"/>
  <c r="Q65" i="1"/>
  <c r="Q59" i="1"/>
  <c r="T59" i="1" s="1"/>
  <c r="Q53" i="1"/>
  <c r="T53" i="1" s="1"/>
  <c r="Q47" i="1"/>
  <c r="Q41" i="1"/>
  <c r="Q35" i="1"/>
  <c r="Q29" i="1"/>
  <c r="Q23" i="1"/>
  <c r="Q17" i="1"/>
  <c r="Q11" i="1"/>
  <c r="Q5" i="1"/>
  <c r="C301" i="1"/>
  <c r="Q301" i="1"/>
  <c r="T301" i="1" s="1"/>
  <c r="Q991" i="1"/>
  <c r="T991" i="1" s="1"/>
  <c r="C985" i="1"/>
  <c r="Q985" i="1"/>
  <c r="Q979" i="1"/>
  <c r="Q973" i="1"/>
  <c r="Q968" i="1"/>
  <c r="Q962" i="1"/>
  <c r="T962" i="1" s="1"/>
  <c r="C956" i="1"/>
  <c r="Q956" i="1"/>
  <c r="T956" i="1" s="1"/>
  <c r="C950" i="1"/>
  <c r="Q950" i="1"/>
  <c r="T950" i="1" s="1"/>
  <c r="C944" i="1"/>
  <c r="Q944" i="1"/>
  <c r="T944" i="1" s="1"/>
  <c r="Q939" i="1"/>
  <c r="T939" i="1" s="1"/>
  <c r="Q933" i="1"/>
  <c r="T933" i="1" s="1"/>
  <c r="Q927" i="1"/>
  <c r="T927" i="1" s="1"/>
  <c r="Q921" i="1"/>
  <c r="T921" i="1" s="1"/>
  <c r="Q915" i="1"/>
  <c r="T915" i="1" s="1"/>
  <c r="Q909" i="1"/>
  <c r="T909" i="1" s="1"/>
  <c r="Q903" i="1"/>
  <c r="T903" i="1" s="1"/>
  <c r="Q897" i="1"/>
  <c r="T897" i="1" s="1"/>
  <c r="Q891" i="1"/>
  <c r="T891" i="1" s="1"/>
  <c r="Q885" i="1"/>
  <c r="T885" i="1" s="1"/>
  <c r="Q879" i="1"/>
  <c r="T879" i="1" s="1"/>
  <c r="Q873" i="1"/>
  <c r="T873" i="1" s="1"/>
  <c r="Q867" i="1"/>
  <c r="T867" i="1" s="1"/>
  <c r="Q861" i="1"/>
  <c r="T861" i="1" s="1"/>
  <c r="Q855" i="1"/>
  <c r="T855" i="1" s="1"/>
  <c r="Q849" i="1"/>
  <c r="T849" i="1" s="1"/>
  <c r="Q843" i="1"/>
  <c r="T843" i="1" s="1"/>
  <c r="Q837" i="1"/>
  <c r="T837" i="1" s="1"/>
  <c r="Q831" i="1"/>
  <c r="T831" i="1" s="1"/>
  <c r="Q825" i="1"/>
  <c r="T825" i="1" s="1"/>
  <c r="Q819" i="1"/>
  <c r="T819" i="1" s="1"/>
  <c r="Q813" i="1"/>
  <c r="T813" i="1" s="1"/>
  <c r="Q807" i="1"/>
  <c r="T807" i="1" s="1"/>
  <c r="Q801" i="1"/>
  <c r="T801" i="1" s="1"/>
  <c r="Q795" i="1"/>
  <c r="T795" i="1" s="1"/>
  <c r="Q789" i="1"/>
  <c r="T789" i="1" s="1"/>
  <c r="Q783" i="1"/>
  <c r="T783" i="1" s="1"/>
  <c r="Q777" i="1"/>
  <c r="T777" i="1" s="1"/>
  <c r="Q771" i="1"/>
  <c r="T771" i="1" s="1"/>
  <c r="Q765" i="1"/>
  <c r="T765" i="1" s="1"/>
  <c r="Q759" i="1"/>
  <c r="T759" i="1" s="1"/>
  <c r="Q294" i="1"/>
  <c r="Q258" i="1"/>
  <c r="Q293" i="1"/>
  <c r="Q215" i="1"/>
  <c r="Q197" i="1"/>
  <c r="T197" i="1" s="1"/>
  <c r="Q179" i="1"/>
  <c r="T179" i="1" s="1"/>
  <c r="Q161" i="1"/>
  <c r="T161" i="1" s="1"/>
  <c r="Q149" i="1"/>
  <c r="Q298" i="1"/>
  <c r="Q292" i="1"/>
  <c r="Q286" i="1"/>
  <c r="Q280" i="1"/>
  <c r="Q274" i="1"/>
  <c r="Q268" i="1"/>
  <c r="Q262" i="1"/>
  <c r="Q256" i="1"/>
  <c r="Q250" i="1"/>
  <c r="Q244" i="1"/>
  <c r="Q238" i="1"/>
  <c r="T238" i="1" s="1"/>
  <c r="Q232" i="1"/>
  <c r="Q226" i="1"/>
  <c r="Q220" i="1"/>
  <c r="Q214" i="1"/>
  <c r="Q208" i="1"/>
  <c r="T208" i="1" s="1"/>
  <c r="Q202" i="1"/>
  <c r="T202" i="1" s="1"/>
  <c r="Q196" i="1"/>
  <c r="Q190" i="1"/>
  <c r="Q184" i="1"/>
  <c r="Q178" i="1"/>
  <c r="Q172" i="1"/>
  <c r="Q166" i="1"/>
  <c r="T166" i="1" s="1"/>
  <c r="Q160" i="1"/>
  <c r="Q154" i="1"/>
  <c r="Q148" i="1"/>
  <c r="Q142" i="1"/>
  <c r="Q136" i="1"/>
  <c r="T136" i="1" s="1"/>
  <c r="Q130" i="1"/>
  <c r="Q124" i="1"/>
  <c r="Q118" i="1"/>
  <c r="Q112" i="1"/>
  <c r="Q106" i="1"/>
  <c r="Q100" i="1"/>
  <c r="Q94" i="1"/>
  <c r="T94" i="1" s="1"/>
  <c r="Q88" i="1"/>
  <c r="Q82" i="1"/>
  <c r="Q76" i="1"/>
  <c r="Q70" i="1"/>
  <c r="Q64" i="1"/>
  <c r="Q58" i="1"/>
  <c r="T58" i="1" s="1"/>
  <c r="Q52" i="1"/>
  <c r="Q46" i="1"/>
  <c r="Q40" i="1"/>
  <c r="Q34" i="1"/>
  <c r="Q28" i="1"/>
  <c r="T28" i="1" s="1"/>
  <c r="Q22" i="1"/>
  <c r="T22" i="1" s="1"/>
  <c r="Q16" i="1"/>
  <c r="Q10" i="1"/>
  <c r="Q4" i="1"/>
  <c r="C1001" i="1"/>
  <c r="Q1001" i="1"/>
  <c r="T1001" i="1" s="1"/>
  <c r="Q996" i="1"/>
  <c r="Q990" i="1"/>
  <c r="Q984" i="1"/>
  <c r="T984" i="1" s="1"/>
  <c r="Q978" i="1"/>
  <c r="T978" i="1" s="1"/>
  <c r="Q972" i="1"/>
  <c r="T972" i="1" s="1"/>
  <c r="C967" i="1"/>
  <c r="Q967" i="1"/>
  <c r="T967" i="1" s="1"/>
  <c r="C961" i="1"/>
  <c r="Q961" i="1"/>
  <c r="T961" i="1" s="1"/>
  <c r="C955" i="1"/>
  <c r="Q955" i="1"/>
  <c r="T955" i="1" s="1"/>
  <c r="Q949" i="1"/>
  <c r="Q938" i="1"/>
  <c r="Q932" i="1"/>
  <c r="Q926" i="1"/>
  <c r="T926" i="1" s="1"/>
  <c r="Q920" i="1"/>
  <c r="T920" i="1" s="1"/>
  <c r="Q914" i="1"/>
  <c r="T914" i="1" s="1"/>
  <c r="Q908" i="1"/>
  <c r="Q902" i="1"/>
  <c r="Q896" i="1"/>
  <c r="Q890" i="1"/>
  <c r="T890" i="1" s="1"/>
  <c r="Q884" i="1"/>
  <c r="T884" i="1" s="1"/>
  <c r="Q878" i="1"/>
  <c r="T878" i="1" s="1"/>
  <c r="Q872" i="1"/>
  <c r="Q866" i="1"/>
  <c r="Q860" i="1"/>
  <c r="Q854" i="1"/>
  <c r="T854" i="1" s="1"/>
  <c r="Q848" i="1"/>
  <c r="T848" i="1" s="1"/>
  <c r="Q842" i="1"/>
  <c r="T842" i="1" s="1"/>
  <c r="Q836" i="1"/>
  <c r="Q830" i="1"/>
  <c r="Q824" i="1"/>
  <c r="Q818" i="1"/>
  <c r="T818" i="1" s="1"/>
  <c r="Q812" i="1"/>
  <c r="T812" i="1" s="1"/>
  <c r="Q806" i="1"/>
  <c r="T806" i="1" s="1"/>
  <c r="Q800" i="1"/>
  <c r="Q794" i="1"/>
  <c r="Q788" i="1"/>
  <c r="Q782" i="1"/>
  <c r="T782" i="1" s="1"/>
  <c r="Q776" i="1"/>
  <c r="T776" i="1" s="1"/>
  <c r="Q770" i="1"/>
  <c r="T770" i="1" s="1"/>
  <c r="Q270" i="1"/>
  <c r="Q252" i="1"/>
  <c r="Q299" i="1"/>
  <c r="Q269" i="1"/>
  <c r="Q245" i="1"/>
  <c r="Q233" i="1"/>
  <c r="Q203" i="1"/>
  <c r="T203" i="1" s="1"/>
  <c r="Q185" i="1"/>
  <c r="Q167" i="1"/>
  <c r="Q143" i="1"/>
  <c r="Q297" i="1"/>
  <c r="Q291" i="1"/>
  <c r="Q285" i="1"/>
  <c r="Q279" i="1"/>
  <c r="Q273" i="1"/>
  <c r="Q267" i="1"/>
  <c r="Q261" i="1"/>
  <c r="Q255" i="1"/>
  <c r="Q249" i="1"/>
  <c r="Q243" i="1"/>
  <c r="T243" i="1" s="1"/>
  <c r="Q237" i="1"/>
  <c r="Q231" i="1"/>
  <c r="Q225" i="1"/>
  <c r="Q219" i="1"/>
  <c r="T219" i="1" s="1"/>
  <c r="Q213" i="1"/>
  <c r="Q207" i="1"/>
  <c r="Q201" i="1"/>
  <c r="Q195" i="1"/>
  <c r="Q189" i="1"/>
  <c r="Q183" i="1"/>
  <c r="T183" i="1" s="1"/>
  <c r="Q177" i="1"/>
  <c r="Q171" i="1"/>
  <c r="Q165" i="1"/>
  <c r="Q159" i="1"/>
  <c r="Q153" i="1"/>
  <c r="Q147" i="1"/>
  <c r="T147" i="1" s="1"/>
  <c r="Q141" i="1"/>
  <c r="Q135" i="1"/>
  <c r="Q129" i="1"/>
  <c r="Q123" i="1"/>
  <c r="Q117" i="1"/>
  <c r="Q111" i="1"/>
  <c r="T111" i="1" s="1"/>
  <c r="Q105" i="1"/>
  <c r="Q99" i="1"/>
  <c r="Q93" i="1"/>
  <c r="Q87" i="1"/>
  <c r="Q81" i="1"/>
  <c r="Q75" i="1"/>
  <c r="T75" i="1" s="1"/>
  <c r="Q69" i="1"/>
  <c r="Q63" i="1"/>
  <c r="Q57" i="1"/>
  <c r="Q51" i="1"/>
  <c r="Q45" i="1"/>
  <c r="Q39" i="1"/>
  <c r="T39" i="1" s="1"/>
  <c r="Q33" i="1"/>
  <c r="Q27" i="1"/>
  <c r="Q21" i="1"/>
  <c r="Q15" i="1"/>
  <c r="Q9" i="1"/>
  <c r="Q3" i="1"/>
  <c r="Q305" i="1"/>
  <c r="Q1000" i="1"/>
  <c r="Q995" i="1"/>
  <c r="Q989" i="1"/>
  <c r="T989" i="1" s="1"/>
  <c r="C983" i="1"/>
  <c r="Q983" i="1"/>
  <c r="T983" i="1" s="1"/>
  <c r="C977" i="1"/>
  <c r="Q977" i="1"/>
  <c r="T977" i="1" s="1"/>
  <c r="C971" i="1"/>
  <c r="Q971" i="1"/>
  <c r="Q966" i="1"/>
  <c r="Q960" i="1"/>
  <c r="Q954" i="1"/>
  <c r="Q948" i="1"/>
  <c r="T948" i="1" s="1"/>
  <c r="Q943" i="1"/>
  <c r="T943" i="1" s="1"/>
  <c r="Q937" i="1"/>
  <c r="T937" i="1" s="1"/>
  <c r="C931" i="1"/>
  <c r="Q931" i="1"/>
  <c r="T931" i="1" s="1"/>
  <c r="Q925" i="1"/>
  <c r="T925" i="1" s="1"/>
  <c r="C919" i="1"/>
  <c r="Q919" i="1"/>
  <c r="C913" i="1"/>
  <c r="Q913" i="1"/>
  <c r="T913" i="1" s="1"/>
  <c r="Q907" i="1"/>
  <c r="T907" i="1" s="1"/>
  <c r="C901" i="1"/>
  <c r="Q901" i="1"/>
  <c r="T901" i="1" s="1"/>
  <c r="C895" i="1"/>
  <c r="Q895" i="1"/>
  <c r="Q889" i="1"/>
  <c r="C883" i="1"/>
  <c r="Q883" i="1"/>
  <c r="Q877" i="1"/>
  <c r="T877" i="1" s="1"/>
  <c r="Q871" i="1"/>
  <c r="T871" i="1" s="1"/>
  <c r="C865" i="1"/>
  <c r="Q865" i="1"/>
  <c r="T865" i="1" s="1"/>
  <c r="Q859" i="1"/>
  <c r="T859" i="1" s="1"/>
  <c r="C853" i="1"/>
  <c r="Q853" i="1"/>
  <c r="C847" i="1"/>
  <c r="Q847" i="1"/>
  <c r="C841" i="1"/>
  <c r="Q841" i="1"/>
  <c r="T841" i="1" s="1"/>
  <c r="C835" i="1"/>
  <c r="Q835" i="1"/>
  <c r="T835" i="1" s="1"/>
  <c r="C829" i="1"/>
  <c r="Q829" i="1"/>
  <c r="T829" i="1" s="1"/>
  <c r="C823" i="1"/>
  <c r="Q823" i="1"/>
  <c r="T823" i="1" s="1"/>
  <c r="C817" i="1"/>
  <c r="Q817" i="1"/>
  <c r="Q811" i="1"/>
  <c r="Q805" i="1"/>
  <c r="T805" i="1" s="1"/>
  <c r="Q799" i="1"/>
  <c r="T799" i="1" s="1"/>
  <c r="Q793" i="1"/>
  <c r="T793" i="1" s="1"/>
  <c r="Q787" i="1"/>
  <c r="Q781" i="1"/>
  <c r="Q288" i="1"/>
  <c r="Q234" i="1"/>
  <c r="Q281" i="1"/>
  <c r="Q257" i="1"/>
  <c r="Q227" i="1"/>
  <c r="Q296" i="1"/>
  <c r="Q284" i="1"/>
  <c r="Q272" i="1"/>
  <c r="Q260" i="1"/>
  <c r="Q248" i="1"/>
  <c r="Q236" i="1"/>
  <c r="T236" i="1" s="1"/>
  <c r="Q224" i="1"/>
  <c r="Q212" i="1"/>
  <c r="Q200" i="1"/>
  <c r="Q188" i="1"/>
  <c r="Q176" i="1"/>
  <c r="Q164" i="1"/>
  <c r="T164" i="1" s="1"/>
  <c r="Q152" i="1"/>
  <c r="Q140" i="1"/>
  <c r="Q128" i="1"/>
  <c r="T128" i="1" s="1"/>
  <c r="Q116" i="1"/>
  <c r="Q110" i="1"/>
  <c r="Q98" i="1"/>
  <c r="Q92" i="1"/>
  <c r="T92" i="1" s="1"/>
  <c r="Q86" i="1"/>
  <c r="Q80" i="1"/>
  <c r="Q74" i="1"/>
  <c r="Q68" i="1"/>
  <c r="Q62" i="1"/>
  <c r="Q56" i="1"/>
  <c r="T56" i="1" s="1"/>
  <c r="Q50" i="1"/>
  <c r="Q44" i="1"/>
  <c r="Q38" i="1"/>
  <c r="Q32" i="1"/>
  <c r="Q26" i="1"/>
  <c r="Q20" i="1"/>
  <c r="Q14" i="1"/>
  <c r="Q8" i="1"/>
  <c r="R2" i="1"/>
  <c r="Q304" i="1"/>
  <c r="T304" i="1" s="1"/>
  <c r="C994" i="1"/>
  <c r="Q994" i="1"/>
  <c r="T994" i="1" s="1"/>
  <c r="C988" i="1"/>
  <c r="Q988" i="1"/>
  <c r="T988" i="1" s="1"/>
  <c r="C982" i="1"/>
  <c r="Q982" i="1"/>
  <c r="T982" i="1" s="1"/>
  <c r="Q976" i="1"/>
  <c r="T976" i="1" s="1"/>
  <c r="Q965" i="1"/>
  <c r="Q959" i="1"/>
  <c r="Q953" i="1"/>
  <c r="T953" i="1" s="1"/>
  <c r="C947" i="1"/>
  <c r="Q947" i="1"/>
  <c r="T947" i="1" s="1"/>
  <c r="Q942" i="1"/>
  <c r="T942" i="1" s="1"/>
  <c r="Q936" i="1"/>
  <c r="Q930" i="1"/>
  <c r="Q924" i="1"/>
  <c r="Q918" i="1"/>
  <c r="T918" i="1" s="1"/>
  <c r="Q912" i="1"/>
  <c r="T912" i="1" s="1"/>
  <c r="Q906" i="1"/>
  <c r="T906" i="1" s="1"/>
  <c r="Q900" i="1"/>
  <c r="Q894" i="1"/>
  <c r="Q888" i="1"/>
  <c r="Q882" i="1"/>
  <c r="T882" i="1" s="1"/>
  <c r="Q876" i="1"/>
  <c r="T876" i="1" s="1"/>
  <c r="Q870" i="1"/>
  <c r="T870" i="1" s="1"/>
  <c r="Q864" i="1"/>
  <c r="Q858" i="1"/>
  <c r="Q852" i="1"/>
  <c r="Q846" i="1"/>
  <c r="T846" i="1" s="1"/>
  <c r="Q840" i="1"/>
  <c r="T840" i="1" s="1"/>
  <c r="Q834" i="1"/>
  <c r="T834" i="1" s="1"/>
  <c r="Q828" i="1"/>
  <c r="Q822" i="1"/>
  <c r="Q816" i="1"/>
  <c r="Q810" i="1"/>
  <c r="T810" i="1" s="1"/>
  <c r="Q804" i="1"/>
  <c r="T804" i="1" s="1"/>
  <c r="Q798" i="1"/>
  <c r="T798" i="1" s="1"/>
  <c r="Q792" i="1"/>
  <c r="Q786" i="1"/>
  <c r="Q780" i="1"/>
  <c r="Q774" i="1"/>
  <c r="T774" i="1" s="1"/>
  <c r="Q775" i="1"/>
  <c r="Q769" i="1"/>
  <c r="T769" i="1" s="1"/>
  <c r="Q763" i="1"/>
  <c r="T763" i="1" s="1"/>
  <c r="Q757" i="1"/>
  <c r="T757" i="1" s="1"/>
  <c r="Q751" i="1"/>
  <c r="Q745" i="1"/>
  <c r="Q739" i="1"/>
  <c r="Q733" i="1"/>
  <c r="T733" i="1" s="1"/>
  <c r="Q727" i="1"/>
  <c r="T727" i="1" s="1"/>
  <c r="C721" i="1"/>
  <c r="Q721" i="1"/>
  <c r="T721" i="1" s="1"/>
  <c r="Q715" i="1"/>
  <c r="Q709" i="1"/>
  <c r="C703" i="1"/>
  <c r="Q703" i="1"/>
  <c r="T703" i="1" s="1"/>
  <c r="Q697" i="1"/>
  <c r="T697" i="1" s="1"/>
  <c r="Q691" i="1"/>
  <c r="Q685" i="1"/>
  <c r="Q679" i="1"/>
  <c r="T679" i="1" s="1"/>
  <c r="Q673" i="1"/>
  <c r="Q667" i="1"/>
  <c r="T667" i="1" s="1"/>
  <c r="Q661" i="1"/>
  <c r="T661" i="1" s="1"/>
  <c r="Q655" i="1"/>
  <c r="T655" i="1" s="1"/>
  <c r="Q649" i="1"/>
  <c r="Q643" i="1"/>
  <c r="T643" i="1" s="1"/>
  <c r="Q637" i="1"/>
  <c r="T637" i="1" s="1"/>
  <c r="Q631" i="1"/>
  <c r="T631" i="1" s="1"/>
  <c r="Q625" i="1"/>
  <c r="Q619" i="1"/>
  <c r="Q613" i="1"/>
  <c r="Q607" i="1"/>
  <c r="T607" i="1" s="1"/>
  <c r="Q601" i="1"/>
  <c r="T601" i="1" s="1"/>
  <c r="Q595" i="1"/>
  <c r="T595" i="1" s="1"/>
  <c r="Q589" i="1"/>
  <c r="Q583" i="1"/>
  <c r="Q577" i="1"/>
  <c r="Q571" i="1"/>
  <c r="T571" i="1" s="1"/>
  <c r="Q565" i="1"/>
  <c r="T565" i="1" s="1"/>
  <c r="Q559" i="1"/>
  <c r="T559" i="1" s="1"/>
  <c r="Q553" i="1"/>
  <c r="Q547" i="1"/>
  <c r="Q541" i="1"/>
  <c r="Q535" i="1"/>
  <c r="T535" i="1" s="1"/>
  <c r="Q529" i="1"/>
  <c r="T529" i="1" s="1"/>
  <c r="Q524" i="1"/>
  <c r="T524" i="1" s="1"/>
  <c r="Q518" i="1"/>
  <c r="T518" i="1" s="1"/>
  <c r="Q512" i="1"/>
  <c r="T512" i="1" s="1"/>
  <c r="Q506" i="1"/>
  <c r="T506" i="1" s="1"/>
  <c r="Q500" i="1"/>
  <c r="T500" i="1" s="1"/>
  <c r="Q494" i="1"/>
  <c r="T494" i="1" s="1"/>
  <c r="Q488" i="1"/>
  <c r="T488" i="1" s="1"/>
  <c r="Q482" i="1"/>
  <c r="T482" i="1" s="1"/>
  <c r="Q476" i="1"/>
  <c r="T476" i="1" s="1"/>
  <c r="Q470" i="1"/>
  <c r="T470" i="1" s="1"/>
  <c r="Q464" i="1"/>
  <c r="T464" i="1" s="1"/>
  <c r="Q458" i="1"/>
  <c r="T458" i="1" s="1"/>
  <c r="Q452" i="1"/>
  <c r="T452" i="1" s="1"/>
  <c r="C451" i="1"/>
  <c r="Q446" i="1"/>
  <c r="T446" i="1" s="1"/>
  <c r="Q440" i="1"/>
  <c r="T440" i="1" s="1"/>
  <c r="C434" i="1"/>
  <c r="Q434" i="1"/>
  <c r="T434" i="1" s="1"/>
  <c r="C428" i="1"/>
  <c r="Q428" i="1"/>
  <c r="C422" i="1"/>
  <c r="Q422" i="1"/>
  <c r="C416" i="1"/>
  <c r="Q416" i="1"/>
  <c r="C411" i="1"/>
  <c r="Q411" i="1"/>
  <c r="T411" i="1" s="1"/>
  <c r="C405" i="1"/>
  <c r="Q405" i="1"/>
  <c r="C399" i="1"/>
  <c r="Q399" i="1"/>
  <c r="T399" i="1" s="1"/>
  <c r="C393" i="1"/>
  <c r="Q393" i="1"/>
  <c r="C387" i="1"/>
  <c r="Q387" i="1"/>
  <c r="T387" i="1" s="1"/>
  <c r="Q382" i="1"/>
  <c r="T382" i="1" s="1"/>
  <c r="Q376" i="1"/>
  <c r="T376" i="1" s="1"/>
  <c r="Q370" i="1"/>
  <c r="T370" i="1" s="1"/>
  <c r="Q364" i="1"/>
  <c r="T364" i="1" s="1"/>
  <c r="Q359" i="1"/>
  <c r="T359" i="1" s="1"/>
  <c r="C353" i="1"/>
  <c r="Q353" i="1"/>
  <c r="T353" i="1" s="1"/>
  <c r="C347" i="1"/>
  <c r="Q347" i="1"/>
  <c r="C341" i="1"/>
  <c r="Q341" i="1"/>
  <c r="C335" i="1"/>
  <c r="Q335" i="1"/>
  <c r="C330" i="1"/>
  <c r="Q330" i="1"/>
  <c r="C324" i="1"/>
  <c r="Q324" i="1"/>
  <c r="Q318" i="1"/>
  <c r="T318" i="1" s="1"/>
  <c r="C312" i="1"/>
  <c r="Q312" i="1"/>
  <c r="T312" i="1" s="1"/>
  <c r="C306" i="1"/>
  <c r="Q306" i="1"/>
  <c r="T306" i="1" s="1"/>
  <c r="Q768" i="1"/>
  <c r="T768" i="1" s="1"/>
  <c r="Q762" i="1"/>
  <c r="T762" i="1" s="1"/>
  <c r="Q756" i="1"/>
  <c r="T756" i="1" s="1"/>
  <c r="Q750" i="1"/>
  <c r="T750" i="1" s="1"/>
  <c r="Q744" i="1"/>
  <c r="T744" i="1" s="1"/>
  <c r="Q738" i="1"/>
  <c r="T738" i="1" s="1"/>
  <c r="Q732" i="1"/>
  <c r="T732" i="1" s="1"/>
  <c r="Q726" i="1"/>
  <c r="T726" i="1" s="1"/>
  <c r="Q720" i="1"/>
  <c r="T720" i="1" s="1"/>
  <c r="Q714" i="1"/>
  <c r="T714" i="1" s="1"/>
  <c r="Q708" i="1"/>
  <c r="T708" i="1" s="1"/>
  <c r="Q702" i="1"/>
  <c r="Q696" i="1"/>
  <c r="T696" i="1" s="1"/>
  <c r="Q690" i="1"/>
  <c r="Q684" i="1"/>
  <c r="Q678" i="1"/>
  <c r="T678" i="1" s="1"/>
  <c r="Q672" i="1"/>
  <c r="T672" i="1" s="1"/>
  <c r="Q666" i="1"/>
  <c r="T666" i="1" s="1"/>
  <c r="Q660" i="1"/>
  <c r="T660" i="1" s="1"/>
  <c r="Q654" i="1"/>
  <c r="Q648" i="1"/>
  <c r="Q642" i="1"/>
  <c r="Q636" i="1"/>
  <c r="T636" i="1" s="1"/>
  <c r="Q630" i="1"/>
  <c r="T630" i="1" s="1"/>
  <c r="C624" i="1"/>
  <c r="Q624" i="1"/>
  <c r="T624" i="1" s="1"/>
  <c r="C618" i="1"/>
  <c r="Q618" i="1"/>
  <c r="Q612" i="1"/>
  <c r="C606" i="1"/>
  <c r="Q606" i="1"/>
  <c r="C600" i="1"/>
  <c r="Q600" i="1"/>
  <c r="T600" i="1" s="1"/>
  <c r="Q594" i="1"/>
  <c r="T594" i="1" s="1"/>
  <c r="C588" i="1"/>
  <c r="Q588" i="1"/>
  <c r="T588" i="1" s="1"/>
  <c r="C582" i="1"/>
  <c r="Q582" i="1"/>
  <c r="Q576" i="1"/>
  <c r="C570" i="1"/>
  <c r="Q570" i="1"/>
  <c r="T570" i="1" s="1"/>
  <c r="Q564" i="1"/>
  <c r="T564" i="1" s="1"/>
  <c r="Q558" i="1"/>
  <c r="T558" i="1" s="1"/>
  <c r="C552" i="1"/>
  <c r="Q552" i="1"/>
  <c r="T552" i="1" s="1"/>
  <c r="Q546" i="1"/>
  <c r="Q540" i="1"/>
  <c r="C534" i="1"/>
  <c r="Q534" i="1"/>
  <c r="C528" i="1"/>
  <c r="Q528" i="1"/>
  <c r="T528" i="1" s="1"/>
  <c r="C523" i="1"/>
  <c r="Q523" i="1"/>
  <c r="T523" i="1" s="1"/>
  <c r="C517" i="1"/>
  <c r="Q517" i="1"/>
  <c r="C511" i="1"/>
  <c r="Q511" i="1"/>
  <c r="Q505" i="1"/>
  <c r="C499" i="1"/>
  <c r="Q499" i="1"/>
  <c r="T499" i="1" s="1"/>
  <c r="C493" i="1"/>
  <c r="Q493" i="1"/>
  <c r="T493" i="1" s="1"/>
  <c r="Q487" i="1"/>
  <c r="T487" i="1" s="1"/>
  <c r="C481" i="1"/>
  <c r="Q481" i="1"/>
  <c r="C475" i="1"/>
  <c r="Q475" i="1"/>
  <c r="Q469" i="1"/>
  <c r="C463" i="1"/>
  <c r="Q463" i="1"/>
  <c r="T463" i="1" s="1"/>
  <c r="C457" i="1"/>
  <c r="Q457" i="1"/>
  <c r="T457" i="1" s="1"/>
  <c r="Q451" i="1"/>
  <c r="T451" i="1" s="1"/>
  <c r="C445" i="1"/>
  <c r="Q445" i="1"/>
  <c r="T445" i="1" s="1"/>
  <c r="C439" i="1"/>
  <c r="Q439" i="1"/>
  <c r="Q433" i="1"/>
  <c r="Q427" i="1"/>
  <c r="T427" i="1" s="1"/>
  <c r="Q421" i="1"/>
  <c r="T421" i="1" s="1"/>
  <c r="Q415" i="1"/>
  <c r="T415" i="1" s="1"/>
  <c r="C410" i="1"/>
  <c r="Q410" i="1"/>
  <c r="T410" i="1" s="1"/>
  <c r="C404" i="1"/>
  <c r="Q404" i="1"/>
  <c r="T404" i="1" s="1"/>
  <c r="C398" i="1"/>
  <c r="Q398" i="1"/>
  <c r="T398" i="1" s="1"/>
  <c r="Q392" i="1"/>
  <c r="Q381" i="1"/>
  <c r="T381" i="1" s="1"/>
  <c r="C375" i="1"/>
  <c r="Q375" i="1"/>
  <c r="T375" i="1" s="1"/>
  <c r="C369" i="1"/>
  <c r="Q369" i="1"/>
  <c r="T369" i="1" s="1"/>
  <c r="C363" i="1"/>
  <c r="Q363" i="1"/>
  <c r="Q358" i="1"/>
  <c r="T358" i="1" s="1"/>
  <c r="Q352" i="1"/>
  <c r="T352" i="1" s="1"/>
  <c r="Q346" i="1"/>
  <c r="Q340" i="1"/>
  <c r="Q334" i="1"/>
  <c r="C329" i="1"/>
  <c r="Q329" i="1"/>
  <c r="T329" i="1" s="1"/>
  <c r="C323" i="1"/>
  <c r="Q323" i="1"/>
  <c r="T323" i="1" s="1"/>
  <c r="C317" i="1"/>
  <c r="Q317" i="1"/>
  <c r="T317" i="1" s="1"/>
  <c r="Q311" i="1"/>
  <c r="Q785" i="1"/>
  <c r="T785" i="1" s="1"/>
  <c r="Q779" i="1"/>
  <c r="T779" i="1" s="1"/>
  <c r="C773" i="1"/>
  <c r="C767" i="1"/>
  <c r="Q767" i="1"/>
  <c r="Q761" i="1"/>
  <c r="C755" i="1"/>
  <c r="Q755" i="1"/>
  <c r="C749" i="1"/>
  <c r="Q749" i="1"/>
  <c r="T749" i="1" s="1"/>
  <c r="Q743" i="1"/>
  <c r="T743" i="1" s="1"/>
  <c r="C737" i="1"/>
  <c r="Q737" i="1"/>
  <c r="T737" i="1" s="1"/>
  <c r="C731" i="1"/>
  <c r="Q731" i="1"/>
  <c r="Q725" i="1"/>
  <c r="C719" i="1"/>
  <c r="Q719" i="1"/>
  <c r="T719" i="1" s="1"/>
  <c r="Q713" i="1"/>
  <c r="Q707" i="1"/>
  <c r="Q701" i="1"/>
  <c r="Q695" i="1"/>
  <c r="T695" i="1" s="1"/>
  <c r="Q689" i="1"/>
  <c r="T689" i="1" s="1"/>
  <c r="Q683" i="1"/>
  <c r="T683" i="1" s="1"/>
  <c r="Q677" i="1"/>
  <c r="T677" i="1" s="1"/>
  <c r="Q671" i="1"/>
  <c r="Q665" i="1"/>
  <c r="Q659" i="1"/>
  <c r="Q653" i="1"/>
  <c r="T653" i="1" s="1"/>
  <c r="Q647" i="1"/>
  <c r="T647" i="1" s="1"/>
  <c r="Q641" i="1"/>
  <c r="T641" i="1" s="1"/>
  <c r="Q635" i="1"/>
  <c r="T635" i="1" s="1"/>
  <c r="C629" i="1"/>
  <c r="Q629" i="1"/>
  <c r="T629" i="1" s="1"/>
  <c r="C623" i="1"/>
  <c r="Q623" i="1"/>
  <c r="Q617" i="1"/>
  <c r="C611" i="1"/>
  <c r="Q611" i="1"/>
  <c r="T611" i="1" s="1"/>
  <c r="C605" i="1"/>
  <c r="Q605" i="1"/>
  <c r="T605" i="1" s="1"/>
  <c r="Q599" i="1"/>
  <c r="T599" i="1" s="1"/>
  <c r="C593" i="1"/>
  <c r="Q593" i="1"/>
  <c r="C587" i="1"/>
  <c r="Q587" i="1"/>
  <c r="Q581" i="1"/>
  <c r="C575" i="1"/>
  <c r="Q575" i="1"/>
  <c r="T575" i="1" s="1"/>
  <c r="C569" i="1"/>
  <c r="Q569" i="1"/>
  <c r="T569" i="1" s="1"/>
  <c r="C563" i="1"/>
  <c r="Q563" i="1"/>
  <c r="T563" i="1" s="1"/>
  <c r="C557" i="1"/>
  <c r="Q557" i="1"/>
  <c r="Q551" i="1"/>
  <c r="C545" i="1"/>
  <c r="Q545" i="1"/>
  <c r="C539" i="1"/>
  <c r="Q539" i="1"/>
  <c r="T539" i="1" s="1"/>
  <c r="Q533" i="1"/>
  <c r="T533" i="1" s="1"/>
  <c r="Q527" i="1"/>
  <c r="T527" i="1" s="1"/>
  <c r="Q522" i="1"/>
  <c r="T522" i="1" s="1"/>
  <c r="C516" i="1"/>
  <c r="Q516" i="1"/>
  <c r="T516" i="1" s="1"/>
  <c r="Q510" i="1"/>
  <c r="Q504" i="1"/>
  <c r="Q498" i="1"/>
  <c r="Q492" i="1"/>
  <c r="T492" i="1" s="1"/>
  <c r="Q486" i="1"/>
  <c r="T486" i="1" s="1"/>
  <c r="C480" i="1"/>
  <c r="Q480" i="1"/>
  <c r="T480" i="1" s="1"/>
  <c r="C474" i="1"/>
  <c r="Q474" i="1"/>
  <c r="C468" i="1"/>
  <c r="Q468" i="1"/>
  <c r="Q462" i="1"/>
  <c r="T462" i="1" s="1"/>
  <c r="Q456" i="1"/>
  <c r="T456" i="1" s="1"/>
  <c r="C450" i="1"/>
  <c r="Q450" i="1"/>
  <c r="T450" i="1" s="1"/>
  <c r="Q444" i="1"/>
  <c r="C438" i="1"/>
  <c r="Q438" i="1"/>
  <c r="T438" i="1" s="1"/>
  <c r="C432" i="1"/>
  <c r="Q432" i="1"/>
  <c r="C426" i="1"/>
  <c r="Q426" i="1"/>
  <c r="T426" i="1" s="1"/>
  <c r="C420" i="1"/>
  <c r="Q420" i="1"/>
  <c r="T420" i="1" s="1"/>
  <c r="C414" i="1"/>
  <c r="Q414" i="1"/>
  <c r="T414" i="1" s="1"/>
  <c r="Q409" i="1"/>
  <c r="Q403" i="1"/>
  <c r="Q397" i="1"/>
  <c r="Q391" i="1"/>
  <c r="T391" i="1" s="1"/>
  <c r="Q386" i="1"/>
  <c r="C380" i="1"/>
  <c r="Q380" i="1"/>
  <c r="C374" i="1"/>
  <c r="Q374" i="1"/>
  <c r="T374" i="1" s="1"/>
  <c r="C368" i="1"/>
  <c r="Q368" i="1"/>
  <c r="T368" i="1" s="1"/>
  <c r="C362" i="1"/>
  <c r="Q362" i="1"/>
  <c r="T362" i="1" s="1"/>
  <c r="C357" i="1"/>
  <c r="Q357" i="1"/>
  <c r="C351" i="1"/>
  <c r="Q351" i="1"/>
  <c r="T351" i="1" s="1"/>
  <c r="C345" i="1"/>
  <c r="Q345" i="1"/>
  <c r="T345" i="1" s="1"/>
  <c r="C339" i="1"/>
  <c r="Q339" i="1"/>
  <c r="T339" i="1" s="1"/>
  <c r="C333" i="1"/>
  <c r="Q333" i="1"/>
  <c r="Q328" i="1"/>
  <c r="T328" i="1" s="1"/>
  <c r="Q322" i="1"/>
  <c r="T322" i="1" s="1"/>
  <c r="Q316" i="1"/>
  <c r="T316" i="1" s="1"/>
  <c r="Q310" i="1"/>
  <c r="Q778" i="1"/>
  <c r="C772" i="1"/>
  <c r="Q772" i="1"/>
  <c r="T772" i="1" s="1"/>
  <c r="Q760" i="1"/>
  <c r="T760" i="1" s="1"/>
  <c r="Q754" i="1"/>
  <c r="Q748" i="1"/>
  <c r="Q742" i="1"/>
  <c r="Q736" i="1"/>
  <c r="T736" i="1" s="1"/>
  <c r="Q730" i="1"/>
  <c r="T730" i="1" s="1"/>
  <c r="Q724" i="1"/>
  <c r="T724" i="1" s="1"/>
  <c r="Q718" i="1"/>
  <c r="T718" i="1" s="1"/>
  <c r="Q712" i="1"/>
  <c r="T712" i="1" s="1"/>
  <c r="Q706" i="1"/>
  <c r="T706" i="1" s="1"/>
  <c r="Q700" i="1"/>
  <c r="T700" i="1" s="1"/>
  <c r="Q694" i="1"/>
  <c r="T694" i="1" s="1"/>
  <c r="Q688" i="1"/>
  <c r="T688" i="1" s="1"/>
  <c r="Q682" i="1"/>
  <c r="Q676" i="1"/>
  <c r="T676" i="1" s="1"/>
  <c r="Q670" i="1"/>
  <c r="Q664" i="1"/>
  <c r="Q658" i="1"/>
  <c r="Q652" i="1"/>
  <c r="T652" i="1" s="1"/>
  <c r="Q646" i="1"/>
  <c r="Q640" i="1"/>
  <c r="T640" i="1" s="1"/>
  <c r="Q634" i="1"/>
  <c r="T634" i="1" s="1"/>
  <c r="Q628" i="1"/>
  <c r="Q622" i="1"/>
  <c r="Q616" i="1"/>
  <c r="Q610" i="1"/>
  <c r="T610" i="1" s="1"/>
  <c r="Q604" i="1"/>
  <c r="T604" i="1" s="1"/>
  <c r="Q598" i="1"/>
  <c r="T598" i="1" s="1"/>
  <c r="Q592" i="1"/>
  <c r="Q586" i="1"/>
  <c r="Q580" i="1"/>
  <c r="Q574" i="1"/>
  <c r="T574" i="1" s="1"/>
  <c r="Q568" i="1"/>
  <c r="T568" i="1" s="1"/>
  <c r="Q562" i="1"/>
  <c r="T562" i="1" s="1"/>
  <c r="Q556" i="1"/>
  <c r="Q550" i="1"/>
  <c r="Q544" i="1"/>
  <c r="Q538" i="1"/>
  <c r="T538" i="1" s="1"/>
  <c r="Q532" i="1"/>
  <c r="T532" i="1" s="1"/>
  <c r="Q521" i="1"/>
  <c r="Q515" i="1"/>
  <c r="C514" i="1"/>
  <c r="Q509" i="1"/>
  <c r="Q503" i="1"/>
  <c r="T503" i="1" s="1"/>
  <c r="Q497" i="1"/>
  <c r="T497" i="1" s="1"/>
  <c r="C496" i="1"/>
  <c r="Q491" i="1"/>
  <c r="T491" i="1" s="1"/>
  <c r="Q485" i="1"/>
  <c r="Q479" i="1"/>
  <c r="C478" i="1"/>
  <c r="Q473" i="1"/>
  <c r="Q467" i="1"/>
  <c r="T467" i="1" s="1"/>
  <c r="Q461" i="1"/>
  <c r="T461" i="1" s="1"/>
  <c r="Q455" i="1"/>
  <c r="T455" i="1" s="1"/>
  <c r="C454" i="1"/>
  <c r="Q449" i="1"/>
  <c r="Q443" i="1"/>
  <c r="Q437" i="1"/>
  <c r="C431" i="1"/>
  <c r="Q431" i="1"/>
  <c r="T431" i="1" s="1"/>
  <c r="C425" i="1"/>
  <c r="Q425" i="1"/>
  <c r="T425" i="1" s="1"/>
  <c r="Q419" i="1"/>
  <c r="T419" i="1" s="1"/>
  <c r="Q408" i="1"/>
  <c r="C402" i="1"/>
  <c r="Q402" i="1"/>
  <c r="C396" i="1"/>
  <c r="Q396" i="1"/>
  <c r="C390" i="1"/>
  <c r="Q390" i="1"/>
  <c r="T390" i="1" s="1"/>
  <c r="Q385" i="1"/>
  <c r="T385" i="1" s="1"/>
  <c r="Q379" i="1"/>
  <c r="T379" i="1" s="1"/>
  <c r="Q373" i="1"/>
  <c r="Q367" i="1"/>
  <c r="Q361" i="1"/>
  <c r="C356" i="1"/>
  <c r="Q356" i="1"/>
  <c r="C350" i="1"/>
  <c r="Q350" i="1"/>
  <c r="C344" i="1"/>
  <c r="Q344" i="1"/>
  <c r="Q338" i="1"/>
  <c r="T338" i="1" s="1"/>
  <c r="Q327" i="1"/>
  <c r="C321" i="1"/>
  <c r="Q321" i="1"/>
  <c r="C315" i="1"/>
  <c r="Q753" i="1"/>
  <c r="Q747" i="1"/>
  <c r="T747" i="1" s="1"/>
  <c r="Q741" i="1"/>
  <c r="T741" i="1" s="1"/>
  <c r="Q735" i="1"/>
  <c r="T735" i="1" s="1"/>
  <c r="Q729" i="1"/>
  <c r="Q717" i="1"/>
  <c r="Q711" i="1"/>
  <c r="T711" i="1" s="1"/>
  <c r="Q705" i="1"/>
  <c r="T705" i="1" s="1"/>
  <c r="Q699" i="1"/>
  <c r="T699" i="1" s="1"/>
  <c r="Q693" i="1"/>
  <c r="Q687" i="1"/>
  <c r="Q681" i="1"/>
  <c r="Q675" i="1"/>
  <c r="T675" i="1" s="1"/>
  <c r="Q669" i="1"/>
  <c r="T669" i="1" s="1"/>
  <c r="Q663" i="1"/>
  <c r="T663" i="1" s="1"/>
  <c r="Q657" i="1"/>
  <c r="Q651" i="1"/>
  <c r="Q645" i="1"/>
  <c r="Q639" i="1"/>
  <c r="T639" i="1" s="1"/>
  <c r="Q633" i="1"/>
  <c r="T633" i="1" s="1"/>
  <c r="Q627" i="1"/>
  <c r="T627" i="1" s="1"/>
  <c r="Q621" i="1"/>
  <c r="Q615" i="1"/>
  <c r="Q609" i="1"/>
  <c r="Q603" i="1"/>
  <c r="T603" i="1" s="1"/>
  <c r="Q597" i="1"/>
  <c r="T597" i="1" s="1"/>
  <c r="Q591" i="1"/>
  <c r="T591" i="1" s="1"/>
  <c r="Q585" i="1"/>
  <c r="Q579" i="1"/>
  <c r="Q573" i="1"/>
  <c r="Q567" i="1"/>
  <c r="T567" i="1" s="1"/>
  <c r="Q561" i="1"/>
  <c r="T561" i="1" s="1"/>
  <c r="Q555" i="1"/>
  <c r="T555" i="1" s="1"/>
  <c r="Q549" i="1"/>
  <c r="Q543" i="1"/>
  <c r="Q537" i="1"/>
  <c r="Q531" i="1"/>
  <c r="T531" i="1" s="1"/>
  <c r="Q526" i="1"/>
  <c r="T526" i="1" s="1"/>
  <c r="Q520" i="1"/>
  <c r="Q514" i="1"/>
  <c r="Q508" i="1"/>
  <c r="Q502" i="1"/>
  <c r="T502" i="1" s="1"/>
  <c r="Q496" i="1"/>
  <c r="T496" i="1" s="1"/>
  <c r="Q490" i="1"/>
  <c r="T490" i="1" s="1"/>
  <c r="Q484" i="1"/>
  <c r="Q478" i="1"/>
  <c r="Q472" i="1"/>
  <c r="Q466" i="1"/>
  <c r="T466" i="1" s="1"/>
  <c r="C460" i="1"/>
  <c r="Q460" i="1"/>
  <c r="T460" i="1" s="1"/>
  <c r="Q454" i="1"/>
  <c r="T454" i="1" s="1"/>
  <c r="Q448" i="1"/>
  <c r="C442" i="1"/>
  <c r="Q442" i="1"/>
  <c r="C436" i="1"/>
  <c r="Q436" i="1"/>
  <c r="C435" i="1"/>
  <c r="Q430" i="1"/>
  <c r="T430" i="1" s="1"/>
  <c r="Q424" i="1"/>
  <c r="T424" i="1" s="1"/>
  <c r="Q418" i="1"/>
  <c r="T418" i="1" s="1"/>
  <c r="Q413" i="1"/>
  <c r="T413" i="1" s="1"/>
  <c r="C407" i="1"/>
  <c r="Q407" i="1"/>
  <c r="C401" i="1"/>
  <c r="Q401" i="1"/>
  <c r="C395" i="1"/>
  <c r="Q395" i="1"/>
  <c r="T395" i="1" s="1"/>
  <c r="C389" i="1"/>
  <c r="Q389" i="1"/>
  <c r="T389" i="1" s="1"/>
  <c r="C384" i="1"/>
  <c r="Q384" i="1"/>
  <c r="T384" i="1" s="1"/>
  <c r="C378" i="1"/>
  <c r="Q378" i="1"/>
  <c r="T378" i="1" s="1"/>
  <c r="C372" i="1"/>
  <c r="Q372" i="1"/>
  <c r="C366" i="1"/>
  <c r="Q366" i="1"/>
  <c r="C360" i="1"/>
  <c r="Q360" i="1"/>
  <c r="Q355" i="1"/>
  <c r="T355" i="1" s="1"/>
  <c r="Q349" i="1"/>
  <c r="T349" i="1" s="1"/>
  <c r="Q343" i="1"/>
  <c r="T343" i="1" s="1"/>
  <c r="Q337" i="1"/>
  <c r="Q332" i="1"/>
  <c r="T332" i="1" s="1"/>
  <c r="C326" i="1"/>
  <c r="Q326" i="1"/>
  <c r="T326" i="1" s="1"/>
  <c r="C320" i="1"/>
  <c r="Q320" i="1"/>
  <c r="C314" i="1"/>
  <c r="Q314" i="1"/>
  <c r="C308" i="1"/>
  <c r="Q308" i="1"/>
  <c r="Q773" i="1"/>
  <c r="T773" i="1" s="1"/>
  <c r="Q764" i="1"/>
  <c r="Q758" i="1"/>
  <c r="Q752" i="1"/>
  <c r="T752" i="1" s="1"/>
  <c r="Q746" i="1"/>
  <c r="T746" i="1" s="1"/>
  <c r="Q740" i="1"/>
  <c r="Q734" i="1"/>
  <c r="T734" i="1" s="1"/>
  <c r="Q728" i="1"/>
  <c r="T728" i="1" s="1"/>
  <c r="Q722" i="1"/>
  <c r="T722" i="1" s="1"/>
  <c r="Q716" i="1"/>
  <c r="T716" i="1" s="1"/>
  <c r="Q710" i="1"/>
  <c r="T710" i="1" s="1"/>
  <c r="Q704" i="1"/>
  <c r="T704" i="1" s="1"/>
  <c r="Q698" i="1"/>
  <c r="T698" i="1" s="1"/>
  <c r="Q692" i="1"/>
  <c r="Q686" i="1"/>
  <c r="Q680" i="1"/>
  <c r="Q674" i="1"/>
  <c r="Q668" i="1"/>
  <c r="T668" i="1" s="1"/>
  <c r="Q662" i="1"/>
  <c r="T662" i="1" s="1"/>
  <c r="Q656" i="1"/>
  <c r="T656" i="1" s="1"/>
  <c r="Q650" i="1"/>
  <c r="Q644" i="1"/>
  <c r="Q638" i="1"/>
  <c r="C632" i="1"/>
  <c r="Q632" i="1"/>
  <c r="T632" i="1" s="1"/>
  <c r="Q626" i="1"/>
  <c r="T626" i="1" s="1"/>
  <c r="C620" i="1"/>
  <c r="Q620" i="1"/>
  <c r="T620" i="1" s="1"/>
  <c r="C614" i="1"/>
  <c r="Q614" i="1"/>
  <c r="T614" i="1" s="1"/>
  <c r="Q608" i="1"/>
  <c r="C602" i="1"/>
  <c r="Q602" i="1"/>
  <c r="C596" i="1"/>
  <c r="Q596" i="1"/>
  <c r="Q590" i="1"/>
  <c r="T590" i="1" s="1"/>
  <c r="C584" i="1"/>
  <c r="Q584" i="1"/>
  <c r="T584" i="1" s="1"/>
  <c r="C578" i="1"/>
  <c r="Q578" i="1"/>
  <c r="T578" i="1" s="1"/>
  <c r="C572" i="1"/>
  <c r="Q572" i="1"/>
  <c r="C566" i="1"/>
  <c r="Q566" i="1"/>
  <c r="Q560" i="1"/>
  <c r="C554" i="1"/>
  <c r="Q554" i="1"/>
  <c r="T554" i="1" s="1"/>
  <c r="C548" i="1"/>
  <c r="Q548" i="1"/>
  <c r="T548" i="1" s="1"/>
  <c r="Q542" i="1"/>
  <c r="T542" i="1" s="1"/>
  <c r="C536" i="1"/>
  <c r="Q536" i="1"/>
  <c r="Q530" i="1"/>
  <c r="C525" i="1"/>
  <c r="Q525" i="1"/>
  <c r="T525" i="1" s="1"/>
  <c r="C519" i="1"/>
  <c r="Q519" i="1"/>
  <c r="T519" i="1" s="1"/>
  <c r="Q513" i="1"/>
  <c r="Q507" i="1"/>
  <c r="Q501" i="1"/>
  <c r="Q495" i="1"/>
  <c r="T495" i="1" s="1"/>
  <c r="Q489" i="1"/>
  <c r="T489" i="1" s="1"/>
  <c r="C483" i="1"/>
  <c r="Q483" i="1"/>
  <c r="T483" i="1" s="1"/>
  <c r="C477" i="1"/>
  <c r="Q477" i="1"/>
  <c r="C471" i="1"/>
  <c r="Q471" i="1"/>
  <c r="C465" i="1"/>
  <c r="Q465" i="1"/>
  <c r="C459" i="1"/>
  <c r="Q459" i="1"/>
  <c r="T459" i="1" s="1"/>
  <c r="C453" i="1"/>
  <c r="Q453" i="1"/>
  <c r="T453" i="1" s="1"/>
  <c r="C447" i="1"/>
  <c r="Q447" i="1"/>
  <c r="T447" i="1" s="1"/>
  <c r="C441" i="1"/>
  <c r="Q441" i="1"/>
  <c r="Q435" i="1"/>
  <c r="Q429" i="1"/>
  <c r="C423" i="1"/>
  <c r="Q423" i="1"/>
  <c r="T423" i="1" s="1"/>
  <c r="C417" i="1"/>
  <c r="Q417" i="1"/>
  <c r="T417" i="1" s="1"/>
  <c r="Q412" i="1"/>
  <c r="Q406" i="1"/>
  <c r="Q400" i="1"/>
  <c r="T400" i="1" s="1"/>
  <c r="Q394" i="1"/>
  <c r="T394" i="1" s="1"/>
  <c r="Q388" i="1"/>
  <c r="T388" i="1" s="1"/>
  <c r="C383" i="1"/>
  <c r="Q383" i="1"/>
  <c r="T383" i="1" s="1"/>
  <c r="C377" i="1"/>
  <c r="Q377" i="1"/>
  <c r="C371" i="1"/>
  <c r="Q371" i="1"/>
  <c r="Q365" i="1"/>
  <c r="Q354" i="1"/>
  <c r="T354" i="1" s="1"/>
  <c r="C348" i="1"/>
  <c r="Q348" i="1"/>
  <c r="T348" i="1" s="1"/>
  <c r="C342" i="1"/>
  <c r="Q342" i="1"/>
  <c r="T342" i="1" s="1"/>
  <c r="Q336" i="1"/>
  <c r="Q331" i="1"/>
  <c r="Q325" i="1"/>
  <c r="Q319" i="1"/>
  <c r="T319" i="1" s="1"/>
  <c r="Q313" i="1"/>
  <c r="T313" i="1" s="1"/>
  <c r="Q307" i="1"/>
  <c r="T307" i="1" s="1"/>
  <c r="Q766" i="1"/>
  <c r="T766" i="1" s="1"/>
  <c r="C309" i="1"/>
  <c r="Q309" i="1"/>
  <c r="Q315" i="1"/>
  <c r="T315" i="1" s="1"/>
  <c r="C991" i="1"/>
  <c r="C986" i="1"/>
  <c r="C980" i="1"/>
  <c r="C964" i="1"/>
  <c r="C959" i="1"/>
  <c r="C953" i="1"/>
  <c r="C937" i="1"/>
  <c r="C932" i="1"/>
  <c r="C926" i="1"/>
  <c r="C925" i="1"/>
  <c r="C914" i="1"/>
  <c r="C908" i="1"/>
  <c r="C907" i="1"/>
  <c r="C896" i="1"/>
  <c r="C890" i="1"/>
  <c r="C889" i="1"/>
  <c r="C764" i="1"/>
  <c r="C758" i="1"/>
  <c r="C746" i="1"/>
  <c r="C740" i="1"/>
  <c r="C728" i="1"/>
  <c r="C722" i="1"/>
  <c r="C698" i="1"/>
  <c r="C692" i="1"/>
  <c r="C686" i="1"/>
  <c r="C680" i="1"/>
  <c r="C674" i="1"/>
  <c r="C668" i="1"/>
  <c r="C662" i="1"/>
  <c r="C656" i="1"/>
  <c r="C650" i="1"/>
  <c r="C644" i="1"/>
  <c r="C627" i="1"/>
  <c r="C626" i="1"/>
  <c r="C615" i="1"/>
  <c r="C609" i="1"/>
  <c r="C608" i="1"/>
  <c r="C597" i="1"/>
  <c r="C591" i="1"/>
  <c r="C590" i="1"/>
  <c r="C579" i="1"/>
  <c r="C573" i="1"/>
  <c r="C561" i="1"/>
  <c r="C560" i="1"/>
  <c r="C543" i="1"/>
  <c r="C542" i="1"/>
  <c r="C531" i="1"/>
  <c r="C520" i="1"/>
  <c r="C508" i="1"/>
  <c r="C502" i="1"/>
  <c r="C490" i="1"/>
  <c r="C484" i="1"/>
  <c r="C472" i="1"/>
  <c r="C466" i="1"/>
  <c r="C444" i="1"/>
  <c r="C1000" i="1"/>
  <c r="C995" i="1"/>
  <c r="C989" i="1"/>
  <c r="C973" i="1"/>
  <c r="C968" i="1"/>
  <c r="C962" i="1"/>
  <c r="C946" i="1"/>
  <c r="C941" i="1"/>
  <c r="C935" i="1"/>
  <c r="C876" i="1"/>
  <c r="C869" i="1"/>
  <c r="C863" i="1"/>
  <c r="C857" i="1"/>
  <c r="C761" i="1"/>
  <c r="C750" i="1"/>
  <c r="C744" i="1"/>
  <c r="C743" i="1"/>
  <c r="C732" i="1"/>
  <c r="C725" i="1"/>
  <c r="C637" i="1"/>
  <c r="C613" i="1"/>
  <c r="C595" i="1"/>
  <c r="C583" i="1"/>
  <c r="C577" i="1"/>
  <c r="C571" i="1"/>
  <c r="C565" i="1"/>
  <c r="C559" i="1"/>
  <c r="C553" i="1"/>
  <c r="C547" i="1"/>
  <c r="C541" i="1"/>
  <c r="C535" i="1"/>
  <c r="C529" i="1"/>
  <c r="C512" i="1"/>
  <c r="C506" i="1"/>
  <c r="C505" i="1"/>
  <c r="C487" i="1"/>
  <c r="C469" i="1"/>
  <c r="C448" i="1"/>
  <c r="C916" i="1"/>
  <c r="C898" i="1"/>
  <c r="C701" i="1"/>
  <c r="C695" i="1"/>
  <c r="C689" i="1"/>
  <c r="C683" i="1"/>
  <c r="C677" i="1"/>
  <c r="C671" i="1"/>
  <c r="C665" i="1"/>
  <c r="C659" i="1"/>
  <c r="C653" i="1"/>
  <c r="C647" i="1"/>
  <c r="C641" i="1"/>
  <c r="C635" i="1"/>
  <c r="C617" i="1"/>
  <c r="C599" i="1"/>
  <c r="C581" i="1"/>
  <c r="C551" i="1"/>
  <c r="C302" i="1"/>
  <c r="C992" i="1"/>
  <c r="C976" i="1"/>
  <c r="C965" i="1"/>
  <c r="C949" i="1"/>
  <c r="C938" i="1"/>
  <c r="C873" i="1"/>
  <c r="C813" i="1"/>
  <c r="C807" i="1"/>
  <c r="C801" i="1"/>
  <c r="C795" i="1"/>
  <c r="C789" i="1"/>
  <c r="C783" i="1"/>
  <c r="C777" i="1"/>
  <c r="C741" i="1"/>
  <c r="C735" i="1"/>
  <c r="C640" i="1"/>
  <c r="C604" i="1"/>
  <c r="C586" i="1"/>
  <c r="C574" i="1"/>
  <c r="C568" i="1"/>
  <c r="C562" i="1"/>
  <c r="C556" i="1"/>
  <c r="C550" i="1"/>
  <c r="C544" i="1"/>
  <c r="C538" i="1"/>
  <c r="C515" i="1"/>
  <c r="C503" i="1"/>
  <c r="C497" i="1"/>
  <c r="C456" i="1"/>
  <c r="C419" i="1"/>
  <c r="C408" i="1"/>
  <c r="C392" i="1"/>
  <c r="C381" i="1"/>
  <c r="C365" i="1"/>
  <c r="C354" i="1"/>
  <c r="C338" i="1"/>
  <c r="C311" i="1"/>
  <c r="C304" i="1"/>
  <c r="C879" i="1"/>
  <c r="C878" i="1"/>
  <c r="C816" i="1"/>
  <c r="C810" i="1"/>
  <c r="C804" i="1"/>
  <c r="C798" i="1"/>
  <c r="C792" i="1"/>
  <c r="C786" i="1"/>
  <c r="C780" i="1"/>
  <c r="C724" i="1"/>
  <c r="C713" i="1"/>
  <c r="C707" i="1"/>
  <c r="C638" i="1"/>
  <c r="C634" i="1"/>
  <c r="C616" i="1"/>
  <c r="C607" i="1"/>
  <c r="C598" i="1"/>
  <c r="C589" i="1"/>
  <c r="C580" i="1"/>
  <c r="C336" i="1"/>
  <c r="C327" i="1"/>
  <c r="C318" i="1"/>
  <c r="C494" i="1"/>
  <c r="C485" i="1"/>
  <c r="C882" i="1"/>
  <c r="C877" i="1"/>
  <c r="C866" i="1"/>
  <c r="C861" i="1"/>
  <c r="C860" i="1"/>
  <c r="C855" i="1"/>
  <c r="C849" i="1"/>
  <c r="C843" i="1"/>
  <c r="C837" i="1"/>
  <c r="C831" i="1"/>
  <c r="C825" i="1"/>
  <c r="C819" i="1"/>
  <c r="C814" i="1"/>
  <c r="C808" i="1"/>
  <c r="C802" i="1"/>
  <c r="C796" i="1"/>
  <c r="C790" i="1"/>
  <c r="C784" i="1"/>
  <c r="C778" i="1"/>
  <c r="C763" i="1"/>
  <c r="C727" i="1"/>
  <c r="C718" i="1"/>
  <c r="C712" i="1"/>
  <c r="C706" i="1"/>
  <c r="C700" i="1"/>
  <c r="C694" i="1"/>
  <c r="C688" i="1"/>
  <c r="C682" i="1"/>
  <c r="C676" i="1"/>
  <c r="C670" i="1"/>
  <c r="C664" i="1"/>
  <c r="C658" i="1"/>
  <c r="C652" i="1"/>
  <c r="C646" i="1"/>
  <c r="C619" i="1"/>
  <c r="C610" i="1"/>
  <c r="C601" i="1"/>
  <c r="C592" i="1"/>
  <c r="C716" i="1"/>
  <c r="C710" i="1"/>
  <c r="C704" i="1"/>
  <c r="C564" i="1"/>
  <c r="C555" i="1"/>
  <c r="C546" i="1"/>
  <c r="C537" i="1"/>
  <c r="C488" i="1"/>
  <c r="C433" i="1"/>
  <c r="C929" i="1"/>
  <c r="C920" i="1"/>
  <c r="C911" i="1"/>
  <c r="C902" i="1"/>
  <c r="C893" i="1"/>
  <c r="C884" i="1"/>
  <c r="C874" i="1"/>
  <c r="C858" i="1"/>
  <c r="C852" i="1"/>
  <c r="C846" i="1"/>
  <c r="C840" i="1"/>
  <c r="C834" i="1"/>
  <c r="C828" i="1"/>
  <c r="C822" i="1"/>
  <c r="C811" i="1"/>
  <c r="C805" i="1"/>
  <c r="C799" i="1"/>
  <c r="C793" i="1"/>
  <c r="C787" i="1"/>
  <c r="C781" i="1"/>
  <c r="C747" i="1"/>
  <c r="C738" i="1"/>
  <c r="C729" i="1"/>
  <c r="C715" i="1"/>
  <c r="C709" i="1"/>
  <c r="C639" i="1"/>
  <c r="C621" i="1"/>
  <c r="C612" i="1"/>
  <c r="C603" i="1"/>
  <c r="C594" i="1"/>
  <c r="C585" i="1"/>
  <c r="C576" i="1"/>
  <c r="C567" i="1"/>
  <c r="C558" i="1"/>
  <c r="C549" i="1"/>
  <c r="C540" i="1"/>
  <c r="C522" i="1"/>
  <c r="C509" i="1"/>
  <c r="C500" i="1"/>
  <c r="C491" i="1"/>
  <c r="C871" i="1"/>
  <c r="C864" i="1"/>
  <c r="C872" i="1"/>
  <c r="C854" i="1"/>
  <c r="C999" i="1"/>
  <c r="C996" i="1"/>
  <c r="C993" i="1"/>
  <c r="C990" i="1"/>
  <c r="C987" i="1"/>
  <c r="C984" i="1"/>
  <c r="C981" i="1"/>
  <c r="C978" i="1"/>
  <c r="C975" i="1"/>
  <c r="C972" i="1"/>
  <c r="C969" i="1"/>
  <c r="C966" i="1"/>
  <c r="C963" i="1"/>
  <c r="C960" i="1"/>
  <c r="C957" i="1"/>
  <c r="C954" i="1"/>
  <c r="C951" i="1"/>
  <c r="C948" i="1"/>
  <c r="C945" i="1"/>
  <c r="C942" i="1"/>
  <c r="C939" i="1"/>
  <c r="C936" i="1"/>
  <c r="C933" i="1"/>
  <c r="C930" i="1"/>
  <c r="C927" i="1"/>
  <c r="C924" i="1"/>
  <c r="C921" i="1"/>
  <c r="C918" i="1"/>
  <c r="C915" i="1"/>
  <c r="C912" i="1"/>
  <c r="C909" i="1"/>
  <c r="C906" i="1"/>
  <c r="C903" i="1"/>
  <c r="C900" i="1"/>
  <c r="C897" i="1"/>
  <c r="C894" i="1"/>
  <c r="C891" i="1"/>
  <c r="C888" i="1"/>
  <c r="C885" i="1"/>
  <c r="C880" i="1"/>
  <c r="C875" i="1"/>
  <c r="C867" i="1"/>
  <c r="C870" i="1"/>
  <c r="C862" i="1"/>
  <c r="C859" i="1"/>
  <c r="C856" i="1"/>
  <c r="C851" i="1"/>
  <c r="C848" i="1"/>
  <c r="C845" i="1"/>
  <c r="C842" i="1"/>
  <c r="C839" i="1"/>
  <c r="C836" i="1"/>
  <c r="C833" i="1"/>
  <c r="C830" i="1"/>
  <c r="C827" i="1"/>
  <c r="C824" i="1"/>
  <c r="C821" i="1"/>
  <c r="C818" i="1"/>
  <c r="C815" i="1"/>
  <c r="C812" i="1"/>
  <c r="C809" i="1"/>
  <c r="C806" i="1"/>
  <c r="C803" i="1"/>
  <c r="C800" i="1"/>
  <c r="C797" i="1"/>
  <c r="C794" i="1"/>
  <c r="C791" i="1"/>
  <c r="C788" i="1"/>
  <c r="C785" i="1"/>
  <c r="C782" i="1"/>
  <c r="C779" i="1"/>
  <c r="C776" i="1"/>
  <c r="C771" i="1"/>
  <c r="C769" i="1"/>
  <c r="C765" i="1"/>
  <c r="C760" i="1"/>
  <c r="C753" i="1"/>
  <c r="C774" i="1"/>
  <c r="C762" i="1"/>
  <c r="C759" i="1"/>
  <c r="C756" i="1"/>
  <c r="C775" i="1"/>
  <c r="C768" i="1"/>
  <c r="C726" i="1"/>
  <c r="C723" i="1"/>
  <c r="C720" i="1"/>
  <c r="C717" i="1"/>
  <c r="C714" i="1"/>
  <c r="C711" i="1"/>
  <c r="C708" i="1"/>
  <c r="C705" i="1"/>
  <c r="C702" i="1"/>
  <c r="C699" i="1"/>
  <c r="C696" i="1"/>
  <c r="C693" i="1"/>
  <c r="C690" i="1"/>
  <c r="C687" i="1"/>
  <c r="C684" i="1"/>
  <c r="C681" i="1"/>
  <c r="C678" i="1"/>
  <c r="C675" i="1"/>
  <c r="C672" i="1"/>
  <c r="C669" i="1"/>
  <c r="C666" i="1"/>
  <c r="C663" i="1"/>
  <c r="C660" i="1"/>
  <c r="C657" i="1"/>
  <c r="C654" i="1"/>
  <c r="C651" i="1"/>
  <c r="C648" i="1"/>
  <c r="C645" i="1"/>
  <c r="C642" i="1"/>
  <c r="C625" i="1"/>
  <c r="C631" i="1"/>
  <c r="C628" i="1"/>
  <c r="C757" i="1"/>
  <c r="C754" i="1"/>
  <c r="C751" i="1"/>
  <c r="C748" i="1"/>
  <c r="C745" i="1"/>
  <c r="C742" i="1"/>
  <c r="C739" i="1"/>
  <c r="C736" i="1"/>
  <c r="C733" i="1"/>
  <c r="C730" i="1"/>
  <c r="C633" i="1"/>
  <c r="C630" i="1"/>
  <c r="C636" i="1"/>
  <c r="C622" i="1"/>
  <c r="C521" i="1"/>
  <c r="C513" i="1"/>
  <c r="C533" i="1"/>
  <c r="C518" i="1"/>
  <c r="C527" i="1"/>
  <c r="C532" i="1"/>
  <c r="C530" i="1"/>
  <c r="C524" i="1"/>
  <c r="C482" i="1"/>
  <c r="C479" i="1"/>
  <c r="C476" i="1"/>
  <c r="C473" i="1"/>
  <c r="C470" i="1"/>
  <c r="C467" i="1"/>
  <c r="C464" i="1"/>
  <c r="C461" i="1"/>
  <c r="C458" i="1"/>
  <c r="C455" i="1"/>
  <c r="C452" i="1"/>
  <c r="C449" i="1"/>
  <c r="C446" i="1"/>
  <c r="C443" i="1"/>
  <c r="C440" i="1"/>
  <c r="C437" i="1"/>
  <c r="C430" i="1"/>
  <c r="C421" i="1"/>
  <c r="C403" i="1"/>
  <c r="C385" i="1"/>
  <c r="C367" i="1"/>
  <c r="C349" i="1"/>
  <c r="C331" i="1"/>
  <c r="C313" i="1"/>
  <c r="C424" i="1"/>
  <c r="C406" i="1"/>
  <c r="C388" i="1"/>
  <c r="C370" i="1"/>
  <c r="C352" i="1"/>
  <c r="C334" i="1"/>
  <c r="C316" i="1"/>
  <c r="C510" i="1"/>
  <c r="C507" i="1"/>
  <c r="C504" i="1"/>
  <c r="C501" i="1"/>
  <c r="C498" i="1"/>
  <c r="C495" i="1"/>
  <c r="C492" i="1"/>
  <c r="C489" i="1"/>
  <c r="C486" i="1"/>
  <c r="C427" i="1"/>
  <c r="C409" i="1"/>
  <c r="C391" i="1"/>
  <c r="C373" i="1"/>
  <c r="C355" i="1"/>
  <c r="C337" i="1"/>
  <c r="C319" i="1"/>
  <c r="C429" i="1"/>
  <c r="C412" i="1"/>
  <c r="C394" i="1"/>
  <c r="C376" i="1"/>
  <c r="C358" i="1"/>
  <c r="C340" i="1"/>
  <c r="C322" i="1"/>
  <c r="C415" i="1"/>
  <c r="C397" i="1"/>
  <c r="C379" i="1"/>
  <c r="C361" i="1"/>
  <c r="C343" i="1"/>
  <c r="C325" i="1"/>
  <c r="C307" i="1"/>
  <c r="C418" i="1"/>
  <c r="C400" i="1"/>
  <c r="C382" i="1"/>
  <c r="C364" i="1"/>
  <c r="C346" i="1"/>
  <c r="C328" i="1"/>
  <c r="C310" i="1"/>
  <c r="C305" i="1"/>
  <c r="T229" i="1"/>
  <c r="T121" i="1"/>
  <c r="T235" i="1"/>
  <c r="T199" i="1"/>
  <c r="T127" i="1"/>
  <c r="T91" i="1"/>
  <c r="T264" i="1"/>
  <c r="T287" i="1"/>
  <c r="T251" i="1"/>
  <c r="T163" i="1"/>
  <c r="T174" i="1"/>
  <c r="T124" i="1"/>
  <c r="T193" i="1"/>
  <c r="T55" i="1"/>
  <c r="T237" i="1"/>
  <c r="T266" i="1"/>
  <c r="T200" i="1"/>
  <c r="T194" i="1"/>
  <c r="T122" i="1"/>
  <c r="T86" i="1"/>
  <c r="T50" i="1"/>
  <c r="T215" i="1"/>
  <c r="T231" i="1"/>
  <c r="T195" i="1"/>
  <c r="T189" i="1"/>
  <c r="T159" i="1"/>
  <c r="T153" i="1"/>
  <c r="T123" i="1"/>
  <c r="T117" i="1"/>
  <c r="T87" i="1"/>
  <c r="T81" i="1"/>
  <c r="T51" i="1"/>
  <c r="T45" i="1"/>
  <c r="T298" i="1"/>
  <c r="T167" i="1"/>
  <c r="C8" i="1"/>
  <c r="T15" i="1"/>
  <c r="T16" i="1"/>
  <c r="C158" i="1"/>
  <c r="C116" i="1"/>
  <c r="C80" i="1"/>
  <c r="C44" i="1"/>
  <c r="C38" i="1"/>
  <c r="C218" i="1"/>
  <c r="C290" i="1"/>
  <c r="C266" i="1"/>
  <c r="C242" i="1"/>
  <c r="C212" i="1"/>
  <c r="C194" i="1"/>
  <c r="C182" i="1"/>
  <c r="C176" i="1"/>
  <c r="C164" i="1"/>
  <c r="C146" i="1"/>
  <c r="C140" i="1"/>
  <c r="C134" i="1"/>
  <c r="C128" i="1"/>
  <c r="C122" i="1"/>
  <c r="C110" i="1"/>
  <c r="C104" i="1"/>
  <c r="C98" i="1"/>
  <c r="C92" i="1"/>
  <c r="C86" i="1"/>
  <c r="C74" i="1"/>
  <c r="C68" i="1"/>
  <c r="C62" i="1"/>
  <c r="C56" i="1"/>
  <c r="C50" i="1"/>
  <c r="C32" i="1"/>
  <c r="C26" i="1"/>
  <c r="C20" i="1"/>
  <c r="C14" i="1"/>
  <c r="C296" i="1"/>
  <c r="C284" i="1"/>
  <c r="C278" i="1"/>
  <c r="C272" i="1"/>
  <c r="C260" i="1"/>
  <c r="C254" i="1"/>
  <c r="C248" i="1"/>
  <c r="C236" i="1"/>
  <c r="C230" i="1"/>
  <c r="C224" i="1"/>
  <c r="C206" i="1"/>
  <c r="C200" i="1"/>
  <c r="C188" i="1"/>
  <c r="C170" i="1"/>
  <c r="C152" i="1"/>
  <c r="C298" i="1"/>
  <c r="C292" i="1"/>
  <c r="C286" i="1"/>
  <c r="C280" i="1"/>
  <c r="C274" i="1"/>
  <c r="C268" i="1"/>
  <c r="C262" i="1"/>
  <c r="C256" i="1"/>
  <c r="C250" i="1"/>
  <c r="C244" i="1"/>
  <c r="C238" i="1"/>
  <c r="C232" i="1"/>
  <c r="C226" i="1"/>
  <c r="C220" i="1"/>
  <c r="C214" i="1"/>
  <c r="C208" i="1"/>
  <c r="C202" i="1"/>
  <c r="C196" i="1"/>
  <c r="C190" i="1"/>
  <c r="C184" i="1"/>
  <c r="C178" i="1"/>
  <c r="C172" i="1"/>
  <c r="C166" i="1"/>
  <c r="C160" i="1"/>
  <c r="C154" i="1"/>
  <c r="C148" i="1"/>
  <c r="C142" i="1"/>
  <c r="C136" i="1"/>
  <c r="C130" i="1"/>
  <c r="C124" i="1"/>
  <c r="C118" i="1"/>
  <c r="C112" i="1"/>
  <c r="C106" i="1"/>
  <c r="C100" i="1"/>
  <c r="C94" i="1"/>
  <c r="C88" i="1"/>
  <c r="C82" i="1"/>
  <c r="C76" i="1"/>
  <c r="C70" i="1"/>
  <c r="C64" i="1"/>
  <c r="C58" i="1"/>
  <c r="C52" i="1"/>
  <c r="C46" i="1"/>
  <c r="C40" i="1"/>
  <c r="C34" i="1"/>
  <c r="C28" i="1"/>
  <c r="C22" i="1"/>
  <c r="C16" i="1"/>
  <c r="C10" i="1"/>
  <c r="C4" i="1"/>
  <c r="C299" i="1"/>
  <c r="C293" i="1"/>
  <c r="C287" i="1"/>
  <c r="C281" i="1"/>
  <c r="C275" i="1"/>
  <c r="C269" i="1"/>
  <c r="C263" i="1"/>
  <c r="C257" i="1"/>
  <c r="C251" i="1"/>
  <c r="C245" i="1"/>
  <c r="C239" i="1"/>
  <c r="C233" i="1"/>
  <c r="C227" i="1"/>
  <c r="C221" i="1"/>
  <c r="C215" i="1"/>
  <c r="C209" i="1"/>
  <c r="C203" i="1"/>
  <c r="C197" i="1"/>
  <c r="C191" i="1"/>
  <c r="C185" i="1"/>
  <c r="C179" i="1"/>
  <c r="C173" i="1"/>
  <c r="C167" i="1"/>
  <c r="C161" i="1"/>
  <c r="C155" i="1"/>
  <c r="C149" i="1"/>
  <c r="C143" i="1"/>
  <c r="C137" i="1"/>
  <c r="C131" i="1"/>
  <c r="C125" i="1"/>
  <c r="C119" i="1"/>
  <c r="C113" i="1"/>
  <c r="C107" i="1"/>
  <c r="C101" i="1"/>
  <c r="C95" i="1"/>
  <c r="C89" i="1"/>
  <c r="C83" i="1"/>
  <c r="C77" i="1"/>
  <c r="C71" i="1"/>
  <c r="C65" i="1"/>
  <c r="C59" i="1"/>
  <c r="C53" i="1"/>
  <c r="C47" i="1"/>
  <c r="C41" i="1"/>
  <c r="C35" i="1"/>
  <c r="C29" i="1"/>
  <c r="C23" i="1"/>
  <c r="C17" i="1"/>
  <c r="C11" i="1"/>
  <c r="C5" i="1"/>
  <c r="C297" i="1"/>
  <c r="C291" i="1"/>
  <c r="C285" i="1"/>
  <c r="C279" i="1"/>
  <c r="C273" i="1"/>
  <c r="C267" i="1"/>
  <c r="C261" i="1"/>
  <c r="C255" i="1"/>
  <c r="C249" i="1"/>
  <c r="C243" i="1"/>
  <c r="C237" i="1"/>
  <c r="C231" i="1"/>
  <c r="C225" i="1"/>
  <c r="C219" i="1"/>
  <c r="C213" i="1"/>
  <c r="C207" i="1"/>
  <c r="C201" i="1"/>
  <c r="C195" i="1"/>
  <c r="C189" i="1"/>
  <c r="C183" i="1"/>
  <c r="C177" i="1"/>
  <c r="C171" i="1"/>
  <c r="C165" i="1"/>
  <c r="C159" i="1"/>
  <c r="C153" i="1"/>
  <c r="C147" i="1"/>
  <c r="C141" i="1"/>
  <c r="C135" i="1"/>
  <c r="C129" i="1"/>
  <c r="C123" i="1"/>
  <c r="C117" i="1"/>
  <c r="C111" i="1"/>
  <c r="C105" i="1"/>
  <c r="C99" i="1"/>
  <c r="C93" i="1"/>
  <c r="C87" i="1"/>
  <c r="C81" i="1"/>
  <c r="C75" i="1"/>
  <c r="C69" i="1"/>
  <c r="C63" i="1"/>
  <c r="C57" i="1"/>
  <c r="C51" i="1"/>
  <c r="C45" i="1"/>
  <c r="C39" i="1"/>
  <c r="C33" i="1"/>
  <c r="C27" i="1"/>
  <c r="C21" i="1"/>
  <c r="C15" i="1"/>
  <c r="C9" i="1"/>
  <c r="C3" i="1"/>
  <c r="C300" i="1"/>
  <c r="C294" i="1"/>
  <c r="C288" i="1"/>
  <c r="C282" i="1"/>
  <c r="C276" i="1"/>
  <c r="C270" i="1"/>
  <c r="C264" i="1"/>
  <c r="C258" i="1"/>
  <c r="C252" i="1"/>
  <c r="C246" i="1"/>
  <c r="C240" i="1"/>
  <c r="C234" i="1"/>
  <c r="C228" i="1"/>
  <c r="C222" i="1"/>
  <c r="C216" i="1"/>
  <c r="C210" i="1"/>
  <c r="C204" i="1"/>
  <c r="C198" i="1"/>
  <c r="C192" i="1"/>
  <c r="C186" i="1"/>
  <c r="C180" i="1"/>
  <c r="C174" i="1"/>
  <c r="C168" i="1"/>
  <c r="C162" i="1"/>
  <c r="C156" i="1"/>
  <c r="C150" i="1"/>
  <c r="C144" i="1"/>
  <c r="C138" i="1"/>
  <c r="C132" i="1"/>
  <c r="C126" i="1"/>
  <c r="C120" i="1"/>
  <c r="C114" i="1"/>
  <c r="C108" i="1"/>
  <c r="C102" i="1"/>
  <c r="C96" i="1"/>
  <c r="C90" i="1"/>
  <c r="C84" i="1"/>
  <c r="C78" i="1"/>
  <c r="C72" i="1"/>
  <c r="C66" i="1"/>
  <c r="C60" i="1"/>
  <c r="C54" i="1"/>
  <c r="C48" i="1"/>
  <c r="C42" i="1"/>
  <c r="C36" i="1"/>
  <c r="C30" i="1"/>
  <c r="C24" i="1"/>
  <c r="C18" i="1"/>
  <c r="C12" i="1"/>
  <c r="C6" i="1"/>
  <c r="C295" i="1"/>
  <c r="C289" i="1"/>
  <c r="C283" i="1"/>
  <c r="C277" i="1"/>
  <c r="C271" i="1"/>
  <c r="C265" i="1"/>
  <c r="C259" i="1"/>
  <c r="C253" i="1"/>
  <c r="C247" i="1"/>
  <c r="C241" i="1"/>
  <c r="C235" i="1"/>
  <c r="C229" i="1"/>
  <c r="C223" i="1"/>
  <c r="C217" i="1"/>
  <c r="C211" i="1"/>
  <c r="C205" i="1"/>
  <c r="C199" i="1"/>
  <c r="C193" i="1"/>
  <c r="C187" i="1"/>
  <c r="C181" i="1"/>
  <c r="C175" i="1"/>
  <c r="C169" i="1"/>
  <c r="C163" i="1"/>
  <c r="C157" i="1"/>
  <c r="C151" i="1"/>
  <c r="C145" i="1"/>
  <c r="C139" i="1"/>
  <c r="C133" i="1"/>
  <c r="C127" i="1"/>
  <c r="C121" i="1"/>
  <c r="C115" i="1"/>
  <c r="C109" i="1"/>
  <c r="C103" i="1"/>
  <c r="C97" i="1"/>
  <c r="C91" i="1"/>
  <c r="C85" i="1"/>
  <c r="C79" i="1"/>
  <c r="C73" i="1"/>
  <c r="C67" i="1"/>
  <c r="C61" i="1"/>
  <c r="C55" i="1"/>
  <c r="C49" i="1"/>
  <c r="C43" i="1"/>
  <c r="C37" i="1"/>
  <c r="C31" i="1"/>
  <c r="C25" i="1"/>
  <c r="C19" i="1"/>
  <c r="C13" i="1"/>
  <c r="C7" i="1"/>
  <c r="T923" i="1" l="1"/>
  <c r="T887" i="1"/>
  <c r="T190" i="1"/>
  <c r="T300" i="1"/>
  <c r="T10" i="1"/>
  <c r="T46" i="1"/>
  <c r="T82" i="1"/>
  <c r="T118" i="1"/>
  <c r="T154" i="1"/>
  <c r="T168" i="1"/>
  <c r="T226" i="1"/>
  <c r="T275" i="1"/>
  <c r="T272" i="1"/>
  <c r="T225" i="1"/>
  <c r="T336" i="1"/>
  <c r="T441" i="1"/>
  <c r="T477" i="1"/>
  <c r="T572" i="1"/>
  <c r="T740" i="1"/>
  <c r="T408" i="1"/>
  <c r="T521" i="1"/>
  <c r="T670" i="1"/>
  <c r="T767" i="1"/>
  <c r="T392" i="1"/>
  <c r="T546" i="1"/>
  <c r="T618" i="1"/>
  <c r="T673" i="1"/>
  <c r="T787" i="1"/>
  <c r="T305" i="1"/>
  <c r="T33" i="1"/>
  <c r="T69" i="1"/>
  <c r="T105" i="1"/>
  <c r="T141" i="1"/>
  <c r="T177" i="1"/>
  <c r="T213" i="1"/>
  <c r="T800" i="1"/>
  <c r="T836" i="1"/>
  <c r="T872" i="1"/>
  <c r="T908" i="1"/>
  <c r="T949" i="1"/>
  <c r="T283" i="1"/>
  <c r="T513" i="1"/>
  <c r="T536" i="1"/>
  <c r="T449" i="1"/>
  <c r="T682" i="1"/>
  <c r="T754" i="1"/>
  <c r="T444" i="1"/>
  <c r="T731" i="1"/>
  <c r="T346" i="1"/>
  <c r="T582" i="1"/>
  <c r="T654" i="1"/>
  <c r="T405" i="1"/>
  <c r="T715" i="1"/>
  <c r="T966" i="1"/>
  <c r="T826" i="1"/>
  <c r="T934" i="1"/>
  <c r="T980" i="1"/>
  <c r="T377" i="1"/>
  <c r="T650" i="1"/>
  <c r="T337" i="1"/>
  <c r="T729" i="1"/>
  <c r="T373" i="1"/>
  <c r="T409" i="1"/>
  <c r="T474" i="1"/>
  <c r="T593" i="1"/>
  <c r="T671" i="1"/>
  <c r="T517" i="1"/>
  <c r="T691" i="1"/>
  <c r="T751" i="1"/>
  <c r="T895" i="1"/>
  <c r="T971" i="1"/>
  <c r="T911" i="1"/>
  <c r="T309" i="1"/>
  <c r="T692" i="1"/>
  <c r="T320" i="1"/>
  <c r="T448" i="1"/>
  <c r="T549" i="1"/>
  <c r="T585" i="1"/>
  <c r="T621" i="1"/>
  <c r="T657" i="1"/>
  <c r="T693" i="1"/>
  <c r="T485" i="1"/>
  <c r="T557" i="1"/>
  <c r="T713" i="1"/>
  <c r="T702" i="1"/>
  <c r="T428" i="1"/>
  <c r="T553" i="1"/>
  <c r="T589" i="1"/>
  <c r="T625" i="1"/>
  <c r="T898" i="1"/>
  <c r="T969" i="1"/>
  <c r="T608" i="1"/>
  <c r="T372" i="1"/>
  <c r="T484" i="1"/>
  <c r="T520" i="1"/>
  <c r="T356" i="1"/>
  <c r="T556" i="1"/>
  <c r="T592" i="1"/>
  <c r="T628" i="1"/>
  <c r="T333" i="1"/>
  <c r="T510" i="1"/>
  <c r="T311" i="1"/>
  <c r="T481" i="1"/>
  <c r="T347" i="1"/>
  <c r="T792" i="1"/>
  <c r="T828" i="1"/>
  <c r="T864" i="1"/>
  <c r="T900" i="1"/>
  <c r="T936" i="1"/>
  <c r="T252" i="1"/>
  <c r="T985" i="1"/>
  <c r="T803" i="1"/>
  <c r="T839" i="1"/>
  <c r="T875" i="1"/>
  <c r="T946" i="1"/>
  <c r="T120" i="1"/>
  <c r="T21" i="1"/>
  <c r="T57" i="1"/>
  <c r="T93" i="1"/>
  <c r="T129" i="1"/>
  <c r="T165" i="1"/>
  <c r="T201" i="1"/>
  <c r="T34" i="1"/>
  <c r="T142" i="1"/>
  <c r="T48" i="1"/>
  <c r="T228" i="1"/>
  <c r="T286" i="1"/>
  <c r="T263" i="1"/>
  <c r="T240" i="1"/>
  <c r="T365" i="1"/>
  <c r="T501" i="1"/>
  <c r="T308" i="1"/>
  <c r="T436" i="1"/>
  <c r="T437" i="1"/>
  <c r="T742" i="1"/>
  <c r="T778" i="1"/>
  <c r="T581" i="1"/>
  <c r="T334" i="1"/>
  <c r="T505" i="1"/>
  <c r="T642" i="1"/>
  <c r="T416" i="1"/>
  <c r="T883" i="1"/>
  <c r="T954" i="1"/>
  <c r="T249" i="1"/>
  <c r="T886" i="1"/>
  <c r="T67" i="1"/>
  <c r="T103" i="1"/>
  <c r="T139" i="1"/>
  <c r="T175" i="1"/>
  <c r="T247" i="1"/>
  <c r="T753" i="1"/>
  <c r="T344" i="1"/>
  <c r="T361" i="1"/>
  <c r="T473" i="1"/>
  <c r="T357" i="1"/>
  <c r="T397" i="1"/>
  <c r="T545" i="1"/>
  <c r="T659" i="1"/>
  <c r="T684" i="1"/>
  <c r="T335" i="1"/>
  <c r="T739" i="1"/>
  <c r="T775" i="1"/>
  <c r="T360" i="1"/>
  <c r="T465" i="1"/>
  <c r="T680" i="1"/>
  <c r="T537" i="1"/>
  <c r="T573" i="1"/>
  <c r="T609" i="1"/>
  <c r="T645" i="1"/>
  <c r="T681" i="1"/>
  <c r="T717" i="1"/>
  <c r="T396" i="1"/>
  <c r="T701" i="1"/>
  <c r="T469" i="1"/>
  <c r="T541" i="1"/>
  <c r="T577" i="1"/>
  <c r="T613" i="1"/>
  <c r="T685" i="1"/>
  <c r="T968" i="1"/>
  <c r="T957" i="1"/>
  <c r="T993" i="1"/>
  <c r="T596" i="1"/>
  <c r="T560" i="1"/>
  <c r="T401" i="1"/>
  <c r="T472" i="1"/>
  <c r="T508" i="1"/>
  <c r="T321" i="1"/>
  <c r="T509" i="1"/>
  <c r="T544" i="1"/>
  <c r="T580" i="1"/>
  <c r="T616" i="1"/>
  <c r="T380" i="1"/>
  <c r="T498" i="1"/>
  <c r="T755" i="1"/>
  <c r="T534" i="1"/>
  <c r="T606" i="1"/>
  <c r="T324" i="1"/>
  <c r="T780" i="1"/>
  <c r="T816" i="1"/>
  <c r="T852" i="1"/>
  <c r="T888" i="1"/>
  <c r="T924" i="1"/>
  <c r="T847" i="1"/>
  <c r="T973" i="1"/>
  <c r="T791" i="1"/>
  <c r="T827" i="1"/>
  <c r="T863" i="1"/>
  <c r="T935" i="1"/>
  <c r="T964" i="1"/>
  <c r="T638" i="1"/>
  <c r="T758" i="1"/>
  <c r="T325" i="1"/>
  <c r="T406" i="1"/>
  <c r="T429" i="1"/>
  <c r="T658" i="1"/>
  <c r="T432" i="1"/>
  <c r="T617" i="1"/>
  <c r="T433" i="1"/>
  <c r="T393" i="1"/>
  <c r="T959" i="1"/>
  <c r="T811" i="1"/>
  <c r="T919" i="1"/>
  <c r="T995" i="1"/>
  <c r="T788" i="1"/>
  <c r="T824" i="1"/>
  <c r="T860" i="1"/>
  <c r="T896" i="1"/>
  <c r="T932" i="1"/>
  <c r="T990" i="1"/>
  <c r="T850" i="1"/>
  <c r="T922" i="1"/>
  <c r="T27" i="1"/>
  <c r="T63" i="1"/>
  <c r="T99" i="1"/>
  <c r="T135" i="1"/>
  <c r="T171" i="1"/>
  <c r="T207" i="1"/>
  <c r="T76" i="1"/>
  <c r="T112" i="1"/>
  <c r="T71" i="1"/>
  <c r="T107" i="1"/>
  <c r="T143" i="1"/>
  <c r="T54" i="1"/>
  <c r="T90" i="1"/>
  <c r="T126" i="1"/>
  <c r="T162" i="1"/>
  <c r="T234" i="1"/>
  <c r="T73" i="1"/>
  <c r="T145" i="1"/>
  <c r="T68" i="1"/>
  <c r="T104" i="1"/>
  <c r="T140" i="1"/>
  <c r="T176" i="1"/>
  <c r="T212" i="1"/>
  <c r="T248" i="1"/>
  <c r="T256" i="1"/>
  <c r="T233" i="1"/>
  <c r="T246" i="1"/>
  <c r="T271" i="1"/>
  <c r="T442" i="1"/>
  <c r="T331" i="1"/>
  <c r="T412" i="1"/>
  <c r="T435" i="1"/>
  <c r="T407" i="1"/>
  <c r="T327" i="1"/>
  <c r="T515" i="1"/>
  <c r="T664" i="1"/>
  <c r="T386" i="1"/>
  <c r="T623" i="1"/>
  <c r="T761" i="1"/>
  <c r="T363" i="1"/>
  <c r="T439" i="1"/>
  <c r="T540" i="1"/>
  <c r="T612" i="1"/>
  <c r="T330" i="1"/>
  <c r="T965" i="1"/>
  <c r="T781" i="1"/>
  <c r="T817" i="1"/>
  <c r="T853" i="1"/>
  <c r="T1000" i="1"/>
  <c r="T794" i="1"/>
  <c r="T830" i="1"/>
  <c r="T866" i="1"/>
  <c r="T902" i="1"/>
  <c r="T938" i="1"/>
  <c r="T996" i="1"/>
  <c r="T974" i="1"/>
  <c r="T999" i="1"/>
  <c r="T507" i="1"/>
  <c r="T530" i="1"/>
  <c r="T674" i="1"/>
  <c r="T443" i="1"/>
  <c r="T748" i="1"/>
  <c r="T310" i="1"/>
  <c r="T468" i="1"/>
  <c r="T587" i="1"/>
  <c r="T725" i="1"/>
  <c r="T340" i="1"/>
  <c r="T511" i="1"/>
  <c r="T576" i="1"/>
  <c r="T648" i="1"/>
  <c r="T709" i="1"/>
  <c r="T960" i="1"/>
  <c r="T905" i="1"/>
  <c r="T644" i="1"/>
  <c r="T367" i="1"/>
  <c r="T646" i="1"/>
  <c r="T403" i="1"/>
  <c r="T665" i="1"/>
  <c r="T690" i="1"/>
  <c r="T422" i="1"/>
  <c r="T649" i="1"/>
  <c r="T745" i="1"/>
  <c r="T889" i="1"/>
  <c r="T892" i="1"/>
  <c r="T371" i="1"/>
  <c r="T314" i="1"/>
  <c r="T366" i="1"/>
  <c r="T543" i="1"/>
  <c r="T579" i="1"/>
  <c r="T615" i="1"/>
  <c r="T651" i="1"/>
  <c r="T687" i="1"/>
  <c r="T350" i="1"/>
  <c r="T479" i="1"/>
  <c r="T551" i="1"/>
  <c r="T707" i="1"/>
  <c r="T475" i="1"/>
  <c r="T341" i="1"/>
  <c r="T547" i="1"/>
  <c r="T583" i="1"/>
  <c r="T619" i="1"/>
  <c r="T963" i="1"/>
  <c r="T602" i="1"/>
  <c r="T686" i="1"/>
  <c r="T471" i="1"/>
  <c r="T566" i="1"/>
  <c r="T764" i="1"/>
  <c r="T478" i="1"/>
  <c r="T514" i="1"/>
  <c r="T402" i="1"/>
  <c r="T550" i="1"/>
  <c r="T586" i="1"/>
  <c r="T622" i="1"/>
  <c r="T504" i="1"/>
  <c r="T786" i="1"/>
  <c r="T822" i="1"/>
  <c r="T858" i="1"/>
  <c r="T894" i="1"/>
  <c r="T930" i="1"/>
  <c r="T979" i="1"/>
  <c r="T797" i="1"/>
  <c r="T833" i="1"/>
  <c r="T869" i="1"/>
  <c r="T941" i="1"/>
  <c r="T970" i="1"/>
  <c r="T723" i="1"/>
  <c r="T293" i="1"/>
  <c r="T185" i="1"/>
  <c r="T77" i="1"/>
  <c r="T96" i="1"/>
  <c r="T289" i="1"/>
  <c r="T149" i="1"/>
  <c r="T64" i="1"/>
  <c r="T41" i="1"/>
  <c r="T36" i="1"/>
  <c r="T217" i="1"/>
  <c r="T280" i="1"/>
  <c r="T78" i="1"/>
  <c r="T186" i="1"/>
  <c r="T38" i="1"/>
  <c r="T74" i="1"/>
  <c r="T110" i="1"/>
  <c r="T146" i="1"/>
  <c r="T182" i="1"/>
  <c r="T218" i="1"/>
  <c r="T254" i="1"/>
  <c r="T221" i="1"/>
  <c r="T113" i="1"/>
  <c r="T172" i="1"/>
  <c r="T84" i="1"/>
  <c r="T192" i="1"/>
  <c r="T244" i="1"/>
  <c r="T130" i="1"/>
  <c r="T157" i="1"/>
  <c r="T101" i="1"/>
  <c r="T137" i="1"/>
  <c r="T173" i="1"/>
  <c r="T209" i="1"/>
  <c r="T245" i="1"/>
  <c r="T60" i="1"/>
  <c r="T49" i="1"/>
  <c r="T268" i="1"/>
  <c r="T65" i="1"/>
  <c r="T40" i="1"/>
  <c r="T66" i="1"/>
  <c r="T102" i="1"/>
  <c r="T138" i="1"/>
  <c r="T210" i="1"/>
  <c r="T62" i="1"/>
  <c r="T98" i="1"/>
  <c r="T134" i="1"/>
  <c r="T170" i="1"/>
  <c r="T206" i="1"/>
  <c r="T242" i="1"/>
  <c r="T278" i="1"/>
  <c r="T265" i="1"/>
  <c r="T274" i="1"/>
  <c r="T282" i="1"/>
  <c r="T52" i="1"/>
  <c r="T17" i="1"/>
  <c r="T232" i="1"/>
  <c r="T148" i="1"/>
  <c r="T184" i="1"/>
  <c r="T220" i="1"/>
  <c r="T108" i="1"/>
  <c r="T144" i="1"/>
  <c r="T281" i="1"/>
  <c r="T211" i="1"/>
  <c r="T23" i="1"/>
  <c r="T100" i="1"/>
  <c r="T97" i="1"/>
  <c r="T241" i="1"/>
  <c r="T160" i="1"/>
  <c r="T196" i="1"/>
  <c r="T88" i="1"/>
  <c r="T156" i="1"/>
  <c r="T269" i="1"/>
  <c r="T288" i="1"/>
  <c r="T85" i="1"/>
  <c r="T4" i="1"/>
  <c r="T29" i="1"/>
  <c r="T44" i="1"/>
  <c r="T80" i="1"/>
  <c r="T116" i="1"/>
  <c r="T152" i="1"/>
  <c r="T188" i="1"/>
  <c r="T224" i="1"/>
  <c r="T260" i="1"/>
  <c r="T79" i="1"/>
  <c r="T223" i="1"/>
  <c r="T115" i="1"/>
  <c r="T133" i="1"/>
  <c r="T178" i="1"/>
  <c r="T70" i="1"/>
  <c r="T198" i="1"/>
  <c r="T151" i="1"/>
  <c r="T106" i="1"/>
  <c r="T132" i="1"/>
  <c r="T204" i="1"/>
  <c r="T299" i="1"/>
  <c r="T259" i="1"/>
  <c r="T30" i="1"/>
  <c r="T250" i="1"/>
  <c r="T43" i="1"/>
  <c r="T187" i="1"/>
  <c r="T61" i="1"/>
  <c r="T205" i="1"/>
  <c r="T11" i="1"/>
  <c r="T3" i="1"/>
  <c r="T214" i="1"/>
  <c r="T47" i="1"/>
  <c r="T83" i="1"/>
  <c r="T119" i="1"/>
  <c r="T155" i="1"/>
  <c r="T191" i="1"/>
  <c r="T227" i="1"/>
  <c r="T8" i="1"/>
  <c r="T6" i="1"/>
  <c r="T9" i="1"/>
  <c r="T19" i="1"/>
  <c r="T25" i="1"/>
  <c r="T7" i="1"/>
  <c r="T24" i="1"/>
  <c r="T31" i="1"/>
  <c r="T32" i="1"/>
  <c r="T262" i="1"/>
  <c r="T276" i="1"/>
  <c r="T273" i="1"/>
  <c r="T37" i="1"/>
  <c r="T181" i="1"/>
  <c r="T295" i="1"/>
  <c r="T279" i="1"/>
  <c r="T5" i="1"/>
  <c r="T285" i="1"/>
  <c r="T13" i="1"/>
  <c r="T14" i="1"/>
  <c r="T292" i="1"/>
  <c r="T258" i="1"/>
  <c r="T294" i="1"/>
  <c r="T255" i="1"/>
  <c r="T291" i="1"/>
  <c r="T109" i="1"/>
  <c r="T284" i="1"/>
  <c r="T20" i="1"/>
  <c r="T261" i="1"/>
  <c r="T297" i="1"/>
  <c r="T253" i="1"/>
  <c r="T290" i="1"/>
  <c r="T12" i="1"/>
  <c r="T18" i="1"/>
  <c r="T35" i="1"/>
  <c r="T26" i="1"/>
  <c r="T257" i="1"/>
  <c r="T270" i="1"/>
  <c r="T267" i="1"/>
  <c r="T296" i="1"/>
  <c r="T2" i="1"/>
  <c r="C2" i="1"/>
</calcChain>
</file>

<file path=xl/sharedStrings.xml><?xml version="1.0" encoding="utf-8"?>
<sst xmlns="http://schemas.openxmlformats.org/spreadsheetml/2006/main" count="25046" uniqueCount="11291">
  <si>
    <t>First Name</t>
  </si>
  <si>
    <t>Last Name</t>
  </si>
  <si>
    <t>Full Name</t>
  </si>
  <si>
    <t>language</t>
  </si>
  <si>
    <t>service</t>
  </si>
  <si>
    <t>location</t>
  </si>
  <si>
    <t>availability</t>
  </si>
  <si>
    <t>English</t>
  </si>
  <si>
    <t>Chinese</t>
  </si>
  <si>
    <t>Russian</t>
  </si>
  <si>
    <t>Korean</t>
  </si>
  <si>
    <t>Vietnamese</t>
  </si>
  <si>
    <t>Japanese</t>
  </si>
  <si>
    <t>Arabic</t>
  </si>
  <si>
    <t>Hebrew</t>
  </si>
  <si>
    <t>Italian</t>
  </si>
  <si>
    <t>French</t>
  </si>
  <si>
    <t>German</t>
  </si>
  <si>
    <t>Spanish</t>
  </si>
  <si>
    <t>Portuguese</t>
  </si>
  <si>
    <t>Turkish</t>
  </si>
  <si>
    <t>Persian</t>
  </si>
  <si>
    <t>Polish</t>
  </si>
  <si>
    <t>Ukrainian</t>
  </si>
  <si>
    <t>US</t>
  </si>
  <si>
    <t>GB</t>
  </si>
  <si>
    <t>AU</t>
  </si>
  <si>
    <t>CA</t>
  </si>
  <si>
    <t>Card</t>
  </si>
  <si>
    <t>Loan</t>
  </si>
  <si>
    <t>Mortgage</t>
  </si>
  <si>
    <t>Transfer</t>
  </si>
  <si>
    <t>Savings</t>
  </si>
  <si>
    <t>Invest</t>
  </si>
  <si>
    <t>Deposit</t>
  </si>
  <si>
    <t>Account</t>
  </si>
  <si>
    <t>Sherice</t>
  </si>
  <si>
    <t>First name</t>
  </si>
  <si>
    <t>Last name</t>
  </si>
  <si>
    <t>Michael</t>
  </si>
  <si>
    <t>Christopher</t>
  </si>
  <si>
    <t>Jessica</t>
  </si>
  <si>
    <t>Matthew</t>
  </si>
  <si>
    <t>Ashley</t>
  </si>
  <si>
    <t>Jennifer</t>
  </si>
  <si>
    <t>Joshua</t>
  </si>
  <si>
    <t>Amanda</t>
  </si>
  <si>
    <t>Daniel</t>
  </si>
  <si>
    <t>David</t>
  </si>
  <si>
    <t>James</t>
  </si>
  <si>
    <t>Robert</t>
  </si>
  <si>
    <t>John</t>
  </si>
  <si>
    <t>Joseph</t>
  </si>
  <si>
    <t>Andrew</t>
  </si>
  <si>
    <t>Ryan</t>
  </si>
  <si>
    <t>Brandon</t>
  </si>
  <si>
    <t>Jason</t>
  </si>
  <si>
    <t>Justin</t>
  </si>
  <si>
    <t>Sarah</t>
  </si>
  <si>
    <t>William</t>
  </si>
  <si>
    <t>Jonathan</t>
  </si>
  <si>
    <t>Stephanie</t>
  </si>
  <si>
    <t>Brian</t>
  </si>
  <si>
    <t>Nicole</t>
  </si>
  <si>
    <t>Nicholas</t>
  </si>
  <si>
    <t>Anthony</t>
  </si>
  <si>
    <t>Heather</t>
  </si>
  <si>
    <t>Eric</t>
  </si>
  <si>
    <t>Elizabeth</t>
  </si>
  <si>
    <t>Adam</t>
  </si>
  <si>
    <t>Megan</t>
  </si>
  <si>
    <t>Melissa</t>
  </si>
  <si>
    <t>Kevin</t>
  </si>
  <si>
    <t>Steven</t>
  </si>
  <si>
    <t>Thomas</t>
  </si>
  <si>
    <t>Timothy</t>
  </si>
  <si>
    <t>Christina</t>
  </si>
  <si>
    <t>Kyle</t>
  </si>
  <si>
    <t>Rachel</t>
  </si>
  <si>
    <t>Laura</t>
  </si>
  <si>
    <t>Lauren</t>
  </si>
  <si>
    <t>Amber</t>
  </si>
  <si>
    <t>Brittany</t>
  </si>
  <si>
    <t>Danielle</t>
  </si>
  <si>
    <t>Richard</t>
  </si>
  <si>
    <t>Kimberly</t>
  </si>
  <si>
    <t>Jeffrey</t>
  </si>
  <si>
    <t>Amy</t>
  </si>
  <si>
    <t>Crystal</t>
  </si>
  <si>
    <t>Michelle</t>
  </si>
  <si>
    <t>Tiffany</t>
  </si>
  <si>
    <t>Jeremy</t>
  </si>
  <si>
    <t>Benjamin</t>
  </si>
  <si>
    <t>Mark</t>
  </si>
  <si>
    <t>Emily</t>
  </si>
  <si>
    <t>Aaron</t>
  </si>
  <si>
    <t>Charles</t>
  </si>
  <si>
    <t>Rebecca</t>
  </si>
  <si>
    <t>Jacob</t>
  </si>
  <si>
    <t>Stephen</t>
  </si>
  <si>
    <t>Patrick</t>
  </si>
  <si>
    <t>Sean</t>
  </si>
  <si>
    <t>Erin</t>
  </si>
  <si>
    <t>Zachary</t>
  </si>
  <si>
    <t>Jamie</t>
  </si>
  <si>
    <t>Kelly</t>
  </si>
  <si>
    <t>Samantha</t>
  </si>
  <si>
    <t>Nathan</t>
  </si>
  <si>
    <t>Sara</t>
  </si>
  <si>
    <t>Dustin</t>
  </si>
  <si>
    <t>Paul</t>
  </si>
  <si>
    <t>Angela</t>
  </si>
  <si>
    <t>Tyler</t>
  </si>
  <si>
    <t>Scott</t>
  </si>
  <si>
    <t>Katherine</t>
  </si>
  <si>
    <t>Andrea</t>
  </si>
  <si>
    <t>Gregory</t>
  </si>
  <si>
    <t>Erica</t>
  </si>
  <si>
    <t>Mary</t>
  </si>
  <si>
    <t>Travis</t>
  </si>
  <si>
    <t>Lisa</t>
  </si>
  <si>
    <t>Kenneth</t>
  </si>
  <si>
    <t>Bryan</t>
  </si>
  <si>
    <t>Lindsey</t>
  </si>
  <si>
    <t>Kristen</t>
  </si>
  <si>
    <t>Jose</t>
  </si>
  <si>
    <t>Alexander</t>
  </si>
  <si>
    <t>Jesse</t>
  </si>
  <si>
    <t>Katie</t>
  </si>
  <si>
    <t>Lindsay</t>
  </si>
  <si>
    <t>Shannon</t>
  </si>
  <si>
    <t>Vanessa</t>
  </si>
  <si>
    <t>Courtney</t>
  </si>
  <si>
    <t>Christine</t>
  </si>
  <si>
    <t>Alicia</t>
  </si>
  <si>
    <t>Cody</t>
  </si>
  <si>
    <t>Allison</t>
  </si>
  <si>
    <t>Bradley</t>
  </si>
  <si>
    <t>Samuel</t>
  </si>
  <si>
    <t>Shawn</t>
  </si>
  <si>
    <t>April</t>
  </si>
  <si>
    <t>Derek</t>
  </si>
  <si>
    <t>Kathryn</t>
  </si>
  <si>
    <t>Kristin</t>
  </si>
  <si>
    <t>Chad</t>
  </si>
  <si>
    <t>Jenna</t>
  </si>
  <si>
    <t>Tara</t>
  </si>
  <si>
    <t>Maria</t>
  </si>
  <si>
    <t>Krystal</t>
  </si>
  <si>
    <t>Jared</t>
  </si>
  <si>
    <t>Anna</t>
  </si>
  <si>
    <t>Edward</t>
  </si>
  <si>
    <t>Julie</t>
  </si>
  <si>
    <t>Peter</t>
  </si>
  <si>
    <t>Holly</t>
  </si>
  <si>
    <t>Marcus</t>
  </si>
  <si>
    <t>Kristina</t>
  </si>
  <si>
    <t>Natalie</t>
  </si>
  <si>
    <t>Jordan</t>
  </si>
  <si>
    <t>Victoria</t>
  </si>
  <si>
    <t>Jacqueline</t>
  </si>
  <si>
    <t>Corey</t>
  </si>
  <si>
    <t>Keith</t>
  </si>
  <si>
    <t>Monica</t>
  </si>
  <si>
    <t>Juan</t>
  </si>
  <si>
    <t>Donald</t>
  </si>
  <si>
    <t>Cassandra</t>
  </si>
  <si>
    <t>Meghan</t>
  </si>
  <si>
    <t>Joel</t>
  </si>
  <si>
    <t>Shane</t>
  </si>
  <si>
    <t>Phillip</t>
  </si>
  <si>
    <t>Patricia</t>
  </si>
  <si>
    <t>Brett</t>
  </si>
  <si>
    <t>Ronald</t>
  </si>
  <si>
    <t>Catherine</t>
  </si>
  <si>
    <t>George</t>
  </si>
  <si>
    <t>Antonio</t>
  </si>
  <si>
    <t>Cynthia</t>
  </si>
  <si>
    <t>Stacy</t>
  </si>
  <si>
    <t>Kathleen</t>
  </si>
  <si>
    <t>Raymond</t>
  </si>
  <si>
    <t>Carlos</t>
  </si>
  <si>
    <t>Brandi</t>
  </si>
  <si>
    <t>Douglas</t>
  </si>
  <si>
    <t>Nathaniel</t>
  </si>
  <si>
    <t>Ian</t>
  </si>
  <si>
    <t>Craig</t>
  </si>
  <si>
    <t>Brandy</t>
  </si>
  <si>
    <t>Alex</t>
  </si>
  <si>
    <t>Valerie</t>
  </si>
  <si>
    <t>Veronica</t>
  </si>
  <si>
    <t>Cory</t>
  </si>
  <si>
    <t>Whitney</t>
  </si>
  <si>
    <t>Gary</t>
  </si>
  <si>
    <t>Derrick</t>
  </si>
  <si>
    <t>Philip</t>
  </si>
  <si>
    <t>Luis</t>
  </si>
  <si>
    <t>Diana</t>
  </si>
  <si>
    <t>Chelsea</t>
  </si>
  <si>
    <t>Leslie</t>
  </si>
  <si>
    <t>Caitlin</t>
  </si>
  <si>
    <t>Leah</t>
  </si>
  <si>
    <t>Natasha</t>
  </si>
  <si>
    <t>Erika</t>
  </si>
  <si>
    <t>Casey</t>
  </si>
  <si>
    <t>Latoya</t>
  </si>
  <si>
    <t>Erik</t>
  </si>
  <si>
    <t>Dana</t>
  </si>
  <si>
    <t>Victor</t>
  </si>
  <si>
    <t>Brent</t>
  </si>
  <si>
    <t>Dominique</t>
  </si>
  <si>
    <t>Frank</t>
  </si>
  <si>
    <t>Brittney</t>
  </si>
  <si>
    <t>Evan</t>
  </si>
  <si>
    <t>Gabriel</t>
  </si>
  <si>
    <t>Julia</t>
  </si>
  <si>
    <t>Candice</t>
  </si>
  <si>
    <t>Karen</t>
  </si>
  <si>
    <t>Melanie</t>
  </si>
  <si>
    <t>Adrian</t>
  </si>
  <si>
    <t>Stacey</t>
  </si>
  <si>
    <t>Margaret</t>
  </si>
  <si>
    <t>Sheena</t>
  </si>
  <si>
    <t>Wesley</t>
  </si>
  <si>
    <t>Vincent</t>
  </si>
  <si>
    <t>Alexandra</t>
  </si>
  <si>
    <t>Katrina</t>
  </si>
  <si>
    <t>Bethany</t>
  </si>
  <si>
    <t>Nichole</t>
  </si>
  <si>
    <t>Larry</t>
  </si>
  <si>
    <t>Jeffery</t>
  </si>
  <si>
    <t>Curtis</t>
  </si>
  <si>
    <t>Carrie</t>
  </si>
  <si>
    <t>Todd</t>
  </si>
  <si>
    <t>Blake</t>
  </si>
  <si>
    <t>Christian</t>
  </si>
  <si>
    <t>Randy</t>
  </si>
  <si>
    <t>Dennis</t>
  </si>
  <si>
    <t>Alison</t>
  </si>
  <si>
    <t>Trevor</t>
  </si>
  <si>
    <t>Seth</t>
  </si>
  <si>
    <t>Kara</t>
  </si>
  <si>
    <t>Joanna</t>
  </si>
  <si>
    <t>Rachael</t>
  </si>
  <si>
    <t>Luke</t>
  </si>
  <si>
    <t>Felicia</t>
  </si>
  <si>
    <t>Brooke</t>
  </si>
  <si>
    <t>Austin</t>
  </si>
  <si>
    <t>Candace</t>
  </si>
  <si>
    <t>Jasmine</t>
  </si>
  <si>
    <t>Jesus</t>
  </si>
  <si>
    <t>Alan</t>
  </si>
  <si>
    <t>Susan</t>
  </si>
  <si>
    <t>Sandra</t>
  </si>
  <si>
    <t>Tracy</t>
  </si>
  <si>
    <t>Kayla</t>
  </si>
  <si>
    <t>Nancy</t>
  </si>
  <si>
    <t>Tina</t>
  </si>
  <si>
    <t>Krystle</t>
  </si>
  <si>
    <t>Russell</t>
  </si>
  <si>
    <t>Jeremiah</t>
  </si>
  <si>
    <t>Carl</t>
  </si>
  <si>
    <t>Miguel</t>
  </si>
  <si>
    <t>Tony</t>
  </si>
  <si>
    <t>Alexis</t>
  </si>
  <si>
    <t>Gina</t>
  </si>
  <si>
    <t>Jillian</t>
  </si>
  <si>
    <t>Pamela</t>
  </si>
  <si>
    <t>Mitchell</t>
  </si>
  <si>
    <t>Hannah</t>
  </si>
  <si>
    <t>Renee</t>
  </si>
  <si>
    <t>Denise</t>
  </si>
  <si>
    <t>Molly</t>
  </si>
  <si>
    <t>Jerry</t>
  </si>
  <si>
    <t>Misty</t>
  </si>
  <si>
    <t>Mario</t>
  </si>
  <si>
    <t>Johnathan</t>
  </si>
  <si>
    <t>Jaclyn</t>
  </si>
  <si>
    <t>Brenda</t>
  </si>
  <si>
    <t>Terry</t>
  </si>
  <si>
    <t>Lacey</t>
  </si>
  <si>
    <t>Shaun</t>
  </si>
  <si>
    <t>Devin</t>
  </si>
  <si>
    <t>Heidi</t>
  </si>
  <si>
    <t>Troy</t>
  </si>
  <si>
    <t>Lucas</t>
  </si>
  <si>
    <t>Desiree</t>
  </si>
  <si>
    <t>Jorge</t>
  </si>
  <si>
    <t>Andre</t>
  </si>
  <si>
    <t>Morgan</t>
  </si>
  <si>
    <t>Drew</t>
  </si>
  <si>
    <t>Sabrina</t>
  </si>
  <si>
    <t>Miranda</t>
  </si>
  <si>
    <t>Alyssa</t>
  </si>
  <si>
    <t>Alisha</t>
  </si>
  <si>
    <t>Teresa</t>
  </si>
  <si>
    <t>Johnny</t>
  </si>
  <si>
    <t>Meagan</t>
  </si>
  <si>
    <t>Allen</t>
  </si>
  <si>
    <t>Krista</t>
  </si>
  <si>
    <t>Marc</t>
  </si>
  <si>
    <t>Tabitha</t>
  </si>
  <si>
    <t>Lance</t>
  </si>
  <si>
    <t>Ricardo</t>
  </si>
  <si>
    <t>Martin</t>
  </si>
  <si>
    <t>Chase</t>
  </si>
  <si>
    <t>Theresa</t>
  </si>
  <si>
    <t>Melinda</t>
  </si>
  <si>
    <t>Monique</t>
  </si>
  <si>
    <t>Tanya</t>
  </si>
  <si>
    <t>Linda</t>
  </si>
  <si>
    <t>Kristopher</t>
  </si>
  <si>
    <t>Bobby</t>
  </si>
  <si>
    <t>Caleb</t>
  </si>
  <si>
    <t>Ashlee</t>
  </si>
  <si>
    <t>Kelli</t>
  </si>
  <si>
    <t>Henry</t>
  </si>
  <si>
    <t>Garrett</t>
  </si>
  <si>
    <t>Mallory</t>
  </si>
  <si>
    <t>Jill</t>
  </si>
  <si>
    <t>Jonathon</t>
  </si>
  <si>
    <t>Kristy</t>
  </si>
  <si>
    <t>Anne</t>
  </si>
  <si>
    <t>Francisco</t>
  </si>
  <si>
    <t>Danny</t>
  </si>
  <si>
    <t>Robin</t>
  </si>
  <si>
    <t>Lee</t>
  </si>
  <si>
    <t>Tamara</t>
  </si>
  <si>
    <t>Manuel</t>
  </si>
  <si>
    <t>Meredith</t>
  </si>
  <si>
    <t>Colleen</t>
  </si>
  <si>
    <t>Lawrence</t>
  </si>
  <si>
    <t>Christy</t>
  </si>
  <si>
    <t>Ricky</t>
  </si>
  <si>
    <t>Randall</t>
  </si>
  <si>
    <t>Marissa</t>
  </si>
  <si>
    <t>Ross</t>
  </si>
  <si>
    <t>Mathew</t>
  </si>
  <si>
    <t>Jimmy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</si>
  <si>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</si>
  <si>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</si>
  <si>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</si>
  <si>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</si>
  <si>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</si>
  <si>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</si>
  <si>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</si>
  <si>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</si>
  <si>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</si>
  <si>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</si>
  <si>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</si>
  <si>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Jackson</t>
  </si>
  <si>
    <t>White</t>
  </si>
  <si>
    <t>Harris</t>
  </si>
  <si>
    <t>Thompson</t>
  </si>
  <si>
    <t>Garcia</t>
  </si>
  <si>
    <t>Martinez</t>
  </si>
  <si>
    <t>Robinson</t>
  </si>
  <si>
    <t>Clark</t>
  </si>
  <si>
    <t>Rodriguez</t>
  </si>
  <si>
    <t>Lewis</t>
  </si>
  <si>
    <t>Walker</t>
  </si>
  <si>
    <t>Hall</t>
  </si>
  <si>
    <t>Young</t>
  </si>
  <si>
    <t>Hernandez</t>
  </si>
  <si>
    <t>King</t>
  </si>
  <si>
    <t>Wright</t>
  </si>
  <si>
    <t>Lopez</t>
  </si>
  <si>
    <t>Hill</t>
  </si>
  <si>
    <t>Green</t>
  </si>
  <si>
    <t>Adams</t>
  </si>
  <si>
    <t>Baker</t>
  </si>
  <si>
    <t>Gonzalez</t>
  </si>
  <si>
    <t>Nelson</t>
  </si>
  <si>
    <t>Carter</t>
  </si>
  <si>
    <t>Perez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</si>
  <si>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</si>
  <si>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</si>
  <si>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</si>
  <si>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</si>
  <si>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</si>
  <si>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</si>
  <si>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</si>
  <si>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</si>
  <si>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</si>
  <si>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</si>
  <si>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</si>
  <si>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</si>
  <si>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</si>
  <si>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</si>
  <si>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Bell</t>
  </si>
  <si>
    <t>Murphy</t>
  </si>
  <si>
    <t>Bailey</t>
  </si>
  <si>
    <t>Rivera</t>
  </si>
  <si>
    <t>Cooper</t>
  </si>
  <si>
    <t>Richardson</t>
  </si>
  <si>
    <t>Cox</t>
  </si>
  <si>
    <t>Howard</t>
  </si>
  <si>
    <t>Ward</t>
  </si>
  <si>
    <t>Torres</t>
  </si>
  <si>
    <t>Peterson</t>
  </si>
  <si>
    <t>Gray</t>
  </si>
  <si>
    <t>Ramirez</t>
  </si>
  <si>
    <t>Watson</t>
  </si>
  <si>
    <t>Brooks</t>
  </si>
  <si>
    <t>Sanders</t>
  </si>
  <si>
    <t>Price</t>
  </si>
  <si>
    <t>Bennett</t>
  </si>
  <si>
    <t>Wood</t>
  </si>
  <si>
    <t>Barnes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</si>
  <si>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</si>
  <si>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</si>
  <si>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</si>
  <si>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</si>
  <si>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</si>
  <si>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</si>
  <si>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</si>
  <si>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</si>
  <si>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</si>
  <si>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</si>
  <si>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</si>
  <si>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</si>
  <si>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</si>
  <si>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</si>
  <si>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</si>
  <si>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Griffin</t>
  </si>
  <si>
    <t>Diaz</t>
  </si>
  <si>
    <t>Hayes</t>
  </si>
  <si>
    <t>Myers</t>
  </si>
  <si>
    <t>Ford</t>
  </si>
  <si>
    <t>Hamilton</t>
  </si>
  <si>
    <t>Graham</t>
  </si>
  <si>
    <t>Sullivan</t>
  </si>
  <si>
    <t>Wallace</t>
  </si>
  <si>
    <t>Woods</t>
  </si>
  <si>
    <t>Cole</t>
  </si>
  <si>
    <t>West</t>
  </si>
  <si>
    <t>Owens</t>
  </si>
  <si>
    <t>Reynolds</t>
  </si>
  <si>
    <t>Fisher</t>
  </si>
  <si>
    <t>Ellis</t>
  </si>
  <si>
    <t>Harrison</t>
  </si>
  <si>
    <t>Gibson</t>
  </si>
  <si>
    <t>Mcdonald</t>
  </si>
  <si>
    <t>Cruz</t>
  </si>
  <si>
    <t>Marshall</t>
  </si>
  <si>
    <t>Ortiz</t>
  </si>
  <si>
    <t>Gomez</t>
  </si>
  <si>
    <t>Murray</t>
  </si>
  <si>
    <t>Freeman</t>
  </si>
  <si>
    <t>Wells</t>
  </si>
  <si>
    <t>Webb</t>
  </si>
  <si>
    <t>Simpson</t>
  </si>
  <si>
    <t>Stevens</t>
  </si>
  <si>
    <t>Tucker</t>
  </si>
  <si>
    <t>Porter</t>
  </si>
  <si>
    <t>Hunter</t>
  </si>
  <si>
    <t>Hicks</t>
  </si>
  <si>
    <t>Crawford</t>
  </si>
  <si>
    <t>Boyd</t>
  </si>
  <si>
    <t>Mason</t>
  </si>
  <si>
    <t>Morales</t>
  </si>
  <si>
    <t>Kennedy</t>
  </si>
  <si>
    <t>Warren</t>
  </si>
  <si>
    <t>Dixon</t>
  </si>
  <si>
    <t>Ramos</t>
  </si>
  <si>
    <t>Reyes</t>
  </si>
  <si>
    <t>Burns</t>
  </si>
  <si>
    <t>Gordon</t>
  </si>
  <si>
    <t>Shaw</t>
  </si>
  <si>
    <t>Holmes</t>
  </si>
  <si>
    <t>Rice</t>
  </si>
  <si>
    <t>Robertson</t>
  </si>
  <si>
    <t>Hunt</t>
  </si>
  <si>
    <t>Black</t>
  </si>
  <si>
    <t>Daniels</t>
  </si>
  <si>
    <t>Palmer</t>
  </si>
  <si>
    <t>Mills</t>
  </si>
  <si>
    <t>Nichols</t>
  </si>
  <si>
    <t>Grant</t>
  </si>
  <si>
    <t>Knight</t>
  </si>
  <si>
    <t>Ferguson</t>
  </si>
  <si>
    <t>Rose</t>
  </si>
  <si>
    <t>Stone</t>
  </si>
  <si>
    <t>Hawkins</t>
  </si>
  <si>
    <t>Dunn</t>
  </si>
  <si>
    <t>Perkins</t>
  </si>
  <si>
    <t>Hudson</t>
  </si>
  <si>
    <t>Spencer</t>
  </si>
  <si>
    <t>Gardner</t>
  </si>
  <si>
    <t>Stephens</t>
  </si>
  <si>
    <t>Payne</t>
  </si>
  <si>
    <t>Pierce</t>
  </si>
  <si>
    <t>Berry</t>
  </si>
  <si>
    <t>Matthews</t>
  </si>
  <si>
    <t>Arnold</t>
  </si>
  <si>
    <t>Wagner</t>
  </si>
  <si>
    <t>Willis</t>
  </si>
  <si>
    <t>Ray</t>
  </si>
  <si>
    <t>Watkins</t>
  </si>
  <si>
    <t>Olson</t>
  </si>
  <si>
    <t>Carroll</t>
  </si>
  <si>
    <t>Duncan</t>
  </si>
  <si>
    <t>Snyder</t>
  </si>
  <si>
    <t>Hart</t>
  </si>
  <si>
    <t>Cunningham</t>
  </si>
  <si>
    <t>Lane</t>
  </si>
  <si>
    <t>Andrews</t>
  </si>
  <si>
    <t>Ruiz</t>
  </si>
  <si>
    <t>Harper</t>
  </si>
  <si>
    <t>Fox</t>
  </si>
  <si>
    <t>Riley</t>
  </si>
  <si>
    <t>Armstrong</t>
  </si>
  <si>
    <t>Carpenter</t>
  </si>
  <si>
    <t>Weaver</t>
  </si>
  <si>
    <t>Greene</t>
  </si>
  <si>
    <t>Elliott</t>
  </si>
  <si>
    <t>Chavez</t>
  </si>
  <si>
    <t>Sims</t>
  </si>
  <si>
    <t>Peters</t>
  </si>
  <si>
    <t>Kelley</t>
  </si>
  <si>
    <t>Franklin</t>
  </si>
  <si>
    <t>Lawson</t>
  </si>
  <si>
    <t>Fields</t>
  </si>
  <si>
    <t>Gutierrez</t>
  </si>
  <si>
    <t>Schmidt</t>
  </si>
  <si>
    <t>Carr</t>
  </si>
  <si>
    <t>Vasquez</t>
  </si>
  <si>
    <t>Castillo</t>
  </si>
  <si>
    <t>Wheeler</t>
  </si>
  <si>
    <t>Chapman</t>
  </si>
  <si>
    <t>Oliver</t>
  </si>
  <si>
    <t>Montgomery</t>
  </si>
  <si>
    <t>Richards</t>
  </si>
  <si>
    <t>Williamson</t>
  </si>
  <si>
    <t>Johnston</t>
  </si>
  <si>
    <t>Banks</t>
  </si>
  <si>
    <t>Meyer</t>
  </si>
  <si>
    <t>Bishop</t>
  </si>
  <si>
    <t>Mccoy</t>
  </si>
  <si>
    <t>Howell</t>
  </si>
  <si>
    <t>Alvarez</t>
  </si>
  <si>
    <t>Morrison</t>
  </si>
  <si>
    <t>Hansen</t>
  </si>
  <si>
    <t>Fernandez</t>
  </si>
  <si>
    <t>Garza</t>
  </si>
  <si>
    <t>Harvey</t>
  </si>
  <si>
    <t>Little</t>
  </si>
  <si>
    <t>Burton</t>
  </si>
  <si>
    <t>Stanley</t>
  </si>
  <si>
    <t>Nguyen</t>
  </si>
  <si>
    <t>Jacobs</t>
  </si>
  <si>
    <t>Reid</t>
  </si>
  <si>
    <t>Kim</t>
  </si>
  <si>
    <t>Fuller</t>
  </si>
  <si>
    <t>Lynch</t>
  </si>
  <si>
    <t>Dean</t>
  </si>
  <si>
    <t>Gilbert</t>
  </si>
  <si>
    <t>Romero</t>
  </si>
  <si>
    <t>Welch</t>
  </si>
  <si>
    <t>Larson</t>
  </si>
  <si>
    <t>Frazier</t>
  </si>
  <si>
    <t>Burke</t>
  </si>
  <si>
    <t>Hanson</t>
  </si>
  <si>
    <t>Day</t>
  </si>
  <si>
    <t>Mendoza</t>
  </si>
  <si>
    <t>Moreno</t>
  </si>
  <si>
    <t>Bowman</t>
  </si>
  <si>
    <t>Medina</t>
  </si>
  <si>
    <t>Fowler</t>
  </si>
  <si>
    <t>Brewer</t>
  </si>
  <si>
    <t>Hoffman</t>
  </si>
  <si>
    <t>Carlson</t>
  </si>
  <si>
    <t>Silva</t>
  </si>
  <si>
    <t>Pearson</t>
  </si>
  <si>
    <t>Holland</t>
  </si>
  <si>
    <t>Fleming</t>
  </si>
  <si>
    <t>Jensen</t>
  </si>
  <si>
    <t>Vargas</t>
  </si>
  <si>
    <t>Byrd</t>
  </si>
  <si>
    <t>Davidson</t>
  </si>
  <si>
    <t>Hopkins</t>
  </si>
  <si>
    <t>May</t>
  </si>
  <si>
    <t>Herrera</t>
  </si>
  <si>
    <t>Wade</t>
  </si>
  <si>
    <t>Soto</t>
  </si>
  <si>
    <t>Walters</t>
  </si>
  <si>
    <t>Neal</t>
  </si>
  <si>
    <t>Caldwell</t>
  </si>
  <si>
    <t>Lowe</t>
  </si>
  <si>
    <t>Jennings</t>
  </si>
  <si>
    <t>Barnett</t>
  </si>
  <si>
    <t>Graves</t>
  </si>
  <si>
    <t>Jimenez</t>
  </si>
  <si>
    <t>Horton</t>
  </si>
  <si>
    <t>Shelton</t>
  </si>
  <si>
    <t>Barrett</t>
  </si>
  <si>
    <t>Obrien</t>
  </si>
  <si>
    <t>Castro</t>
  </si>
  <si>
    <t>Sutton</t>
  </si>
  <si>
    <t>Mckinney</t>
  </si>
  <si>
    <t>Miles</t>
  </si>
  <si>
    <t>Rodriquez</t>
  </si>
  <si>
    <t>Chambers</t>
  </si>
  <si>
    <t>Holt</t>
  </si>
  <si>
    <t>Lambert</t>
  </si>
  <si>
    <t>Fletcher</t>
  </si>
  <si>
    <t>Watts</t>
  </si>
  <si>
    <t>Bates</t>
  </si>
  <si>
    <t>Hale</t>
  </si>
  <si>
    <t>Rhodes</t>
  </si>
  <si>
    <t>Pena</t>
  </si>
  <si>
    <t>Beck</t>
  </si>
  <si>
    <t>Newman</t>
  </si>
  <si>
    <t>Abigail</t>
  </si>
  <si>
    <t>Kendra</t>
  </si>
  <si>
    <t>Carolyn</t>
  </si>
  <si>
    <t>Billy</t>
  </si>
  <si>
    <t>Deanna</t>
  </si>
  <si>
    <t>Jenny</t>
  </si>
  <si>
    <t>Jon</t>
  </si>
  <si>
    <t>Albert</t>
  </si>
  <si>
    <t>Lori</t>
  </si>
  <si>
    <t>Rebekah</t>
  </si>
  <si>
    <t>Cameron</t>
  </si>
  <si>
    <t>Ebony</t>
  </si>
  <si>
    <t>Wendy</t>
  </si>
  <si>
    <t>Angel</t>
  </si>
  <si>
    <t>Micheal</t>
  </si>
  <si>
    <t>Kristi</t>
  </si>
  <si>
    <t>Caroline</t>
  </si>
  <si>
    <t>Colin</t>
  </si>
  <si>
    <t>Dawn</t>
  </si>
  <si>
    <t>Kari</t>
  </si>
  <si>
    <t>Clayton</t>
  </si>
  <si>
    <t>Arthur</t>
  </si>
  <si>
    <t>Roger</t>
  </si>
  <si>
    <t>Roberto</t>
  </si>
  <si>
    <t>Priscilla</t>
  </si>
  <si>
    <t>Darren</t>
  </si>
  <si>
    <t>Kelsey</t>
  </si>
  <si>
    <t>Clinton</t>
  </si>
  <si>
    <t>Walter</t>
  </si>
  <si>
    <t>Louis</t>
  </si>
  <si>
    <t>Barbara</t>
  </si>
  <si>
    <t>Isaac</t>
  </si>
  <si>
    <t>Cassie</t>
  </si>
  <si>
    <t>Cristina</t>
  </si>
  <si>
    <t>Tonya</t>
  </si>
  <si>
    <t>Rodney</t>
  </si>
  <si>
    <t>Bridget</t>
  </si>
  <si>
    <t>Joe</t>
  </si>
  <si>
    <t>Cindy</t>
  </si>
  <si>
    <t>Oscar</t>
  </si>
  <si>
    <t>Willie</t>
  </si>
  <si>
    <t>Maurice</t>
  </si>
  <si>
    <t>Jaime</t>
  </si>
  <si>
    <t>Angelica</t>
  </si>
  <si>
    <t>Sharon</t>
  </si>
  <si>
    <t>Julian</t>
  </si>
  <si>
    <t>Jack</t>
  </si>
  <si>
    <t>Jay</t>
  </si>
  <si>
    <t>Calvin</t>
  </si>
  <si>
    <t>Marie</t>
  </si>
  <si>
    <t>Hector</t>
  </si>
  <si>
    <t>Kate</t>
  </si>
  <si>
    <t>Adrienne</t>
  </si>
  <si>
    <t>Tasha</t>
  </si>
  <si>
    <t>Michele</t>
  </si>
  <si>
    <t>Ana</t>
  </si>
  <si>
    <t>Stefanie</t>
  </si>
  <si>
    <t>Cara</t>
  </si>
  <si>
    <t>Alejandro</t>
  </si>
  <si>
    <t>Ruben</t>
  </si>
  <si>
    <t>Gerald</t>
  </si>
  <si>
    <t>Audrey</t>
  </si>
  <si>
    <t>Kristine</t>
  </si>
  <si>
    <t>Ann</t>
  </si>
  <si>
    <t>Shana</t>
  </si>
  <si>
    <t>Javier</t>
  </si>
  <si>
    <t>Katelyn</t>
  </si>
  <si>
    <t>Brianna</t>
  </si>
  <si>
    <t>Bruce</t>
  </si>
  <si>
    <t>Deborah</t>
  </si>
  <si>
    <t>Claudia</t>
  </si>
  <si>
    <t>Carla</t>
  </si>
  <si>
    <t>Wayne</t>
  </si>
  <si>
    <t>Roy</t>
  </si>
  <si>
    <t>Virginia</t>
  </si>
  <si>
    <t>Haley</t>
  </si>
  <si>
    <t>Brendan</t>
  </si>
  <si>
    <t>Janelle</t>
  </si>
  <si>
    <t>Jacquelyn</t>
  </si>
  <si>
    <t>Beth</t>
  </si>
  <si>
    <t>Edwin</t>
  </si>
  <si>
    <t>Dylan</t>
  </si>
  <si>
    <t>Dominic</t>
  </si>
  <si>
    <t>Latasha</t>
  </si>
  <si>
    <t>Darrell</t>
  </si>
  <si>
    <t>Geoffrey</t>
  </si>
  <si>
    <t>Savannah</t>
  </si>
  <si>
    <t>Reginald</t>
  </si>
  <si>
    <t>Carly</t>
  </si>
  <si>
    <t>Fernando</t>
  </si>
  <si>
    <t>Ashleigh</t>
  </si>
  <si>
    <t>Aimee</t>
  </si>
  <si>
    <t>Regina</t>
  </si>
  <si>
    <t>Mandy</t>
  </si>
  <si>
    <t>Sergio</t>
  </si>
  <si>
    <t>Rafael</t>
  </si>
  <si>
    <t>Pedro</t>
  </si>
  <si>
    <t>Janet</t>
  </si>
  <si>
    <t>Kaitlin</t>
  </si>
  <si>
    <t>Frederick</t>
  </si>
  <si>
    <t>Cheryl</t>
  </si>
  <si>
    <t>Autumn</t>
  </si>
  <si>
    <t>Tyrone</t>
  </si>
  <si>
    <t>Martha</t>
  </si>
  <si>
    <t>Omar</t>
  </si>
  <si>
    <t>Lydia</t>
  </si>
  <si>
    <t>Jerome</t>
  </si>
  <si>
    <t>Theodore</t>
  </si>
  <si>
    <t>Abby</t>
  </si>
  <si>
    <t>Neil</t>
  </si>
  <si>
    <t>Shawna</t>
  </si>
  <si>
    <t>Sierra</t>
  </si>
  <si>
    <t>Nina</t>
  </si>
  <si>
    <t>Tammy</t>
  </si>
  <si>
    <t>Nikki</t>
  </si>
  <si>
    <t>Terrance</t>
  </si>
  <si>
    <t>Donna</t>
  </si>
  <si>
    <t>Claire</t>
  </si>
  <si>
    <t>Trisha</t>
  </si>
  <si>
    <t>Bonnie</t>
  </si>
  <si>
    <t>Diane</t>
  </si>
  <si>
    <t>Summer</t>
  </si>
  <si>
    <t>Carmen</t>
  </si>
  <si>
    <t>Mayra</t>
  </si>
  <si>
    <t>Jermaine</t>
  </si>
  <si>
    <t>Eddie</t>
  </si>
  <si>
    <t>Micah</t>
  </si>
  <si>
    <t>Marvin</t>
  </si>
  <si>
    <t>Levi</t>
  </si>
  <si>
    <t>Emmanuel</t>
  </si>
  <si>
    <t>Brad</t>
  </si>
  <si>
    <t>Taryn</t>
  </si>
  <si>
    <t>Toni</t>
  </si>
  <si>
    <t>Jessie</t>
  </si>
  <si>
    <t>Evelyn</t>
  </si>
  <si>
    <t>Darryl</t>
  </si>
  <si>
    <t>Ronnie</t>
  </si>
  <si>
    <t>Joy</t>
  </si>
  <si>
    <t>Adriana</t>
  </si>
  <si>
    <t>Ruth</t>
  </si>
  <si>
    <t>Mindy</t>
  </si>
  <si>
    <t>Noah</t>
  </si>
  <si>
    <t>Raul</t>
  </si>
  <si>
    <t>Suzanne</t>
  </si>
  <si>
    <t>Sophia</t>
  </si>
  <si>
    <t>Dale</t>
  </si>
  <si>
    <t>Jodi</t>
  </si>
  <si>
    <t>Christie</t>
  </si>
  <si>
    <t>Raquel</t>
  </si>
  <si>
    <t>Naomi</t>
  </si>
  <si>
    <t>Kellie</t>
  </si>
  <si>
    <t>Ernest</t>
  </si>
  <si>
    <t>Jake</t>
  </si>
  <si>
    <t>Grace</t>
  </si>
  <si>
    <t>Tristan</t>
  </si>
  <si>
    <t>Shanna</t>
  </si>
  <si>
    <t>Hilary</t>
  </si>
  <si>
    <t>Eduardo</t>
  </si>
  <si>
    <t>Ivan</t>
  </si>
  <si>
    <t>Hillary</t>
  </si>
  <si>
    <t>Yolanda</t>
  </si>
  <si>
    <t>Alberto</t>
  </si>
  <si>
    <t>Andres</t>
  </si>
  <si>
    <t>Olivia</t>
  </si>
  <si>
    <t>Armando</t>
  </si>
  <si>
    <t>Paula</t>
  </si>
  <si>
    <t>Amelia</t>
  </si>
  <si>
    <t>Sheila</t>
  </si>
  <si>
    <t>Rosa</t>
  </si>
  <si>
    <t>Robyn</t>
  </si>
  <si>
    <t>Kurt</t>
  </si>
  <si>
    <t>Dane</t>
  </si>
  <si>
    <t>Glenn</t>
  </si>
  <si>
    <t>Nicolas</t>
  </si>
  <si>
    <t>Gloria</t>
  </si>
  <si>
    <t>Eugene</t>
  </si>
  <si>
    <t>Logan</t>
  </si>
  <si>
    <t>Steve</t>
  </si>
  <si>
    <t>Ramon</t>
  </si>
  <si>
    <t>Bryce</t>
  </si>
  <si>
    <t>Tommy</t>
  </si>
  <si>
    <t>Preston</t>
  </si>
  <si>
    <t>Keri</t>
  </si>
  <si>
    <t>Devon</t>
  </si>
  <si>
    <t>Alana</t>
  </si>
  <si>
    <t>Marisa</t>
  </si>
  <si>
    <t>Melody</t>
  </si>
  <si>
    <t>Barry</t>
  </si>
  <si>
    <t>Marco</t>
  </si>
  <si>
    <t>Karl</t>
  </si>
  <si>
    <t>Daisy</t>
  </si>
  <si>
    <t>Leonard</t>
  </si>
  <si>
    <t>Randi</t>
  </si>
  <si>
    <t>Maggie</t>
  </si>
  <si>
    <t>Charlotte</t>
  </si>
  <si>
    <t>Emma</t>
  </si>
  <si>
    <t>Terrence</t>
  </si>
  <si>
    <t>Justine</t>
  </si>
  <si>
    <t>Britney</t>
  </si>
  <si>
    <t>Lacy</t>
  </si>
  <si>
    <t>Jeanette</t>
  </si>
  <si>
    <t>Francis</t>
  </si>
  <si>
    <t>Tyson</t>
  </si>
  <si>
    <t>Elise</t>
  </si>
  <si>
    <t>Sylvia</t>
  </si>
  <si>
    <t>Rachelle</t>
  </si>
  <si>
    <t>Debra</t>
  </si>
  <si>
    <t>Brady</t>
  </si>
  <si>
    <t>Charity</t>
  </si>
  <si>
    <t>Hope</t>
  </si>
  <si>
    <t>Melvin</t>
  </si>
  <si>
    <t>Johanna</t>
  </si>
  <si>
    <t>Karla</t>
  </si>
  <si>
    <t>Jarrod</t>
  </si>
  <si>
    <t>Charlene</t>
  </si>
  <si>
    <t>Gabrielle</t>
  </si>
  <si>
    <t>Cesar</t>
  </si>
  <si>
    <t>Clifford</t>
  </si>
  <si>
    <t>Byron</t>
  </si>
  <si>
    <t>Terrell</t>
  </si>
  <si>
    <t>Sonia</t>
  </si>
  <si>
    <t>Julio</t>
  </si>
  <si>
    <t>Stacie</t>
  </si>
  <si>
    <t>Shelby</t>
  </si>
  <si>
    <t>Shelly</t>
  </si>
  <si>
    <t>Edgar</t>
  </si>
  <si>
    <t>Roxanne</t>
  </si>
  <si>
    <t>Dwayne</t>
  </si>
  <si>
    <t>Kaitlyn</t>
  </si>
  <si>
    <t>Kasey</t>
  </si>
  <si>
    <t>Jocelyn</t>
  </si>
  <si>
    <t>Alexandria</t>
  </si>
  <si>
    <t>Harold</t>
  </si>
  <si>
    <t>Esther</t>
  </si>
  <si>
    <t>Kerri</t>
  </si>
  <si>
    <t>Ellen</t>
  </si>
  <si>
    <t>Abraham</t>
  </si>
  <si>
    <t>Cedric</t>
  </si>
  <si>
    <t>Carol</t>
  </si>
  <si>
    <t>Katharine</t>
  </si>
  <si>
    <t>Shauna</t>
  </si>
  <si>
    <t>Frances</t>
  </si>
  <si>
    <t>Antoine</t>
  </si>
  <si>
    <t>Tabatha</t>
  </si>
  <si>
    <t>Annie</t>
  </si>
  <si>
    <t>Erick</t>
  </si>
  <si>
    <t>Alissa</t>
  </si>
  <si>
    <t>Sherry</t>
  </si>
  <si>
    <t>Chelsey</t>
  </si>
  <si>
    <t>Branden</t>
  </si>
  <si>
    <t>Helen</t>
  </si>
  <si>
    <t>Traci</t>
  </si>
  <si>
    <t>Lorenzo</t>
  </si>
  <si>
    <t>Sonya</t>
  </si>
  <si>
    <t>Briana</t>
  </si>
  <si>
    <t>Angelina</t>
  </si>
  <si>
    <t>Trista</t>
  </si>
  <si>
    <t>Bianca</t>
  </si>
  <si>
    <t>Leticia</t>
  </si>
  <si>
    <t>Tia</t>
  </si>
  <si>
    <t>Kristie</t>
  </si>
  <si>
    <t>Stuart</t>
  </si>
  <si>
    <t>Laurie</t>
  </si>
  <si>
    <t>Harry</t>
  </si>
  <si>
    <t>Leigh</t>
  </si>
  <si>
    <t>Elisabeth</t>
  </si>
  <si>
    <t>Alfredo</t>
  </si>
  <si>
    <t>Aubrey</t>
  </si>
  <si>
    <t>Arturo</t>
  </si>
  <si>
    <t>Joey</t>
  </si>
  <si>
    <t>Max</t>
  </si>
  <si>
    <t>Andy</t>
  </si>
  <si>
    <t>Latisha</t>
  </si>
  <si>
    <t>Johnathon</t>
  </si>
  <si>
    <t>India</t>
  </si>
  <si>
    <t>Eva</t>
  </si>
  <si>
    <t>Ralph</t>
  </si>
  <si>
    <t>Yvonne</t>
  </si>
  <si>
    <t>Kirsten</t>
  </si>
  <si>
    <t>Miriam</t>
  </si>
  <si>
    <t>Kelvin</t>
  </si>
  <si>
    <t>Lorena</t>
  </si>
  <si>
    <t>Staci</t>
  </si>
  <si>
    <t>Anita</t>
  </si>
  <si>
    <t>Rene</t>
  </si>
  <si>
    <t>Cortney</t>
  </si>
  <si>
    <t>Orlando</t>
  </si>
  <si>
    <t>Carissa</t>
  </si>
  <si>
    <t>Jade</t>
  </si>
  <si>
    <t>Camille</t>
  </si>
  <si>
    <t>Leon</t>
  </si>
  <si>
    <t>Paige</t>
  </si>
  <si>
    <t>Marcos</t>
  </si>
  <si>
    <t>Elena</t>
  </si>
  <si>
    <t>Brianne</t>
  </si>
  <si>
    <t>Dorothy</t>
  </si>
  <si>
    <t>Daryl</t>
  </si>
  <si>
    <t>Colby</t>
  </si>
  <si>
    <t>Terri</t>
  </si>
  <si>
    <t>Gabriela</t>
  </si>
  <si>
    <t>Brock</t>
  </si>
  <si>
    <t>Gerardo</t>
  </si>
  <si>
    <t>Jane</t>
  </si>
  <si>
    <t>Tamika</t>
  </si>
  <si>
    <t>Alvin</t>
  </si>
  <si>
    <t>Chasity</t>
  </si>
  <si>
    <t>Trent</t>
  </si>
  <si>
    <t>Jana</t>
  </si>
  <si>
    <t>Enrique</t>
  </si>
  <si>
    <t>Tracey</t>
  </si>
  <si>
    <t>Antoinette</t>
  </si>
  <si>
    <t>Jami</t>
  </si>
  <si>
    <t>Earl</t>
  </si>
  <si>
    <t>Damien</t>
  </si>
  <si>
    <t>Janice</t>
  </si>
  <si>
    <t>Christa</t>
  </si>
  <si>
    <t>Tessa</t>
  </si>
  <si>
    <t>Kirk</t>
  </si>
  <si>
    <t>Yvette</t>
  </si>
  <si>
    <t>Elijah</t>
  </si>
  <si>
    <t>Elisa</t>
  </si>
  <si>
    <t>Desmond</t>
  </si>
  <si>
    <t>Clarence</t>
  </si>
  <si>
    <t>Alfred</t>
  </si>
  <si>
    <t>Darnell</t>
  </si>
  <si>
    <t>Breanna</t>
  </si>
  <si>
    <t>Kerry</t>
  </si>
  <si>
    <t>Nickolas</t>
  </si>
  <si>
    <t>Maureen</t>
  </si>
  <si>
    <t>Karina</t>
  </si>
  <si>
    <t>Roderick</t>
  </si>
  <si>
    <t>Rochelle</t>
  </si>
  <si>
    <t>Rhonda</t>
  </si>
  <si>
    <t>Keisha</t>
  </si>
  <si>
    <t>Irene</t>
  </si>
  <si>
    <t>Ethan</t>
  </si>
  <si>
    <t>Alice</t>
  </si>
  <si>
    <t>Allyson</t>
  </si>
  <si>
    <t>Hayley</t>
  </si>
  <si>
    <t>Trenton</t>
  </si>
  <si>
    <t>Beau</t>
  </si>
  <si>
    <t>Elaine</t>
  </si>
  <si>
    <t>Demetrius</t>
  </si>
  <si>
    <t>Cecilia</t>
  </si>
  <si>
    <t>Annette</t>
  </si>
  <si>
    <t>Brandie</t>
  </si>
  <si>
    <t>Katy</t>
  </si>
  <si>
    <t>Tricia</t>
  </si>
  <si>
    <t>Bernard</t>
  </si>
  <si>
    <t>Chance</t>
  </si>
  <si>
    <t>Zachery</t>
  </si>
  <si>
    <t>Clifton</t>
  </si>
  <si>
    <t>Julianne</t>
  </si>
  <si>
    <t>Angelo</t>
  </si>
  <si>
    <t>Elyse</t>
  </si>
  <si>
    <t>Lyndsey</t>
  </si>
  <si>
    <t>Clarissa</t>
  </si>
  <si>
    <t>Meaghan</t>
  </si>
  <si>
    <t>Tanisha</t>
  </si>
  <si>
    <t>Ernesto</t>
  </si>
  <si>
    <t>Isaiah</t>
  </si>
  <si>
    <t>Xavier</t>
  </si>
  <si>
    <t>Clint</t>
  </si>
  <si>
    <t>Jamal</t>
  </si>
  <si>
    <t>Kathy</t>
  </si>
  <si>
    <t>Salvador</t>
  </si>
  <si>
    <t>Jena</t>
  </si>
  <si>
    <t>Marisol</t>
  </si>
  <si>
    <t>Darius</t>
  </si>
  <si>
    <t>Guadalupe</t>
  </si>
  <si>
    <t>Chris</t>
  </si>
  <si>
    <t>Patrice</t>
  </si>
  <si>
    <t>Jenifer</t>
  </si>
  <si>
    <t>Lynn</t>
  </si>
  <si>
    <t>Landon</t>
  </si>
  <si>
    <t>Brenton</t>
  </si>
  <si>
    <t>Sandy</t>
  </si>
  <si>
    <t>Jasmin</t>
  </si>
  <si>
    <t>Ariel</t>
  </si>
  <si>
    <t>Sasha</t>
  </si>
  <si>
    <t>Juanita</t>
  </si>
  <si>
    <t>Israel</t>
  </si>
  <si>
    <t>Ericka</t>
  </si>
  <si>
    <t>Quentin</t>
  </si>
  <si>
    <t>Jayme</t>
  </si>
  <si>
    <t>Damon</t>
  </si>
  <si>
    <t>Heath</t>
  </si>
  <si>
    <t>Kira</t>
  </si>
  <si>
    <t>Ruby</t>
  </si>
  <si>
    <t>Rita</t>
  </si>
  <si>
    <t>Tiara</t>
  </si>
  <si>
    <t>Jackie</t>
  </si>
  <si>
    <t>Jennie</t>
  </si>
  <si>
    <t>Collin</t>
  </si>
  <si>
    <t>Lakeisha</t>
  </si>
  <si>
    <t>Kenny</t>
  </si>
  <si>
    <t>Norman</t>
  </si>
  <si>
    <t>Leanne</t>
  </si>
  <si>
    <t>Hollie</t>
  </si>
  <si>
    <t>Destiny</t>
  </si>
  <si>
    <t>Shelley</t>
  </si>
  <si>
    <t>Amie</t>
  </si>
  <si>
    <t>Callie</t>
  </si>
  <si>
    <t>Duane</t>
  </si>
  <si>
    <t>Sally</t>
  </si>
  <si>
    <t>Serena</t>
  </si>
  <si>
    <t>Lesley</t>
  </si>
  <si>
    <t>Connie</t>
  </si>
  <si>
    <t>Dallas</t>
  </si>
  <si>
    <t>Simon</t>
  </si>
  <si>
    <t>Laurel</t>
  </si>
  <si>
    <t>Eileen</t>
  </si>
  <si>
    <t>Bobbie</t>
  </si>
  <si>
    <t>Faith</t>
  </si>
  <si>
    <t>Brittani</t>
  </si>
  <si>
    <t>Shayla</t>
  </si>
  <si>
    <t>Eli</t>
  </si>
  <si>
    <t>Judith</t>
  </si>
  <si>
    <t>Terence</t>
  </si>
  <si>
    <t>Ciara</t>
  </si>
  <si>
    <t>Charlie</t>
  </si>
  <si>
    <t>Alyson</t>
  </si>
  <si>
    <t>Vernon</t>
  </si>
  <si>
    <t>Alma</t>
  </si>
  <si>
    <t>Quinton</t>
  </si>
  <si>
    <t>Nora</t>
  </si>
  <si>
    <t>Lillian</t>
  </si>
  <si>
    <t>Leroy</t>
  </si>
  <si>
    <t>Joyce</t>
  </si>
  <si>
    <t>Chrystal</t>
  </si>
  <si>
    <t>Marquita</t>
  </si>
  <si>
    <t>Lamar</t>
  </si>
  <si>
    <t>Ashlie</t>
  </si>
  <si>
    <t>Kent</t>
  </si>
  <si>
    <t>Emanuel</t>
  </si>
  <si>
    <t>Joanne</t>
  </si>
  <si>
    <t>Gavin</t>
  </si>
  <si>
    <t>Yesenia</t>
  </si>
  <si>
    <t>Marilyn</t>
  </si>
  <si>
    <t>Constance</t>
  </si>
  <si>
    <t>Lena</t>
  </si>
  <si>
    <t>Allan</t>
  </si>
  <si>
    <t>Juliana</t>
  </si>
  <si>
    <t>Jayson</t>
  </si>
  <si>
    <t>Shari</t>
  </si>
  <si>
    <t>Nadia</t>
  </si>
  <si>
    <t>Tanner</t>
  </si>
  <si>
    <t>Isabel</t>
  </si>
  <si>
    <t>Becky</t>
  </si>
  <si>
    <t>Rudy</t>
  </si>
  <si>
    <t>Blair</t>
  </si>
  <si>
    <t>Christen</t>
  </si>
  <si>
    <t>Rosemary</t>
  </si>
  <si>
    <t>Marlon</t>
  </si>
  <si>
    <t>Glen</t>
  </si>
  <si>
    <t>Genevieve</t>
  </si>
  <si>
    <t>Damian</t>
  </si>
  <si>
    <t>Michaela</t>
  </si>
  <si>
    <t>Shayna</t>
  </si>
  <si>
    <t>Marquis</t>
  </si>
  <si>
    <t>Fredrick</t>
  </si>
  <si>
    <t>Celeste</t>
  </si>
  <si>
    <t>Bret</t>
  </si>
  <si>
    <t>Betty</t>
  </si>
  <si>
    <t>Kurtis</t>
  </si>
  <si>
    <t>Rickey</t>
  </si>
  <si>
    <t>Dwight</t>
  </si>
  <si>
    <t>Rory</t>
  </si>
  <si>
    <t>Mia</t>
  </si>
  <si>
    <t>Josiah</t>
  </si>
  <si>
    <t>Norma</t>
  </si>
  <si>
    <t>Bridgette</t>
  </si>
  <si>
    <t>Shirley</t>
  </si>
  <si>
    <t>Sherri</t>
  </si>
  <si>
    <t>Noelle</t>
  </si>
  <si>
    <t>Chantel</t>
  </si>
  <si>
    <t>Alisa</t>
  </si>
  <si>
    <t>Zachariah</t>
  </si>
  <si>
    <t>Jody</t>
  </si>
  <si>
    <t>Christin</t>
  </si>
  <si>
    <t>Julius</t>
  </si>
  <si>
    <t>Latonya</t>
  </si>
  <si>
    <t>Lara</t>
  </si>
  <si>
    <t>Lucy</t>
  </si>
  <si>
    <t>Jarrett</t>
  </si>
  <si>
    <t>Elisha</t>
  </si>
  <si>
    <t>Deandre</t>
  </si>
  <si>
    <t>Audra</t>
  </si>
  <si>
    <t>Beverly</t>
  </si>
  <si>
    <t>Felix</t>
  </si>
  <si>
    <t>Alejandra</t>
  </si>
  <si>
    <t>Nolan</t>
  </si>
  <si>
    <t>Tiffani</t>
  </si>
  <si>
    <t>Lonnie</t>
  </si>
  <si>
    <t>Don</t>
  </si>
  <si>
    <t>Darlene</t>
  </si>
  <si>
    <t>Rodolfo</t>
  </si>
  <si>
    <t>Terra</t>
  </si>
  <si>
    <t>Sheri</t>
  </si>
  <si>
    <t>Iris</t>
  </si>
  <si>
    <t>Maxwell</t>
  </si>
  <si>
    <t>Kendall</t>
  </si>
  <si>
    <t>Ashly</t>
  </si>
  <si>
    <t>Kendrick</t>
  </si>
  <si>
    <t>Jean</t>
  </si>
  <si>
    <t>Jarvis</t>
  </si>
  <si>
    <t>Fred</t>
  </si>
  <si>
    <t>Tierra</t>
  </si>
  <si>
    <t>Abel</t>
  </si>
  <si>
    <t>Pablo</t>
  </si>
  <si>
    <t>Maribel</t>
  </si>
  <si>
    <t>Donovan</t>
  </si>
  <si>
    <t>Stephan</t>
  </si>
  <si>
    <t>Judy</t>
  </si>
  <si>
    <t>Tyrell</t>
  </si>
  <si>
    <t>Chanel</t>
  </si>
  <si>
    <t>Fabian</t>
  </si>
  <si>
    <t>Alfonso</t>
  </si>
  <si>
    <t>Cierra</t>
  </si>
  <si>
    <t>Larissa</t>
  </si>
  <si>
    <t>Elliot</t>
  </si>
  <si>
    <t>Brenna</t>
  </si>
  <si>
    <t>Bradford</t>
  </si>
  <si>
    <t>Kristal</t>
  </si>
  <si>
    <t>Gustavo</t>
  </si>
  <si>
    <t>Gretchen</t>
  </si>
  <si>
    <t>Derick</t>
  </si>
  <si>
    <t>Jarred</t>
  </si>
  <si>
    <t>Pierre</t>
  </si>
  <si>
    <t>Lloyd</t>
  </si>
  <si>
    <t>Jolene</t>
  </si>
  <si>
    <t>Marlene</t>
  </si>
  <si>
    <t>Leo</t>
  </si>
  <si>
    <t>Jamar</t>
  </si>
  <si>
    <t>Dianna</t>
  </si>
  <si>
    <t>Noel</t>
  </si>
  <si>
    <t>Angie</t>
  </si>
  <si>
    <t>Tatiana</t>
  </si>
  <si>
    <t>Rick</t>
  </si>
  <si>
    <t>Leann</t>
  </si>
  <si>
    <t>Corinne</t>
  </si>
  <si>
    <t>Sydney</t>
  </si>
  <si>
    <t>Belinda</t>
  </si>
  <si>
    <t>Lora</t>
  </si>
  <si>
    <t>Mackenzie</t>
  </si>
  <si>
    <t>Herbert</t>
  </si>
  <si>
    <t>Guillermo</t>
  </si>
  <si>
    <t>Tameka</t>
  </si>
  <si>
    <t>Elias</t>
  </si>
  <si>
    <t>Janine</t>
  </si>
  <si>
    <t>Ben</t>
  </si>
  <si>
    <t>Stefan</t>
  </si>
  <si>
    <t>Josephine</t>
  </si>
  <si>
    <t>Dominick</t>
  </si>
  <si>
    <t>Jameson</t>
  </si>
  <si>
    <t>Bobbi</t>
  </si>
  <si>
    <t>Blanca</t>
  </si>
  <si>
    <t>Josue</t>
  </si>
  <si>
    <t>Esmeralda</t>
  </si>
  <si>
    <t>Darin</t>
  </si>
  <si>
    <t>Ashely</t>
  </si>
  <si>
    <t>Clay</t>
  </si>
  <si>
    <t>Cassidy</t>
  </si>
  <si>
    <t>Roland</t>
  </si>
  <si>
    <t>Ismael</t>
  </si>
  <si>
    <t>Lorraine</t>
  </si>
  <si>
    <t>Owen</t>
  </si>
  <si>
    <t>Daniela</t>
  </si>
  <si>
    <t>Rocky</t>
  </si>
  <si>
    <t>Marisela</t>
  </si>
  <si>
    <t>Saul</t>
  </si>
  <si>
    <t>Kory</t>
  </si>
  <si>
    <t>Dexter</t>
  </si>
  <si>
    <t>Chandra</t>
  </si>
  <si>
    <t>Gwendolyn</t>
  </si>
  <si>
    <t>Francesca</t>
  </si>
  <si>
    <t>Alaina</t>
  </si>
  <si>
    <t>Mandi</t>
  </si>
  <si>
    <t>Fallon</t>
  </si>
  <si>
    <t>Celia</t>
  </si>
  <si>
    <t>Vivian</t>
  </si>
  <si>
    <t>Rolando</t>
  </si>
  <si>
    <t>Raven</t>
  </si>
  <si>
    <t>Lionel</t>
  </si>
  <si>
    <t>Carolina</t>
  </si>
  <si>
    <t>Tania</t>
  </si>
  <si>
    <t>Joann</t>
  </si>
  <si>
    <t>Casandra</t>
  </si>
  <si>
    <t>Betsy</t>
  </si>
  <si>
    <t>Tracie</t>
  </si>
  <si>
    <t>Dante</t>
  </si>
  <si>
    <t>Trey</t>
  </si>
  <si>
    <t>Margarita</t>
  </si>
  <si>
    <t>Skyler</t>
  </si>
  <si>
    <t>Sade</t>
  </si>
  <si>
    <t>Lyndsay</t>
  </si>
  <si>
    <t>Jacklyn</t>
  </si>
  <si>
    <t>Marina</t>
  </si>
  <si>
    <t>Rogelio</t>
  </si>
  <si>
    <t>Racheal</t>
  </si>
  <si>
    <t>Mollie</t>
  </si>
  <si>
    <t>Liliana</t>
  </si>
  <si>
    <t>Maegan</t>
  </si>
  <si>
    <t>Felipe</t>
  </si>
  <si>
    <t>Malcolm</t>
  </si>
  <si>
    <t>Santana</t>
  </si>
  <si>
    <t>Anastasia</t>
  </si>
  <si>
    <t>Madeline</t>
  </si>
  <si>
    <t>Breanne</t>
  </si>
  <si>
    <t>Tiffanie</t>
  </si>
  <si>
    <t>Dillon</t>
  </si>
  <si>
    <t>Melisa</t>
  </si>
  <si>
    <t>Darrin</t>
  </si>
  <si>
    <t>Carlton</t>
  </si>
  <si>
    <t>Cornelius</t>
  </si>
  <si>
    <t>Precious</t>
  </si>
  <si>
    <t>Ivy</t>
  </si>
  <si>
    <t>Lea</t>
  </si>
  <si>
    <t>Susana</t>
  </si>
  <si>
    <t>Loren</t>
  </si>
  <si>
    <t>Jeff</t>
  </si>
  <si>
    <t>Chiquita</t>
  </si>
  <si>
    <t>Teri</t>
  </si>
  <si>
    <t>Tera</t>
  </si>
  <si>
    <t>Caitlyn</t>
  </si>
  <si>
    <t>Hailey</t>
  </si>
  <si>
    <t>Donte</t>
  </si>
  <si>
    <t>Natalia</t>
  </si>
  <si>
    <t>Cherie</t>
  </si>
  <si>
    <t>Lakisha</t>
  </si>
  <si>
    <t>Karissa</t>
  </si>
  <si>
    <t>Jeannette</t>
  </si>
  <si>
    <t>Ariana</t>
  </si>
  <si>
    <t>Lucia</t>
  </si>
  <si>
    <t>Jerrod</t>
  </si>
  <si>
    <t>Kassandra</t>
  </si>
  <si>
    <t>Guy</t>
  </si>
  <si>
    <t>Milton</t>
  </si>
  <si>
    <t>Micaela</t>
  </si>
  <si>
    <t>Krystina</t>
  </si>
  <si>
    <t>Esteban</t>
  </si>
  <si>
    <t>Gilberto</t>
  </si>
  <si>
    <t>Chelsie</t>
  </si>
  <si>
    <t>Antwan</t>
  </si>
  <si>
    <t>Cathy</t>
  </si>
  <si>
    <t>Ty</t>
  </si>
  <si>
    <t>Shante</t>
  </si>
  <si>
    <t>Roman</t>
  </si>
  <si>
    <t>Kylie</t>
  </si>
  <si>
    <t>Mercedes</t>
  </si>
  <si>
    <t>Dena</t>
  </si>
  <si>
    <t>Christi</t>
  </si>
  <si>
    <t>Latrice</t>
  </si>
  <si>
    <t>Kellen</t>
  </si>
  <si>
    <t>Freddie</t>
  </si>
  <si>
    <t>Clara</t>
  </si>
  <si>
    <t>Rosanna</t>
  </si>
  <si>
    <t>Demarcus</t>
  </si>
  <si>
    <t>Domonique</t>
  </si>
  <si>
    <t>Alvaro</t>
  </si>
  <si>
    <t>Shaina</t>
  </si>
  <si>
    <t>Nathanael</t>
  </si>
  <si>
    <t>Kacie</t>
  </si>
  <si>
    <t>Jodie</t>
  </si>
  <si>
    <t>Dusty</t>
  </si>
  <si>
    <t>Sidney</t>
  </si>
  <si>
    <t>Adrianne</t>
  </si>
  <si>
    <t>Mike</t>
  </si>
  <si>
    <t>Chloe</t>
  </si>
  <si>
    <t>Alecia</t>
  </si>
  <si>
    <t>Sam</t>
  </si>
  <si>
    <t>Rocio</t>
  </si>
  <si>
    <t>Arlene</t>
  </si>
  <si>
    <t>Antonia</t>
  </si>
  <si>
    <t>Jamaal</t>
  </si>
  <si>
    <t>Shantel</t>
  </si>
  <si>
    <t>Deidre</t>
  </si>
  <si>
    <t>Salvatore</t>
  </si>
  <si>
    <t>Kimberley</t>
  </si>
  <si>
    <t>Gerard</t>
  </si>
  <si>
    <t>Gene</t>
  </si>
  <si>
    <t>Weston</t>
  </si>
  <si>
    <t>Diego</t>
  </si>
  <si>
    <t>Tasia</t>
  </si>
  <si>
    <t>Mariah</t>
  </si>
  <si>
    <t>Jimmie</t>
  </si>
  <si>
    <t>Zackary</t>
  </si>
  <si>
    <t>Hugo</t>
  </si>
  <si>
    <t>Leanna</t>
  </si>
  <si>
    <t>Lacie</t>
  </si>
  <si>
    <t>Donnie</t>
  </si>
  <si>
    <t>Aisha</t>
  </si>
  <si>
    <t>Marianne</t>
  </si>
  <si>
    <t>Lana</t>
  </si>
  <si>
    <t>Kyla</t>
  </si>
  <si>
    <t>Ginger</t>
  </si>
  <si>
    <t>Tiana</t>
  </si>
  <si>
    <t>Lashonda</t>
  </si>
  <si>
    <t>Dayna</t>
  </si>
  <si>
    <t>Marcia</t>
  </si>
  <si>
    <t>Luz</t>
  </si>
  <si>
    <t>Janna</t>
  </si>
  <si>
    <t>Desirae</t>
  </si>
  <si>
    <t>Billie</t>
  </si>
  <si>
    <t>Zane</t>
  </si>
  <si>
    <t>Johnnie</t>
  </si>
  <si>
    <t>Greg</t>
  </si>
  <si>
    <t>Angelique</t>
  </si>
  <si>
    <t>Kali</t>
  </si>
  <si>
    <t>Silvia</t>
  </si>
  <si>
    <t>Asia</t>
  </si>
  <si>
    <t>Quincy</t>
  </si>
  <si>
    <t>Catrina</t>
  </si>
  <si>
    <t>Rusty</t>
  </si>
  <si>
    <t>Frankie</t>
  </si>
  <si>
    <t>Athena</t>
  </si>
  <si>
    <t>Randolph</t>
  </si>
  <si>
    <t>Sheldon</t>
  </si>
  <si>
    <t>Maricela</t>
  </si>
  <si>
    <t>Tomas</t>
  </si>
  <si>
    <t>Toby</t>
  </si>
  <si>
    <t>Nadine</t>
  </si>
  <si>
    <t>Keshia</t>
  </si>
  <si>
    <t>Tosha</t>
  </si>
  <si>
    <t>Maranda</t>
  </si>
  <si>
    <t>Lester</t>
  </si>
  <si>
    <t>Brendon</t>
  </si>
  <si>
    <t>Korey</t>
  </si>
  <si>
    <t>Lynette</t>
  </si>
  <si>
    <t>Joan</t>
  </si>
  <si>
    <t>Justina</t>
  </si>
  <si>
    <t>Moses</t>
  </si>
  <si>
    <t>Dominque</t>
  </si>
  <si>
    <t>Abbey</t>
  </si>
  <si>
    <t>Kristyn</t>
  </si>
  <si>
    <t>Dewayne</t>
  </si>
  <si>
    <t>Alonzo</t>
  </si>
  <si>
    <t>Laci</t>
  </si>
  <si>
    <t>Cori</t>
  </si>
  <si>
    <t>Debbie</t>
  </si>
  <si>
    <t>Zackery</t>
  </si>
  <si>
    <t>Forrest</t>
  </si>
  <si>
    <t>Blaine</t>
  </si>
  <si>
    <t>Trina</t>
  </si>
  <si>
    <t>Herman</t>
  </si>
  <si>
    <t>Selena</t>
  </si>
  <si>
    <t>Myra</t>
  </si>
  <si>
    <t>Joni</t>
  </si>
  <si>
    <t>Julianna</t>
  </si>
  <si>
    <t>Edith</t>
  </si>
  <si>
    <t>Octavia</t>
  </si>
  <si>
    <t>Bryon</t>
  </si>
  <si>
    <t>Arielle</t>
  </si>
  <si>
    <t>Giovanni</t>
  </si>
  <si>
    <t>Jarod</t>
  </si>
  <si>
    <t>Floyd</t>
  </si>
  <si>
    <t>Sonja</t>
  </si>
  <si>
    <t>Kody</t>
  </si>
  <si>
    <t>Jamel</t>
  </si>
  <si>
    <t>Jeannie</t>
  </si>
  <si>
    <t>Elissa</t>
  </si>
  <si>
    <t>Leonardo</t>
  </si>
  <si>
    <t>Sadie</t>
  </si>
  <si>
    <t>Madison</t>
  </si>
  <si>
    <t>Kandice</t>
  </si>
  <si>
    <t>Janie</t>
  </si>
  <si>
    <t>Alanna</t>
  </si>
  <si>
    <t>Linsey</t>
  </si>
  <si>
    <t>Moises</t>
  </si>
  <si>
    <t>Darcy</t>
  </si>
  <si>
    <t>Britni</t>
  </si>
  <si>
    <t>Beatrice</t>
  </si>
  <si>
    <t>Everett</t>
  </si>
  <si>
    <t>Corina</t>
  </si>
  <si>
    <t>Tori</t>
  </si>
  <si>
    <t>Ramiro</t>
  </si>
  <si>
    <t>Lamont</t>
  </si>
  <si>
    <t>Kenya</t>
  </si>
  <si>
    <t>Cheri</t>
  </si>
  <si>
    <t>Alec</t>
  </si>
  <si>
    <t>Roberta</t>
  </si>
  <si>
    <t>Jeanne</t>
  </si>
  <si>
    <t>Maritza</t>
  </si>
  <si>
    <t>Loretta</t>
  </si>
  <si>
    <t>Shameka</t>
  </si>
  <si>
    <t>Sebastian</t>
  </si>
  <si>
    <t>Ryne</t>
  </si>
  <si>
    <t>Scotty</t>
  </si>
  <si>
    <t>Emilie</t>
  </si>
  <si>
    <t>Ladonna</t>
  </si>
  <si>
    <t>Dina</t>
  </si>
  <si>
    <t>Chadwick</t>
  </si>
  <si>
    <t>Araceli</t>
  </si>
  <si>
    <t>Ali</t>
  </si>
  <si>
    <t>Kareem</t>
  </si>
  <si>
    <t>Janette</t>
  </si>
  <si>
    <t>Savanna</t>
  </si>
  <si>
    <t>Reuben</t>
  </si>
  <si>
    <t>Nakia</t>
  </si>
  <si>
    <t>Martina</t>
  </si>
  <si>
    <t>Kristian</t>
  </si>
  <si>
    <t>Daphne</t>
  </si>
  <si>
    <t>Clyde</t>
  </si>
  <si>
    <t>Braden</t>
  </si>
  <si>
    <t>Sterling</t>
  </si>
  <si>
    <t>Cari</t>
  </si>
  <si>
    <t>Marsha</t>
  </si>
  <si>
    <t>Deidra</t>
  </si>
  <si>
    <t>Bridgett</t>
  </si>
  <si>
    <t>Rhiannon</t>
  </si>
  <si>
    <t>Kristofer</t>
  </si>
  <si>
    <t>Keenan</t>
  </si>
  <si>
    <t>Joelle</t>
  </si>
  <si>
    <t>Colt</t>
  </si>
  <si>
    <t>Celina</t>
  </si>
  <si>
    <t>Deana</t>
  </si>
  <si>
    <t>Penny</t>
  </si>
  <si>
    <t>Georgia</t>
  </si>
  <si>
    <t>Eleanor</t>
  </si>
  <si>
    <t>Shanika</t>
  </si>
  <si>
    <t>Daniella</t>
  </si>
  <si>
    <t>Bernadette</t>
  </si>
  <si>
    <t>Valarie</t>
  </si>
  <si>
    <t>Tarah</t>
  </si>
  <si>
    <t>Princess</t>
  </si>
  <si>
    <t>Noemi</t>
  </si>
  <si>
    <t>Maura</t>
  </si>
  <si>
    <t>Maryann</t>
  </si>
  <si>
    <t>Jonah</t>
  </si>
  <si>
    <t>Santiago</t>
  </si>
  <si>
    <t>Jamison</t>
  </si>
  <si>
    <t>Cecil</t>
  </si>
  <si>
    <t>Ted</t>
  </si>
  <si>
    <t>Selina</t>
  </si>
  <si>
    <t>Dan</t>
  </si>
  <si>
    <t>Reynaldo</t>
  </si>
  <si>
    <t>Myron</t>
  </si>
  <si>
    <t>Sofia</t>
  </si>
  <si>
    <t>Doris</t>
  </si>
  <si>
    <t>Deangelo</t>
  </si>
  <si>
    <t>Ashli</t>
  </si>
  <si>
    <t>Randal</t>
  </si>
  <si>
    <t>Noe</t>
  </si>
  <si>
    <t>Jess</t>
  </si>
  <si>
    <t>Holli</t>
  </si>
  <si>
    <t>Chester</t>
  </si>
  <si>
    <t>Rex</t>
  </si>
  <si>
    <t>Meghann</t>
  </si>
  <si>
    <t>Janell</t>
  </si>
  <si>
    <t>Garret</t>
  </si>
  <si>
    <t>Marjorie</t>
  </si>
  <si>
    <t>Avery</t>
  </si>
  <si>
    <t>Jazmin</t>
  </si>
  <si>
    <t>Christal</t>
  </si>
  <si>
    <t>Freddy</t>
  </si>
  <si>
    <t>Carson</t>
  </si>
  <si>
    <t>Raphael</t>
  </si>
  <si>
    <t>Quintin</t>
  </si>
  <si>
    <t>Lakesha</t>
  </si>
  <si>
    <t>Gladys</t>
  </si>
  <si>
    <t>Lizette</t>
  </si>
  <si>
    <t>Latosha</t>
  </si>
  <si>
    <t>Carina</t>
  </si>
  <si>
    <t>Nick</t>
  </si>
  <si>
    <t>Joaquin</t>
  </si>
  <si>
    <t>Garry</t>
  </si>
  <si>
    <t>Erich</t>
  </si>
  <si>
    <t>Brennan</t>
  </si>
  <si>
    <t>Valencia</t>
  </si>
  <si>
    <t>Dion</t>
  </si>
  <si>
    <t>Peggy</t>
  </si>
  <si>
    <t>Nicolette</t>
  </si>
  <si>
    <t>Leeann</t>
  </si>
  <si>
    <t>Maya</t>
  </si>
  <si>
    <t>Lakeshia</t>
  </si>
  <si>
    <t>Deon</t>
  </si>
  <si>
    <t>Ciera</t>
  </si>
  <si>
    <t>Tami</t>
  </si>
  <si>
    <t>Olga</t>
  </si>
  <si>
    <t>Josh</t>
  </si>
  <si>
    <t>Cristal</t>
  </si>
  <si>
    <t>Brice</t>
  </si>
  <si>
    <t>Beatriz</t>
  </si>
  <si>
    <t>Wendell</t>
  </si>
  <si>
    <t>Jenelle</t>
  </si>
  <si>
    <t>Efrain</t>
  </si>
  <si>
    <t>Lyle</t>
  </si>
  <si>
    <t>Krysta</t>
  </si>
  <si>
    <t>Solomon</t>
  </si>
  <si>
    <t>Jordon</t>
  </si>
  <si>
    <t>Colette</t>
  </si>
  <si>
    <t>Alesha</t>
  </si>
  <si>
    <t>Sammy</t>
  </si>
  <si>
    <t>Rigoberto</t>
  </si>
  <si>
    <t>Liza</t>
  </si>
  <si>
    <t>Kristan</t>
  </si>
  <si>
    <t>Eliza</t>
  </si>
  <si>
    <t>Lily</t>
  </si>
  <si>
    <t>Hanna</t>
  </si>
  <si>
    <t>Candy</t>
  </si>
  <si>
    <t>Adan</t>
  </si>
  <si>
    <t>Renae</t>
  </si>
  <si>
    <t>Marcella</t>
  </si>
  <si>
    <t>Lynsey</t>
  </si>
  <si>
    <t>Chastity</t>
  </si>
  <si>
    <t>Pauline</t>
  </si>
  <si>
    <t>Shamika</t>
  </si>
  <si>
    <t>Humberto</t>
  </si>
  <si>
    <t>Eboni</t>
  </si>
  <si>
    <t>Aron</t>
  </si>
  <si>
    <t>Adrianna</t>
  </si>
  <si>
    <t>Sheree</t>
  </si>
  <si>
    <t>Shanta</t>
  </si>
  <si>
    <t>Marla</t>
  </si>
  <si>
    <t>Delilah</t>
  </si>
  <si>
    <t>Susanna</t>
  </si>
  <si>
    <t>Kaylee</t>
  </si>
  <si>
    <t>Kassie</t>
  </si>
  <si>
    <t>Felisha</t>
  </si>
  <si>
    <t>Aileen</t>
  </si>
  <si>
    <t>Geneva</t>
  </si>
  <si>
    <t>Wanda</t>
  </si>
  <si>
    <t>Siobhan</t>
  </si>
  <si>
    <t>Shea</t>
  </si>
  <si>
    <t>Kimberlee</t>
  </si>
  <si>
    <t>Gillian</t>
  </si>
  <si>
    <t>Roxana</t>
  </si>
  <si>
    <t>Gabriella</t>
  </si>
  <si>
    <t>Chantelle</t>
  </si>
  <si>
    <t>Candis</t>
  </si>
  <si>
    <t>Abbie</t>
  </si>
  <si>
    <t>Jeanine</t>
  </si>
  <si>
    <t>Dora</t>
  </si>
  <si>
    <t>Amos</t>
  </si>
  <si>
    <t>Marlena</t>
  </si>
  <si>
    <t>Marcie</t>
  </si>
  <si>
    <t>Lucinda</t>
  </si>
  <si>
    <t>Giselle</t>
  </si>
  <si>
    <t>Griselda</t>
  </si>
  <si>
    <t>Ashton</t>
  </si>
  <si>
    <t>Alycia</t>
  </si>
  <si>
    <t>Talia</t>
  </si>
  <si>
    <t>Magen</t>
  </si>
  <si>
    <t>Anton</t>
  </si>
  <si>
    <t>Vicente</t>
  </si>
  <si>
    <t>Hugh</t>
  </si>
  <si>
    <t>Harley</t>
  </si>
  <si>
    <t>Cristy</t>
  </si>
  <si>
    <t>Valeria</t>
  </si>
  <si>
    <t>Thaddeus</t>
  </si>
  <si>
    <t>Simone</t>
  </si>
  <si>
    <t>Kylee</t>
  </si>
  <si>
    <t>Kirby</t>
  </si>
  <si>
    <t>Dorian</t>
  </si>
  <si>
    <t>Andria</t>
  </si>
  <si>
    <t>Marques</t>
  </si>
  <si>
    <t>Kala</t>
  </si>
  <si>
    <t>Kacey</t>
  </si>
  <si>
    <t>Fatima</t>
  </si>
  <si>
    <t>Conrad</t>
  </si>
  <si>
    <t>Dara</t>
  </si>
  <si>
    <t>Winston</t>
  </si>
  <si>
    <t>Robbie</t>
  </si>
  <si>
    <t>Kiel</t>
  </si>
  <si>
    <t>Emilio</t>
  </si>
  <si>
    <t>Cora</t>
  </si>
  <si>
    <t>Sharonda</t>
  </si>
  <si>
    <t>Josie</t>
  </si>
  <si>
    <t>Marci</t>
  </si>
  <si>
    <t>Laquita</t>
  </si>
  <si>
    <t>Kia</t>
  </si>
  <si>
    <t>Danelle</t>
  </si>
  <si>
    <t>Leila</t>
  </si>
  <si>
    <t>Chantal</t>
  </si>
  <si>
    <t>Tess</t>
  </si>
  <si>
    <t>Tamra</t>
  </si>
  <si>
    <t>Nathanial</t>
  </si>
  <si>
    <t>Francine</t>
  </si>
  <si>
    <t>Mauricio</t>
  </si>
  <si>
    <t>Janae</t>
  </si>
  <si>
    <t>Donnell</t>
  </si>
  <si>
    <t>Arron</t>
  </si>
  <si>
    <t>Stevie</t>
  </si>
  <si>
    <t>Ramona</t>
  </si>
  <si>
    <t>Royce</t>
  </si>
  <si>
    <t>Kourtney</t>
  </si>
  <si>
    <t>Kathrine</t>
  </si>
  <si>
    <t>Shanda</t>
  </si>
  <si>
    <t>Myles</t>
  </si>
  <si>
    <t>Kaci</t>
  </si>
  <si>
    <t>Jerod</t>
  </si>
  <si>
    <t>Ingrid</t>
  </si>
  <si>
    <t>Bradly</t>
  </si>
  <si>
    <t>Benny</t>
  </si>
  <si>
    <t>Malinda</t>
  </si>
  <si>
    <t>Kati</t>
  </si>
  <si>
    <t>Irma</t>
  </si>
  <si>
    <t>Glenda</t>
  </si>
  <si>
    <t>Brittni</t>
  </si>
  <si>
    <t>Mariana</t>
  </si>
  <si>
    <t>Kayleigh</t>
  </si>
  <si>
    <t>Jairo</t>
  </si>
  <si>
    <t>Wyatt</t>
  </si>
  <si>
    <t>Rikki</t>
  </si>
  <si>
    <t>Britany</t>
  </si>
  <si>
    <t>Viviana</t>
  </si>
  <si>
    <t>Jim</t>
  </si>
  <si>
    <t>Durell</t>
  </si>
  <si>
    <t>Clare</t>
  </si>
  <si>
    <t>Bryson</t>
  </si>
  <si>
    <t>Aurora</t>
  </si>
  <si>
    <t>Vicki</t>
  </si>
  <si>
    <t>Venessa</t>
  </si>
  <si>
    <t>Alton</t>
  </si>
  <si>
    <t>Jerrell</t>
  </si>
  <si>
    <t>Casie</t>
  </si>
  <si>
    <t>Kori</t>
  </si>
  <si>
    <t>Keegan</t>
  </si>
  <si>
    <t>Sophie</t>
  </si>
  <si>
    <t>Perla</t>
  </si>
  <si>
    <t>Paris</t>
  </si>
  <si>
    <t>Misti</t>
  </si>
  <si>
    <t>Chaz</t>
  </si>
  <si>
    <t>Otis</t>
  </si>
  <si>
    <t>Mara</t>
  </si>
  <si>
    <t>Jeri</t>
  </si>
  <si>
    <t>Jeanna</t>
  </si>
  <si>
    <t>Deshawn</t>
  </si>
  <si>
    <t>Will</t>
  </si>
  <si>
    <t>Tanesha</t>
  </si>
  <si>
    <t>Sherrie</t>
  </si>
  <si>
    <t>Marcel</t>
  </si>
  <si>
    <t>Demario</t>
  </si>
  <si>
    <t>Sonny</t>
  </si>
  <si>
    <t>Lynda</t>
  </si>
  <si>
    <t>Joesph</t>
  </si>
  <si>
    <t>Elvis</t>
  </si>
  <si>
    <t>Yadira</t>
  </si>
  <si>
    <t>Marian</t>
  </si>
  <si>
    <t>Jovan</t>
  </si>
  <si>
    <t>Edna</t>
  </si>
  <si>
    <t>Dolores</t>
  </si>
  <si>
    <t>Conor</t>
  </si>
  <si>
    <t>Alexa</t>
  </si>
  <si>
    <t>Sheryl</t>
  </si>
  <si>
    <t>Lissette</t>
  </si>
  <si>
    <t>Kaleb</t>
  </si>
  <si>
    <t>Ignacio</t>
  </si>
  <si>
    <t>Emilee</t>
  </si>
  <si>
    <t>Annmarie</t>
  </si>
  <si>
    <t>Vicky</t>
  </si>
  <si>
    <t>Tyree</t>
  </si>
  <si>
    <t>Cary</t>
  </si>
  <si>
    <t>Tyra</t>
  </si>
  <si>
    <t>Sherman</t>
  </si>
  <si>
    <t>Nathalie</t>
  </si>
  <si>
    <t>Lukas</t>
  </si>
  <si>
    <t>Karin</t>
  </si>
  <si>
    <t>Jaimie</t>
  </si>
  <si>
    <t>Corrie</t>
  </si>
  <si>
    <t>Reyna</t>
  </si>
  <si>
    <t>Prince</t>
  </si>
  <si>
    <t>Nigel</t>
  </si>
  <si>
    <t>Lourdes</t>
  </si>
  <si>
    <t>Louise</t>
  </si>
  <si>
    <t>Jonas</t>
  </si>
  <si>
    <t>Hallie</t>
  </si>
  <si>
    <t>Alyse</t>
  </si>
  <si>
    <t>Wilfredo</t>
  </si>
  <si>
    <t>Sylvester</t>
  </si>
  <si>
    <t>Marcy</t>
  </si>
  <si>
    <t>Jesica</t>
  </si>
  <si>
    <t>Gail</t>
  </si>
  <si>
    <t>Zoe</t>
  </si>
  <si>
    <t>Tabetha</t>
  </si>
  <si>
    <t>Rena</t>
  </si>
  <si>
    <t>Elsa</t>
  </si>
  <si>
    <t>Cherish</t>
  </si>
  <si>
    <t>Brody</t>
  </si>
  <si>
    <t>Markus</t>
  </si>
  <si>
    <t>Elaina</t>
  </si>
  <si>
    <t>Deirdre</t>
  </si>
  <si>
    <t>Cortez</t>
  </si>
  <si>
    <t>Stacia</t>
  </si>
  <si>
    <t>Rosalinda</t>
  </si>
  <si>
    <t>Deandra</t>
  </si>
  <si>
    <t>Roxanna</t>
  </si>
  <si>
    <t>Kami</t>
  </si>
  <si>
    <t>Davon</t>
  </si>
  <si>
    <t>Cathleen</t>
  </si>
  <si>
    <t>Claude</t>
  </si>
  <si>
    <t>Ahmad</t>
  </si>
  <si>
    <t>Tonia</t>
  </si>
  <si>
    <t>Richelle</t>
  </si>
  <si>
    <t>Kandace</t>
  </si>
  <si>
    <t>Danyelle</t>
  </si>
  <si>
    <t>Jerad</t>
  </si>
  <si>
    <t>Helena</t>
  </si>
  <si>
    <t>Danica</t>
  </si>
  <si>
    <t>Cale</t>
  </si>
  <si>
    <t>Rosemarie</t>
  </si>
  <si>
    <t>Meggan</t>
  </si>
  <si>
    <t>Janel</t>
  </si>
  <si>
    <t>Chana</t>
  </si>
  <si>
    <t>Brittny</t>
  </si>
  <si>
    <t>Ashlea</t>
  </si>
  <si>
    <t>Antwon</t>
  </si>
  <si>
    <t>Yasmin</t>
  </si>
  <si>
    <t>Nikolas</t>
  </si>
  <si>
    <t>Mellissa</t>
  </si>
  <si>
    <t>Charmaine</t>
  </si>
  <si>
    <t>Alina</t>
  </si>
  <si>
    <t>Rodrigo</t>
  </si>
  <si>
    <t>Nikole</t>
  </si>
  <si>
    <t>Mckenzie</t>
  </si>
  <si>
    <t>Leonel</t>
  </si>
  <si>
    <t>Kaley</t>
  </si>
  <si>
    <t>Jessi</t>
  </si>
  <si>
    <t>Delia</t>
  </si>
  <si>
    <t>Melina</t>
  </si>
  <si>
    <t>Hilda</t>
  </si>
  <si>
    <t>Alysha</t>
  </si>
  <si>
    <t>Pete</t>
  </si>
  <si>
    <t>Niki</t>
  </si>
  <si>
    <t>Cristian</t>
  </si>
  <si>
    <t>Waylon</t>
  </si>
  <si>
    <t>Keely</t>
  </si>
  <si>
    <t>Graciela</t>
  </si>
  <si>
    <t>Demetria</t>
  </si>
  <si>
    <t>Cecelia</t>
  </si>
  <si>
    <t>Issac</t>
  </si>
  <si>
    <t>Felecia</t>
  </si>
  <si>
    <t>Ami</t>
  </si>
  <si>
    <t>Tom</t>
  </si>
  <si>
    <t>Shavon</t>
  </si>
  <si>
    <t>Paola</t>
  </si>
  <si>
    <t>June</t>
  </si>
  <si>
    <t>Hans</t>
  </si>
  <si>
    <t>Earnest</t>
  </si>
  <si>
    <t>Cheyenne</t>
  </si>
  <si>
    <t>Sondra</t>
  </si>
  <si>
    <t>Sherita</t>
  </si>
  <si>
    <t>Jasper</t>
  </si>
  <si>
    <t>Coty</t>
  </si>
  <si>
    <t>Candi</t>
  </si>
  <si>
    <t>Santos</t>
  </si>
  <si>
    <t>Ron</t>
  </si>
  <si>
    <t>Jace</t>
  </si>
  <si>
    <t>Darla</t>
  </si>
  <si>
    <t>Dannielle</t>
  </si>
  <si>
    <t>Carley</t>
  </si>
  <si>
    <t>Brandan</t>
  </si>
  <si>
    <t>Bill</t>
  </si>
  <si>
    <t>Tory</t>
  </si>
  <si>
    <t>Skylar</t>
  </si>
  <si>
    <t>Marta</t>
  </si>
  <si>
    <t>Cristin</t>
  </si>
  <si>
    <t>Connor</t>
  </si>
  <si>
    <t>Carey</t>
  </si>
  <si>
    <t>Wendi</t>
  </si>
  <si>
    <t>Shasta</t>
  </si>
  <si>
    <t>Shaquita</t>
  </si>
  <si>
    <t>Maira</t>
  </si>
  <si>
    <t>Jazmine</t>
  </si>
  <si>
    <t>Edmund</t>
  </si>
  <si>
    <t>Adriane</t>
  </si>
  <si>
    <t>Tana</t>
  </si>
  <si>
    <t>Latoria</t>
  </si>
  <si>
    <t>Kyra</t>
  </si>
  <si>
    <t>Krysten</t>
  </si>
  <si>
    <t>Jada</t>
  </si>
  <si>
    <t>Derik</t>
  </si>
  <si>
    <t>Darrel</t>
  </si>
  <si>
    <t>Amir</t>
  </si>
  <si>
    <t>Shanita</t>
  </si>
  <si>
    <t>Rebeca</t>
  </si>
  <si>
    <t>Monika</t>
  </si>
  <si>
    <t>Mai</t>
  </si>
  <si>
    <t>Luther</t>
  </si>
  <si>
    <t>Jo</t>
  </si>
  <si>
    <t>Georgina</t>
  </si>
  <si>
    <t>Gena</t>
  </si>
  <si>
    <t>Ezra</t>
  </si>
  <si>
    <t>Quinn</t>
  </si>
  <si>
    <t>Portia</t>
  </si>
  <si>
    <t>Mickey</t>
  </si>
  <si>
    <t>Magan</t>
  </si>
  <si>
    <t>Lisette</t>
  </si>
  <si>
    <t>Josef</t>
  </si>
  <si>
    <t>Colton</t>
  </si>
  <si>
    <t>Brittanie</t>
  </si>
  <si>
    <t>Malissa</t>
  </si>
  <si>
    <t>Krystin</t>
  </si>
  <si>
    <t>Jefferson</t>
  </si>
  <si>
    <t>Rashad</t>
  </si>
  <si>
    <t>Kiley</t>
  </si>
  <si>
    <t>Kerrie</t>
  </si>
  <si>
    <t>Stephany</t>
  </si>
  <si>
    <t>Lia</t>
  </si>
  <si>
    <t>Katheryn</t>
  </si>
  <si>
    <t>Juliet</t>
  </si>
  <si>
    <t>Gregg</t>
  </si>
  <si>
    <t>Brynn</t>
  </si>
  <si>
    <t>Rosalyn</t>
  </si>
  <si>
    <t>Marion</t>
  </si>
  <si>
    <t>Katelin</t>
  </si>
  <si>
    <t>Jeana</t>
  </si>
  <si>
    <t>Cassondra</t>
  </si>
  <si>
    <t>Agustin</t>
  </si>
  <si>
    <t>Tyesha</t>
  </si>
  <si>
    <t>Leland</t>
  </si>
  <si>
    <t>Damion</t>
  </si>
  <si>
    <t>Sharita</t>
  </si>
  <si>
    <t>Pearl</t>
  </si>
  <si>
    <t>Shara</t>
  </si>
  <si>
    <t>Matt</t>
  </si>
  <si>
    <t>Mari</t>
  </si>
  <si>
    <t>Latanya</t>
  </si>
  <si>
    <t>Karly</t>
  </si>
  <si>
    <t>Cathryn</t>
  </si>
  <si>
    <t>Alena</t>
  </si>
  <si>
    <t>Ada</t>
  </si>
  <si>
    <t>Vance</t>
  </si>
  <si>
    <t>Susie</t>
  </si>
  <si>
    <t>Sunny</t>
  </si>
  <si>
    <t>Nikita</t>
  </si>
  <si>
    <t>Corrine</t>
  </si>
  <si>
    <t>Brook</t>
  </si>
  <si>
    <t>Bertha</t>
  </si>
  <si>
    <t>Mitchel</t>
  </si>
  <si>
    <t>Ira</t>
  </si>
  <si>
    <t>Carlie</t>
  </si>
  <si>
    <t>Brant</t>
  </si>
  <si>
    <t>Violeta</t>
  </si>
  <si>
    <t>Tyrel</t>
  </si>
  <si>
    <t>Rosalie</t>
  </si>
  <si>
    <t>Markita</t>
  </si>
  <si>
    <t>Akeem</t>
  </si>
  <si>
    <t>Aja</t>
  </si>
  <si>
    <t>Stefani</t>
  </si>
  <si>
    <t>Jenni</t>
  </si>
  <si>
    <t>Galen</t>
  </si>
  <si>
    <t>Deena</t>
  </si>
  <si>
    <t>Shavonne</t>
  </si>
  <si>
    <t>Robby</t>
  </si>
  <si>
    <t>Kirstin</t>
  </si>
  <si>
    <t>Kasie</t>
  </si>
  <si>
    <t>Eunice</t>
  </si>
  <si>
    <t>Brigitte</t>
  </si>
  <si>
    <t>Tisha</t>
  </si>
  <si>
    <t>Shena</t>
  </si>
  <si>
    <t>Shayne</t>
  </si>
  <si>
    <t>Rudolph</t>
  </si>
  <si>
    <t>Roosevelt</t>
  </si>
  <si>
    <t>Mikel</t>
  </si>
  <si>
    <t>Kacy</t>
  </si>
  <si>
    <t>Breann</t>
  </si>
  <si>
    <t>Salina</t>
  </si>
  <si>
    <t>Rodrick</t>
  </si>
  <si>
    <t>Mariel</t>
  </si>
  <si>
    <t>Kelsie</t>
  </si>
  <si>
    <t>Karrie</t>
  </si>
  <si>
    <t>Jessika</t>
  </si>
  <si>
    <t>Jarrell</t>
  </si>
  <si>
    <t>Curt</t>
  </si>
  <si>
    <t>Stella</t>
  </si>
  <si>
    <t>Shira</t>
  </si>
  <si>
    <t>Rhett</t>
  </si>
  <si>
    <t>Marty</t>
  </si>
  <si>
    <t>Iesha</t>
  </si>
  <si>
    <t>Devan</t>
  </si>
  <si>
    <t>Brain</t>
  </si>
  <si>
    <t>Tammie</t>
  </si>
  <si>
    <t>Shantell</t>
  </si>
  <si>
    <t>Mohammad</t>
  </si>
  <si>
    <t>Kiana</t>
  </si>
  <si>
    <t>Jaqueline</t>
  </si>
  <si>
    <t>Caryn</t>
  </si>
  <si>
    <t>Samatha</t>
  </si>
  <si>
    <t>Nia</t>
  </si>
  <si>
    <t>Mona</t>
  </si>
  <si>
    <t>Leilani</t>
  </si>
  <si>
    <t>Lashanda</t>
  </si>
  <si>
    <t>Javon</t>
  </si>
  <si>
    <t>Ida</t>
  </si>
  <si>
    <t>Francisca</t>
  </si>
  <si>
    <t>Carlo</t>
  </si>
  <si>
    <t>Amberly</t>
  </si>
  <si>
    <t>Alexia</t>
  </si>
  <si>
    <t>Nichelle</t>
  </si>
  <si>
    <t>Janessa</t>
  </si>
  <si>
    <t>Charissa</t>
  </si>
  <si>
    <t>Bo</t>
  </si>
  <si>
    <t>Annemarie</t>
  </si>
  <si>
    <t>Therese</t>
  </si>
  <si>
    <t>Porsha</t>
  </si>
  <si>
    <t>Karyn</t>
  </si>
  <si>
    <t>Julissa</t>
  </si>
  <si>
    <t>Dejuan</t>
  </si>
  <si>
    <t>Brandee</t>
  </si>
  <si>
    <t>Abram</t>
  </si>
  <si>
    <t>Tobias</t>
  </si>
  <si>
    <t>Suzanna</t>
  </si>
  <si>
    <t>Stephaine</t>
  </si>
  <si>
    <t>Heriberto</t>
  </si>
  <si>
    <t>Antionette</t>
  </si>
  <si>
    <t>Tenisha</t>
  </si>
  <si>
    <t>Teddy</t>
  </si>
  <si>
    <t>Mellisa</t>
  </si>
  <si>
    <t>Johnna</t>
  </si>
  <si>
    <t>Eve</t>
  </si>
  <si>
    <t>Elvia</t>
  </si>
  <si>
    <t>Elana</t>
  </si>
  <si>
    <t>Durrell</t>
  </si>
  <si>
    <t>Lindy</t>
  </si>
  <si>
    <t>Joana</t>
  </si>
  <si>
    <t>Damaris</t>
  </si>
  <si>
    <t>Alia</t>
  </si>
  <si>
    <t>Tommie</t>
  </si>
  <si>
    <t>Shalonda</t>
  </si>
  <si>
    <t>Margo</t>
  </si>
  <si>
    <t>Jered</t>
  </si>
  <si>
    <t>Dave</t>
  </si>
  <si>
    <t>Cherise</t>
  </si>
  <si>
    <t>Brenden</t>
  </si>
  <si>
    <t>Virgil</t>
  </si>
  <si>
    <t>Teena</t>
  </si>
  <si>
    <t>Sarina</t>
  </si>
  <si>
    <t>Rico</t>
  </si>
  <si>
    <t>Madonna</t>
  </si>
  <si>
    <t>Liam</t>
  </si>
  <si>
    <t>Halley</t>
  </si>
  <si>
    <t>Alysia</t>
  </si>
  <si>
    <t>Timmy</t>
  </si>
  <si>
    <t>Teela</t>
  </si>
  <si>
    <t>Sommer</t>
  </si>
  <si>
    <t>Natashia</t>
  </si>
  <si>
    <t>Liana</t>
  </si>
  <si>
    <t>Jerald</t>
  </si>
  <si>
    <t>Ella</t>
  </si>
  <si>
    <t>Bernice</t>
  </si>
  <si>
    <t>Taurean</t>
  </si>
  <si>
    <t>Tanika</t>
  </si>
  <si>
    <t>Nicolle</t>
  </si>
  <si>
    <t>Jed</t>
  </si>
  <si>
    <t>Jacques</t>
  </si>
  <si>
    <t>Van</t>
  </si>
  <si>
    <t>Stephenie</t>
  </si>
  <si>
    <t>Jeremie</t>
  </si>
  <si>
    <t>Jamil</t>
  </si>
  <si>
    <t>Jamila</t>
  </si>
  <si>
    <t>Bennie</t>
  </si>
  <si>
    <t>Alphonso</t>
  </si>
  <si>
    <t>Violet</t>
  </si>
  <si>
    <t>Tashina</t>
  </si>
  <si>
    <t>Shenna</t>
  </si>
  <si>
    <t>Shanelle</t>
  </si>
  <si>
    <t>Dereck</t>
  </si>
  <si>
    <t>Angelia</t>
  </si>
  <si>
    <t>Adolfo</t>
  </si>
  <si>
    <t>Tawny</t>
  </si>
  <si>
    <t>Marcela</t>
  </si>
  <si>
    <t>Magdalena</t>
  </si>
  <si>
    <t>Katlyn</t>
  </si>
  <si>
    <t>Darci</t>
  </si>
  <si>
    <t>Benito</t>
  </si>
  <si>
    <t>Asa</t>
  </si>
  <si>
    <t>Sue</t>
  </si>
  <si>
    <t>Latesha</t>
  </si>
  <si>
    <t>Katina</t>
  </si>
  <si>
    <t>Jayne</t>
  </si>
  <si>
    <t>Antione</t>
  </si>
  <si>
    <t>Renita</t>
  </si>
  <si>
    <t>Nestor</t>
  </si>
  <si>
    <t>Natosha</t>
  </si>
  <si>
    <t>Kay</t>
  </si>
  <si>
    <t>Jeramy</t>
  </si>
  <si>
    <t>Jaron</t>
  </si>
  <si>
    <t>Elmer</t>
  </si>
  <si>
    <t>Dianne</t>
  </si>
  <si>
    <t>Tamera</t>
  </si>
  <si>
    <t>Stephani</t>
  </si>
  <si>
    <t>Osvaldo</t>
  </si>
  <si>
    <t>Laurence</t>
  </si>
  <si>
    <t>Diamond</t>
  </si>
  <si>
    <t>Juana</t>
  </si>
  <si>
    <t>Anais</t>
  </si>
  <si>
    <t>Shanell</t>
  </si>
  <si>
    <t>Shanae</t>
  </si>
  <si>
    <t>Mohammed</t>
  </si>
  <si>
    <t>Afton</t>
  </si>
  <si>
    <t>Vickie</t>
  </si>
  <si>
    <t>Sharee</t>
  </si>
  <si>
    <t>Leona</t>
  </si>
  <si>
    <t>Kesha</t>
  </si>
  <si>
    <t>Kenton</t>
  </si>
  <si>
    <t>Cornell</t>
  </si>
  <si>
    <t>Ashlyn</t>
  </si>
  <si>
    <t>Titus</t>
  </si>
  <si>
    <t>Tianna</t>
  </si>
  <si>
    <t>Sarai</t>
  </si>
  <si>
    <t>Kasandra</t>
  </si>
  <si>
    <t>Ivory</t>
  </si>
  <si>
    <t>Grayson</t>
  </si>
  <si>
    <t>Darrick</t>
  </si>
  <si>
    <t>Cristopher</t>
  </si>
  <si>
    <t>Aubree</t>
  </si>
  <si>
    <t>Archie</t>
  </si>
  <si>
    <t>Angeline</t>
  </si>
  <si>
    <t>Shakira</t>
  </si>
  <si>
    <t>Scottie</t>
  </si>
  <si>
    <t>Rocco</t>
  </si>
  <si>
    <t>Mikaela</t>
  </si>
  <si>
    <t>Maxine</t>
  </si>
  <si>
    <t>Kiera</t>
  </si>
  <si>
    <t>Karli</t>
  </si>
  <si>
    <t>Grady</t>
  </si>
  <si>
    <t>Ervin</t>
  </si>
  <si>
    <t>Cyrus</t>
  </si>
  <si>
    <t>Ava</t>
  </si>
  <si>
    <t>Aric</t>
  </si>
  <si>
    <t>Allie</t>
  </si>
  <si>
    <t>Raymundo</t>
  </si>
  <si>
    <t>Lila</t>
  </si>
  <si>
    <t>Jammie</t>
  </si>
  <si>
    <t>Fawn</t>
  </si>
  <si>
    <t>Annamarie</t>
  </si>
  <si>
    <t>Yajaira</t>
  </si>
  <si>
    <t>Ursula</t>
  </si>
  <si>
    <t>Shannan</t>
  </si>
  <si>
    <t>Shaniqua</t>
  </si>
  <si>
    <t>Latia</t>
  </si>
  <si>
    <t>Eugenia</t>
  </si>
  <si>
    <t>Dulce</t>
  </si>
  <si>
    <t>Crystle</t>
  </si>
  <si>
    <t>Brittaney</t>
  </si>
  <si>
    <t>Arianna</t>
  </si>
  <si>
    <t>Vaughn</t>
  </si>
  <si>
    <t>Reggie</t>
  </si>
  <si>
    <t>Malia</t>
  </si>
  <si>
    <t>Lashawn</t>
  </si>
  <si>
    <t>Kandi</t>
  </si>
  <si>
    <t>Isiah</t>
  </si>
  <si>
    <t>Elsie</t>
  </si>
  <si>
    <t>Domingo</t>
  </si>
  <si>
    <t>Denisha</t>
  </si>
  <si>
    <t>Deanne</t>
  </si>
  <si>
    <t>Daren</t>
  </si>
  <si>
    <t>Corinna</t>
  </si>
  <si>
    <t>Chaya</t>
  </si>
  <si>
    <t>Chanelle</t>
  </si>
  <si>
    <t>Tegan</t>
  </si>
  <si>
    <t>Shardae</t>
  </si>
  <si>
    <t>Rhea</t>
  </si>
  <si>
    <t>Phyllis</t>
  </si>
  <si>
    <t>Nicki</t>
  </si>
  <si>
    <t>Kortney</t>
  </si>
  <si>
    <t>Kisha</t>
  </si>
  <si>
    <t>Jeromy</t>
  </si>
  <si>
    <t>Dalton</t>
  </si>
  <si>
    <t>Cedrick</t>
  </si>
  <si>
    <t>Vera</t>
  </si>
  <si>
    <t>Tad</t>
  </si>
  <si>
    <t>Shonda</t>
  </si>
  <si>
    <t>Shequita</t>
  </si>
  <si>
    <t>Malorie</t>
  </si>
  <si>
    <t>Lois</t>
  </si>
  <si>
    <t>Keon</t>
  </si>
  <si>
    <t>Jeffry</t>
  </si>
  <si>
    <t>Jan</t>
  </si>
  <si>
    <t>Darron</t>
  </si>
  <si>
    <t>Christiana</t>
  </si>
  <si>
    <t>Carli</t>
  </si>
  <si>
    <t>Cali</t>
  </si>
  <si>
    <t>Stormy</t>
  </si>
  <si>
    <t>Starla</t>
  </si>
  <si>
    <t>Jedidiah</t>
  </si>
  <si>
    <t>Jeannine</t>
  </si>
  <si>
    <t>Gonzalo</t>
  </si>
  <si>
    <t>Dionne</t>
  </si>
  <si>
    <t>Shellie</t>
  </si>
  <si>
    <t>Florence</t>
  </si>
  <si>
    <t>Fidel</t>
  </si>
  <si>
    <t>Estevan</t>
  </si>
  <si>
    <t>Crista</t>
  </si>
  <si>
    <t>Chantell</t>
  </si>
  <si>
    <t>Chante</t>
  </si>
  <si>
    <t>Shaneka</t>
  </si>
  <si>
    <t>Rufus</t>
  </si>
  <si>
    <t>Roxann</t>
  </si>
  <si>
    <t>Lynnette</t>
  </si>
  <si>
    <t>Latricia</t>
  </si>
  <si>
    <t>Kaila</t>
  </si>
  <si>
    <t>Geraldine</t>
  </si>
  <si>
    <t>Dontae</t>
  </si>
  <si>
    <t>Chauncey</t>
  </si>
  <si>
    <t>Ari</t>
  </si>
  <si>
    <t>Ulysses</t>
  </si>
  <si>
    <t>Stephon</t>
  </si>
  <si>
    <t>Shelia</t>
  </si>
  <si>
    <t>Sharde</t>
  </si>
  <si>
    <t>Shanon</t>
  </si>
  <si>
    <t>Nataly</t>
  </si>
  <si>
    <t>Luisa</t>
  </si>
  <si>
    <t>Leandra</t>
  </si>
  <si>
    <t>Danae</t>
  </si>
  <si>
    <t>Channing</t>
  </si>
  <si>
    <t>Tamar</t>
  </si>
  <si>
    <t>Suzette</t>
  </si>
  <si>
    <t>Lina</t>
  </si>
  <si>
    <t>Kenisha</t>
  </si>
  <si>
    <t>Farrah</t>
  </si>
  <si>
    <t>Fabiola</t>
  </si>
  <si>
    <t>Bronson</t>
  </si>
  <si>
    <t>Adria</t>
  </si>
  <si>
    <t>Racquel</t>
  </si>
  <si>
    <t>Phylicia</t>
  </si>
  <si>
    <t>Lidia</t>
  </si>
  <si>
    <t>Lazaro</t>
  </si>
  <si>
    <t>Lawanda</t>
  </si>
  <si>
    <t>Kera</t>
  </si>
  <si>
    <t>Josefina</t>
  </si>
  <si>
    <t>Harmony</t>
  </si>
  <si>
    <t>Elicia</t>
  </si>
  <si>
    <t>Davin</t>
  </si>
  <si>
    <t>Codi</t>
  </si>
  <si>
    <t>Bree</t>
  </si>
  <si>
    <t>Nichol</t>
  </si>
  <si>
    <t>Marybeth</t>
  </si>
  <si>
    <t>Elvin</t>
  </si>
  <si>
    <t>Broderick</t>
  </si>
  <si>
    <t>Bart</t>
  </si>
  <si>
    <t>Ayesha</t>
  </si>
  <si>
    <t>Ahmed</t>
  </si>
  <si>
    <t>Vanesa</t>
  </si>
  <si>
    <t>Tyron</t>
  </si>
  <si>
    <t>Susannah</t>
  </si>
  <si>
    <t>Shera</t>
  </si>
  <si>
    <t>Rickie</t>
  </si>
  <si>
    <t>Octavio</t>
  </si>
  <si>
    <t>Nikia</t>
  </si>
  <si>
    <t>Malik</t>
  </si>
  <si>
    <t>Jamey</t>
  </si>
  <si>
    <t>Chandler</t>
  </si>
  <si>
    <t>Cassi</t>
  </si>
  <si>
    <t>Aracely</t>
  </si>
  <si>
    <t>Tiesha</t>
  </si>
  <si>
    <t>Rosie</t>
  </si>
  <si>
    <t>Louie</t>
  </si>
  <si>
    <t>Kristoffer</t>
  </si>
  <si>
    <t>Kiersten</t>
  </si>
  <si>
    <t>Keli</t>
  </si>
  <si>
    <t>Ivette</t>
  </si>
  <si>
    <t>Hazel</t>
  </si>
  <si>
    <t>Hassan</t>
  </si>
  <si>
    <t>Ebonie</t>
  </si>
  <si>
    <t>Camilla</t>
  </si>
  <si>
    <t>Ariane</t>
  </si>
  <si>
    <t>Alishia</t>
  </si>
  <si>
    <t>Tiera</t>
  </si>
  <si>
    <t>Sherika</t>
  </si>
  <si>
    <t>Ronda</t>
  </si>
  <si>
    <t>Lynne</t>
  </si>
  <si>
    <t>Lindsy</t>
  </si>
  <si>
    <t>Juliann</t>
  </si>
  <si>
    <t>Randell</t>
  </si>
  <si>
    <t>Phoebe</t>
  </si>
  <si>
    <t>Moshe</t>
  </si>
  <si>
    <t>Martell</t>
  </si>
  <si>
    <t>Kenyatta</t>
  </si>
  <si>
    <t>Isidro</t>
  </si>
  <si>
    <t>Ezekiel</t>
  </si>
  <si>
    <t>Diandra</t>
  </si>
  <si>
    <t>Denny</t>
  </si>
  <si>
    <t>Danial</t>
  </si>
  <si>
    <t>Dalia</t>
  </si>
  <si>
    <t>Christoper</t>
  </si>
  <si>
    <t>Britton</t>
  </si>
  <si>
    <t>August</t>
  </si>
  <si>
    <t>Silas</t>
  </si>
  <si>
    <t>Reina</t>
  </si>
  <si>
    <t>Mallorie</t>
  </si>
  <si>
    <t>Loni</t>
  </si>
  <si>
    <t>Lincoln</t>
  </si>
  <si>
    <t>Judson</t>
  </si>
  <si>
    <t>Edmond</t>
  </si>
  <si>
    <t>Buddy</t>
  </si>
  <si>
    <t>Starr</t>
  </si>
  <si>
    <t>Reva</t>
  </si>
  <si>
    <t>Mohamed</t>
  </si>
  <si>
    <t>Kandis</t>
  </si>
  <si>
    <t>Echo</t>
  </si>
  <si>
    <t>Wilbert</t>
  </si>
  <si>
    <t>Rosanne</t>
  </si>
  <si>
    <t>Rashawn</t>
  </si>
  <si>
    <t>Quiana</t>
  </si>
  <si>
    <t>Lakia</t>
  </si>
  <si>
    <t>Juliette</t>
  </si>
  <si>
    <t>Jeanie</t>
  </si>
  <si>
    <t>Donny</t>
  </si>
  <si>
    <t>Delbert</t>
  </si>
  <si>
    <t>Coy</t>
  </si>
  <si>
    <t>Cami</t>
  </si>
  <si>
    <t>Anabel</t>
  </si>
  <si>
    <t>Taisha</t>
  </si>
  <si>
    <t>Marguerite</t>
  </si>
  <si>
    <t>Justen</t>
  </si>
  <si>
    <t>Jonelle</t>
  </si>
  <si>
    <t>Jaymes</t>
  </si>
  <si>
    <t>Gregorio</t>
  </si>
  <si>
    <t>Gino</t>
  </si>
  <si>
    <t>Amit</t>
  </si>
  <si>
    <t>Monte</t>
  </si>
  <si>
    <t>Mariam</t>
  </si>
  <si>
    <t>Mack</t>
  </si>
  <si>
    <t>Kelsi</t>
  </si>
  <si>
    <t>Kady</t>
  </si>
  <si>
    <t>Federico</t>
  </si>
  <si>
    <t>Elvira</t>
  </si>
  <si>
    <t>Dirk</t>
  </si>
  <si>
    <t>Alexandrea</t>
  </si>
  <si>
    <t>Tashia</t>
  </si>
  <si>
    <t>Sharina</t>
  </si>
  <si>
    <t>Sandi</t>
  </si>
  <si>
    <t>Rosario</t>
  </si>
  <si>
    <t>Margot</t>
  </si>
  <si>
    <t>Lorna</t>
  </si>
  <si>
    <t>Ken</t>
  </si>
  <si>
    <t>Junior</t>
  </si>
  <si>
    <t>Jaimee</t>
  </si>
  <si>
    <t>Emilia</t>
  </si>
  <si>
    <t>Ashlei</t>
  </si>
  <si>
    <t>Taneisha</t>
  </si>
  <si>
    <t>Savanah</t>
  </si>
  <si>
    <t>Paulette</t>
  </si>
  <si>
    <t>Leif</t>
  </si>
  <si>
    <t>Jeremey</t>
  </si>
  <si>
    <t>Hubert</t>
  </si>
  <si>
    <t>Greta</t>
  </si>
  <si>
    <t>Garrick</t>
  </si>
  <si>
    <t>Garett</t>
  </si>
  <si>
    <t>Esperanza</t>
  </si>
  <si>
    <t>Haynes</t>
  </si>
  <si>
    <t>Mcdaniel</t>
  </si>
  <si>
    <t>Mendez</t>
  </si>
  <si>
    <t>Bush</t>
  </si>
  <si>
    <t>Parks</t>
  </si>
  <si>
    <t>Dawson</t>
  </si>
  <si>
    <t>Norris</t>
  </si>
  <si>
    <t>Hardy</t>
  </si>
  <si>
    <t>Love</t>
  </si>
  <si>
    <t>Steele</t>
  </si>
  <si>
    <t>Curry</t>
  </si>
  <si>
    <t>Powers</t>
  </si>
  <si>
    <t>Schultz</t>
  </si>
  <si>
    <t>Barker</t>
  </si>
  <si>
    <t>Guzman</t>
  </si>
  <si>
    <t>Page</t>
  </si>
  <si>
    <t>Munoz</t>
  </si>
  <si>
    <t>Ball</t>
  </si>
  <si>
    <t>Keller</t>
  </si>
  <si>
    <t>Weber</t>
  </si>
  <si>
    <t>Walsh</t>
  </si>
  <si>
    <t>Lyons</t>
  </si>
  <si>
    <t>Ramsey</t>
  </si>
  <si>
    <t>Wolfe</t>
  </si>
  <si>
    <t>Schneider</t>
  </si>
  <si>
    <t>Mullins</t>
  </si>
  <si>
    <t>Benson</t>
  </si>
  <si>
    <t>Sharp</t>
  </si>
  <si>
    <t>Bowen</t>
  </si>
  <si>
    <t>Barber</t>
  </si>
  <si>
    <t>Cummings</t>
  </si>
  <si>
    <t>Hines</t>
  </si>
  <si>
    <t>Baldwin</t>
  </si>
  <si>
    <t>Griffith</t>
  </si>
  <si>
    <t>Valdez</t>
  </si>
  <si>
    <t>Hubbard</t>
  </si>
  <si>
    <t>Salazar</t>
  </si>
  <si>
    <t>Reeves</t>
  </si>
  <si>
    <t>Warner</t>
  </si>
  <si>
    <t>Stevenson</t>
  </si>
  <si>
    <t>Burgess</t>
  </si>
  <si>
    <t>Tate</t>
  </si>
  <si>
    <t>Cross</t>
  </si>
  <si>
    <t>Garner</t>
  </si>
  <si>
    <t>Mann</t>
  </si>
  <si>
    <t>Moss</t>
  </si>
  <si>
    <t>Thornton</t>
  </si>
  <si>
    <t>Mcgee</t>
  </si>
  <si>
    <t>Farmer</t>
  </si>
  <si>
    <t>Delgado</t>
  </si>
  <si>
    <t>Aguilar</t>
  </si>
  <si>
    <t>Vega</t>
  </si>
  <si>
    <t>Glover</t>
  </si>
  <si>
    <t>Manning</t>
  </si>
  <si>
    <t>Cohen</t>
  </si>
  <si>
    <t>Harmon</t>
  </si>
  <si>
    <t>Rodgers</t>
  </si>
  <si>
    <t>Robbins</t>
  </si>
  <si>
    <t>Newton</t>
  </si>
  <si>
    <t>Higgins</t>
  </si>
  <si>
    <t>Ingram</t>
  </si>
  <si>
    <t>Reese</t>
  </si>
  <si>
    <t>Cannon</t>
  </si>
  <si>
    <t>Strickland</t>
  </si>
  <si>
    <t>Townsend</t>
  </si>
  <si>
    <t>Potter</t>
  </si>
  <si>
    <t>Goodwin</t>
  </si>
  <si>
    <t>Walton</t>
  </si>
  <si>
    <t>Rowe</t>
  </si>
  <si>
    <t>Hampton</t>
  </si>
  <si>
    <t>Ortega</t>
  </si>
  <si>
    <t>Patton</t>
  </si>
  <si>
    <t>Swanson</t>
  </si>
  <si>
    <t>Goodman</t>
  </si>
  <si>
    <t>Maldonado</t>
  </si>
  <si>
    <t>Yates</t>
  </si>
  <si>
    <t>Becker</t>
  </si>
  <si>
    <t>Erickson</t>
  </si>
  <si>
    <t>Hodges</t>
  </si>
  <si>
    <t>Rios</t>
  </si>
  <si>
    <t>Conner</t>
  </si>
  <si>
    <t>Adkins</t>
  </si>
  <si>
    <t>Webster</t>
  </si>
  <si>
    <t>Malone</t>
  </si>
  <si>
    <t>Hammond</t>
  </si>
  <si>
    <t>Flowers</t>
  </si>
  <si>
    <t>Cobb</t>
  </si>
  <si>
    <t>Moody</t>
  </si>
  <si>
    <t>Pope</t>
  </si>
  <si>
    <t>Osborne</t>
  </si>
  <si>
    <t>Mccarthy</t>
  </si>
  <si>
    <t>Guerrero</t>
  </si>
  <si>
    <t>Estrada</t>
  </si>
  <si>
    <t>Sandoval</t>
  </si>
  <si>
    <t>Gibbs</t>
  </si>
  <si>
    <t>Gross</t>
  </si>
  <si>
    <t>Fitzgerald</t>
  </si>
  <si>
    <t>Stokes</t>
  </si>
  <si>
    <t>Doyle</t>
  </si>
  <si>
    <t>Saunders</t>
  </si>
  <si>
    <t>Wise</t>
  </si>
  <si>
    <t>Colon</t>
  </si>
  <si>
    <t>Gill</t>
  </si>
  <si>
    <t>Alvarado</t>
  </si>
  <si>
    <t>Greer</t>
  </si>
  <si>
    <t>Padilla</t>
  </si>
  <si>
    <t>Waters</t>
  </si>
  <si>
    <t>Nunez</t>
  </si>
  <si>
    <t>Ballard</t>
  </si>
  <si>
    <t>Schwartz</t>
  </si>
  <si>
    <t>Mcbride</t>
  </si>
  <si>
    <t>Houston</t>
  </si>
  <si>
    <t>Christensen</t>
  </si>
  <si>
    <t>Klein</t>
  </si>
  <si>
    <t>Pratt</t>
  </si>
  <si>
    <t>Briggs</t>
  </si>
  <si>
    <t>Parsons</t>
  </si>
  <si>
    <t>Mclaughlin</t>
  </si>
  <si>
    <t>Zimmerman</t>
  </si>
  <si>
    <t>Buchanan</t>
  </si>
  <si>
    <t>Moran</t>
  </si>
  <si>
    <t>Copeland</t>
  </si>
  <si>
    <t>Pittman</t>
  </si>
  <si>
    <t>Mccormick</t>
  </si>
  <si>
    <t>Holloway</t>
  </si>
  <si>
    <t>Poole</t>
  </si>
  <si>
    <t>Bass</t>
  </si>
  <si>
    <t>Marsh</t>
  </si>
  <si>
    <t>Drake</t>
  </si>
  <si>
    <t>Wong</t>
  </si>
  <si>
    <t>Park</t>
  </si>
  <si>
    <t>Morton</t>
  </si>
  <si>
    <t>Abbott</t>
  </si>
  <si>
    <t>Sparks</t>
  </si>
  <si>
    <t>Norton</t>
  </si>
  <si>
    <t>Huff</t>
  </si>
  <si>
    <t>Massey</t>
  </si>
  <si>
    <t>Figueroa</t>
  </si>
  <si>
    <t>Bowers</t>
  </si>
  <si>
    <t>Roberson</t>
  </si>
  <si>
    <t>Barton</t>
  </si>
  <si>
    <t>Tran</t>
  </si>
  <si>
    <t>Lamb</t>
  </si>
  <si>
    <t>Harrington</t>
  </si>
  <si>
    <t>Boone</t>
  </si>
  <si>
    <t>Clarke</t>
  </si>
  <si>
    <t>Mathis</t>
  </si>
  <si>
    <t>Singleton</t>
  </si>
  <si>
    <t>Wilkins</t>
  </si>
  <si>
    <t>Cain</t>
  </si>
  <si>
    <t>Underwood</t>
  </si>
  <si>
    <t>Hogan</t>
  </si>
  <si>
    <t>Collier</t>
  </si>
  <si>
    <t>Luna</t>
  </si>
  <si>
    <t>Phelps</t>
  </si>
  <si>
    <t>Mcguire</t>
  </si>
  <si>
    <t>Bridges</t>
  </si>
  <si>
    <t>Wilkerson</t>
  </si>
  <si>
    <t>Nash</t>
  </si>
  <si>
    <t>Summers</t>
  </si>
  <si>
    <t>Atkins</t>
  </si>
  <si>
    <t>Wilcox</t>
  </si>
  <si>
    <t>Pitts</t>
  </si>
  <si>
    <t>Conley</t>
  </si>
  <si>
    <t>Marquez</t>
  </si>
  <si>
    <t>Burnett</t>
  </si>
  <si>
    <t>Cochran</t>
  </si>
  <si>
    <t>Davenport</t>
  </si>
  <si>
    <t>Hood</t>
  </si>
  <si>
    <t>Gates</t>
  </si>
  <si>
    <t>Ayala</t>
  </si>
  <si>
    <t>Sawyer</t>
  </si>
  <si>
    <t>Vazquez</t>
  </si>
  <si>
    <t>Dickerson</t>
  </si>
  <si>
    <t>Hodge</t>
  </si>
  <si>
    <t>Acosta</t>
  </si>
  <si>
    <t>Flynn</t>
  </si>
  <si>
    <t>Espinoza</t>
  </si>
  <si>
    <t>Nicholson</t>
  </si>
  <si>
    <t>Monroe</t>
  </si>
  <si>
    <t>Wolf</t>
  </si>
  <si>
    <t>Morrow</t>
  </si>
  <si>
    <t>Whitaker</t>
  </si>
  <si>
    <t>Oconnor</t>
  </si>
  <si>
    <t>Skinner</t>
  </si>
  <si>
    <t>Ware</t>
  </si>
  <si>
    <t>Molina</t>
  </si>
  <si>
    <t>Huffman</t>
  </si>
  <si>
    <t>Gilmore</t>
  </si>
  <si>
    <t>Dominguez</t>
  </si>
  <si>
    <t>Oneal</t>
  </si>
  <si>
    <t>Lang</t>
  </si>
  <si>
    <t>Combs</t>
  </si>
  <si>
    <t>Kramer</t>
  </si>
  <si>
    <t>Hancock</t>
  </si>
  <si>
    <t>Gallagher</t>
  </si>
  <si>
    <t>Gaines</t>
  </si>
  <si>
    <t>Shaffer</t>
  </si>
  <si>
    <t>Short</t>
  </si>
  <si>
    <t>Wiggins</t>
  </si>
  <si>
    <t>Mathews</t>
  </si>
  <si>
    <t>Mcclain</t>
  </si>
  <si>
    <t>Fischer</t>
  </si>
  <si>
    <t>Wall</t>
  </si>
  <si>
    <t>Small</t>
  </si>
  <si>
    <t>Melton</t>
  </si>
  <si>
    <t>Hensley</t>
  </si>
  <si>
    <t>Bond</t>
  </si>
  <si>
    <t>Dyer</t>
  </si>
  <si>
    <t>Grimes</t>
  </si>
  <si>
    <t>Contreras</t>
  </si>
  <si>
    <t>Baxter</t>
  </si>
  <si>
    <t>Snow</t>
  </si>
  <si>
    <t>Mosley</t>
  </si>
  <si>
    <t>Shepherd</t>
  </si>
  <si>
    <t>Larsen</t>
  </si>
  <si>
    <t>Hoover</t>
  </si>
  <si>
    <t>Beasley</t>
  </si>
  <si>
    <t>Petersen</t>
  </si>
  <si>
    <t>Whitehead</t>
  </si>
  <si>
    <t>Meyers</t>
  </si>
  <si>
    <t>Garrison</t>
  </si>
  <si>
    <t>Shields</t>
  </si>
  <si>
    <t>Horn</t>
  </si>
  <si>
    <t>Savage</t>
  </si>
  <si>
    <t>Olsen</t>
  </si>
  <si>
    <t>Schroeder</t>
  </si>
  <si>
    <t>Hartman</t>
  </si>
  <si>
    <t>Woodard</t>
  </si>
  <si>
    <t>Mueller</t>
  </si>
  <si>
    <t>Kemp</t>
  </si>
  <si>
    <t>Deleon</t>
  </si>
  <si>
    <t>Booth</t>
  </si>
  <si>
    <t>Patel</t>
  </si>
  <si>
    <t>Calhoun</t>
  </si>
  <si>
    <t>Wiley</t>
  </si>
  <si>
    <t>Eaton</t>
  </si>
  <si>
    <t>Cline</t>
  </si>
  <si>
    <t>Navarro</t>
  </si>
  <si>
    <t>Harrell</t>
  </si>
  <si>
    <t>Humphrey</t>
  </si>
  <si>
    <t>Parrish</t>
  </si>
  <si>
    <t>Duran</t>
  </si>
  <si>
    <t>Hutchinson</t>
  </si>
  <si>
    <t>Hess</t>
  </si>
  <si>
    <t>Dorsey</t>
  </si>
  <si>
    <t>Bullock</t>
  </si>
  <si>
    <t>Robles</t>
  </si>
  <si>
    <t>Beard</t>
  </si>
  <si>
    <t>Avila</t>
  </si>
  <si>
    <t>Rich</t>
  </si>
  <si>
    <t>Blackwell</t>
  </si>
  <si>
    <t>York</t>
  </si>
  <si>
    <t>Johns</t>
  </si>
  <si>
    <t>Blankenship</t>
  </si>
  <si>
    <t>Trevino</t>
  </si>
  <si>
    <t>Salinas</t>
  </si>
  <si>
    <t>Campos</t>
  </si>
  <si>
    <t>Pruitt</t>
  </si>
  <si>
    <t>Callahan</t>
  </si>
  <si>
    <t>Golden</t>
  </si>
  <si>
    <t>Montoya</t>
  </si>
  <si>
    <t>Hardin</t>
  </si>
  <si>
    <t>Guerra</t>
  </si>
  <si>
    <t>Mcdowell</t>
  </si>
  <si>
    <t>Stafford</t>
  </si>
  <si>
    <t>Gallegos</t>
  </si>
  <si>
    <t>Henson</t>
  </si>
  <si>
    <t>Wilkinson</t>
  </si>
  <si>
    <t>Booker</t>
  </si>
  <si>
    <t>Merritt</t>
  </si>
  <si>
    <t>Atkinson</t>
  </si>
  <si>
    <t>Orr</t>
  </si>
  <si>
    <t>Decker</t>
  </si>
  <si>
    <t>Hobbs</t>
  </si>
  <si>
    <t>Knox</t>
  </si>
  <si>
    <t>Pacheco</t>
  </si>
  <si>
    <t>Stephenson</t>
  </si>
  <si>
    <t>Glass</t>
  </si>
  <si>
    <t>Rojas</t>
  </si>
  <si>
    <t>Serrano</t>
  </si>
  <si>
    <t>Marks</t>
  </si>
  <si>
    <t>Hickman</t>
  </si>
  <si>
    <t>Sweeney</t>
  </si>
  <si>
    <t>Strong</t>
  </si>
  <si>
    <t>Mcclure</t>
  </si>
  <si>
    <t>Conway</t>
  </si>
  <si>
    <t>Roth</t>
  </si>
  <si>
    <t>Maynard</t>
  </si>
  <si>
    <t>Farrell</t>
  </si>
  <si>
    <t>Lowery</t>
  </si>
  <si>
    <t>Hurst</t>
  </si>
  <si>
    <t>Nixon</t>
  </si>
  <si>
    <t>Weiss</t>
  </si>
  <si>
    <t>Trujillo</t>
  </si>
  <si>
    <t>Ellison</t>
  </si>
  <si>
    <t>Sloan</t>
  </si>
  <si>
    <t>Juarez</t>
  </si>
  <si>
    <t>Winters</t>
  </si>
  <si>
    <t>Mclean</t>
  </si>
  <si>
    <t>Boyer</t>
  </si>
  <si>
    <t>Villarreal</t>
  </si>
  <si>
    <t>Mccall</t>
  </si>
  <si>
    <t>Gentry</t>
  </si>
  <si>
    <t>Carrillo</t>
  </si>
  <si>
    <t>Ayers</t>
  </si>
  <si>
    <t>Sexton</t>
  </si>
  <si>
    <t>Pace</t>
  </si>
  <si>
    <t>Hull</t>
  </si>
  <si>
    <t>Leblanc</t>
  </si>
  <si>
    <t>Browning</t>
  </si>
  <si>
    <t>Velasquez</t>
  </si>
  <si>
    <t>Leach</t>
  </si>
  <si>
    <t>Chang</t>
  </si>
  <si>
    <t>House</t>
  </si>
  <si>
    <t>Sellers</t>
  </si>
  <si>
    <t>Herring</t>
  </si>
  <si>
    <t>Noble</t>
  </si>
  <si>
    <t>Foley</t>
  </si>
  <si>
    <t>Bartlett</t>
  </si>
  <si>
    <t>Mercado</t>
  </si>
  <si>
    <t>Landry</t>
  </si>
  <si>
    <t>Durham</t>
  </si>
  <si>
    <t>Walls</t>
  </si>
  <si>
    <t>Barr</t>
  </si>
  <si>
    <t>Mckee</t>
  </si>
  <si>
    <t>Bauer</t>
  </si>
  <si>
    <t>Rivers</t>
  </si>
  <si>
    <t>Bradshaw</t>
  </si>
  <si>
    <t>Pugh</t>
  </si>
  <si>
    <t>Velez</t>
  </si>
  <si>
    <t>Rush</t>
  </si>
  <si>
    <t>Estes</t>
  </si>
  <si>
    <t>Dodson</t>
  </si>
  <si>
    <t>Morse</t>
  </si>
  <si>
    <t>Sheppard</t>
  </si>
  <si>
    <t>Weeks</t>
  </si>
  <si>
    <t>Camacho</t>
  </si>
  <si>
    <t>Bean</t>
  </si>
  <si>
    <t>Barron</t>
  </si>
  <si>
    <t>Livingston</t>
  </si>
  <si>
    <t>Middleton</t>
  </si>
  <si>
    <t>Spears</t>
  </si>
  <si>
    <t>Branch</t>
  </si>
  <si>
    <t>Blevins</t>
  </si>
  <si>
    <t>Chen</t>
  </si>
  <si>
    <t>Kerr</t>
  </si>
  <si>
    <t>Mcconnell</t>
  </si>
  <si>
    <t>Hatfield</t>
  </si>
  <si>
    <t>Harding</t>
  </si>
  <si>
    <t>Solis</t>
  </si>
  <si>
    <t>Frost</t>
  </si>
  <si>
    <t>Giles</t>
  </si>
  <si>
    <t>Blackburn</t>
  </si>
  <si>
    <t>Pennington</t>
  </si>
  <si>
    <t>Woodward</t>
  </si>
  <si>
    <t>Finley</t>
  </si>
  <si>
    <t>Mcintosh</t>
  </si>
  <si>
    <t>Koch</t>
  </si>
  <si>
    <t>Best</t>
  </si>
  <si>
    <t>Mccullough</t>
  </si>
  <si>
    <t>Dudley</t>
  </si>
  <si>
    <t>Blanchard</t>
  </si>
  <si>
    <t>Rivas</t>
  </si>
  <si>
    <t>Mejia</t>
  </si>
  <si>
    <t>Kane</t>
  </si>
  <si>
    <t>Benton</t>
  </si>
  <si>
    <t>Buckley</t>
  </si>
  <si>
    <t>Valentine</t>
  </si>
  <si>
    <t>Maddox</t>
  </si>
  <si>
    <t>Russo</t>
  </si>
  <si>
    <t>Mcknight</t>
  </si>
  <si>
    <t>Buck</t>
  </si>
  <si>
    <t>Moon</t>
  </si>
  <si>
    <t>Mcmillan</t>
  </si>
  <si>
    <t>Crosby</t>
  </si>
  <si>
    <t>Berg</t>
  </si>
  <si>
    <t>Dotson</t>
  </si>
  <si>
    <t>Mays</t>
  </si>
  <si>
    <t>Roach</t>
  </si>
  <si>
    <t>Church</t>
  </si>
  <si>
    <t>Chan</t>
  </si>
  <si>
    <t>Richmond</t>
  </si>
  <si>
    <t>Meadows</t>
  </si>
  <si>
    <t>Faulkner</t>
  </si>
  <si>
    <t>Oneill</t>
  </si>
  <si>
    <t>Knapp</t>
  </si>
  <si>
    <t>Kline</t>
  </si>
  <si>
    <t>Ochoa</t>
  </si>
  <si>
    <t>Jacobson</t>
  </si>
  <si>
    <t>Gay</t>
  </si>
  <si>
    <t>Hendricks</t>
  </si>
  <si>
    <t>Horne</t>
  </si>
  <si>
    <t>Shepard</t>
  </si>
  <si>
    <t>Hebert</t>
  </si>
  <si>
    <t>Cherry</t>
  </si>
  <si>
    <t>Cardenas</t>
  </si>
  <si>
    <t>Mcintyre</t>
  </si>
  <si>
    <t>Waller</t>
  </si>
  <si>
    <t>Holman</t>
  </si>
  <si>
    <t>Donaldson</t>
  </si>
  <si>
    <t>Cantu</t>
  </si>
  <si>
    <t>Morin</t>
  </si>
  <si>
    <t>Gillespie</t>
  </si>
  <si>
    <t>Fuentes</t>
  </si>
  <si>
    <t>Tillman</t>
  </si>
  <si>
    <t>Sanford</t>
  </si>
  <si>
    <t>Bentley</t>
  </si>
  <si>
    <t>Peck</t>
  </si>
  <si>
    <t>Key</t>
  </si>
  <si>
    <t>Salas</t>
  </si>
  <si>
    <t>Rollins</t>
  </si>
  <si>
    <t>Gamble</t>
  </si>
  <si>
    <t>Dickson</t>
  </si>
  <si>
    <t>Battle</t>
  </si>
  <si>
    <t>Cabrera</t>
  </si>
  <si>
    <t>Cervantes</t>
  </si>
  <si>
    <t>Howe</t>
  </si>
  <si>
    <t>Hinton</t>
  </si>
  <si>
    <t>Hurley</t>
  </si>
  <si>
    <t>Spence</t>
  </si>
  <si>
    <t>Zamora</t>
  </si>
  <si>
    <t>Yang</t>
  </si>
  <si>
    <t>Mcneil</t>
  </si>
  <si>
    <t>Suarez</t>
  </si>
  <si>
    <t>Case</t>
  </si>
  <si>
    <t>Petty</t>
  </si>
  <si>
    <t>Gould</t>
  </si>
  <si>
    <t>Mcfarland</t>
  </si>
  <si>
    <t>Sampson</t>
  </si>
  <si>
    <t>Carver</t>
  </si>
  <si>
    <t>Bray</t>
  </si>
  <si>
    <t>Macdonald</t>
  </si>
  <si>
    <t>Stout</t>
  </si>
  <si>
    <t>Hester</t>
  </si>
  <si>
    <t>Melendez</t>
  </si>
  <si>
    <t>Farley</t>
  </si>
  <si>
    <t>Hopper</t>
  </si>
  <si>
    <t>Galloway</t>
  </si>
  <si>
    <t>Potts</t>
  </si>
  <si>
    <t>Joyner</t>
  </si>
  <si>
    <t>Stein</t>
  </si>
  <si>
    <t>Aguirre</t>
  </si>
  <si>
    <t>Osborn</t>
  </si>
  <si>
    <t>Mercer</t>
  </si>
  <si>
    <t>Bender</t>
  </si>
  <si>
    <t>Franco</t>
  </si>
  <si>
    <t>Rowland</t>
  </si>
  <si>
    <t>Sykes</t>
  </si>
  <si>
    <t>Pickett</t>
  </si>
  <si>
    <t>Crane</t>
  </si>
  <si>
    <t>Sears</t>
  </si>
  <si>
    <t>Mayo</t>
  </si>
  <si>
    <t>Dunlap</t>
  </si>
  <si>
    <t>Hayden</t>
  </si>
  <si>
    <t>Wilder</t>
  </si>
  <si>
    <t>Mckay</t>
  </si>
  <si>
    <t>Coffey</t>
  </si>
  <si>
    <t>Mccarty</t>
  </si>
  <si>
    <t>Ewing</t>
  </si>
  <si>
    <t>Cooley</t>
  </si>
  <si>
    <t>Vaughan</t>
  </si>
  <si>
    <t>Bonner</t>
  </si>
  <si>
    <t>Cotton</t>
  </si>
  <si>
    <t>Holder</t>
  </si>
  <si>
    <t>Stark</t>
  </si>
  <si>
    <t>Ferrell</t>
  </si>
  <si>
    <t>Cantrell</t>
  </si>
  <si>
    <t>Fulton</t>
  </si>
  <si>
    <t>Lott</t>
  </si>
  <si>
    <t>Calderon</t>
  </si>
  <si>
    <t>Pollard</t>
  </si>
  <si>
    <t>Hooper</t>
  </si>
  <si>
    <t>Burch</t>
  </si>
  <si>
    <t>Mullen</t>
  </si>
  <si>
    <t>Fry</t>
  </si>
  <si>
    <t>Riddle</t>
  </si>
  <si>
    <t>Levy</t>
  </si>
  <si>
    <t>Duke</t>
  </si>
  <si>
    <t>Odonnell</t>
  </si>
  <si>
    <t>Britt</t>
  </si>
  <si>
    <t>Daugherty</t>
  </si>
  <si>
    <t>Berger</t>
  </si>
  <si>
    <t>Dillard</t>
  </si>
  <si>
    <t>Alston</t>
  </si>
  <si>
    <t>Frye</t>
  </si>
  <si>
    <t>Riggs</t>
  </si>
  <si>
    <t>Chaney</t>
  </si>
  <si>
    <t>Odom</t>
  </si>
  <si>
    <t>Duffy</t>
  </si>
  <si>
    <t>Fitzpatrick</t>
  </si>
  <si>
    <t>Valenzuela</t>
  </si>
  <si>
    <t>Merrill</t>
  </si>
  <si>
    <t>Mayer</t>
  </si>
  <si>
    <t>Alford</t>
  </si>
  <si>
    <t>Mcpherson</t>
  </si>
  <si>
    <t>Acevedo</t>
  </si>
  <si>
    <t>Barrera</t>
  </si>
  <si>
    <t>Cote</t>
  </si>
  <si>
    <t>Reilly</t>
  </si>
  <si>
    <t>Compton</t>
  </si>
  <si>
    <t>Mooney</t>
  </si>
  <si>
    <t>Mcgowan</t>
  </si>
  <si>
    <t>Craft</t>
  </si>
  <si>
    <t>Cleveland</t>
  </si>
  <si>
    <t>Clemons</t>
  </si>
  <si>
    <t>Wynn</t>
  </si>
  <si>
    <t>Nielsen</t>
  </si>
  <si>
    <t>Baird</t>
  </si>
  <si>
    <t>Stanton</t>
  </si>
  <si>
    <t>Snider</t>
  </si>
  <si>
    <t>Rosales</t>
  </si>
  <si>
    <t>Bright</t>
  </si>
  <si>
    <t>Witt</t>
  </si>
  <si>
    <t>Hays</t>
  </si>
  <si>
    <t>Holden</t>
  </si>
  <si>
    <t>Rutledge</t>
  </si>
  <si>
    <t>Kinney</t>
  </si>
  <si>
    <t>Clements</t>
  </si>
  <si>
    <t>Castaneda</t>
  </si>
  <si>
    <t>Slater</t>
  </si>
  <si>
    <t>Hahn</t>
  </si>
  <si>
    <t>Emerson</t>
  </si>
  <si>
    <t>Burks</t>
  </si>
  <si>
    <t>Delaney</t>
  </si>
  <si>
    <t>Pate</t>
  </si>
  <si>
    <t>Lancaster</t>
  </si>
  <si>
    <t>Sweet</t>
  </si>
  <si>
    <t>Justice</t>
  </si>
  <si>
    <t>Sharpe</t>
  </si>
  <si>
    <t>Whitfield</t>
  </si>
  <si>
    <t>Talley</t>
  </si>
  <si>
    <t>Macias</t>
  </si>
  <si>
    <t>Irwin</t>
  </si>
  <si>
    <t>Burris</t>
  </si>
  <si>
    <t>Ratliff</t>
  </si>
  <si>
    <t>Mccray</t>
  </si>
  <si>
    <t>Madden</t>
  </si>
  <si>
    <t>Kaufman</t>
  </si>
  <si>
    <t>Beach</t>
  </si>
  <si>
    <t>Goff</t>
  </si>
  <si>
    <t>Cash</t>
  </si>
  <si>
    <t>Bolton</t>
  </si>
  <si>
    <t>Mcfadden</t>
  </si>
  <si>
    <t>Levine</t>
  </si>
  <si>
    <t>Good</t>
  </si>
  <si>
    <t>Byers</t>
  </si>
  <si>
    <t>Kirkland</t>
  </si>
  <si>
    <t>Kidd</t>
  </si>
  <si>
    <t>Workman</t>
  </si>
  <si>
    <t>Carney</t>
  </si>
  <si>
    <t>Mcleod</t>
  </si>
  <si>
    <t>Holcomb</t>
  </si>
  <si>
    <t>England</t>
  </si>
  <si>
    <t>Finch</t>
  </si>
  <si>
    <t>Head</t>
  </si>
  <si>
    <t>Burt</t>
  </si>
  <si>
    <t>Hendrix</t>
  </si>
  <si>
    <t>Sosa</t>
  </si>
  <si>
    <t>Haney</t>
  </si>
  <si>
    <t>Franks</t>
  </si>
  <si>
    <t>Sargent</t>
  </si>
  <si>
    <t>Nieves</t>
  </si>
  <si>
    <t>Downs</t>
  </si>
  <si>
    <t>Rasmussen</t>
  </si>
  <si>
    <t>Bird</t>
  </si>
  <si>
    <t>Hewitt</t>
  </si>
  <si>
    <t>Le</t>
  </si>
  <si>
    <t>Foreman</t>
  </si>
  <si>
    <t>Oneil</t>
  </si>
  <si>
    <t>Delacruz</t>
  </si>
  <si>
    <t>Vinson</t>
  </si>
  <si>
    <t>Dejesus</t>
  </si>
  <si>
    <t>Hyde</t>
  </si>
  <si>
    <t>Forbes</t>
  </si>
  <si>
    <t>Gilliam</t>
  </si>
  <si>
    <t>Guthrie</t>
  </si>
  <si>
    <t>Wooten</t>
  </si>
  <si>
    <t>Huber</t>
  </si>
  <si>
    <t>Barlow</t>
  </si>
  <si>
    <t>Boyle</t>
  </si>
  <si>
    <t>Mcmahon</t>
  </si>
  <si>
    <t>Buckner</t>
  </si>
  <si>
    <t>Rocha</t>
  </si>
  <si>
    <t>Puckett</t>
  </si>
  <si>
    <t>Langley</t>
  </si>
  <si>
    <t>Knowles</t>
  </si>
  <si>
    <t>Cooke</t>
  </si>
  <si>
    <t>Velazquez</t>
  </si>
  <si>
    <t>Whitley</t>
  </si>
  <si>
    <t>Vangshea</t>
  </si>
  <si>
    <t>Rouse</t>
  </si>
  <si>
    <t>Hartley</t>
  </si>
  <si>
    <t>Mayfield</t>
  </si>
  <si>
    <t>Elder</t>
  </si>
  <si>
    <t>Rankin</t>
  </si>
  <si>
    <t>Cowan</t>
  </si>
  <si>
    <t>Lucero</t>
  </si>
  <si>
    <t>Arroyo</t>
  </si>
  <si>
    <t>Slaughter</t>
  </si>
  <si>
    <t>Haas</t>
  </si>
  <si>
    <t>Oconnell</t>
  </si>
  <si>
    <t>Minor</t>
  </si>
  <si>
    <t>Boucher</t>
  </si>
  <si>
    <t>Archer</t>
  </si>
  <si>
    <t>Boggs</t>
  </si>
  <si>
    <t>Odell</t>
  </si>
  <si>
    <t>Dougherty</t>
  </si>
  <si>
    <t>Andersen</t>
  </si>
  <si>
    <t>Newell</t>
  </si>
  <si>
    <t>Crowe</t>
  </si>
  <si>
    <t>Wang</t>
  </si>
  <si>
    <t>Friedman</t>
  </si>
  <si>
    <t>Bland</t>
  </si>
  <si>
    <t>Swain</t>
  </si>
  <si>
    <t>Holley</t>
  </si>
  <si>
    <t>Pearce</t>
  </si>
  <si>
    <t>Childs</t>
  </si>
  <si>
    <t>Yarbrough</t>
  </si>
  <si>
    <t>Galvan</t>
  </si>
  <si>
    <t>Proctor</t>
  </si>
  <si>
    <t>Meeks</t>
  </si>
  <si>
    <t>Lozano</t>
  </si>
  <si>
    <t>Mora</t>
  </si>
  <si>
    <t>Rangel</t>
  </si>
  <si>
    <t>Bacon</t>
  </si>
  <si>
    <t>Villanueva</t>
  </si>
  <si>
    <t>Schaefer</t>
  </si>
  <si>
    <t>Rosado</t>
  </si>
  <si>
    <t>Helms</t>
  </si>
  <si>
    <t>Boyce</t>
  </si>
  <si>
    <t>Goss</t>
  </si>
  <si>
    <t>Stinson</t>
  </si>
  <si>
    <t>Smart</t>
  </si>
  <si>
    <t>Lake</t>
  </si>
  <si>
    <t>Ibarra</t>
  </si>
  <si>
    <t>Hutchins</t>
  </si>
  <si>
    <t>Covington</t>
  </si>
  <si>
    <t>Werner</t>
  </si>
  <si>
    <t>Crowley</t>
  </si>
  <si>
    <t>Hatcher</t>
  </si>
  <si>
    <t>Mackey</t>
  </si>
  <si>
    <t>Bunch</t>
  </si>
  <si>
    <t>Womack</t>
  </si>
  <si>
    <t>Polk</t>
  </si>
  <si>
    <t>Dodd</t>
  </si>
  <si>
    <t>Childress</t>
  </si>
  <si>
    <t>Childers</t>
  </si>
  <si>
    <t>Camp</t>
  </si>
  <si>
    <t>Villa</t>
  </si>
  <si>
    <t>Dye</t>
  </si>
  <si>
    <t>Springer</t>
  </si>
  <si>
    <t>Mahoney</t>
  </si>
  <si>
    <t>Dailey</t>
  </si>
  <si>
    <t>Belcher</t>
  </si>
  <si>
    <t>Lockhart</t>
  </si>
  <si>
    <t>Griggs</t>
  </si>
  <si>
    <t>Costa</t>
  </si>
  <si>
    <t>Brandt</t>
  </si>
  <si>
    <t>Winter</t>
  </si>
  <si>
    <t>Walden</t>
  </si>
  <si>
    <t>Moser</t>
  </si>
  <si>
    <t>Tatum</t>
  </si>
  <si>
    <t>Mccann</t>
  </si>
  <si>
    <t>Akers</t>
  </si>
  <si>
    <t>Lutz</t>
  </si>
  <si>
    <t>Pryor</t>
  </si>
  <si>
    <t>Law</t>
  </si>
  <si>
    <t>Orozco</t>
  </si>
  <si>
    <t>Mcallister</t>
  </si>
  <si>
    <t>Lugo</t>
  </si>
  <si>
    <t>Davies</t>
  </si>
  <si>
    <t>Shoemaker</t>
  </si>
  <si>
    <t>Rutherford</t>
  </si>
  <si>
    <t>Newsome</t>
  </si>
  <si>
    <t>Magee</t>
  </si>
  <si>
    <t>Chamberlain</t>
  </si>
  <si>
    <t>Blanton</t>
  </si>
  <si>
    <t>Simms</t>
  </si>
  <si>
    <t>Godfrey</t>
  </si>
  <si>
    <t>Flanagan</t>
  </si>
  <si>
    <t>Crum</t>
  </si>
  <si>
    <t>Cordova</t>
  </si>
  <si>
    <t>Escobar</t>
  </si>
  <si>
    <t>Downing</t>
  </si>
  <si>
    <t>Sinclair</t>
  </si>
  <si>
    <t>Donahue</t>
  </si>
  <si>
    <t>Krueger</t>
  </si>
  <si>
    <t>Mcginnis</t>
  </si>
  <si>
    <t>Gore</t>
  </si>
  <si>
    <t>Farris</t>
  </si>
  <si>
    <t>Webber</t>
  </si>
  <si>
    <t>Corbett</t>
  </si>
  <si>
    <t>Andrade</t>
  </si>
  <si>
    <t>Lyon</t>
  </si>
  <si>
    <t>Yoder</t>
  </si>
  <si>
    <t>Hastings</t>
  </si>
  <si>
    <t>Mcgrath</t>
  </si>
  <si>
    <t>Spivey</t>
  </si>
  <si>
    <t>Krause</t>
  </si>
  <si>
    <t>Harden</t>
  </si>
  <si>
    <t>Crabtree</t>
  </si>
  <si>
    <t>Kirkpatrick</t>
  </si>
  <si>
    <t>Hollis</t>
  </si>
  <si>
    <t>Arrington</t>
  </si>
  <si>
    <t>Ritter</t>
  </si>
  <si>
    <t>Mcghee</t>
  </si>
  <si>
    <t>Bolden</t>
  </si>
  <si>
    <t>Maloney</t>
  </si>
  <si>
    <t>Gagnon</t>
  </si>
  <si>
    <t>Dunbar</t>
  </si>
  <si>
    <t>Ponce</t>
  </si>
  <si>
    <t>Pike</t>
  </si>
  <si>
    <t>Mayes</t>
  </si>
  <si>
    <t>Heard</t>
  </si>
  <si>
    <t>Beatty</t>
  </si>
  <si>
    <t>Mobley</t>
  </si>
  <si>
    <t>Kimball</t>
  </si>
  <si>
    <t>Butts</t>
  </si>
  <si>
    <t>Montes</t>
  </si>
  <si>
    <t>Eldridge</t>
  </si>
  <si>
    <t>Braun</t>
  </si>
  <si>
    <t>Hamm</t>
  </si>
  <si>
    <t>Gibbons</t>
  </si>
  <si>
    <t>Seymour</t>
  </si>
  <si>
    <t>Moyer</t>
  </si>
  <si>
    <t>Manley</t>
  </si>
  <si>
    <t>Herron</t>
  </si>
  <si>
    <t>Plummer</t>
  </si>
  <si>
    <t>Elmore</t>
  </si>
  <si>
    <t>Cramer</t>
  </si>
  <si>
    <t>Rucker</t>
  </si>
  <si>
    <t>Hilton</t>
  </si>
  <si>
    <t>Blue</t>
  </si>
  <si>
    <t>Pierson</t>
  </si>
  <si>
    <t>Fontenot</t>
  </si>
  <si>
    <t>Field</t>
  </si>
  <si>
    <t>Rubio</t>
  </si>
  <si>
    <t>Goldstein</t>
  </si>
  <si>
    <t>Elkins</t>
  </si>
  <si>
    <t>Wills</t>
  </si>
  <si>
    <t>Novak</t>
  </si>
  <si>
    <t>Hickey</t>
  </si>
  <si>
    <t>Worley</t>
  </si>
  <si>
    <t>Gorman</t>
  </si>
  <si>
    <t>Katz</t>
  </si>
  <si>
    <t>Dickinson</t>
  </si>
  <si>
    <t>Broussard</t>
  </si>
  <si>
    <t>Fritz</t>
  </si>
  <si>
    <t>Woodruff</t>
  </si>
  <si>
    <t>Crow</t>
  </si>
  <si>
    <t>Nance</t>
  </si>
  <si>
    <t>Lehman</t>
  </si>
  <si>
    <t>Bingham</t>
  </si>
  <si>
    <t>Zuniga</t>
  </si>
  <si>
    <t>Whaley</t>
  </si>
  <si>
    <t>Shafer</t>
  </si>
  <si>
    <t>Coffman</t>
  </si>
  <si>
    <t>Steward</t>
  </si>
  <si>
    <t>Delarosa</t>
  </si>
  <si>
    <t>Nix</t>
  </si>
  <si>
    <t>Neely</t>
  </si>
  <si>
    <t>Numbers</t>
  </si>
  <si>
    <t>Mata</t>
  </si>
  <si>
    <t>Davila</t>
  </si>
  <si>
    <t>Mccabe</t>
  </si>
  <si>
    <t>Kessler</t>
  </si>
  <si>
    <t>Emery</t>
  </si>
  <si>
    <t>Bowling</t>
  </si>
  <si>
    <t>Hinkle</t>
  </si>
  <si>
    <t>Welsh</t>
  </si>
  <si>
    <t>Pagan</t>
  </si>
  <si>
    <t>Goldberg</t>
  </si>
  <si>
    <t>Goins</t>
  </si>
  <si>
    <t>Crouch</t>
  </si>
  <si>
    <t>Cuevas</t>
  </si>
  <si>
    <t>Quinones</t>
  </si>
  <si>
    <t>Mcdermott</t>
  </si>
  <si>
    <t>Hendrickson</t>
  </si>
  <si>
    <t>Samuels</t>
  </si>
  <si>
    <t>Denton</t>
  </si>
  <si>
    <t>Bergeron</t>
  </si>
  <si>
    <t>Lam</t>
  </si>
  <si>
    <t>Ivey</t>
  </si>
  <si>
    <t>Locke</t>
  </si>
  <si>
    <t>Haines</t>
  </si>
  <si>
    <t>Thurman</t>
  </si>
  <si>
    <t>Snell</t>
  </si>
  <si>
    <t>Hoskins</t>
  </si>
  <si>
    <t>Byrne</t>
  </si>
  <si>
    <t>Arias</t>
  </si>
  <si>
    <t>Stanford</t>
  </si>
  <si>
    <t>Roe</t>
  </si>
  <si>
    <t>Corbin</t>
  </si>
  <si>
    <t>Beltran</t>
  </si>
  <si>
    <t>Chappell</t>
  </si>
  <si>
    <t>Hurt</t>
  </si>
  <si>
    <t>Downey</t>
  </si>
  <si>
    <t>Dooley</t>
  </si>
  <si>
    <t>Tuttle</t>
  </si>
  <si>
    <t>Couch</t>
  </si>
  <si>
    <t>Payton</t>
  </si>
  <si>
    <t>Mcelroy</t>
  </si>
  <si>
    <t>Crockett</t>
  </si>
  <si>
    <t>Groves</t>
  </si>
  <si>
    <t>Clement</t>
  </si>
  <si>
    <t>Cartwright</t>
  </si>
  <si>
    <t>Dickey</t>
  </si>
  <si>
    <t>Mcgill</t>
  </si>
  <si>
    <t>Dubois</t>
  </si>
  <si>
    <t>Muniz</t>
  </si>
  <si>
    <t>Erwin</t>
  </si>
  <si>
    <t>Self</t>
  </si>
  <si>
    <t>Tolbert</t>
  </si>
  <si>
    <t>Dempsey</t>
  </si>
  <si>
    <t>Cisneros</t>
  </si>
  <si>
    <t>Sewell</t>
  </si>
  <si>
    <t>Latham</t>
  </si>
  <si>
    <t>Garland</t>
  </si>
  <si>
    <t>Vigil</t>
  </si>
  <si>
    <t>Tapia</t>
  </si>
  <si>
    <t>Rainey</t>
  </si>
  <si>
    <t>Norwood</t>
  </si>
  <si>
    <t>Stroud</t>
  </si>
  <si>
    <t>Meade</t>
  </si>
  <si>
    <t>Tipton</t>
  </si>
  <si>
    <t>Lord</t>
  </si>
  <si>
    <t>Kuhn</t>
  </si>
  <si>
    <t>Hilliard</t>
  </si>
  <si>
    <t>Bonilla</t>
  </si>
  <si>
    <t>Teague</t>
  </si>
  <si>
    <t>Gunn</t>
  </si>
  <si>
    <t>Ho</t>
  </si>
  <si>
    <t>Greenwood</t>
  </si>
  <si>
    <t>Correa</t>
  </si>
  <si>
    <t>Reece</t>
  </si>
  <si>
    <t>Poe</t>
  </si>
  <si>
    <t>Pineda</t>
  </si>
  <si>
    <t>Phipps</t>
  </si>
  <si>
    <t>Frey</t>
  </si>
  <si>
    <t>Kaiser</t>
  </si>
  <si>
    <t>Ames</t>
  </si>
  <si>
    <t>Gunter</t>
  </si>
  <si>
    <t>Schmitt</t>
  </si>
  <si>
    <t>Milligan</t>
  </si>
  <si>
    <t>Espinosa</t>
  </si>
  <si>
    <t>Bowden</t>
  </si>
  <si>
    <t>Vickers</t>
  </si>
  <si>
    <t>Lowry</t>
  </si>
  <si>
    <t>Pritchard</t>
  </si>
  <si>
    <t>Costello</t>
  </si>
  <si>
    <t>Piper</t>
  </si>
  <si>
    <t>Mcclellan</t>
  </si>
  <si>
    <t>Lovell</t>
  </si>
  <si>
    <t>Sheehan</t>
  </si>
  <si>
    <t>Quick</t>
  </si>
  <si>
    <t>Hatch</t>
  </si>
  <si>
    <t>Dobson</t>
  </si>
  <si>
    <t>Singh</t>
  </si>
  <si>
    <t>Jeffries</t>
  </si>
  <si>
    <t>Hollingsworth</t>
  </si>
  <si>
    <t>Sorensen</t>
  </si>
  <si>
    <t>Meza</t>
  </si>
  <si>
    <t>Fink</t>
  </si>
  <si>
    <t>Donnelly</t>
  </si>
  <si>
    <t>Burrell</t>
  </si>
  <si>
    <t>Bruno</t>
  </si>
  <si>
    <t>Tomlinson</t>
  </si>
  <si>
    <t>Colbert</t>
  </si>
  <si>
    <t>Billings</t>
  </si>
  <si>
    <t>Ritchie</t>
  </si>
  <si>
    <t>Helton</t>
  </si>
  <si>
    <t>Sutherland</t>
  </si>
  <si>
    <t>Peoples</t>
  </si>
  <si>
    <t>Mcqueen</t>
  </si>
  <si>
    <t>Gaston</t>
  </si>
  <si>
    <t>Thomason</t>
  </si>
  <si>
    <t>Mckinley</t>
  </si>
  <si>
    <t>Givens</t>
  </si>
  <si>
    <t>Crocker</t>
  </si>
  <si>
    <t>Vogel</t>
  </si>
  <si>
    <t>Robison</t>
  </si>
  <si>
    <t>Dunham</t>
  </si>
  <si>
    <t>Coker</t>
  </si>
  <si>
    <t>Swartz</t>
  </si>
  <si>
    <t>Keys</t>
  </si>
  <si>
    <t>Lilly</t>
  </si>
  <si>
    <t>Ladner</t>
  </si>
  <si>
    <t>Willard</t>
  </si>
  <si>
    <t>Richter</t>
  </si>
  <si>
    <t>Hargrove</t>
  </si>
  <si>
    <t>Edmonds</t>
  </si>
  <si>
    <t>Brantley</t>
  </si>
  <si>
    <t>Albright</t>
  </si>
  <si>
    <t>Murdock</t>
  </si>
  <si>
    <t>Boswell</t>
  </si>
  <si>
    <t>Muller</t>
  </si>
  <si>
    <t>Quintero</t>
  </si>
  <si>
    <t>Padgett</t>
  </si>
  <si>
    <t>Kenney</t>
  </si>
  <si>
    <t>Daly</t>
  </si>
  <si>
    <t>Connolly</t>
  </si>
  <si>
    <t>Inman</t>
  </si>
  <si>
    <t>Quintana</t>
  </si>
  <si>
    <t>Lund</t>
  </si>
  <si>
    <t>Barnard</t>
  </si>
  <si>
    <t>Villegas</t>
  </si>
  <si>
    <t>Simons</t>
  </si>
  <si>
    <t>Land</t>
  </si>
  <si>
    <t>Huggins</t>
  </si>
  <si>
    <t>Tidwell</t>
  </si>
  <si>
    <t>Sanderson</t>
  </si>
  <si>
    <t>Bullard</t>
  </si>
  <si>
    <t>Mcclendon</t>
  </si>
  <si>
    <t>Duarte</t>
  </si>
  <si>
    <t>Draper</t>
  </si>
  <si>
    <t>Marrero</t>
  </si>
  <si>
    <t>Dwyer</t>
  </si>
  <si>
    <t>Abrams</t>
  </si>
  <si>
    <t>Stover</t>
  </si>
  <si>
    <t>Goode</t>
  </si>
  <si>
    <t>Fraser</t>
  </si>
  <si>
    <t>Crews</t>
  </si>
  <si>
    <t>Bernal</t>
  </si>
  <si>
    <t>Smiley</t>
  </si>
  <si>
    <t>Godwin</t>
  </si>
  <si>
    <t>Fish</t>
  </si>
  <si>
    <t>Conklin</t>
  </si>
  <si>
    <t>Mcneal</t>
  </si>
  <si>
    <t>Baca</t>
  </si>
  <si>
    <t>Esparza</t>
  </si>
  <si>
    <t>Crowder</t>
  </si>
  <si>
    <t>Bower</t>
  </si>
  <si>
    <t>Chung</t>
  </si>
  <si>
    <t>Brewster</t>
  </si>
  <si>
    <t>Mcneill</t>
  </si>
  <si>
    <t>Dick</t>
  </si>
  <si>
    <t>Rodrigues</t>
  </si>
  <si>
    <t>Leal</t>
  </si>
  <si>
    <t>Coates</t>
  </si>
  <si>
    <t>Raines</t>
  </si>
  <si>
    <t>Mccain</t>
  </si>
  <si>
    <t>Mccord</t>
  </si>
  <si>
    <t>Miner</t>
  </si>
  <si>
    <t>Holbrook</t>
  </si>
  <si>
    <t>Swift</t>
  </si>
  <si>
    <t>Dukes</t>
  </si>
  <si>
    <t>Carlisle</t>
  </si>
  <si>
    <t>Aldridge</t>
  </si>
  <si>
    <t>Ackerman</t>
  </si>
  <si>
    <t>Starks</t>
  </si>
  <si>
    <t>Ricks</t>
  </si>
  <si>
    <t>Holliday</t>
  </si>
  <si>
    <t>Ferris</t>
  </si>
  <si>
    <t>Hairston</t>
  </si>
  <si>
    <t>Sheffield</t>
  </si>
  <si>
    <t>Lange</t>
  </si>
  <si>
    <t>Fountain</t>
  </si>
  <si>
    <t>Marino</t>
  </si>
  <si>
    <t>Doss</t>
  </si>
  <si>
    <t>Betts</t>
  </si>
  <si>
    <t>Kaplan</t>
  </si>
  <si>
    <t>Carmichael</t>
  </si>
  <si>
    <t>Bloom</t>
  </si>
  <si>
    <t>Ruffin</t>
  </si>
  <si>
    <t>Penn</t>
  </si>
  <si>
    <t>Kern</t>
  </si>
  <si>
    <t>Bowles</t>
  </si>
  <si>
    <t>Sizemore</t>
  </si>
  <si>
    <t>Larkin</t>
  </si>
  <si>
    <t>Dupree</t>
  </si>
  <si>
    <t>Jewell</t>
  </si>
  <si>
    <t>Silver</t>
  </si>
  <si>
    <t>Seals</t>
  </si>
  <si>
    <t>Metcalf</t>
  </si>
  <si>
    <t>Hutchison</t>
  </si>
  <si>
    <t>Henley</t>
  </si>
  <si>
    <t>Farr</t>
  </si>
  <si>
    <t>Castle</t>
  </si>
  <si>
    <t>Mccauley</t>
  </si>
  <si>
    <t>Hankins</t>
  </si>
  <si>
    <t>Gustafson</t>
  </si>
  <si>
    <t>Deal</t>
  </si>
  <si>
    <t>Curran</t>
  </si>
  <si>
    <t>Ash</t>
  </si>
  <si>
    <t>Waddell</t>
  </si>
  <si>
    <t>Ramey</t>
  </si>
  <si>
    <t>Cates</t>
  </si>
  <si>
    <t>Pollock</t>
  </si>
  <si>
    <t>Major</t>
  </si>
  <si>
    <t>Irvin</t>
  </si>
  <si>
    <t>Cummins</t>
  </si>
  <si>
    <t>Messer</t>
  </si>
  <si>
    <t>Heller</t>
  </si>
  <si>
    <t>Dewitt</t>
  </si>
  <si>
    <t>Lin</t>
  </si>
  <si>
    <t>Funk</t>
  </si>
  <si>
    <t>Cornett</t>
  </si>
  <si>
    <t>Palacios</t>
  </si>
  <si>
    <t>Galindo</t>
  </si>
  <si>
    <t>Cano</t>
  </si>
  <si>
    <t>Hathaway</t>
  </si>
  <si>
    <t>Singer</t>
  </si>
  <si>
    <t>Pham</t>
  </si>
  <si>
    <t>Enriquez</t>
  </si>
  <si>
    <t>Salgado</t>
  </si>
  <si>
    <t>Pelletier</t>
  </si>
  <si>
    <t>Painter</t>
  </si>
  <si>
    <t>Wiseman</t>
  </si>
  <si>
    <t>Blount</t>
  </si>
  <si>
    <t>Hand</t>
  </si>
  <si>
    <t>Feliciano</t>
  </si>
  <si>
    <t>Temple</t>
  </si>
  <si>
    <t>Houser</t>
  </si>
  <si>
    <t>Doherty</t>
  </si>
  <si>
    <t>Mead</t>
  </si>
  <si>
    <t>Mcgraw</t>
  </si>
  <si>
    <t>Toney</t>
  </si>
  <si>
    <t>Swan</t>
  </si>
  <si>
    <t>Capps</t>
  </si>
  <si>
    <t>Blanco</t>
  </si>
  <si>
    <t>Blackmon</t>
  </si>
  <si>
    <t>Thomson</t>
  </si>
  <si>
    <t>Mcmanus</t>
  </si>
  <si>
    <t>Fair</t>
  </si>
  <si>
    <t>Burkett</t>
  </si>
  <si>
    <t>Post</t>
  </si>
  <si>
    <t>Gleason</t>
  </si>
  <si>
    <t>Ott</t>
  </si>
  <si>
    <t>Dickens</t>
  </si>
  <si>
    <t>Cormier</t>
  </si>
  <si>
    <t>Voss</t>
  </si>
  <si>
    <t>Rushing</t>
  </si>
  <si>
    <t>Rosenberg</t>
  </si>
  <si>
    <t>Hurd</t>
  </si>
  <si>
    <t>Dumas</t>
  </si>
  <si>
    <t>Benitez</t>
  </si>
  <si>
    <t>Arellano</t>
  </si>
  <si>
    <t>Story</t>
  </si>
  <si>
    <t>Marin</t>
  </si>
  <si>
    <t>Caudill</t>
  </si>
  <si>
    <t>Bragg</t>
  </si>
  <si>
    <t>Jaramillo</t>
  </si>
  <si>
    <t>Huerta</t>
  </si>
  <si>
    <t>Gipson</t>
  </si>
  <si>
    <t>Colvin</t>
  </si>
  <si>
    <t>Biggs</t>
  </si>
  <si>
    <t>Vela</t>
  </si>
  <si>
    <t>Platt</t>
  </si>
  <si>
    <t>Tompkins</t>
  </si>
  <si>
    <t>Mccollum</t>
  </si>
  <si>
    <t>Dolan</t>
  </si>
  <si>
    <t>Daley</t>
  </si>
  <si>
    <t>Crump</t>
  </si>
  <si>
    <t>Street</t>
  </si>
  <si>
    <t>Sneed</t>
  </si>
  <si>
    <t>Kilgore</t>
  </si>
  <si>
    <t>Grove</t>
  </si>
  <si>
    <t>Grimm</t>
  </si>
  <si>
    <t>Davison</t>
  </si>
  <si>
    <t>Brunson</t>
  </si>
  <si>
    <t>Prater</t>
  </si>
  <si>
    <t>Marcum</t>
  </si>
  <si>
    <t>Devine</t>
  </si>
  <si>
    <t>Dodge</t>
  </si>
  <si>
    <t>Stratton</t>
  </si>
  <si>
    <t>Rosas</t>
  </si>
  <si>
    <t>Choi</t>
  </si>
  <si>
    <t>Tripp</t>
  </si>
  <si>
    <t>Ledbetter</t>
  </si>
  <si>
    <t>Lay</t>
  </si>
  <si>
    <t>Hightower</t>
  </si>
  <si>
    <t>Haywood</t>
  </si>
  <si>
    <t>Feldman</t>
  </si>
  <si>
    <t>Epps</t>
  </si>
  <si>
    <t>Yeager</t>
  </si>
  <si>
    <t>Posey</t>
  </si>
  <si>
    <t>Scruggs</t>
  </si>
  <si>
    <t>Cope</t>
  </si>
  <si>
    <t>Stubbs</t>
  </si>
  <si>
    <t>Richey</t>
  </si>
  <si>
    <t>Overton</t>
  </si>
  <si>
    <t>Trotter</t>
  </si>
  <si>
    <t>Sprague</t>
  </si>
  <si>
    <t>Cordero</t>
  </si>
  <si>
    <t>Butcher</t>
  </si>
  <si>
    <t>Burger</t>
  </si>
  <si>
    <t>Stiles</t>
  </si>
  <si>
    <t>Burgos</t>
  </si>
  <si>
    <t>Woodson</t>
  </si>
  <si>
    <t>Horner</t>
  </si>
  <si>
    <t>Bassett</t>
  </si>
  <si>
    <t>Purcell</t>
  </si>
  <si>
    <t>Haskins</t>
  </si>
  <si>
    <t>Gee</t>
  </si>
  <si>
    <t>Akins</t>
  </si>
  <si>
    <t>Hoyt</t>
  </si>
  <si>
    <t>Ziegler</t>
  </si>
  <si>
    <t>Spaulding</t>
  </si>
  <si>
    <t>Hadley</t>
  </si>
  <si>
    <t>Grubbs</t>
  </si>
  <si>
    <t>Sumner</t>
  </si>
  <si>
    <t>Murillo</t>
  </si>
  <si>
    <t>Zavala</t>
  </si>
  <si>
    <t>Shook</t>
  </si>
  <si>
    <t>Lockwood</t>
  </si>
  <si>
    <t>Driscoll</t>
  </si>
  <si>
    <t>Dahl</t>
  </si>
  <si>
    <t>Thorpe</t>
  </si>
  <si>
    <t>Sheridan</t>
  </si>
  <si>
    <t>Redmond</t>
  </si>
  <si>
    <t>Putnam</t>
  </si>
  <si>
    <t>Mcwilliams</t>
  </si>
  <si>
    <t>Mcrae</t>
  </si>
  <si>
    <t>Felton</t>
  </si>
  <si>
    <t>Romano</t>
  </si>
  <si>
    <t>Joiner</t>
  </si>
  <si>
    <t>Sadler</t>
  </si>
  <si>
    <t>Hedrick</t>
  </si>
  <si>
    <t>Hager</t>
  </si>
  <si>
    <t>Hagen</t>
  </si>
  <si>
    <t>Fitch</t>
  </si>
  <si>
    <t>Coulter</t>
  </si>
  <si>
    <t>Thacker</t>
  </si>
  <si>
    <t>Mansfield</t>
  </si>
  <si>
    <t>Langston</t>
  </si>
  <si>
    <t>Guidry</t>
  </si>
  <si>
    <t>Ferreira</t>
  </si>
  <si>
    <t>Corley</t>
  </si>
  <si>
    <t>Conn</t>
  </si>
  <si>
    <t>Rossi</t>
  </si>
  <si>
    <t>Lackey</t>
  </si>
  <si>
    <t>Baez</t>
  </si>
  <si>
    <t>Saenz</t>
  </si>
  <si>
    <t>Mcnamara</t>
  </si>
  <si>
    <t>Michel</t>
  </si>
  <si>
    <t>Mcmullen</t>
  </si>
  <si>
    <t>Mckenna</t>
  </si>
  <si>
    <t>Mcdonough</t>
  </si>
  <si>
    <t>Link</t>
  </si>
  <si>
    <t>Engel</t>
  </si>
  <si>
    <t>Browne</t>
  </si>
  <si>
    <t>Roper</t>
  </si>
  <si>
    <t>Peacock</t>
  </si>
  <si>
    <t>Eubanks</t>
  </si>
  <si>
    <t>Drummond</t>
  </si>
  <si>
    <t>Stringer</t>
  </si>
  <si>
    <t>Pritchett</t>
  </si>
  <si>
    <t>Parham</t>
  </si>
  <si>
    <t>Mims</t>
  </si>
  <si>
    <t>Landers</t>
  </si>
  <si>
    <t>Ham</t>
  </si>
  <si>
    <t>Schafer</t>
  </si>
  <si>
    <t>Egan</t>
  </si>
  <si>
    <t>Timmons</t>
  </si>
  <si>
    <t>Ohara</t>
  </si>
  <si>
    <t>Keen</t>
  </si>
  <si>
    <t>Hamlin</t>
  </si>
  <si>
    <t>Finn</t>
  </si>
  <si>
    <t>Cortes</t>
  </si>
  <si>
    <t>Mcnair</t>
  </si>
  <si>
    <t>Nadeau</t>
  </si>
  <si>
    <t>Moseley</t>
  </si>
  <si>
    <t>Michaud</t>
  </si>
  <si>
    <t>Rosen</t>
  </si>
  <si>
    <t>Oakes</t>
  </si>
  <si>
    <t>Kurtz</t>
  </si>
  <si>
    <t>Jeffers</t>
  </si>
  <si>
    <t>Calloway</t>
  </si>
  <si>
    <t>Beal</t>
  </si>
  <si>
    <t>Bautista</t>
  </si>
  <si>
    <t>Winn</t>
  </si>
  <si>
    <t>Suggs</t>
  </si>
  <si>
    <t>Stern</t>
  </si>
  <si>
    <t>Stapleton</t>
  </si>
  <si>
    <t>Lyles</t>
  </si>
  <si>
    <t>Laird</t>
  </si>
  <si>
    <t>Montano</t>
  </si>
  <si>
    <t>Dawkins</t>
  </si>
  <si>
    <t>Hagan</t>
  </si>
  <si>
    <t>Goldman</t>
  </si>
  <si>
    <t>Barajas</t>
  </si>
  <si>
    <t>Lovett</t>
  </si>
  <si>
    <t>Segura</t>
  </si>
  <si>
    <t>Metz</t>
  </si>
  <si>
    <t>Lockett</t>
  </si>
  <si>
    <t>Langford</t>
  </si>
  <si>
    <t>Hinson</t>
  </si>
  <si>
    <t>Eastman</t>
  </si>
  <si>
    <t>Rock</t>
  </si>
  <si>
    <t>Hooks</t>
  </si>
  <si>
    <t>Woody</t>
  </si>
  <si>
    <t>Smallwood</t>
  </si>
  <si>
    <t>Shapiro</t>
  </si>
  <si>
    <t>Crowell</t>
  </si>
  <si>
    <t>Whalen</t>
  </si>
  <si>
    <t>Triplett</t>
  </si>
  <si>
    <t>Hooker</t>
  </si>
  <si>
    <t>Chatman</t>
  </si>
  <si>
    <t>Aldrich</t>
  </si>
  <si>
    <t>Cahill</t>
  </si>
  <si>
    <t>Youngblood</t>
  </si>
  <si>
    <t>Ybarra</t>
  </si>
  <si>
    <t>Stallings</t>
  </si>
  <si>
    <t>Sheets</t>
  </si>
  <si>
    <t>Reeder</t>
  </si>
  <si>
    <t>Person</t>
  </si>
  <si>
    <t>Pack</t>
  </si>
  <si>
    <t>Connelly</t>
  </si>
  <si>
    <t>Bateman</t>
  </si>
  <si>
    <t>Abernathy</t>
  </si>
  <si>
    <t>Winkler</t>
  </si>
  <si>
    <t>Wilkes</t>
  </si>
  <si>
    <t>Masters</t>
  </si>
  <si>
    <t>Hackett</t>
  </si>
  <si>
    <t>Granger</t>
  </si>
  <si>
    <t>Gillis</t>
  </si>
  <si>
    <t>Schmitz</t>
  </si>
  <si>
    <t>Sapp</t>
  </si>
  <si>
    <t>Napier</t>
  </si>
  <si>
    <t>Souza</t>
  </si>
  <si>
    <t>Lanier</t>
  </si>
  <si>
    <t>Gomes</t>
  </si>
  <si>
    <t>Weir</t>
  </si>
  <si>
    <t>Otero</t>
  </si>
  <si>
    <t>Ledford</t>
  </si>
  <si>
    <t>Burroughs</t>
  </si>
  <si>
    <t>Babcock</t>
  </si>
  <si>
    <t>Ventura</t>
  </si>
  <si>
    <t>Siegel</t>
  </si>
  <si>
    <t>Dugan</t>
  </si>
  <si>
    <t>Bledsoe</t>
  </si>
  <si>
    <t>Atwood</t>
  </si>
  <si>
    <t>Wray</t>
  </si>
  <si>
    <t>Varner</t>
  </si>
  <si>
    <t>Spangler</t>
  </si>
  <si>
    <t>Otto</t>
  </si>
  <si>
    <t>Anaya</t>
  </si>
  <si>
    <t>Staley</t>
  </si>
  <si>
    <t>Kraft</t>
  </si>
  <si>
    <t>Fournier</t>
  </si>
  <si>
    <t>Eddy</t>
  </si>
  <si>
    <t>Belanger</t>
  </si>
  <si>
    <t>Wolff</t>
  </si>
  <si>
    <t>Thorne</t>
  </si>
  <si>
    <t>Bynum</t>
  </si>
  <si>
    <t>Burnette</t>
  </si>
  <si>
    <t>Boykin</t>
  </si>
  <si>
    <t>Swenson</t>
  </si>
  <si>
    <t>Purvis</t>
  </si>
  <si>
    <t>Pina</t>
  </si>
  <si>
    <t>Khan</t>
  </si>
  <si>
    <t>Duvall</t>
  </si>
  <si>
    <t>Darby</t>
  </si>
  <si>
    <t>Xiong</t>
  </si>
  <si>
    <t>Kauffman</t>
  </si>
  <si>
    <t>Yu</t>
  </si>
  <si>
    <t>Healy</t>
  </si>
  <si>
    <t>Engle</t>
  </si>
  <si>
    <t>Corona</t>
  </si>
  <si>
    <t>Benoit</t>
  </si>
  <si>
    <t>Valle</t>
  </si>
  <si>
    <t>Steiner</t>
  </si>
  <si>
    <t>Spicer</t>
  </si>
  <si>
    <t>Shaver</t>
  </si>
  <si>
    <t>Randle</t>
  </si>
  <si>
    <t>Lundy</t>
  </si>
  <si>
    <t>Dow</t>
  </si>
  <si>
    <t>Chin</t>
  </si>
  <si>
    <t>Calvert</t>
  </si>
  <si>
    <t>Staton</t>
  </si>
  <si>
    <t>Neff</t>
  </si>
  <si>
    <t>Kearney</t>
  </si>
  <si>
    <t>Darden</t>
  </si>
  <si>
    <t>Oakley</t>
  </si>
  <si>
    <t>Medeiros</t>
  </si>
  <si>
    <t>Mccracken</t>
  </si>
  <si>
    <t>Crenshaw</t>
  </si>
  <si>
    <t>Block</t>
  </si>
  <si>
    <t>Beaver</t>
  </si>
  <si>
    <t>Perdue</t>
  </si>
  <si>
    <t>Dill</t>
  </si>
  <si>
    <t>Whittaker</t>
  </si>
  <si>
    <t>Tobin</t>
  </si>
  <si>
    <t>Washburn</t>
  </si>
  <si>
    <t>Hogue</t>
  </si>
  <si>
    <t>Goodrich</t>
  </si>
  <si>
    <t>Easley</t>
  </si>
  <si>
    <t>Bravo</t>
  </si>
  <si>
    <t>Dennison</t>
  </si>
  <si>
    <t>Shipley</t>
  </si>
  <si>
    <t>Kerns</t>
  </si>
  <si>
    <t>Jorgensen</t>
  </si>
  <si>
    <t>Crain</t>
  </si>
  <si>
    <t>Villalobos</t>
  </si>
  <si>
    <t>Maurer</t>
  </si>
  <si>
    <t>Longoria</t>
  </si>
  <si>
    <t>Keene</t>
  </si>
  <si>
    <t>Coon</t>
  </si>
  <si>
    <t>Witherspoon</t>
  </si>
  <si>
    <t>Staples</t>
  </si>
  <si>
    <t>Pettit</t>
  </si>
  <si>
    <t>Kincaid</t>
  </si>
  <si>
    <t>Eason</t>
  </si>
  <si>
    <t>Madrid</t>
  </si>
  <si>
    <t>Echols</t>
  </si>
  <si>
    <t>Lusk</t>
  </si>
  <si>
    <t>Wu</t>
  </si>
  <si>
    <t>Stahl</t>
  </si>
  <si>
    <t>Currie</t>
  </si>
  <si>
    <t>Thayer</t>
  </si>
  <si>
    <t>Shultz</t>
  </si>
  <si>
    <t>Sherwood</t>
  </si>
  <si>
    <t>Mcnally</t>
  </si>
  <si>
    <t>Seay</t>
  </si>
  <si>
    <t>North</t>
  </si>
  <si>
    <t>Maher</t>
  </si>
  <si>
    <t>Gagne</t>
  </si>
  <si>
    <t>Barrow</t>
  </si>
  <si>
    <t>Nava</t>
  </si>
  <si>
    <t>Moreland</t>
  </si>
  <si>
    <t>Honeycutt</t>
  </si>
  <si>
    <t>Hearn</t>
  </si>
  <si>
    <t>Diggs</t>
  </si>
  <si>
    <t>Caron</t>
  </si>
  <si>
    <t>Whitten</t>
  </si>
  <si>
    <t>Westbrook</t>
  </si>
  <si>
    <t>Stovall</t>
  </si>
  <si>
    <t>Ragland</t>
  </si>
  <si>
    <t>Queen</t>
  </si>
  <si>
    <t>Munson</t>
  </si>
  <si>
    <t>Meier</t>
  </si>
  <si>
    <t>Looney</t>
  </si>
  <si>
    <t>Kimble</t>
  </si>
  <si>
    <t>Jolly</t>
  </si>
  <si>
    <t>Hobson</t>
  </si>
  <si>
    <t>London</t>
  </si>
  <si>
    <t>Goddard</t>
  </si>
  <si>
    <t>Culver</t>
  </si>
  <si>
    <t>Burr</t>
  </si>
  <si>
    <t>Presley</t>
  </si>
  <si>
    <t>Negron</t>
  </si>
  <si>
    <t>Connell</t>
  </si>
  <si>
    <t>Tovar</t>
  </si>
  <si>
    <t>Huddleston</t>
  </si>
  <si>
    <t>Hammer</t>
  </si>
  <si>
    <t>Ashby</t>
  </si>
  <si>
    <t>Salter</t>
  </si>
  <si>
    <t>Root</t>
  </si>
  <si>
    <t>Pendleton</t>
  </si>
  <si>
    <t>Oleary</t>
  </si>
  <si>
    <t>Nickerson</t>
  </si>
  <si>
    <t>Myrick</t>
  </si>
  <si>
    <t>Judd</t>
  </si>
  <si>
    <t>Jacobsen</t>
  </si>
  <si>
    <t>Bain</t>
  </si>
  <si>
    <t>Adair</t>
  </si>
  <si>
    <t>Starnes</t>
  </si>
  <si>
    <t>Matos</t>
  </si>
  <si>
    <t>Light</t>
  </si>
  <si>
    <t>Busby</t>
  </si>
  <si>
    <t>Herndon</t>
  </si>
  <si>
    <t>Hanley</t>
  </si>
  <si>
    <t>Bellamy</t>
  </si>
  <si>
    <t>Doty</t>
  </si>
  <si>
    <t>Bartley</t>
  </si>
  <si>
    <t>Yazzie</t>
  </si>
  <si>
    <t>Rowell</t>
  </si>
  <si>
    <t>Parson</t>
  </si>
  <si>
    <t>Gifford</t>
  </si>
  <si>
    <t>Cullen</t>
  </si>
  <si>
    <t>Christiansen</t>
  </si>
  <si>
    <t>Benavides</t>
  </si>
  <si>
    <t>Barnhart</t>
  </si>
  <si>
    <t>Talbot</t>
  </si>
  <si>
    <t>Mock</t>
  </si>
  <si>
    <t>Crandall</t>
  </si>
  <si>
    <t>Connors</t>
  </si>
  <si>
    <t>Bonds</t>
  </si>
  <si>
    <t>Whitt</t>
  </si>
  <si>
    <t>Gage</t>
  </si>
  <si>
    <t>Bergman</t>
  </si>
  <si>
    <t>Arredondo</t>
  </si>
  <si>
    <t>Addison</t>
  </si>
  <si>
    <t>Lujan</t>
  </si>
  <si>
    <t>Dowdy</t>
  </si>
  <si>
    <t>Jernigan</t>
  </si>
  <si>
    <t>Huynh</t>
  </si>
  <si>
    <t>Bouchard</t>
  </si>
  <si>
    <t>Dutton</t>
  </si>
  <si>
    <t>Rhoades</t>
  </si>
  <si>
    <t>Ouellette</t>
  </si>
  <si>
    <t>Kiser</t>
  </si>
  <si>
    <t>Rubin</t>
  </si>
  <si>
    <t>Herrington</t>
  </si>
  <si>
    <t>Hare</t>
  </si>
  <si>
    <t>Blackman</t>
  </si>
  <si>
    <t>Babb</t>
  </si>
  <si>
    <t>Allred</t>
  </si>
  <si>
    <t>Rudd</t>
  </si>
  <si>
    <t>Paulson</t>
  </si>
  <si>
    <t>Ogden</t>
  </si>
  <si>
    <t>Koenig</t>
  </si>
  <si>
    <t>Irving</t>
  </si>
  <si>
    <t>Geiger</t>
  </si>
  <si>
    <t>Begay</t>
  </si>
  <si>
    <t>Parra</t>
  </si>
  <si>
    <t>Champion</t>
  </si>
  <si>
    <t>Lassiter</t>
  </si>
  <si>
    <t>Hawk</t>
  </si>
  <si>
    <t>Esposito</t>
  </si>
  <si>
    <t>Cho</t>
  </si>
  <si>
    <t>Waldron</t>
  </si>
  <si>
    <t>Ransom</t>
  </si>
  <si>
    <t>Prather</t>
  </si>
  <si>
    <t>Grover</t>
  </si>
  <si>
    <t>Chacon</t>
  </si>
  <si>
    <t>Vick</t>
  </si>
  <si>
    <t>Sands</t>
  </si>
  <si>
    <t>Roark</t>
  </si>
  <si>
    <t>Parr</t>
  </si>
  <si>
    <t>Mayberry</t>
  </si>
  <si>
    <t>Greenberg</t>
  </si>
  <si>
    <t>Coley</t>
  </si>
  <si>
    <t>Bruner</t>
  </si>
  <si>
    <t>Whitman</t>
  </si>
  <si>
    <t>Skaggs</t>
  </si>
  <si>
    <t>Shipman</t>
  </si>
  <si>
    <t>Means</t>
  </si>
  <si>
    <t>Leary</t>
  </si>
  <si>
    <t>Hutton</t>
  </si>
  <si>
    <t>Romo</t>
  </si>
  <si>
    <t>Medrano</t>
  </si>
  <si>
    <t>Ladd</t>
  </si>
  <si>
    <t>Kruse</t>
  </si>
  <si>
    <t>Friend</t>
  </si>
  <si>
    <t>Darling</t>
  </si>
  <si>
    <t>Askew</t>
  </si>
  <si>
    <t>Valentin</t>
  </si>
  <si>
    <t>Schulz</t>
  </si>
  <si>
    <t>Alfaro</t>
  </si>
  <si>
    <t>Tabor</t>
  </si>
  <si>
    <t>Mohr</t>
  </si>
  <si>
    <t>Gallo</t>
  </si>
  <si>
    <t>Bermudez</t>
  </si>
  <si>
    <t>Pereira</t>
  </si>
  <si>
    <t>Bliss</t>
  </si>
  <si>
    <t>Reaves</t>
  </si>
  <si>
    <t>Flint</t>
  </si>
  <si>
    <t>Comer</t>
  </si>
  <si>
    <t>Boston</t>
  </si>
  <si>
    <t>Woodall</t>
  </si>
  <si>
    <t>Naquin</t>
  </si>
  <si>
    <t>Guevara</t>
  </si>
  <si>
    <t>Delong</t>
  </si>
  <si>
    <t>Carrier</t>
  </si>
  <si>
    <t>Pickens</t>
  </si>
  <si>
    <t>Brand</t>
  </si>
  <si>
    <t>Tilley</t>
  </si>
  <si>
    <t>Schaffer</t>
  </si>
  <si>
    <t>Read</t>
  </si>
  <si>
    <t>Lim</t>
  </si>
  <si>
    <t>Knutson</t>
  </si>
  <si>
    <t>Fenton</t>
  </si>
  <si>
    <t>Doran</t>
  </si>
  <si>
    <t>Chu</t>
  </si>
  <si>
    <t>Vogt</t>
  </si>
  <si>
    <t>Vann</t>
  </si>
  <si>
    <t>Prescott</t>
  </si>
  <si>
    <t>Mclain</t>
  </si>
  <si>
    <t>Landis</t>
  </si>
  <si>
    <t>Corcoran</t>
  </si>
  <si>
    <t>Ambrose</t>
  </si>
  <si>
    <t>Zapata</t>
  </si>
  <si>
    <t>Hyatt</t>
  </si>
  <si>
    <t>Hemphill</t>
  </si>
  <si>
    <t>Faulk</t>
  </si>
  <si>
    <t>Call</t>
  </si>
  <si>
    <t>Dove</t>
  </si>
  <si>
    <t>Boudreaux</t>
  </si>
  <si>
    <t>Aragon</t>
  </si>
  <si>
    <t>Whitlock</t>
  </si>
  <si>
    <t>Trejo</t>
  </si>
  <si>
    <t>Tackett</t>
  </si>
  <si>
    <t>Shearer</t>
  </si>
  <si>
    <t>Saldana</t>
  </si>
  <si>
    <t>Hanks</t>
  </si>
  <si>
    <t>Gold</t>
  </si>
  <si>
    <t>Driver</t>
  </si>
  <si>
    <t>Mckinnon</t>
  </si>
  <si>
    <t>Koehler</t>
  </si>
  <si>
    <t>Champagne</t>
  </si>
  <si>
    <t>Bourgeois</t>
  </si>
  <si>
    <t>Pool</t>
  </si>
  <si>
    <t>Keyes</t>
  </si>
  <si>
    <t>Goodson</t>
  </si>
  <si>
    <t>Foote</t>
  </si>
  <si>
    <t>Early</t>
  </si>
  <si>
    <t>Lunsford</t>
  </si>
  <si>
    <t>Goldsmith</t>
  </si>
  <si>
    <t>Flood</t>
  </si>
  <si>
    <t>Winslow</t>
  </si>
  <si>
    <t>Sams</t>
  </si>
  <si>
    <t>Reagan</t>
  </si>
  <si>
    <t>Pay</t>
  </si>
  <si>
    <t>Swedish</t>
  </si>
  <si>
    <t>Errol</t>
  </si>
  <si>
    <t>Daron</t>
  </si>
  <si>
    <t>Darcie</t>
  </si>
  <si>
    <t>Chelsi</t>
  </si>
  <si>
    <t>Amalia</t>
  </si>
  <si>
    <t>Alessandra</t>
  </si>
  <si>
    <t>Aida</t>
  </si>
  <si>
    <t>Ahsley</t>
  </si>
  <si>
    <t>Adina</t>
  </si>
  <si>
    <t>Susanne</t>
  </si>
  <si>
    <t>Samson</t>
  </si>
  <si>
    <t>Roseann</t>
  </si>
  <si>
    <t>Moriah</t>
  </si>
  <si>
    <t>Laron</t>
  </si>
  <si>
    <t>Laken</t>
  </si>
  <si>
    <t>Keaton</t>
  </si>
  <si>
    <t>Jewel</t>
  </si>
  <si>
    <t>Faye</t>
  </si>
  <si>
    <t>Dakota</t>
  </si>
  <si>
    <t>Corie</t>
  </si>
  <si>
    <t>Chaim</t>
  </si>
  <si>
    <t>Bernardo</t>
  </si>
  <si>
    <t>Ulises</t>
  </si>
  <si>
    <t>Shawanda</t>
  </si>
  <si>
    <t>Schuyler</t>
  </si>
  <si>
    <t>Scarlett</t>
  </si>
  <si>
    <t>Reanna</t>
  </si>
  <si>
    <t>Raina</t>
  </si>
  <si>
    <t>Rae</t>
  </si>
  <si>
    <t>Marquise</t>
  </si>
  <si>
    <t>Jessenia</t>
  </si>
  <si>
    <t>Cliff</t>
  </si>
  <si>
    <t>Catalina</t>
  </si>
  <si>
    <t>Rayna</t>
  </si>
  <si>
    <t>Letitia</t>
  </si>
  <si>
    <t>Johathan</t>
  </si>
  <si>
    <t>Jerri</t>
  </si>
  <si>
    <t>Francesco</t>
  </si>
  <si>
    <t>Derrell</t>
  </si>
  <si>
    <t>Charisse</t>
  </si>
  <si>
    <t>Alona</t>
  </si>
  <si>
    <t>Shanice</t>
  </si>
  <si>
    <t>Nellie</t>
  </si>
  <si>
    <t>Mildred</t>
  </si>
  <si>
    <t>Lorie</t>
  </si>
  <si>
    <t>Katelynn</t>
  </si>
  <si>
    <t>Darwin</t>
  </si>
  <si>
    <t>Coral</t>
  </si>
  <si>
    <t>Carlee</t>
  </si>
  <si>
    <t>Brandyn</t>
  </si>
  <si>
    <t>Tylor</t>
  </si>
  <si>
    <t>Trinity</t>
  </si>
  <si>
    <t>Tiffiny</t>
  </si>
  <si>
    <t>Shantelle</t>
  </si>
  <si>
    <t>Shandi</t>
  </si>
  <si>
    <t>Marlin</t>
  </si>
  <si>
    <t>Kraig</t>
  </si>
  <si>
    <t>Keena</t>
  </si>
  <si>
    <t>Genna</t>
  </si>
  <si>
    <t>Eden</t>
  </si>
  <si>
    <t>Cristen</t>
  </si>
  <si>
    <t>Consuelo</t>
  </si>
  <si>
    <t>Anika</t>
  </si>
  <si>
    <t>Shani</t>
  </si>
  <si>
    <t>Serina</t>
  </si>
  <si>
    <t>Renata</t>
  </si>
  <si>
    <t>Regan</t>
  </si>
  <si>
    <t>Jacquelynn</t>
  </si>
  <si>
    <t>Delores</t>
  </si>
  <si>
    <t>Breana</t>
  </si>
  <si>
    <t>Brannon</t>
  </si>
  <si>
    <t>Vanity</t>
  </si>
  <si>
    <t>Tawanna</t>
  </si>
  <si>
    <t>Tammi</t>
  </si>
  <si>
    <t>Shaunna</t>
  </si>
  <si>
    <t>Sharlene</t>
  </si>
  <si>
    <t>Ryann</t>
  </si>
  <si>
    <t>Niesha</t>
  </si>
  <si>
    <t>Laquisha</t>
  </si>
  <si>
    <t>Jerrad</t>
  </si>
  <si>
    <t>Jermey</t>
  </si>
  <si>
    <t>Gwen</t>
  </si>
  <si>
    <t>Ginny</t>
  </si>
  <si>
    <t>Eryn</t>
  </si>
  <si>
    <t>Donta</t>
  </si>
  <si>
    <t>Dixie</t>
  </si>
  <si>
    <t>Danna</t>
  </si>
  <si>
    <t>Dani</t>
  </si>
  <si>
    <t>Cade</t>
  </si>
  <si>
    <t>Shaquana</t>
  </si>
  <si>
    <t>Scot</t>
  </si>
  <si>
    <t>Nicholaus</t>
  </si>
  <si>
    <t>Lowell</t>
  </si>
  <si>
    <t>Kindra</t>
  </si>
  <si>
    <t>Jenniffer</t>
  </si>
  <si>
    <t>Efren</t>
  </si>
  <si>
    <t>Daniele</t>
  </si>
  <si>
    <t>Candyce</t>
  </si>
  <si>
    <t>Angelita</t>
  </si>
  <si>
    <t>Aleshia</t>
  </si>
  <si>
    <t>Thelma</t>
  </si>
  <si>
    <t>Shaunte</t>
  </si>
  <si>
    <t>Ronny</t>
  </si>
  <si>
    <t>Margie</t>
  </si>
  <si>
    <t>Greggory</t>
  </si>
  <si>
    <t>Tim</t>
  </si>
  <si>
    <t>Sharday</t>
  </si>
  <si>
    <t>Samara</t>
  </si>
  <si>
    <t>Louisa</t>
  </si>
  <si>
    <t>Leighann</t>
  </si>
  <si>
    <t>Joi</t>
  </si>
  <si>
    <t>Hana</t>
  </si>
  <si>
    <t>Davina</t>
  </si>
  <si>
    <t>Cinthia</t>
  </si>
  <si>
    <t>Brigid</t>
  </si>
  <si>
    <t>Braxton</t>
  </si>
  <si>
    <t>Baby</t>
  </si>
  <si>
    <t>Antony</t>
  </si>
  <si>
    <t>Valentina</t>
  </si>
  <si>
    <t>Skye</t>
  </si>
  <si>
    <t>Shenika</t>
  </si>
  <si>
    <t>Myesha</t>
  </si>
  <si>
    <t>Kaycee</t>
  </si>
  <si>
    <t>Kai</t>
  </si>
  <si>
    <t>Jenae</t>
  </si>
  <si>
    <t>Horace</t>
  </si>
  <si>
    <t>Falon</t>
  </si>
  <si>
    <t>Deonte</t>
  </si>
  <si>
    <t>Darrius</t>
  </si>
  <si>
    <t>Alesia</t>
  </si>
  <si>
    <t>Xiomara</t>
  </si>
  <si>
    <t>Tremaine</t>
  </si>
  <si>
    <t>Tawana</t>
  </si>
  <si>
    <t>Samir</t>
  </si>
  <si>
    <t>Rachell</t>
  </si>
  <si>
    <t>Rachele</t>
  </si>
  <si>
    <t>Muhammad</t>
  </si>
  <si>
    <t>Maren</t>
  </si>
  <si>
    <t>Lilia</t>
  </si>
  <si>
    <t>Kiara</t>
  </si>
  <si>
    <t>Donavan</t>
  </si>
  <si>
    <t>Denis</t>
  </si>
  <si>
    <t>Danyell</t>
  </si>
  <si>
    <t>Brandin</t>
  </si>
  <si>
    <t>Asha</t>
  </si>
  <si>
    <t>Shakia</t>
  </si>
  <si>
    <t>Rosalind</t>
  </si>
  <si>
    <t>Rodger</t>
  </si>
  <si>
    <t>Latoyia</t>
  </si>
  <si>
    <t>Kristle</t>
  </si>
  <si>
    <t>Kris</t>
  </si>
  <si>
    <t>Kenna</t>
  </si>
  <si>
    <t>Kellyn</t>
  </si>
  <si>
    <t>Karri</t>
  </si>
  <si>
    <t>Kalyn</t>
  </si>
  <si>
    <t>Ilana</t>
  </si>
  <si>
    <t>Elton</t>
  </si>
  <si>
    <t>Edwardo</t>
  </si>
  <si>
    <t>Daniell</t>
  </si>
  <si>
    <t>Blaire</t>
  </si>
  <si>
    <t>Vince</t>
  </si>
  <si>
    <t>Percy</t>
  </si>
  <si>
    <t>Melodie</t>
  </si>
  <si>
    <t>Lashawnda</t>
  </si>
  <si>
    <t>Keven</t>
  </si>
  <si>
    <t>Kallie</t>
  </si>
  <si>
    <t>Jedediah</t>
  </si>
  <si>
    <t>Gayle</t>
  </si>
  <si>
    <t>Ernie</t>
  </si>
  <si>
    <t>Charla</t>
  </si>
  <si>
    <t>Aldo</t>
  </si>
  <si>
    <t>Uriel</t>
  </si>
  <si>
    <t>Talisha</t>
  </si>
  <si>
    <t>Mindi</t>
  </si>
  <si>
    <t>Mariela</t>
  </si>
  <si>
    <t>Madeleine</t>
  </si>
  <si>
    <t>Jonna</t>
  </si>
  <si>
    <t>Isaias</t>
  </si>
  <si>
    <t>Giovanna</t>
  </si>
  <si>
    <t>Elysia</t>
  </si>
  <si>
    <t>Deron</t>
  </si>
  <si>
    <t>Westley</t>
  </si>
  <si>
    <t>Theron</t>
  </si>
  <si>
    <t>Terell</t>
  </si>
  <si>
    <t>Pricilla</t>
  </si>
  <si>
    <t>Michell</t>
  </si>
  <si>
    <t>Mattie</t>
  </si>
  <si>
    <t>Lucille</t>
  </si>
  <si>
    <t>Lela</t>
  </si>
  <si>
    <t>Gracie</t>
  </si>
  <si>
    <t>Eliot</t>
  </si>
  <si>
    <t>Carole</t>
  </si>
  <si>
    <t>Carmela</t>
  </si>
  <si>
    <t>Asher</t>
  </si>
  <si>
    <t>Yuliana</t>
  </si>
  <si>
    <t>Shoshana</t>
  </si>
  <si>
    <t>Shawnta</t>
  </si>
  <si>
    <t>Lizbeth</t>
  </si>
  <si>
    <t>Kenyetta</t>
  </si>
  <si>
    <t>Kendal</t>
  </si>
  <si>
    <t>Karie</t>
  </si>
  <si>
    <t>Jenilee</t>
  </si>
  <si>
    <t>Iliana</t>
  </si>
  <si>
    <t>Dario</t>
  </si>
  <si>
    <t>Chassidy</t>
  </si>
  <si>
    <t>Chadd</t>
  </si>
  <si>
    <t>Bettina</t>
  </si>
  <si>
    <t>Benita</t>
  </si>
  <si>
    <t>Andreas</t>
  </si>
  <si>
    <t>Tiffaney</t>
  </si>
  <si>
    <t>Shay</t>
  </si>
  <si>
    <t>Roseanna</t>
  </si>
  <si>
    <t>Meagen</t>
  </si>
  <si>
    <t>Libby</t>
  </si>
  <si>
    <t>Kasi</t>
  </si>
  <si>
    <t>Kale</t>
  </si>
  <si>
    <t>Eliseo</t>
  </si>
  <si>
    <t>Dionna</t>
  </si>
  <si>
    <t>Denver</t>
  </si>
  <si>
    <t>Vito</t>
  </si>
  <si>
    <t>Trace</t>
  </si>
  <si>
    <t>Tawnya</t>
  </si>
  <si>
    <t>Tamesha</t>
  </si>
  <si>
    <t>Marianna</t>
  </si>
  <si>
    <t>Kaylin</t>
  </si>
  <si>
    <t>Jeramie</t>
  </si>
  <si>
    <t>Eloy</t>
  </si>
  <si>
    <t>Dandre</t>
  </si>
  <si>
    <t>Brigette</t>
  </si>
  <si>
    <t>Anya</t>
  </si>
  <si>
    <t>Al</t>
  </si>
  <si>
    <t>Aleisha</t>
  </si>
  <si>
    <t>Taren</t>
  </si>
  <si>
    <t>Kolby</t>
  </si>
  <si>
    <t>Keosha</t>
  </si>
  <si>
    <t>Kennith</t>
  </si>
  <si>
    <t>Jamee</t>
  </si>
  <si>
    <t>Desire</t>
  </si>
  <si>
    <t>Coby</t>
  </si>
  <si>
    <t>Brittnie</t>
  </si>
  <si>
    <t>Sharla</t>
  </si>
  <si>
    <t>Romeo</t>
  </si>
  <si>
    <t>Raheem</t>
  </si>
  <si>
    <t>Petra</t>
  </si>
  <si>
    <t>Nisha</t>
  </si>
  <si>
    <t>Michal</t>
  </si>
  <si>
    <t>Kierra</t>
  </si>
  <si>
    <t>Kellee</t>
  </si>
  <si>
    <t>Keira</t>
  </si>
  <si>
    <t>Juston</t>
  </si>
  <si>
    <t>Jaymie</t>
  </si>
  <si>
    <t>Gianna</t>
  </si>
  <si>
    <t>Flor</t>
  </si>
  <si>
    <t>Fiona</t>
  </si>
  <si>
    <t>Edgardo</t>
  </si>
  <si>
    <t>Nickie</t>
  </si>
  <si>
    <t>Melonie</t>
  </si>
  <si>
    <t>Lillie</t>
  </si>
  <si>
    <t>Joshuah</t>
  </si>
  <si>
    <t>Jessy</t>
  </si>
  <si>
    <t>Deven</t>
  </si>
  <si>
    <t>Demarco</t>
  </si>
  <si>
    <t>Darell</t>
  </si>
  <si>
    <t>Cyndi</t>
  </si>
  <si>
    <t>Cayla</t>
  </si>
  <si>
    <t>Aubrie</t>
  </si>
  <si>
    <t>Alayna</t>
  </si>
  <si>
    <t>Trever</t>
  </si>
  <si>
    <t>Rayshawn</t>
  </si>
  <si>
    <t>Nicola</t>
  </si>
  <si>
    <t>Natali</t>
  </si>
  <si>
    <t>Martez</t>
  </si>
  <si>
    <t>Kristel</t>
  </si>
  <si>
    <t>Jory</t>
  </si>
  <si>
    <t>Jesenia</t>
  </si>
  <si>
    <t>Jeniffer</t>
  </si>
  <si>
    <t>Jarret</t>
  </si>
  <si>
    <t>Hank</t>
  </si>
  <si>
    <t>Emerald</t>
  </si>
  <si>
    <t>Steffanie</t>
  </si>
  <si>
    <t>Marley</t>
  </si>
  <si>
    <t>Linnea</t>
  </si>
  <si>
    <t>Lenora</t>
  </si>
  <si>
    <t>Leia</t>
  </si>
  <si>
    <t>Lauryn</t>
  </si>
  <si>
    <t>Joslyn</t>
  </si>
  <si>
    <t>Joleen</t>
  </si>
  <si>
    <t>Janeen</t>
  </si>
  <si>
    <t>Deann</t>
  </si>
  <si>
    <t>Dangelo</t>
  </si>
  <si>
    <t>Cherelle</t>
  </si>
  <si>
    <t>Armand</t>
  </si>
  <si>
    <t>Alden</t>
  </si>
  <si>
    <t>Yessenia</t>
  </si>
  <si>
    <t>Takia</t>
  </si>
  <si>
    <t>Sunshine</t>
  </si>
  <si>
    <t>Shemeka</t>
  </si>
  <si>
    <t>Makeda</t>
  </si>
  <si>
    <t>Lashunda</t>
  </si>
  <si>
    <t>Kiesha</t>
  </si>
  <si>
    <t>Katey</t>
  </si>
  <si>
    <t>Jereme</t>
  </si>
  <si>
    <t>Jacquline</t>
  </si>
  <si>
    <t>Jacquelin</t>
  </si>
  <si>
    <t>Derrek</t>
  </si>
  <si>
    <t>Bryanna</t>
  </si>
  <si>
    <t>Aundrea</t>
  </si>
  <si>
    <t>Arnulfo</t>
  </si>
  <si>
    <t>Arianne</t>
  </si>
  <si>
    <t>Whittney</t>
  </si>
  <si>
    <t>Travon</t>
  </si>
  <si>
    <t>Tangela</t>
  </si>
  <si>
    <t>Shandra</t>
  </si>
  <si>
    <t>Randa</t>
  </si>
  <si>
    <t>Marlana</t>
  </si>
  <si>
    <t>Maia</t>
  </si>
  <si>
    <t>Krystel</t>
  </si>
  <si>
    <t>Emmett</t>
  </si>
  <si>
    <t>Deric</t>
  </si>
  <si>
    <t>Danika</t>
  </si>
  <si>
    <t>Blythe</t>
  </si>
  <si>
    <t>Bessie</t>
  </si>
  <si>
    <t>Ayanna</t>
  </si>
  <si>
    <t>Toya</t>
  </si>
  <si>
    <t>Terrie</t>
  </si>
  <si>
    <t>Tahnee</t>
  </si>
  <si>
    <t>Rasheed</t>
  </si>
  <si>
    <t>Nelly</t>
  </si>
  <si>
    <t>Leigha</t>
  </si>
  <si>
    <t>Kalen</t>
  </si>
  <si>
    <t>Kaleigh</t>
  </si>
  <si>
    <t>Jordy</t>
  </si>
  <si>
    <t>Johnpaul</t>
  </si>
  <si>
    <t>Jakob</t>
  </si>
  <si>
    <t>Jabari</t>
  </si>
  <si>
    <t>Deshaun</t>
  </si>
  <si>
    <t>Chanda</t>
  </si>
  <si>
    <t>Porsche</t>
  </si>
  <si>
    <t>Minerva</t>
  </si>
  <si>
    <t>Lyndon</t>
  </si>
  <si>
    <t>Kaleena</t>
  </si>
  <si>
    <t>Kalee</t>
  </si>
  <si>
    <t>Kailey</t>
  </si>
  <si>
    <t>Jacinda</t>
  </si>
  <si>
    <t>Flora</t>
  </si>
  <si>
    <t>Donielle</t>
  </si>
  <si>
    <t>Danyel</t>
  </si>
  <si>
    <t>Cristobal</t>
  </si>
  <si>
    <t>Cristine</t>
  </si>
  <si>
    <t>Brittnee</t>
  </si>
  <si>
    <t>Antwain</t>
  </si>
  <si>
    <t>Alain</t>
  </si>
  <si>
    <t>Tomeka</t>
  </si>
  <si>
    <t>Thea</t>
  </si>
  <si>
    <t>Shelli</t>
  </si>
  <si>
    <t>Shantae</t>
  </si>
  <si>
    <t>Saundra</t>
  </si>
  <si>
    <t>Priya</t>
  </si>
  <si>
    <t>Nathen</t>
  </si>
  <si>
    <t>Mitch</t>
  </si>
  <si>
    <t>Maximilian</t>
  </si>
  <si>
    <t>Layla</t>
  </si>
  <si>
    <t>Kymberly</t>
  </si>
  <si>
    <t>Kaylan</t>
  </si>
  <si>
    <t>Kassi</t>
  </si>
  <si>
    <t>Jerimiah</t>
  </si>
  <si>
    <t>Jennafer</t>
  </si>
  <si>
    <t>Jeni</t>
  </si>
  <si>
    <t>Inez</t>
  </si>
  <si>
    <t>Erinn</t>
  </si>
  <si>
    <t>Eleni</t>
  </si>
  <si>
    <t>Elbert</t>
  </si>
  <si>
    <t>Donell</t>
  </si>
  <si>
    <t>Demond</t>
  </si>
  <si>
    <t>Darian</t>
  </si>
  <si>
    <t>Bethanie</t>
  </si>
  <si>
    <t>Belen</t>
  </si>
  <si>
    <t>Annika</t>
  </si>
  <si>
    <t>Adrain</t>
  </si>
  <si>
    <t>Wilbur</t>
  </si>
  <si>
    <t>Tuan</t>
  </si>
  <si>
    <t>Torrey</t>
  </si>
  <si>
    <t>Shala</t>
  </si>
  <si>
    <t>Salena</t>
  </si>
  <si>
    <t>Patsy</t>
  </si>
  <si>
    <t>Latrisha</t>
  </si>
  <si>
    <t>Kip</t>
  </si>
  <si>
    <t>Kalie</t>
  </si>
  <si>
    <t>Jasen</t>
  </si>
  <si>
    <t>Jarell</t>
  </si>
  <si>
    <t>Jarad</t>
  </si>
  <si>
    <t>Janis</t>
  </si>
  <si>
    <t>Jacoby</t>
  </si>
  <si>
    <t>Collette</t>
  </si>
  <si>
    <t>Claudio</t>
  </si>
  <si>
    <t>Chrissy</t>
  </si>
  <si>
    <t>Chassity</t>
  </si>
  <si>
    <t>Austen</t>
  </si>
  <si>
    <t>Arica</t>
  </si>
  <si>
    <t>Alondra</t>
  </si>
  <si>
    <t>Alexandro</t>
  </si>
  <si>
    <t>Tye</t>
  </si>
  <si>
    <t>Tonisha</t>
  </si>
  <si>
    <t>Tarra</t>
  </si>
  <si>
    <t>Rashida</t>
  </si>
  <si>
    <t>Natisha</t>
  </si>
  <si>
    <t>Nakita</t>
  </si>
  <si>
    <t>Monty</t>
  </si>
  <si>
    <t>Marcelino</t>
  </si>
  <si>
    <t>Lani</t>
  </si>
  <si>
    <t>Kimber</t>
  </si>
  <si>
    <t>Khalil</t>
  </si>
  <si>
    <t>Kameron</t>
  </si>
  <si>
    <t>Jonmichael</t>
  </si>
  <si>
    <t>Johana</t>
  </si>
  <si>
    <t>Jaclynn</t>
  </si>
  <si>
    <t>Homer</t>
  </si>
  <si>
    <t>Emil</t>
  </si>
  <si>
    <t>Elyssa</t>
  </si>
  <si>
    <t>Davida</t>
  </si>
  <si>
    <t>Augustine</t>
  </si>
  <si>
    <t>Yosef</t>
  </si>
  <si>
    <t>Wilfred</t>
  </si>
  <si>
    <t>Venus</t>
  </si>
  <si>
    <t>Tequila</t>
  </si>
  <si>
    <t>Shaunta</t>
  </si>
  <si>
    <t>Roseanne</t>
  </si>
  <si>
    <t>Ravi</t>
  </si>
  <si>
    <t>Raechel</t>
  </si>
  <si>
    <t>Mychal</t>
  </si>
  <si>
    <t>Maryanne</t>
  </si>
  <si>
    <t>Kaylie</t>
  </si>
  <si>
    <t>Hiram</t>
  </si>
  <si>
    <t>Franchesca</t>
  </si>
  <si>
    <t>Estela</t>
  </si>
  <si>
    <t>Chelsy</t>
  </si>
  <si>
    <t>Chela</t>
  </si>
  <si>
    <t>Alisia</t>
  </si>
  <si>
    <t>Tristen</t>
  </si>
  <si>
    <t>Tremayne</t>
  </si>
  <si>
    <t>Tierney</t>
  </si>
  <si>
    <t>Tamekia</t>
  </si>
  <si>
    <t>Nereida</t>
  </si>
  <si>
    <t>Kevan</t>
  </si>
  <si>
    <t>Kattie</t>
  </si>
  <si>
    <t>Deandrea</t>
  </si>
  <si>
    <t>Cassy</t>
  </si>
  <si>
    <t>Carlene</t>
  </si>
  <si>
    <t>Broc</t>
  </si>
  <si>
    <t>Britta</t>
  </si>
  <si>
    <t>Annabel</t>
  </si>
  <si>
    <t>Andra</t>
  </si>
  <si>
    <t>Zechariah</t>
  </si>
  <si>
    <t>Torey</t>
  </si>
  <si>
    <t>Theo</t>
  </si>
  <si>
    <t>Talon</t>
  </si>
  <si>
    <t>Sharika</t>
  </si>
  <si>
    <t>Racine</t>
  </si>
  <si>
    <t>Mallori</t>
  </si>
  <si>
    <t>Letisha</t>
  </si>
  <si>
    <t>Keturah</t>
  </si>
  <si>
    <t>Keesha</t>
  </si>
  <si>
    <t>Kathryne</t>
  </si>
  <si>
    <t>Kadie</t>
  </si>
  <si>
    <t>Jarrad</t>
  </si>
  <si>
    <t>Gerry</t>
  </si>
  <si>
    <t>Felica</t>
  </si>
  <si>
    <t>Farah</t>
  </si>
  <si>
    <t>Denice</t>
  </si>
  <si>
    <t>Cyle</t>
  </si>
  <si>
    <t>Corrina</t>
  </si>
  <si>
    <t>Chet</t>
  </si>
  <si>
    <t>Addie</t>
  </si>
  <si>
    <t>Valorie</t>
  </si>
  <si>
    <t>Unique</t>
  </si>
  <si>
    <t>Sherina</t>
  </si>
  <si>
    <t>Shemika</t>
  </si>
  <si>
    <t>Reinaldo</t>
  </si>
  <si>
    <t>Nehemiah</t>
  </si>
  <si>
    <t>Mireya</t>
  </si>
  <si>
    <t>Marylou</t>
  </si>
  <si>
    <t>Marquitta</t>
  </si>
  <si>
    <t>Mariano</t>
  </si>
  <si>
    <t>Malachi</t>
  </si>
  <si>
    <t>Luciano</t>
  </si>
  <si>
    <t>Loreal</t>
  </si>
  <si>
    <t>Latashia</t>
  </si>
  <si>
    <t>Keyona</t>
  </si>
  <si>
    <t>Kalvin</t>
  </si>
  <si>
    <t>Jude</t>
  </si>
  <si>
    <t>Giuseppe</t>
  </si>
  <si>
    <t>Ezequiel</t>
  </si>
  <si>
    <t>Evette</t>
  </si>
  <si>
    <t>Estella</t>
  </si>
  <si>
    <t>Benjamen</t>
  </si>
  <si>
    <t>Antonette</t>
  </si>
  <si>
    <t>Anisha</t>
  </si>
  <si>
    <t>Amina</t>
  </si>
  <si>
    <t>Tamisha</t>
  </si>
  <si>
    <t>Shonta</t>
  </si>
  <si>
    <t>Roslyn</t>
  </si>
  <si>
    <t>Porscha</t>
  </si>
  <si>
    <t>Nydia</t>
  </si>
  <si>
    <t>Montrell</t>
  </si>
  <si>
    <t>Miesha</t>
  </si>
  <si>
    <t>Marcell</t>
  </si>
  <si>
    <t>Leopoldo</t>
  </si>
  <si>
    <t>Lacee</t>
  </si>
  <si>
    <t>Keona</t>
  </si>
  <si>
    <t>Katrice</t>
  </si>
  <si>
    <t>Jarryd</t>
  </si>
  <si>
    <t>Jarett</t>
  </si>
  <si>
    <t>Jacinta</t>
  </si>
  <si>
    <t>Haylee</t>
  </si>
  <si>
    <t>Doreen</t>
  </si>
  <si>
    <t>Cyrstal</t>
  </si>
  <si>
    <t>Catharine</t>
  </si>
  <si>
    <t>Brooklyn</t>
  </si>
  <si>
    <t>Adele</t>
  </si>
  <si>
    <t>Uriah</t>
  </si>
  <si>
    <t>Tiarra</t>
  </si>
  <si>
    <t>Tarin</t>
  </si>
  <si>
    <t>Simeon</t>
  </si>
  <si>
    <t>Russel</t>
  </si>
  <si>
    <t>Rivka</t>
  </si>
  <si>
    <t>Renaldo</t>
  </si>
  <si>
    <t>Patty</t>
  </si>
  <si>
    <t>Norberto</t>
  </si>
  <si>
    <t>Lucretia</t>
  </si>
  <si>
    <t>Lizeth</t>
  </si>
  <si>
    <t>Lakiesha</t>
  </si>
  <si>
    <t>Jamin</t>
  </si>
  <si>
    <t>Genaro</t>
  </si>
  <si>
    <t>Deondra</t>
  </si>
  <si>
    <t>Danita</t>
  </si>
  <si>
    <t>Carmella</t>
  </si>
  <si>
    <t>Bob</t>
  </si>
  <si>
    <t>Tyisha</t>
  </si>
  <si>
    <t>Tawanda</t>
  </si>
  <si>
    <t>Tameika</t>
  </si>
  <si>
    <t>Shyla</t>
  </si>
  <si>
    <t>Marquetta</t>
  </si>
  <si>
    <t>Lamarcus</t>
  </si>
  <si>
    <t>Kaylyn</t>
  </si>
  <si>
    <t>Kaela</t>
  </si>
  <si>
    <t>Harlan</t>
  </si>
  <si>
    <t>Geri</t>
  </si>
  <si>
    <t>Eliezer</t>
  </si>
  <si>
    <t>Dustan</t>
  </si>
  <si>
    <t>Delvin</t>
  </si>
  <si>
    <t>Dedrick</t>
  </si>
  <si>
    <t>Contessa</t>
  </si>
  <si>
    <t>Chanell</t>
  </si>
  <si>
    <t>Caren</t>
  </si>
  <si>
    <t>Baron</t>
  </si>
  <si>
    <t>Apryl</t>
  </si>
  <si>
    <t>Adalberto</t>
  </si>
  <si>
    <t>Vanna</t>
  </si>
  <si>
    <t>Timmothy</t>
  </si>
  <si>
    <t>Tavon</t>
  </si>
  <si>
    <t>Sheana</t>
  </si>
  <si>
    <t>Shakita</t>
  </si>
  <si>
    <t>Quinten</t>
  </si>
  <si>
    <t>Mirna</t>
  </si>
  <si>
    <t>Mika</t>
  </si>
  <si>
    <t>Meryl</t>
  </si>
  <si>
    <t>Laticia</t>
  </si>
  <si>
    <t>Kendell</t>
  </si>
  <si>
    <t>Kayce</t>
  </si>
  <si>
    <t>Katlin</t>
  </si>
  <si>
    <t>Jefferey</t>
  </si>
  <si>
    <t>Ilene</t>
  </si>
  <si>
    <t>Georgette</t>
  </si>
  <si>
    <t>Ebone</t>
  </si>
  <si>
    <t>Dajuan</t>
  </si>
  <si>
    <t>Berenice</t>
  </si>
  <si>
    <t>Andrae</t>
  </si>
  <si>
    <t>Vannessa</t>
  </si>
  <si>
    <t>Sherrell</t>
  </si>
  <si>
    <t>Sharda</t>
  </si>
  <si>
    <t>Rey</t>
  </si>
  <si>
    <t>Remington</t>
  </si>
  <si>
    <t>Nakisha</t>
  </si>
  <si>
    <t>Monet</t>
  </si>
  <si>
    <t>Milagros</t>
  </si>
  <si>
    <t>Maribeth</t>
  </si>
  <si>
    <t>Lars</t>
  </si>
  <si>
    <t>Kade</t>
  </si>
  <si>
    <t>Jordana</t>
  </si>
  <si>
    <t>Jenise</t>
  </si>
  <si>
    <t>Jenessa</t>
  </si>
  <si>
    <t>Jenee</t>
  </si>
  <si>
    <t>Imelda</t>
  </si>
  <si>
    <t>Christpher</t>
  </si>
  <si>
    <t>Carmelo</t>
  </si>
  <si>
    <t>Aliza</t>
  </si>
  <si>
    <t>Tressa</t>
  </si>
  <si>
    <t>Tavaris</t>
  </si>
  <si>
    <t>Tanna</t>
  </si>
  <si>
    <t>Myrna</t>
  </si>
  <si>
    <t>Mikael</t>
  </si>
  <si>
    <t>Manda</t>
  </si>
  <si>
    <t>Laquanda</t>
  </si>
  <si>
    <t>Lakita</t>
  </si>
  <si>
    <t>Laila</t>
  </si>
  <si>
    <t>Keyonna</t>
  </si>
  <si>
    <t>Keila</t>
  </si>
  <si>
    <t>Kashif</t>
  </si>
  <si>
    <t>Genesis</t>
  </si>
  <si>
    <t>Coleen</t>
  </si>
  <si>
    <t>Anjelica</t>
  </si>
  <si>
    <t>Adrien</t>
  </si>
  <si>
    <t>Shanel</t>
  </si>
  <si>
    <t>Sarita</t>
  </si>
  <si>
    <t>Sabra</t>
  </si>
  <si>
    <t>Rhianna</t>
  </si>
  <si>
    <t>Pia</t>
  </si>
  <si>
    <t>Nickole</t>
  </si>
  <si>
    <t>Michale</t>
  </si>
  <si>
    <t>Mandie</t>
  </si>
  <si>
    <t>Lyssa</t>
  </si>
  <si>
    <t>Lyndsie</t>
  </si>
  <si>
    <t>Lola</t>
  </si>
  <si>
    <t>Leslee</t>
  </si>
  <si>
    <t>Latina</t>
  </si>
  <si>
    <t>Keeley</t>
  </si>
  <si>
    <t>Julien</t>
  </si>
  <si>
    <t>Joanie</t>
  </si>
  <si>
    <t>Jamell</t>
  </si>
  <si>
    <t>Estrella</t>
  </si>
  <si>
    <t>Essence</t>
  </si>
  <si>
    <t>Desirea</t>
  </si>
  <si>
    <t>Cheree</t>
  </si>
  <si>
    <t>Carlyn</t>
  </si>
  <si>
    <t>Caesar</t>
  </si>
  <si>
    <t>Brien</t>
  </si>
  <si>
    <t>Brie</t>
  </si>
  <si>
    <t>Aurelio</t>
  </si>
  <si>
    <t>Anson</t>
  </si>
  <si>
    <t>Alysa</t>
  </si>
  <si>
    <t>Yuri</t>
  </si>
  <si>
    <t>Takisha</t>
  </si>
  <si>
    <t>Rebecka</t>
  </si>
  <si>
    <t>Raymon</t>
  </si>
  <si>
    <t>Ofelia</t>
  </si>
  <si>
    <t>Lissa</t>
  </si>
  <si>
    <t>Leonela</t>
  </si>
  <si>
    <t>Kanisha</t>
  </si>
  <si>
    <t>Jacqulyn</t>
  </si>
  <si>
    <t>Domenic</t>
  </si>
  <si>
    <t>Dino</t>
  </si>
  <si>
    <t>Dewey</t>
  </si>
  <si>
    <t>Dameon</t>
  </si>
  <si>
    <t>Charde</t>
  </si>
  <si>
    <t>Catlin</t>
  </si>
  <si>
    <t>Cassey</t>
  </si>
  <si>
    <t>Apollonia</t>
  </si>
  <si>
    <t>Anders</t>
  </si>
  <si>
    <t>Agnes</t>
  </si>
  <si>
    <t>Tou</t>
  </si>
  <si>
    <t>Terrel</t>
  </si>
  <si>
    <t>Shawnte</t>
  </si>
  <si>
    <t>Rashonda</t>
  </si>
  <si>
    <t>Rana</t>
  </si>
  <si>
    <t>Raeann</t>
  </si>
  <si>
    <t>Micahel</t>
  </si>
  <si>
    <t>Mabel</t>
  </si>
  <si>
    <t>Kinsey</t>
  </si>
  <si>
    <t>Karlee</t>
  </si>
  <si>
    <t>Karisa</t>
  </si>
  <si>
    <t>Joseluis</t>
  </si>
  <si>
    <t>Jermain</t>
  </si>
  <si>
    <t>Jerel</t>
  </si>
  <si>
    <t>Jayna</t>
  </si>
  <si>
    <t>Jashua</t>
  </si>
  <si>
    <t>Jameel</t>
  </si>
  <si>
    <t>Ivonne</t>
  </si>
  <si>
    <t>Isela</t>
  </si>
  <si>
    <t>Ibrahim</t>
  </si>
  <si>
    <t>Dusten</t>
  </si>
  <si>
    <t>Dalila</t>
  </si>
  <si>
    <t>Candra</t>
  </si>
  <si>
    <t>Candie</t>
  </si>
  <si>
    <t>Bryn</t>
  </si>
  <si>
    <t>Arnoldo</t>
  </si>
  <si>
    <t>Anibal</t>
  </si>
  <si>
    <t>Yehuda</t>
  </si>
  <si>
    <t>Yasmine</t>
  </si>
  <si>
    <t>Yanira</t>
  </si>
  <si>
    <t>Tomika</t>
  </si>
  <si>
    <t>Terah</t>
  </si>
  <si>
    <t>Shonna</t>
  </si>
  <si>
    <t>Shad</t>
  </si>
  <si>
    <t>Rosio</t>
  </si>
  <si>
    <t>Merissa</t>
  </si>
  <si>
    <t>Martel</t>
  </si>
  <si>
    <t>Marcellus</t>
  </si>
  <si>
    <t>Malika</t>
  </si>
  <si>
    <t>Lilian</t>
  </si>
  <si>
    <t>Lavon</t>
  </si>
  <si>
    <t>Kieran</t>
  </si>
  <si>
    <t>Khadijah</t>
  </si>
  <si>
    <t>Kenyon</t>
  </si>
  <si>
    <t>Kelsy</t>
  </si>
  <si>
    <t>Elva</t>
  </si>
  <si>
    <t>Derrik</t>
  </si>
  <si>
    <t>Dania</t>
  </si>
  <si>
    <t>Danette</t>
  </si>
  <si>
    <t>Dallin</t>
  </si>
  <si>
    <t>Colter</t>
  </si>
  <si>
    <t>Celena</t>
  </si>
  <si>
    <t>Annalisa</t>
  </si>
  <si>
    <t>Alexandre</t>
  </si>
  <si>
    <t>Yahaira</t>
  </si>
  <si>
    <t>Woodrow</t>
  </si>
  <si>
    <t>Triston</t>
  </si>
  <si>
    <t>Tariq</t>
  </si>
  <si>
    <t>Ramone</t>
  </si>
  <si>
    <t>Polly</t>
  </si>
  <si>
    <t>Orion</t>
  </si>
  <si>
    <t>Missy</t>
  </si>
  <si>
    <t>Manuela</t>
  </si>
  <si>
    <t>Madelyn</t>
  </si>
  <si>
    <t>Lizabeth</t>
  </si>
  <si>
    <t>Latonia</t>
  </si>
  <si>
    <t>Lakendra</t>
  </si>
  <si>
    <t>Kyler</t>
  </si>
  <si>
    <t>Kayleen</t>
  </si>
  <si>
    <t>Karmen</t>
  </si>
  <si>
    <t>Kamisha</t>
  </si>
  <si>
    <t>Jerrica</t>
  </si>
  <si>
    <t>Isis</t>
  </si>
  <si>
    <t>Ester</t>
  </si>
  <si>
    <t>Denisse</t>
  </si>
  <si>
    <t>Dedra</t>
  </si>
  <si>
    <t>Corissa</t>
  </si>
  <si>
    <t>Clarice</t>
  </si>
  <si>
    <t>Carie</t>
  </si>
  <si>
    <t>Brodie</t>
  </si>
  <si>
    <t>Blaise</t>
  </si>
  <si>
    <t>Anitra</t>
  </si>
  <si>
    <t>Anissa</t>
  </si>
  <si>
    <t>Alfonzo</t>
  </si>
  <si>
    <t>Aleah</t>
  </si>
  <si>
    <t>Alberta</t>
  </si>
  <si>
    <t>Viola</t>
  </si>
  <si>
    <t>Valentino</t>
  </si>
  <si>
    <t>Valene</t>
  </si>
  <si>
    <t>Taneshia</t>
  </si>
  <si>
    <t>Tamica</t>
  </si>
  <si>
    <t>Talitha</t>
  </si>
  <si>
    <t>Syed</t>
  </si>
  <si>
    <t>Sherilyn</t>
  </si>
  <si>
    <t>Shawnna</t>
  </si>
  <si>
    <t>Sharell</t>
  </si>
  <si>
    <t>Santanna</t>
  </si>
  <si>
    <t>Patience</t>
  </si>
  <si>
    <t>Nicklaus</t>
  </si>
  <si>
    <t>Nicholle</t>
  </si>
  <si>
    <t>Mustafa</t>
  </si>
  <si>
    <t>Mistie</t>
  </si>
  <si>
    <t>Melony</t>
  </si>
  <si>
    <t>Maile</t>
  </si>
  <si>
    <t>Larisa</t>
  </si>
  <si>
    <t>Joselyn</t>
  </si>
  <si>
    <t>Evangelina</t>
  </si>
  <si>
    <t>Dinah</t>
  </si>
  <si>
    <t>Dimitri</t>
  </si>
  <si>
    <t>Dacia</t>
  </si>
  <si>
    <t>Crysta</t>
  </si>
  <si>
    <t>Cordell</t>
  </si>
  <si>
    <t>Alise</t>
  </si>
  <si>
    <t>Alba</t>
  </si>
  <si>
    <t>Zena</t>
  </si>
  <si>
    <t>Vincenzo</t>
  </si>
  <si>
    <t>Tynisha</t>
  </si>
  <si>
    <t>Thad</t>
  </si>
  <si>
    <t>Tadd</t>
  </si>
  <si>
    <t>Sharron</t>
  </si>
  <si>
    <t>Sammie</t>
  </si>
  <si>
    <t>Rina</t>
  </si>
  <si>
    <t>Rashaun</t>
  </si>
  <si>
    <t>Misael</t>
  </si>
  <si>
    <t>Minnie</t>
  </si>
  <si>
    <t>Milissa</t>
  </si>
  <si>
    <t>Maryellen</t>
  </si>
  <si>
    <t>Marshal</t>
  </si>
  <si>
    <t>Marcelo</t>
  </si>
  <si>
    <t>Linh</t>
  </si>
  <si>
    <t>Lemuel</t>
  </si>
  <si>
    <t>Leeanne</t>
  </si>
  <si>
    <t>Lanette</t>
  </si>
  <si>
    <t>Kimberlie</t>
  </si>
  <si>
    <t>Karena</t>
  </si>
  <si>
    <t>Josette</t>
  </si>
  <si>
    <t>Jonerik</t>
  </si>
  <si>
    <t>Jerell</t>
  </si>
  <si>
    <t>Jenica</t>
  </si>
  <si>
    <t>Jamilah</t>
  </si>
  <si>
    <t>Jamarcus</t>
  </si>
  <si>
    <t>Huy</t>
  </si>
  <si>
    <t>Everette</t>
  </si>
  <si>
    <t>Enoch</t>
  </si>
  <si>
    <t>Dashawn</t>
  </si>
  <si>
    <t>Christofer</t>
  </si>
  <si>
    <t>Chadrick</t>
  </si>
  <si>
    <t>Cecily</t>
  </si>
  <si>
    <t>Bethann</t>
  </si>
  <si>
    <t>Bartholomew</t>
  </si>
  <si>
    <t>Bambi</t>
  </si>
  <si>
    <t>Amara</t>
  </si>
  <si>
    <t>Alonso</t>
  </si>
  <si>
    <t>Tasheena</t>
  </si>
  <si>
    <t>Tarik</t>
  </si>
  <si>
    <t>Tamela</t>
  </si>
  <si>
    <t>Stefany</t>
  </si>
  <si>
    <t>Star</t>
  </si>
  <si>
    <t>Sedrick</t>
  </si>
  <si>
    <t>Renea</t>
  </si>
  <si>
    <t>Paulo</t>
  </si>
  <si>
    <t>Paolo</t>
  </si>
  <si>
    <t>Nicky</t>
  </si>
  <si>
    <t>Mikki</t>
  </si>
  <si>
    <t>Mica</t>
  </si>
  <si>
    <t>Latrina</t>
  </si>
  <si>
    <t>Karis</t>
  </si>
  <si>
    <t>Kamilah</t>
  </si>
  <si>
    <t>Joycelyn</t>
  </si>
  <si>
    <t>Jolynn</t>
  </si>
  <si>
    <t>Jenell</t>
  </si>
  <si>
    <t>Garth</t>
  </si>
  <si>
    <t>Everardo</t>
  </si>
  <si>
    <t>Ephraim</t>
  </si>
  <si>
    <t>Dontay</t>
  </si>
  <si>
    <t>Destinee</t>
  </si>
  <si>
    <t>Desarae</t>
  </si>
  <si>
    <t>Codie</t>
  </si>
  <si>
    <t>Claribel</t>
  </si>
  <si>
    <t>Christan</t>
  </si>
  <si>
    <t>Brielle</t>
  </si>
  <si>
    <t>Brandice</t>
  </si>
  <si>
    <t>Bert</t>
  </si>
  <si>
    <t>Ayana</t>
  </si>
  <si>
    <t>Amira</t>
  </si>
  <si>
    <t>Adela</t>
  </si>
  <si>
    <t>Windy</t>
  </si>
  <si>
    <t>Tristin</t>
  </si>
  <si>
    <t>Tenesha</t>
  </si>
  <si>
    <t>Tavares</t>
  </si>
  <si>
    <t>Shenita</t>
  </si>
  <si>
    <t>Shawanna</t>
  </si>
  <si>
    <t>Sharif</t>
  </si>
  <si>
    <t>Sallie</t>
  </si>
  <si>
    <t>Rochel</t>
  </si>
  <si>
    <t>Rajiv</t>
  </si>
  <si>
    <t>Mina</t>
  </si>
  <si>
    <t>Mimi</t>
  </si>
  <si>
    <t>Meranda</t>
  </si>
  <si>
    <t>Larhonda</t>
  </si>
  <si>
    <t>Karlie</t>
  </si>
  <si>
    <t>Jesseca</t>
  </si>
  <si>
    <t>Jerred</t>
  </si>
  <si>
    <t>Indira</t>
  </si>
  <si>
    <t>Eleazar</t>
  </si>
  <si>
    <t>Ebonee</t>
  </si>
  <si>
    <t>Denae</t>
  </si>
  <si>
    <t>Ciji</t>
  </si>
  <si>
    <t>Charita</t>
  </si>
  <si>
    <t>Charise</t>
  </si>
  <si>
    <t>Carin</t>
  </si>
  <si>
    <t>Candance</t>
  </si>
  <si>
    <t>Camron</t>
  </si>
  <si>
    <t>Brittnay</t>
  </si>
  <si>
    <t>Bonita</t>
  </si>
  <si>
    <t>Aurelia</t>
  </si>
  <si>
    <t>Abdul</t>
  </si>
  <si>
    <t>Teryn</t>
  </si>
  <si>
    <t>Taneka</t>
  </si>
  <si>
    <t>Taina</t>
  </si>
  <si>
    <t>Somer</t>
  </si>
  <si>
    <t>Sirena</t>
  </si>
  <si>
    <t>Shantay</t>
  </si>
  <si>
    <t>Sacha</t>
  </si>
  <si>
    <t>Richie</t>
  </si>
  <si>
    <t>Paloma</t>
  </si>
  <si>
    <t>Nyssa</t>
  </si>
  <si>
    <t>Minh</t>
  </si>
  <si>
    <t>Michela</t>
  </si>
  <si>
    <t>Markeith</t>
  </si>
  <si>
    <t>Marielle</t>
  </si>
  <si>
    <t>Lucio</t>
  </si>
  <si>
    <t>Johnmichael</t>
  </si>
  <si>
    <t>Jerica</t>
  </si>
  <si>
    <t>Jackelyn</t>
  </si>
  <si>
    <t>Ishmael</t>
  </si>
  <si>
    <t>Ieshia</t>
  </si>
  <si>
    <t>Hal</t>
  </si>
  <si>
    <t>Eldon</t>
  </si>
  <si>
    <t>Della</t>
  </si>
  <si>
    <t>Christoher</t>
  </si>
  <si>
    <t>Chistopher</t>
  </si>
  <si>
    <t>Chasidy</t>
  </si>
  <si>
    <t>Cathrine</t>
  </si>
  <si>
    <t>Cassaundra</t>
  </si>
  <si>
    <t>Candise</t>
  </si>
  <si>
    <t>Brittiany</t>
  </si>
  <si>
    <t>Brittainy</t>
  </si>
  <si>
    <t>Ashanti</t>
  </si>
  <si>
    <t>Angella</t>
  </si>
  <si>
    <t>Tristian</t>
  </si>
  <si>
    <t>Thomasina</t>
  </si>
  <si>
    <t>Terance</t>
  </si>
  <si>
    <t>Sparkle</t>
  </si>
  <si>
    <t>Shonte</t>
  </si>
  <si>
    <t>Shanee</t>
  </si>
  <si>
    <t>Rosalia</t>
  </si>
  <si>
    <t>Roni</t>
  </si>
  <si>
    <t>Moira</t>
  </si>
  <si>
    <t>Melaine</t>
  </si>
  <si>
    <t>Mauro</t>
  </si>
  <si>
    <t>Lavell</t>
  </si>
  <si>
    <t>Lashaunda</t>
  </si>
  <si>
    <t>Laquinta</t>
  </si>
  <si>
    <t>Khalid</t>
  </si>
  <si>
    <t>Katerina</t>
  </si>
  <si>
    <t>Kassidy</t>
  </si>
  <si>
    <t>Karim</t>
  </si>
  <si>
    <t>Jessalyn</t>
  </si>
  <si>
    <t>Jarrel</t>
  </si>
  <si>
    <t>Janee</t>
  </si>
  <si>
    <t>Dusti</t>
  </si>
  <si>
    <t>Debora</t>
  </si>
  <si>
    <t>Dayton</t>
  </si>
  <si>
    <t>Dayne</t>
  </si>
  <si>
    <t>Ciarra</t>
  </si>
  <si>
    <t>Chuck</t>
  </si>
  <si>
    <t>Charis</t>
  </si>
  <si>
    <t>Cammie</t>
  </si>
  <si>
    <t>Brea</t>
  </si>
  <si>
    <t>Anjuli</t>
  </si>
  <si>
    <t>Allegra</t>
  </si>
  <si>
    <t>Zack</t>
  </si>
  <si>
    <t>Yaakov</t>
  </si>
  <si>
    <t>Vidal</t>
  </si>
  <si>
    <t>Terrica</t>
  </si>
  <si>
    <t>Stormie</t>
  </si>
  <si>
    <t>Sherie</t>
  </si>
  <si>
    <t>Shawana</t>
  </si>
  <si>
    <t>Shamekia</t>
  </si>
  <si>
    <t>Rosendo</t>
  </si>
  <si>
    <t>Phuong</t>
  </si>
  <si>
    <t>Peyton</t>
  </si>
  <si>
    <t>Paulina</t>
  </si>
  <si>
    <t>Noreen</t>
  </si>
  <si>
    <t>Nastassja</t>
  </si>
  <si>
    <t>Mykel</t>
  </si>
  <si>
    <t>Miquel</t>
  </si>
  <si>
    <t>Marcello</t>
  </si>
  <si>
    <t>Liz</t>
  </si>
  <si>
    <t>Liane</t>
  </si>
  <si>
    <t>Lasheena</t>
  </si>
  <si>
    <t>Kaylene</t>
  </si>
  <si>
    <t>Jovon</t>
  </si>
  <si>
    <t>Ileana</t>
  </si>
  <si>
    <t>Elia</t>
  </si>
  <si>
    <t>Dain</t>
  </si>
  <si>
    <t>Crissy</t>
  </si>
  <si>
    <t>Bryana</t>
  </si>
  <si>
    <t>Brienne</t>
  </si>
  <si>
    <t>Viridiana</t>
  </si>
  <si>
    <t>Takeisha</t>
  </si>
  <si>
    <t>Stefano</t>
  </si>
  <si>
    <t>Sherell</t>
  </si>
  <si>
    <t>Samual</t>
  </si>
  <si>
    <t>Samira</t>
  </si>
  <si>
    <t>Rosetta</t>
  </si>
  <si>
    <t>Rosalba</t>
  </si>
  <si>
    <t>Octavius</t>
  </si>
  <si>
    <t>Niccole</t>
  </si>
  <si>
    <t>Miracle</t>
  </si>
  <si>
    <t>Mikayla</t>
  </si>
  <si>
    <t>Margarito</t>
  </si>
  <si>
    <t>Mallary</t>
  </si>
  <si>
    <t>Malerie</t>
  </si>
  <si>
    <t>Leana</t>
  </si>
  <si>
    <t>Lavonda</t>
  </si>
  <si>
    <t>Latavia</t>
  </si>
  <si>
    <t>Kamesha</t>
  </si>
  <si>
    <t>Kacee</t>
  </si>
  <si>
    <t>Juli</t>
  </si>
  <si>
    <t>Grisel</t>
  </si>
  <si>
    <t>Gisela</t>
  </si>
  <si>
    <t>Frederic</t>
  </si>
  <si>
    <t>Edwina</t>
  </si>
  <si>
    <t>Darien</t>
  </si>
  <si>
    <t>Cydney</t>
  </si>
  <si>
    <t>Cindi</t>
  </si>
  <si>
    <t>Carmine</t>
  </si>
  <si>
    <t>Camilo</t>
  </si>
  <si>
    <t>Astrid</t>
  </si>
  <si>
    <t>Antwone</t>
  </si>
  <si>
    <t>Ansley</t>
  </si>
  <si>
    <t>Stevan</t>
  </si>
  <si>
    <t>Sharhonda</t>
  </si>
  <si>
    <t>Sharena</t>
  </si>
  <si>
    <t>Rasheeda</t>
  </si>
  <si>
    <t>Rachal</t>
  </si>
  <si>
    <t>Penelope</t>
  </si>
  <si>
    <t>Oren</t>
  </si>
  <si>
    <t>Omari</t>
  </si>
  <si>
    <t>Neha</t>
  </si>
  <si>
    <t>Montez</t>
  </si>
  <si>
    <t>Melynda</t>
  </si>
  <si>
    <t>Maryam</t>
  </si>
  <si>
    <t>Marlo</t>
  </si>
  <si>
    <t>Marko</t>
  </si>
  <si>
    <t>Marisha</t>
  </si>
  <si>
    <t>Mae</t>
  </si>
  <si>
    <t>Lyndsi</t>
  </si>
  <si>
    <t>Kimberli</t>
  </si>
  <si>
    <t>Keyana</t>
  </si>
  <si>
    <t>Kentrell</t>
  </si>
  <si>
    <t>Katia</t>
  </si>
  <si>
    <t>Julieta</t>
  </si>
  <si>
    <t>Jospeh</t>
  </si>
  <si>
    <t>Hattie</t>
  </si>
  <si>
    <t>Gia</t>
  </si>
  <si>
    <t>Elida</t>
  </si>
  <si>
    <t>Demetra</t>
  </si>
  <si>
    <t>Courtnie</t>
  </si>
  <si>
    <t>Corry</t>
  </si>
  <si>
    <t>Corine</t>
  </si>
  <si>
    <t>Calen</t>
  </si>
  <si>
    <t>Bradlee</t>
  </si>
  <si>
    <t>Anastacia</t>
  </si>
  <si>
    <t>Yazmin</t>
  </si>
  <si>
    <t>Tramaine</t>
  </si>
  <si>
    <t>Tesha</t>
  </si>
  <si>
    <t>Teal</t>
  </si>
  <si>
    <t>Tarek</t>
  </si>
  <si>
    <t>Shontae</t>
  </si>
  <si>
    <t>Shon</t>
  </si>
  <si>
    <t>Shawntae</t>
  </si>
  <si>
    <t>Shanay</t>
  </si>
  <si>
    <t>Roselyn</t>
  </si>
  <si>
    <t>Roel</t>
  </si>
  <si>
    <t>Raynard</t>
  </si>
  <si>
    <t>Ramel</t>
  </si>
  <si>
    <t>Myranda</t>
  </si>
  <si>
    <t>Montana</t>
  </si>
  <si>
    <t>Millicent</t>
  </si>
  <si>
    <t>Lorelei</t>
  </si>
  <si>
    <t>Lisamarie</t>
  </si>
  <si>
    <t>Levon</t>
  </si>
  <si>
    <t>Lesli</t>
  </si>
  <si>
    <t>Lakeya</t>
  </si>
  <si>
    <t>Juliane</t>
  </si>
  <si>
    <t>Jolie</t>
  </si>
  <si>
    <t>Jamika</t>
  </si>
  <si>
    <t>Dustyn</t>
  </si>
  <si>
    <t>Donavon</t>
  </si>
  <si>
    <t>Deonna</t>
  </si>
  <si>
    <t>Claudette</t>
  </si>
  <si>
    <t>Clair</t>
  </si>
  <si>
    <t>Camden</t>
  </si>
  <si>
    <t>Calli</t>
  </si>
  <si>
    <t>Britnee</t>
  </si>
  <si>
    <t>Brennen</t>
  </si>
  <si>
    <t>Anh</t>
  </si>
  <si>
    <t>Angelic</t>
  </si>
  <si>
    <t>Aidan</t>
  </si>
  <si>
    <t>Zebulon</t>
  </si>
  <si>
    <t>Yusuf</t>
  </si>
  <si>
    <t>Torrie</t>
  </si>
  <si>
    <t>Torrence</t>
  </si>
  <si>
    <t>Tinisha</t>
  </si>
  <si>
    <t>Temeka</t>
  </si>
  <si>
    <t>Tausha</t>
  </si>
  <si>
    <t>Taran</t>
  </si>
  <si>
    <t>Steffany</t>
  </si>
  <si>
    <t>Shawnda</t>
  </si>
  <si>
    <t>Shatoya</t>
  </si>
  <si>
    <t>Shanequa</t>
  </si>
  <si>
    <t>Shameika</t>
  </si>
  <si>
    <t>Shamar</t>
  </si>
  <si>
    <t>Seamus</t>
  </si>
  <si>
    <t>Rustin</t>
  </si>
  <si>
    <t>Richardo</t>
  </si>
  <si>
    <t>Pilar</t>
  </si>
  <si>
    <t>Natalee</t>
  </si>
  <si>
    <t>Napoleon</t>
  </si>
  <si>
    <t>Nakeisha</t>
  </si>
  <si>
    <t>Malka</t>
  </si>
  <si>
    <t>Lyndi</t>
  </si>
  <si>
    <t>Lorne</t>
  </si>
  <si>
    <t>Leighton</t>
  </si>
  <si>
    <t>Lashondra</t>
  </si>
  <si>
    <t>Karley</t>
  </si>
  <si>
    <t>Kalli</t>
  </si>
  <si>
    <t>Jullian</t>
  </si>
  <si>
    <t>Jennette</t>
  </si>
  <si>
    <t>Giancarlo</t>
  </si>
  <si>
    <t>Fannie</t>
  </si>
  <si>
    <t>Falisha</t>
  </si>
  <si>
    <t>Ethel</t>
  </si>
  <si>
    <t>Erasmo</t>
  </si>
  <si>
    <t>Carisa</t>
  </si>
  <si>
    <t>Cameo</t>
  </si>
  <si>
    <t>Aviva</t>
  </si>
  <si>
    <t>Annabelle</t>
  </si>
  <si>
    <t>Analisa</t>
  </si>
  <si>
    <t>Yoel</t>
  </si>
  <si>
    <t>Tyshawn</t>
  </si>
  <si>
    <t>Truman</t>
  </si>
  <si>
    <t>Trish</t>
  </si>
  <si>
    <t>Tracee</t>
  </si>
  <si>
    <t>Thuy</t>
  </si>
  <si>
    <t>Tawni</t>
  </si>
  <si>
    <t>Takara</t>
  </si>
  <si>
    <t>Stephine</t>
  </si>
  <si>
    <t>Shiloh</t>
  </si>
  <si>
    <t>Sherwin</t>
  </si>
  <si>
    <t>Shareka</t>
  </si>
  <si>
    <t>Shanise</t>
  </si>
  <si>
    <t>Sabina</t>
  </si>
  <si>
    <t>Royal</t>
  </si>
  <si>
    <t>Rolanda</t>
  </si>
  <si>
    <t>Raleigh</t>
  </si>
  <si>
    <t>Princeton</t>
  </si>
  <si>
    <t>Nena</t>
  </si>
  <si>
    <t>Nastassia</t>
  </si>
  <si>
    <t>Mitzi</t>
  </si>
  <si>
    <t>Milo</t>
  </si>
  <si>
    <t>Micki</t>
  </si>
  <si>
    <t>Merry</t>
  </si>
  <si>
    <t>Meridith</t>
  </si>
  <si>
    <t>Menachem</t>
  </si>
  <si>
    <t>Maegen</t>
  </si>
  <si>
    <t>Lorin</t>
  </si>
  <si>
    <t>Lianne</t>
  </si>
  <si>
    <t>Lenny</t>
  </si>
  <si>
    <t>Lamarr</t>
  </si>
  <si>
    <t>Kelby</t>
  </si>
  <si>
    <t>Kandyce</t>
  </si>
  <si>
    <t>Janiece</t>
  </si>
  <si>
    <t>Iman</t>
  </si>
  <si>
    <t>Horacio</t>
  </si>
  <si>
    <t>Fermin</t>
  </si>
  <si>
    <t>Evangeline</t>
  </si>
  <si>
    <t>Eriberto</t>
  </si>
  <si>
    <t>Denita</t>
  </si>
  <si>
    <t>Demetris</t>
  </si>
  <si>
    <t>Danya</t>
  </si>
  <si>
    <t>Bobbijo</t>
  </si>
  <si>
    <t>Asheley</t>
  </si>
  <si>
    <t>Arika</t>
  </si>
  <si>
    <t>Annamaria</t>
  </si>
  <si>
    <t>Adeline</t>
  </si>
  <si>
    <t>Wilma</t>
  </si>
  <si>
    <t>Tova</t>
  </si>
  <si>
    <t>Stacee</t>
  </si>
  <si>
    <t>Sherena</t>
  </si>
  <si>
    <t>Shantia</t>
  </si>
  <si>
    <t>Roscoe</t>
  </si>
  <si>
    <t>Nikkia</t>
  </si>
  <si>
    <t>Nickolaus</t>
  </si>
  <si>
    <t>Ned</t>
  </si>
  <si>
    <t>Misha</t>
  </si>
  <si>
    <t>Mariko</t>
  </si>
  <si>
    <t>Lavar</t>
  </si>
  <si>
    <t>Lashundra</t>
  </si>
  <si>
    <t>Lashay</t>
  </si>
  <si>
    <t>Lakenya</t>
  </si>
  <si>
    <t>Keanna</t>
  </si>
  <si>
    <t>Jevon</t>
  </si>
  <si>
    <t>Jermel</t>
  </si>
  <si>
    <t>Janina</t>
  </si>
  <si>
    <t>Gideon</t>
  </si>
  <si>
    <t>Eugenio</t>
  </si>
  <si>
    <t>Ernestine</t>
  </si>
  <si>
    <t>Douglass</t>
  </si>
  <si>
    <t>Domonic</t>
  </si>
  <si>
    <t>Desean</t>
  </si>
  <si>
    <t>Delisa</t>
  </si>
  <si>
    <t>Charlton</t>
  </si>
  <si>
    <t>Casondra</t>
  </si>
  <si>
    <t>Bjorn</t>
  </si>
  <si>
    <t>Arlen</t>
  </si>
  <si>
    <t>Alessandro</t>
  </si>
  <si>
    <t>Acacia</t>
  </si>
  <si>
    <t>Trang</t>
  </si>
  <si>
    <t>Thao</t>
  </si>
  <si>
    <t>Taron</t>
  </si>
  <si>
    <t>Shavonda</t>
  </si>
  <si>
    <t>Sharie</t>
  </si>
  <si>
    <t>Shae</t>
  </si>
  <si>
    <t>Scarlet</t>
  </si>
  <si>
    <t>Sari</t>
  </si>
  <si>
    <t>Roxie</t>
  </si>
  <si>
    <t>Risa</t>
  </si>
  <si>
    <t>Rian</t>
  </si>
  <si>
    <t>Renard</t>
  </si>
  <si>
    <t>Reena</t>
  </si>
  <si>
    <t>Reba</t>
  </si>
  <si>
    <t>Rashid</t>
  </si>
  <si>
    <t>Randon</t>
  </si>
  <si>
    <t>Rahul</t>
  </si>
  <si>
    <t>Raelynn</t>
  </si>
  <si>
    <t>Quanisha</t>
  </si>
  <si>
    <t>Pernell</t>
  </si>
  <si>
    <t>Nikolaus</t>
  </si>
  <si>
    <t>Mordechai</t>
  </si>
  <si>
    <t>Mirella</t>
  </si>
  <si>
    <t>Mamie</t>
  </si>
  <si>
    <t>Leeanna</t>
  </si>
  <si>
    <t>Laureen</t>
  </si>
  <si>
    <t>Lateisha</t>
  </si>
  <si>
    <t>Lanita</t>
  </si>
  <si>
    <t>Jovanna</t>
  </si>
  <si>
    <t>Jannette</t>
  </si>
  <si>
    <t>Isha</t>
  </si>
  <si>
    <t>Geraldo</t>
  </si>
  <si>
    <t>Emory</t>
  </si>
  <si>
    <t>Dominica</t>
  </si>
  <si>
    <t>Dimitrios</t>
  </si>
  <si>
    <t>Deonta</t>
  </si>
  <si>
    <t>Denielle</t>
  </si>
  <si>
    <t>Courtland</t>
  </si>
  <si>
    <t>Chirstopher</t>
  </si>
  <si>
    <t>Chelsa</t>
  </si>
  <si>
    <t>Charley</t>
  </si>
  <si>
    <t>Charleen</t>
  </si>
  <si>
    <t>Chardae</t>
  </si>
  <si>
    <t>Channel</t>
  </si>
  <si>
    <t>Britani</t>
  </si>
  <si>
    <t>Autum</t>
  </si>
  <si>
    <t>Audrea</t>
  </si>
  <si>
    <t>Asley</t>
  </si>
  <si>
    <t>Arin</t>
  </si>
  <si>
    <t>Anwar</t>
  </si>
  <si>
    <t>Amar</t>
  </si>
  <si>
    <t>Allana</t>
  </si>
  <si>
    <t>Yitzchok</t>
  </si>
  <si>
    <t>Tj</t>
  </si>
  <si>
    <t>Theodora</t>
  </si>
  <si>
    <t>Terron</t>
  </si>
  <si>
    <t>Terrill</t>
  </si>
  <si>
    <t>Teressa</t>
  </si>
  <si>
    <t>Syreeta</t>
  </si>
  <si>
    <t>Sky</t>
  </si>
  <si>
    <t>Shmuel</t>
  </si>
  <si>
    <t>Shalanda</t>
  </si>
  <si>
    <t>Rosana</t>
  </si>
  <si>
    <t>Ricki</t>
  </si>
  <si>
    <t>Rhoda</t>
  </si>
  <si>
    <t>Rebbecca</t>
  </si>
  <si>
    <t>Raylene</t>
  </si>
  <si>
    <t>Rashard</t>
  </si>
  <si>
    <t>Phong</t>
  </si>
  <si>
    <t>Patti</t>
  </si>
  <si>
    <t>Opal</t>
  </si>
  <si>
    <t>Nidia</t>
  </si>
  <si>
    <t>Nanette</t>
  </si>
  <si>
    <t>My</t>
  </si>
  <si>
    <t>Maryelizabeth</t>
  </si>
  <si>
    <t>Lynsie</t>
  </si>
  <si>
    <t>Lino</t>
  </si>
  <si>
    <t>Lauri</t>
  </si>
  <si>
    <t>Latorya</t>
  </si>
  <si>
    <t>Lashawna</t>
  </si>
  <si>
    <t>Lachelle</t>
  </si>
  <si>
    <t>Keyon</t>
  </si>
  <si>
    <t>Keara</t>
  </si>
  <si>
    <t>Jorel</t>
  </si>
  <si>
    <t>Johann</t>
  </si>
  <si>
    <t>Jeron</t>
  </si>
  <si>
    <t>Jennica</t>
  </si>
  <si>
    <t>Jamia</t>
  </si>
  <si>
    <t>Immanuel</t>
  </si>
  <si>
    <t>Homero</t>
  </si>
  <si>
    <t>Germaine</t>
  </si>
  <si>
    <t>Gareth</t>
  </si>
  <si>
    <t>Evonne</t>
  </si>
  <si>
    <t>Evelin</t>
  </si>
  <si>
    <t>Erie</t>
  </si>
  <si>
    <t>Enjoli</t>
  </si>
  <si>
    <t>Devorah</t>
  </si>
  <si>
    <t>Danisha</t>
  </si>
  <si>
    <t>Cliffton</t>
  </si>
  <si>
    <t>Carnell</t>
  </si>
  <si>
    <t>Caley</t>
  </si>
  <si>
    <t>Anamaria</t>
  </si>
  <si>
    <t>Stevi</t>
  </si>
  <si>
    <t>Sahar</t>
  </si>
  <si>
    <t>Rapheal</t>
  </si>
  <si>
    <t>Myisha</t>
  </si>
  <si>
    <t>Merle</t>
  </si>
  <si>
    <t>Martine</t>
  </si>
  <si>
    <t>Malarie</t>
  </si>
  <si>
    <t>Lupita</t>
  </si>
  <si>
    <t>Laurin</t>
  </si>
  <si>
    <t>Krystyna</t>
  </si>
  <si>
    <t>Karolyn</t>
  </si>
  <si>
    <t>Julieann</t>
  </si>
  <si>
    <t>Juancarlos</t>
  </si>
  <si>
    <t>Josua</t>
  </si>
  <si>
    <t>Jaren</t>
  </si>
  <si>
    <t>Jameka</t>
  </si>
  <si>
    <t>Jackeline</t>
  </si>
  <si>
    <t>Jacey</t>
  </si>
  <si>
    <t>Isreal</t>
  </si>
  <si>
    <t>Hasan</t>
  </si>
  <si>
    <t>Gorge</t>
  </si>
  <si>
    <t>Forest</t>
  </si>
  <si>
    <t>Ellie</t>
  </si>
  <si>
    <t>Eamon</t>
  </si>
  <si>
    <t>Dolly</t>
  </si>
  <si>
    <t>Destini</t>
  </si>
  <si>
    <t>Demetrice</t>
  </si>
  <si>
    <t>Christel</t>
  </si>
  <si>
    <t>Charly</t>
  </si>
  <si>
    <t>Chaka</t>
  </si>
  <si>
    <t>Carlotta</t>
  </si>
  <si>
    <t>Caprice</t>
  </si>
  <si>
    <t>Britteny</t>
  </si>
  <si>
    <t>Azucena</t>
  </si>
  <si>
    <t>America</t>
  </si>
  <si>
    <t>Amaris</t>
  </si>
  <si>
    <t>Alonna</t>
  </si>
  <si>
    <t>Ajay</t>
  </si>
  <si>
    <t>Zachry</t>
  </si>
  <si>
    <t>Tyrus</t>
  </si>
  <si>
    <t>Tyeshia</t>
  </si>
  <si>
    <t>Teaira</t>
  </si>
  <si>
    <t>Tavia</t>
  </si>
  <si>
    <t>Shimon</t>
  </si>
  <si>
    <t>Sarena</t>
  </si>
  <si>
    <t>Ronisha</t>
  </si>
  <si>
    <t>Rojelio</t>
  </si>
  <si>
    <t>Regis</t>
  </si>
  <si>
    <t>Philippe</t>
  </si>
  <si>
    <t>Mya</t>
  </si>
  <si>
    <t>Mikhail</t>
  </si>
  <si>
    <t>Mervin</t>
  </si>
  <si>
    <t>Meggie</t>
  </si>
  <si>
    <t>Matthias</t>
  </si>
  <si>
    <t>Margaux</t>
  </si>
  <si>
    <t>Lexie</t>
  </si>
  <si>
    <t>Lesa</t>
  </si>
  <si>
    <t>Latarsha</t>
  </si>
  <si>
    <t>Lafayette</t>
  </si>
  <si>
    <t>Kristofor</t>
  </si>
  <si>
    <t>Khristopher</t>
  </si>
  <si>
    <t>Khristina</t>
  </si>
  <si>
    <t>Kellan</t>
  </si>
  <si>
    <t>Kedrick</t>
  </si>
  <si>
    <t>Jonpaul</t>
  </si>
  <si>
    <t>Jaymi</t>
  </si>
  <si>
    <t>Jarrid</t>
  </si>
  <si>
    <t>Jarid</t>
  </si>
  <si>
    <t>Glenna</t>
  </si>
  <si>
    <t>Freda</t>
  </si>
  <si>
    <t>Faviola</t>
  </si>
  <si>
    <t>Destin</t>
  </si>
  <si>
    <t>Daina</t>
  </si>
  <si>
    <t>Cristie</t>
  </si>
  <si>
    <t>Celine</t>
  </si>
  <si>
    <t>Byran</t>
  </si>
  <si>
    <t>Benedict</t>
  </si>
  <si>
    <t>Akilah</t>
  </si>
  <si>
    <t>Adelina</t>
  </si>
  <si>
    <t>Abelardo</t>
  </si>
  <si>
    <t>Yisroel</t>
  </si>
  <si>
    <t>Wilmer</t>
  </si>
  <si>
    <t>Weldon</t>
  </si>
  <si>
    <t>Trevon</t>
  </si>
  <si>
    <t>Tito</t>
  </si>
  <si>
    <t>Tiffini</t>
  </si>
  <si>
    <t>Spring</t>
  </si>
  <si>
    <t>Siera</t>
  </si>
  <si>
    <t>Shalena</t>
  </si>
  <si>
    <t>Sami</t>
  </si>
  <si>
    <t>Sage</t>
  </si>
  <si>
    <t>Rueben</t>
  </si>
  <si>
    <t>Rowdy</t>
  </si>
  <si>
    <t>Roshanda</t>
  </si>
  <si>
    <t>Rishi</t>
  </si>
  <si>
    <t>Randee</t>
  </si>
  <si>
    <t>Quenton</t>
  </si>
  <si>
    <t>Qiana</t>
  </si>
  <si>
    <t>Natoya</t>
  </si>
  <si>
    <t>Natassia</t>
  </si>
  <si>
    <t>Nam</t>
  </si>
  <si>
    <t>Mattew</t>
  </si>
  <si>
    <t>Marketta</t>
  </si>
  <si>
    <t>Marika</t>
  </si>
  <si>
    <t>Lenard</t>
  </si>
  <si>
    <t>Layne</t>
  </si>
  <si>
    <t>Lauran</t>
  </si>
  <si>
    <t>Krysti</t>
  </si>
  <si>
    <t>Kiri</t>
  </si>
  <si>
    <t>Kellyann</t>
  </si>
  <si>
    <t>Karah</t>
  </si>
  <si>
    <t>Jules</t>
  </si>
  <si>
    <t>Jerid</t>
  </si>
  <si>
    <t>Jeb</t>
  </si>
  <si>
    <t>Harriet</t>
  </si>
  <si>
    <t>Halie</t>
  </si>
  <si>
    <t>Gus</t>
  </si>
  <si>
    <t>Geoffery</t>
  </si>
  <si>
    <t>Fausto</t>
  </si>
  <si>
    <t>Eloisa</t>
  </si>
  <si>
    <t>Ean</t>
  </si>
  <si>
    <t>Deante</t>
  </si>
  <si>
    <t>Darion</t>
  </si>
  <si>
    <t>Charlee</t>
  </si>
  <si>
    <t>Carri</t>
  </si>
  <si>
    <t>Brieanna</t>
  </si>
  <si>
    <t>Breeann</t>
  </si>
  <si>
    <t>Ayla</t>
  </si>
  <si>
    <t>Aria</t>
  </si>
  <si>
    <t>Albaro</t>
  </si>
  <si>
    <t>Thanh</t>
  </si>
  <si>
    <t>Tela</t>
  </si>
  <si>
    <t>Shawnee</t>
  </si>
  <si>
    <t>Shaunda</t>
  </si>
  <si>
    <t>Sharice</t>
  </si>
  <si>
    <t>Rylan</t>
  </si>
  <si>
    <t>Rondell</t>
  </si>
  <si>
    <t>Randel</t>
  </si>
  <si>
    <t>Niles</t>
  </si>
  <si>
    <t>Nikhil</t>
  </si>
  <si>
    <t>Nader</t>
  </si>
  <si>
    <t>Mohamad</t>
  </si>
  <si>
    <t>Mechelle</t>
  </si>
  <si>
    <t>Mathias</t>
  </si>
  <si>
    <t>Mateo</t>
  </si>
  <si>
    <t>Markisha</t>
  </si>
  <si>
    <t>Markanthony</t>
  </si>
  <si>
    <t>Mahogany</t>
  </si>
  <si>
    <t>Lolita</t>
  </si>
  <si>
    <t>Leonor</t>
  </si>
  <si>
    <t>Laronda</t>
  </si>
  <si>
    <t>Lanisha</t>
  </si>
  <si>
    <t>Kena</t>
  </si>
  <si>
    <t>Kayli</t>
  </si>
  <si>
    <t>Kateri</t>
  </si>
  <si>
    <t>Kasha</t>
  </si>
  <si>
    <t>Johnetta</t>
  </si>
  <si>
    <t>Jessa</t>
  </si>
  <si>
    <t>Enrico</t>
  </si>
  <si>
    <t>Doug</t>
  </si>
  <si>
    <t>Dorcas</t>
  </si>
  <si>
    <t>Derreck</t>
  </si>
  <si>
    <t>Deanthony</t>
  </si>
  <si>
    <t>Damarcus</t>
  </si>
  <si>
    <t>Cornelia</t>
  </si>
  <si>
    <t>Christophe</t>
  </si>
  <si>
    <t>Christianna</t>
  </si>
  <si>
    <t>Cherrelle</t>
  </si>
  <si>
    <t>Camie</t>
  </si>
  <si>
    <t>Bria</t>
  </si>
  <si>
    <t>Blane</t>
  </si>
  <si>
    <t>Basil</t>
  </si>
  <si>
    <t>Ashlynn</t>
  </si>
  <si>
    <t>Aryn</t>
  </si>
  <si>
    <t>Antron</t>
  </si>
  <si>
    <t>Anjali</t>
  </si>
  <si>
    <t>Alyce</t>
  </si>
  <si>
    <t>Vikram</t>
  </si>
  <si>
    <t>Torrance</t>
  </si>
  <si>
    <t>Tammara</t>
  </si>
  <si>
    <t>Talisa</t>
  </si>
  <si>
    <t>Shakeya</t>
  </si>
  <si>
    <t>Sequoia</t>
  </si>
  <si>
    <t>Sana</t>
  </si>
  <si>
    <t>Ryanne</t>
  </si>
  <si>
    <t>Reymundo</t>
  </si>
  <si>
    <t>Rebekka</t>
  </si>
  <si>
    <t>Nechama</t>
  </si>
  <si>
    <t>Nacole</t>
  </si>
  <si>
    <t>Milan</t>
  </si>
  <si>
    <t>Merlin</t>
  </si>
  <si>
    <t>Merideth</t>
  </si>
  <si>
    <t>Mercy</t>
  </si>
  <si>
    <t>Linette</t>
  </si>
  <si>
    <t>Lianna</t>
  </si>
  <si>
    <t>Lemar</t>
  </si>
  <si>
    <t>Keren</t>
  </si>
  <si>
    <t>Kenyata</t>
  </si>
  <si>
    <t>Kecia</t>
  </si>
  <si>
    <t>Justyn</t>
  </si>
  <si>
    <t>Jerrid</t>
  </si>
  <si>
    <t>Jeramiah</t>
  </si>
  <si>
    <t>Jamall</t>
  </si>
  <si>
    <t>Jairus</t>
  </si>
  <si>
    <t>Helene</t>
  </si>
  <si>
    <t>Hadassah</t>
  </si>
  <si>
    <t>Gil</t>
  </si>
  <si>
    <t>Duston</t>
  </si>
  <si>
    <t>Dontrell</t>
  </si>
  <si>
    <t>Diondra</t>
  </si>
  <si>
    <t>Delicia</t>
  </si>
  <si>
    <t>Delano</t>
  </si>
  <si>
    <t>Daria</t>
  </si>
  <si>
    <t>Danilo</t>
  </si>
  <si>
    <t>Clemente</t>
  </si>
  <si>
    <t>Chrisopher</t>
  </si>
  <si>
    <t>China</t>
  </si>
  <si>
    <t>Cherice</t>
  </si>
  <si>
    <t>Cayce</t>
  </si>
  <si>
    <t>Britnie</t>
  </si>
  <si>
    <t>Bonny</t>
  </si>
  <si>
    <t>Ammon</t>
  </si>
  <si>
    <t>Althea</t>
  </si>
  <si>
    <t>Abdullah</t>
  </si>
  <si>
    <t>Zakary</t>
  </si>
  <si>
    <t>Vladimir</t>
  </si>
  <si>
    <t>Tyeisha</t>
  </si>
  <si>
    <t>Twila</t>
  </si>
  <si>
    <t>Treva</t>
  </si>
  <si>
    <t>Tiffney</t>
  </si>
  <si>
    <t>Tenika</t>
  </si>
  <si>
    <t>Telisha</t>
  </si>
  <si>
    <t>Teisha</t>
  </si>
  <si>
    <t>Tarrah</t>
  </si>
  <si>
    <t>Tamira</t>
  </si>
  <si>
    <t>Sheneka</t>
  </si>
  <si>
    <t>Shamara</t>
  </si>
  <si>
    <t>Savana</t>
  </si>
  <si>
    <t>Roshonda</t>
  </si>
  <si>
    <t>Rosalva</t>
  </si>
  <si>
    <t>Refugio</t>
  </si>
  <si>
    <t>Rashelle</t>
  </si>
  <si>
    <t>Pasquale</t>
  </si>
  <si>
    <t>Pa</t>
  </si>
  <si>
    <t>Oswaldo</t>
  </si>
  <si>
    <t>Nathon</t>
  </si>
  <si>
    <t>Melany</t>
  </si>
  <si>
    <t>Megen</t>
  </si>
  <si>
    <t>Marti</t>
  </si>
  <si>
    <t>Makayla</t>
  </si>
  <si>
    <t>Lizet</t>
  </si>
  <si>
    <t>Linsay</t>
  </si>
  <si>
    <t>Lilliana</t>
  </si>
  <si>
    <t>Latara</t>
  </si>
  <si>
    <t>Lashana</t>
  </si>
  <si>
    <t>Lacresha</t>
  </si>
  <si>
    <t>Kunal</t>
  </si>
  <si>
    <t>Keyanna</t>
  </si>
  <si>
    <t>Kamie</t>
  </si>
  <si>
    <t>Judah</t>
  </si>
  <si>
    <t>Jodee</t>
  </si>
  <si>
    <t>Jobeth</t>
  </si>
  <si>
    <t>Javan</t>
  </si>
  <si>
    <t>Jaret</t>
  </si>
  <si>
    <t>Jaquan</t>
  </si>
  <si>
    <t>Janea</t>
  </si>
  <si>
    <t>Jamielee</t>
  </si>
  <si>
    <t>Jacalyn</t>
  </si>
  <si>
    <t>Isabelle</t>
  </si>
  <si>
    <t>Hakim</t>
  </si>
  <si>
    <t>Grecia</t>
  </si>
  <si>
    <t>Goldie</t>
  </si>
  <si>
    <t>Diedra</t>
  </si>
  <si>
    <t>Delana</t>
  </si>
  <si>
    <t>Davion</t>
  </si>
  <si>
    <t>Dahlia</t>
  </si>
  <si>
    <t>Constantine</t>
  </si>
  <si>
    <t>Cherilyn</t>
  </si>
  <si>
    <t>Candida</t>
  </si>
  <si>
    <t>Bernie</t>
  </si>
  <si>
    <t>Avraham</t>
  </si>
  <si>
    <t>Aspen</t>
  </si>
  <si>
    <t>Annalee</t>
  </si>
  <si>
    <t>Zahra</t>
  </si>
  <si>
    <t>Willy</t>
  </si>
  <si>
    <t>Vishal</t>
  </si>
  <si>
    <t>Verna</t>
  </si>
  <si>
    <t>Tomi</t>
  </si>
  <si>
    <t>Toccara</t>
  </si>
  <si>
    <t>Shlomo</t>
  </si>
  <si>
    <t>Sherelle</t>
  </si>
  <si>
    <t>Shania</t>
  </si>
  <si>
    <t>Santino</t>
  </si>
  <si>
    <t>Sanjuanita</t>
  </si>
  <si>
    <t>Rosaura</t>
  </si>
  <si>
    <t>Renato</t>
  </si>
  <si>
    <t>Nyesha</t>
  </si>
  <si>
    <t>Noelia</t>
  </si>
  <si>
    <t>Nanci</t>
  </si>
  <si>
    <t>Mikal</t>
  </si>
  <si>
    <t>Melyssa</t>
  </si>
  <si>
    <t>Markel</t>
  </si>
  <si>
    <t>Marita</t>
  </si>
  <si>
    <t>Marilee</t>
  </si>
  <si>
    <t>Lucien</t>
  </si>
  <si>
    <t>Loriann</t>
  </si>
  <si>
    <t>Loraine</t>
  </si>
  <si>
    <t>Lizzette</t>
  </si>
  <si>
    <t>Lashandra</t>
  </si>
  <si>
    <t>Laramie</t>
  </si>
  <si>
    <t>Lanae</t>
  </si>
  <si>
    <t>Kylene</t>
  </si>
  <si>
    <t>Korie</t>
  </si>
  <si>
    <t>Kenia</t>
  </si>
  <si>
    <t>Justus</t>
  </si>
  <si>
    <t>Jesika</t>
  </si>
  <si>
    <t>Jermiah</t>
  </si>
  <si>
    <t>Jacki</t>
  </si>
  <si>
    <t>Ike</t>
  </si>
  <si>
    <t>Fransisco</t>
  </si>
  <si>
    <t>Emmy</t>
  </si>
  <si>
    <t>Emmalee</t>
  </si>
  <si>
    <t>Edison</t>
  </si>
  <si>
    <t>Eder</t>
  </si>
  <si>
    <t>Dorothea</t>
  </si>
  <si>
    <t>Chiara</t>
  </si>
  <si>
    <t>Charli</t>
  </si>
  <si>
    <t>Charisma</t>
  </si>
  <si>
    <t>Chace</t>
  </si>
  <si>
    <t>Avi</t>
  </si>
  <si>
    <t>Angelena</t>
  </si>
  <si>
    <t>Amee</t>
  </si>
  <si>
    <t>Amador</t>
  </si>
  <si>
    <t>Alyssia</t>
  </si>
  <si>
    <t>Alethea</t>
  </si>
  <si>
    <t>Aj</t>
  </si>
  <si>
    <t>Adriel</t>
  </si>
  <si>
    <t>Adonis</t>
  </si>
  <si>
    <t>Yaritza</t>
  </si>
  <si>
    <t>Vu</t>
  </si>
  <si>
    <t>Tempest</t>
  </si>
  <si>
    <t>Teila</t>
  </si>
  <si>
    <t>Teanna</t>
  </si>
  <si>
    <t>Teala</t>
  </si>
  <si>
    <t>Tavis</t>
  </si>
  <si>
    <t>Steffen</t>
  </si>
  <si>
    <t>Sherese</t>
  </si>
  <si>
    <t>Sharelle</t>
  </si>
  <si>
    <t>Shameeka</t>
  </si>
  <si>
    <t>Shalane</t>
  </si>
  <si>
    <t>Seana</t>
  </si>
  <si>
    <t>Salomon</t>
  </si>
  <si>
    <t>Romel</t>
  </si>
  <si>
    <t>Rhys</t>
  </si>
  <si>
    <t>Rashon</t>
  </si>
  <si>
    <t>Quang</t>
  </si>
  <si>
    <t>Pooja</t>
  </si>
  <si>
    <t>Nilda</t>
  </si>
  <si>
    <t>Nevin</t>
  </si>
  <si>
    <t>Mikala</t>
  </si>
  <si>
    <t>Marilu</t>
  </si>
  <si>
    <t>Lydell</t>
  </si>
  <si>
    <t>Lekisha</t>
  </si>
  <si>
    <t>Leighanne</t>
  </si>
  <si>
    <t>Lavonne</t>
  </si>
  <si>
    <t>Lavelle</t>
  </si>
  <si>
    <t>Lashanna</t>
  </si>
  <si>
    <t>Laquana</t>
  </si>
  <si>
    <t>Laine</t>
  </si>
  <si>
    <t>Korina</t>
  </si>
  <si>
    <t>Khalilah</t>
  </si>
  <si>
    <t>Kenesha</t>
  </si>
  <si>
    <t>Kellye</t>
  </si>
  <si>
    <t>Jerrick</t>
  </si>
  <si>
    <t>Jennefer</t>
  </si>
  <si>
    <t>Jennah</t>
  </si>
  <si>
    <t>Jacinto</t>
  </si>
  <si>
    <t>Ina</t>
  </si>
  <si>
    <t>Hilario</t>
  </si>
  <si>
    <t>Fredy</t>
  </si>
  <si>
    <t>Fanny</t>
  </si>
  <si>
    <t>Demetric</t>
  </si>
  <si>
    <t>Delisha</t>
  </si>
  <si>
    <t>Chelsee</t>
  </si>
  <si>
    <t>Ceasar</t>
  </si>
  <si>
    <t>Carlita</t>
  </si>
  <si>
    <t>Carlin</t>
  </si>
  <si>
    <t>Calandra</t>
  </si>
  <si>
    <t>Brynne</t>
  </si>
  <si>
    <t>Barney</t>
  </si>
  <si>
    <t>Barbie</t>
  </si>
  <si>
    <t>Ashia</t>
  </si>
  <si>
    <t>Ambrosia</t>
  </si>
  <si>
    <t>Ambra</t>
  </si>
  <si>
    <t>Amado</t>
  </si>
  <si>
    <t>Alea</t>
  </si>
  <si>
    <t>Aiesha</t>
  </si>
  <si>
    <t>Adriene</t>
  </si>
  <si>
    <t>Yolonda</t>
  </si>
  <si>
    <t>Wes</t>
  </si>
  <si>
    <t>Vinh</t>
  </si>
  <si>
    <t>Terran</t>
  </si>
  <si>
    <t>Tashara</t>
  </si>
  <si>
    <t>Stephane</t>
  </si>
  <si>
    <t>Steffan</t>
  </si>
  <si>
    <t>Sienna</t>
  </si>
  <si>
    <t>Shiquita</t>
  </si>
  <si>
    <t>Shawntay</t>
  </si>
  <si>
    <t>Shauntae</t>
  </si>
  <si>
    <t>Shain</t>
  </si>
  <si>
    <t>Serenity</t>
  </si>
  <si>
    <t>September</t>
  </si>
  <si>
    <t>Selene</t>
  </si>
  <si>
    <t>Sada</t>
  </si>
  <si>
    <t>Ronni</t>
  </si>
  <si>
    <t>Nissa</t>
  </si>
  <si>
    <t>Miya</t>
  </si>
  <si>
    <t>Marysol</t>
  </si>
  <si>
    <t>Marivel</t>
  </si>
  <si>
    <t>Makenzie</t>
  </si>
  <si>
    <t>Luigi</t>
  </si>
  <si>
    <t>Lorrie</t>
  </si>
  <si>
    <t>Lorene</t>
  </si>
  <si>
    <t>Lindsie</t>
  </si>
  <si>
    <t>Lateshia</t>
  </si>
  <si>
    <t>Krissy</t>
  </si>
  <si>
    <t>Keonna</t>
  </si>
  <si>
    <t>Jordyn</t>
  </si>
  <si>
    <t>Jorden</t>
  </si>
  <si>
    <t>Jerrel</t>
  </si>
  <si>
    <t>Jerilyn</t>
  </si>
  <si>
    <t>Jennelle</t>
  </si>
  <si>
    <t>Jaquelyn</t>
  </si>
  <si>
    <t>Janett</t>
  </si>
  <si>
    <t>Janetta</t>
  </si>
  <si>
    <t>Jaimi</t>
  </si>
  <si>
    <t>Idalia</t>
  </si>
  <si>
    <t>Huong</t>
  </si>
  <si>
    <t>Hung</t>
  </si>
  <si>
    <t>Gemma</t>
  </si>
  <si>
    <t>Dru</t>
  </si>
  <si>
    <t>Donisha</t>
  </si>
  <si>
    <t>Dione</t>
  </si>
  <si>
    <t>Diona</t>
  </si>
  <si>
    <t>Deangela</t>
  </si>
  <si>
    <t>Darris</t>
  </si>
  <si>
    <t>Cyril</t>
  </si>
  <si>
    <t>Cuong</t>
  </si>
  <si>
    <t>Codey</t>
  </si>
  <si>
    <t>Camila</t>
  </si>
  <si>
    <t>Cally</t>
  </si>
  <si>
    <t>Boris</t>
  </si>
  <si>
    <t>Bilal</t>
  </si>
  <si>
    <t>Annelise</t>
  </si>
  <si>
    <t>Annalise</t>
  </si>
  <si>
    <t>Aletha</t>
  </si>
  <si>
    <t>Zulema</t>
  </si>
  <si>
    <t>Xenia</t>
  </si>
  <si>
    <t>Trung</t>
  </si>
  <si>
    <t>Tessie</t>
  </si>
  <si>
    <t>Taira</t>
  </si>
  <si>
    <t>Shyra</t>
  </si>
  <si>
    <t>Sherrod</t>
  </si>
  <si>
    <t>Shatara</t>
  </si>
  <si>
    <t>Shanetta</t>
  </si>
  <si>
    <t>Shalyn</t>
  </si>
  <si>
    <t>Shaena</t>
  </si>
  <si>
    <t>Season</t>
  </si>
  <si>
    <t>Rashaad</t>
  </si>
  <si>
    <t>Pang</t>
  </si>
  <si>
    <t>Nerissa</t>
  </si>
  <si>
    <t>Mychael</t>
  </si>
  <si>
    <t>Millie</t>
  </si>
  <si>
    <t>Miguelangel</t>
  </si>
  <si>
    <t>Marlyn</t>
  </si>
  <si>
    <t>Marlen</t>
  </si>
  <si>
    <t>Marlee</t>
  </si>
  <si>
    <t>Markell</t>
  </si>
  <si>
    <t>Manny</t>
  </si>
  <si>
    <t>Maghan</t>
  </si>
  <si>
    <t>Magdalene</t>
  </si>
  <si>
    <t>Lyndsy</t>
  </si>
  <si>
    <t>Luiz</t>
  </si>
  <si>
    <t>Lizzie</t>
  </si>
  <si>
    <t>Leesa</t>
  </si>
  <si>
    <t>Kayley</t>
  </si>
  <si>
    <t>Katrena</t>
  </si>
  <si>
    <t>Kasondra</t>
  </si>
  <si>
    <t>Karlene</t>
  </si>
  <si>
    <t>Kanika</t>
  </si>
  <si>
    <t>Kamille</t>
  </si>
  <si>
    <t>Kamal</t>
  </si>
  <si>
    <t>Jonthan</t>
  </si>
  <si>
    <t>Johannah</t>
  </si>
  <si>
    <t>Jenette</t>
  </si>
  <si>
    <t>Jayce</t>
  </si>
  <si>
    <t>Jacquetta</t>
  </si>
  <si>
    <t>Hernan</t>
  </si>
  <si>
    <t>Hai</t>
  </si>
  <si>
    <t>Felicity</t>
  </si>
  <si>
    <t>Fatimah</t>
  </si>
  <si>
    <t>Esequiel</t>
  </si>
  <si>
    <t>Eliana</t>
  </si>
  <si>
    <t>Elba</t>
  </si>
  <si>
    <t>Dyana</t>
  </si>
  <si>
    <t>Donita</t>
  </si>
  <si>
    <t>Deseree</t>
  </si>
  <si>
    <t>Deserae</t>
  </si>
  <si>
    <t>Delmar</t>
  </si>
  <si>
    <t>Delila</t>
  </si>
  <si>
    <t>Deedra</t>
  </si>
  <si>
    <t>Dasha</t>
  </si>
  <si>
    <t>Danille</t>
  </si>
  <si>
    <t>Cristi</t>
  </si>
  <si>
    <t>Cleo</t>
  </si>
  <si>
    <t>Clarisa</t>
  </si>
  <si>
    <t>Christinia</t>
  </si>
  <si>
    <t>Charlette</t>
  </si>
  <si>
    <t>Carmelita</t>
  </si>
  <si>
    <t>Cailin</t>
  </si>
  <si>
    <t>Breon</t>
  </si>
  <si>
    <t>Brandis</t>
  </si>
  <si>
    <t>Artemio</t>
  </si>
  <si>
    <t>Armond</t>
  </si>
  <si>
    <t>Aram</t>
  </si>
  <si>
    <t>Antuan</t>
  </si>
  <si>
    <t>Anand</t>
  </si>
  <si>
    <t>Amin</t>
  </si>
  <si>
    <t>Amberlee</t>
  </si>
  <si>
    <t>Alica</t>
  </si>
  <si>
    <t>Aleasha</t>
  </si>
  <si>
    <t>Akia</t>
  </si>
  <si>
    <t>Zach</t>
  </si>
  <si>
    <t>Yessica</t>
  </si>
  <si>
    <t>Yesica</t>
  </si>
  <si>
    <t>Yael</t>
  </si>
  <si>
    <t>Vijay</t>
  </si>
  <si>
    <t>Twyla</t>
  </si>
  <si>
    <t>Trudy</t>
  </si>
  <si>
    <t>Trinidad</t>
  </si>
  <si>
    <t>Trena</t>
  </si>
  <si>
    <t>Tray</t>
  </si>
  <si>
    <t>Trae</t>
  </si>
  <si>
    <t>Tonja</t>
  </si>
  <si>
    <t>Thor</t>
  </si>
  <si>
    <t>Terese</t>
  </si>
  <si>
    <t>Tandra</t>
  </si>
  <si>
    <t>Tamia</t>
  </si>
  <si>
    <t>Takesha</t>
  </si>
  <si>
    <t>Tai</t>
  </si>
  <si>
    <t>Shawntel</t>
  </si>
  <si>
    <t>Shanea</t>
  </si>
  <si>
    <t>Shamia</t>
  </si>
  <si>
    <t>Shalana</t>
  </si>
  <si>
    <t>Santina</t>
  </si>
  <si>
    <t>Saira</t>
  </si>
  <si>
    <t>Ryon</t>
  </si>
  <si>
    <t>Roxane</t>
  </si>
  <si>
    <t>Rowena</t>
  </si>
  <si>
    <t>Rohan</t>
  </si>
  <si>
    <t>Rami</t>
  </si>
  <si>
    <t>Quan</t>
  </si>
  <si>
    <t>Porfirio</t>
  </si>
  <si>
    <t>Patrisha</t>
  </si>
  <si>
    <t>Odessa</t>
  </si>
  <si>
    <t>Nova</t>
  </si>
  <si>
    <t>Melia</t>
  </si>
  <si>
    <t>Mariaelena</t>
  </si>
  <si>
    <t>Malory</t>
  </si>
  <si>
    <t>Mallery</t>
  </si>
  <si>
    <t>Malisa</t>
  </si>
  <si>
    <t>Lupe</t>
  </si>
  <si>
    <t>Lindi</t>
  </si>
  <si>
    <t>Lexi</t>
  </si>
  <si>
    <t>Lamonte</t>
  </si>
  <si>
    <t>Laketa</t>
  </si>
  <si>
    <t>Kyndra</t>
  </si>
  <si>
    <t>Kwame</t>
  </si>
  <si>
    <t>Krystie</t>
  </si>
  <si>
    <t>Keriann</t>
  </si>
  <si>
    <t>Kerianne</t>
  </si>
  <si>
    <t>Kanesha</t>
  </si>
  <si>
    <t>Joanthan</t>
  </si>
  <si>
    <t>Jeremi</t>
  </si>
  <si>
    <t>Jelani</t>
  </si>
  <si>
    <t>Jase</t>
  </si>
  <si>
    <t>Jamarr</t>
  </si>
  <si>
    <t>Fabio</t>
  </si>
  <si>
    <t>Ernestina</t>
  </si>
  <si>
    <t>Duy</t>
  </si>
  <si>
    <t>Dori</t>
  </si>
  <si>
    <t>Domenico</t>
  </si>
  <si>
    <t>Dionte</t>
  </si>
  <si>
    <t>Derwin</t>
  </si>
  <si>
    <t>Daryn</t>
  </si>
  <si>
    <t>Cheyne</t>
  </si>
  <si>
    <t>Cherri</t>
  </si>
  <si>
    <t>Bronwyn</t>
  </si>
  <si>
    <t>Brittini</t>
  </si>
  <si>
    <t>Britny</t>
  </si>
  <si>
    <t>Brieanne</t>
  </si>
  <si>
    <t>Bevin</t>
  </si>
  <si>
    <t>Beronica</t>
  </si>
  <si>
    <t>Benjiman</t>
  </si>
  <si>
    <t>Avis</t>
  </si>
  <si>
    <t>Arash</t>
  </si>
  <si>
    <t>Antwaun</t>
  </si>
  <si>
    <t>Anneliese</t>
  </si>
  <si>
    <t>Angelle</t>
  </si>
  <si>
    <t>Andreana</t>
  </si>
  <si>
    <t>Alix</t>
  </si>
  <si>
    <t>Aleesha</t>
  </si>
  <si>
    <t>Zakiya</t>
  </si>
  <si>
    <t>Yves</t>
  </si>
  <si>
    <t>Yasmeen</t>
  </si>
  <si>
    <t>Velvet</t>
  </si>
  <si>
    <t>Valeri</t>
  </si>
  <si>
    <t>Trumaine</t>
  </si>
  <si>
    <t>Tifany</t>
  </si>
  <si>
    <t>Terica</t>
  </si>
  <si>
    <t>Teresita</t>
  </si>
  <si>
    <t>Teodoro</t>
  </si>
  <si>
    <t>Socorro</t>
  </si>
  <si>
    <t>Shiela</t>
  </si>
  <si>
    <t>Shaquanna</t>
  </si>
  <si>
    <t>Shamel</t>
  </si>
  <si>
    <t>Seanna</t>
  </si>
  <si>
    <t>Rosita</t>
  </si>
  <si>
    <t>Renisha</t>
  </si>
  <si>
    <t>Rebeka</t>
  </si>
  <si>
    <t>Rebeccah</t>
  </si>
  <si>
    <t>Quoc</t>
  </si>
  <si>
    <t>Puja</t>
  </si>
  <si>
    <t>Parris</t>
  </si>
  <si>
    <t>Nikolaos</t>
  </si>
  <si>
    <t>Neda</t>
  </si>
  <si>
    <t>Muriel</t>
  </si>
  <si>
    <t>Meg</t>
  </si>
  <si>
    <t>Markesha</t>
  </si>
  <si>
    <t>Marinda</t>
  </si>
  <si>
    <t>Marietta</t>
  </si>
  <si>
    <t>Mariann</t>
  </si>
  <si>
    <t>Marcial</t>
  </si>
  <si>
    <t>Mac</t>
  </si>
  <si>
    <t>Lorina</t>
  </si>
  <si>
    <t>Lon</t>
  </si>
  <si>
    <t>Liberty</t>
  </si>
  <si>
    <t>Lesly</t>
  </si>
  <si>
    <t>Lekeisha</t>
  </si>
  <si>
    <t>Leander</t>
  </si>
  <si>
    <t>Latoshia</t>
  </si>
  <si>
    <t>Lasandra</t>
  </si>
  <si>
    <t>Kieth</t>
  </si>
  <si>
    <t>Karlyn</t>
  </si>
  <si>
    <t>Kaelyn</t>
  </si>
  <si>
    <t>Jourdan</t>
  </si>
  <si>
    <t>Joellen</t>
  </si>
  <si>
    <t>Jenine</t>
  </si>
  <si>
    <t>Janay</t>
  </si>
  <si>
    <t>Jacque</t>
  </si>
  <si>
    <t>Ivelisse</t>
  </si>
  <si>
    <t>Imran</t>
  </si>
  <si>
    <t>Hieu</t>
  </si>
  <si>
    <t>Haydee</t>
  </si>
  <si>
    <t>Garet</t>
  </si>
  <si>
    <t>Erma</t>
  </si>
  <si>
    <t>Demetrio</t>
  </si>
  <si>
    <t>Dawna</t>
  </si>
  <si>
    <t>Darek</t>
  </si>
  <si>
    <t>Curtiss</t>
  </si>
  <si>
    <t>Criselda</t>
  </si>
  <si>
    <t>Christos</t>
  </si>
  <si>
    <t>Christianne</t>
  </si>
  <si>
    <t>Cheyanne</t>
  </si>
  <si>
    <t>Cherita</t>
  </si>
  <si>
    <t>Cheng</t>
  </si>
  <si>
    <t>Chas</t>
  </si>
  <si>
    <t>Carolynn</t>
  </si>
  <si>
    <t>Carmel</t>
  </si>
  <si>
    <t>Bud</t>
  </si>
  <si>
    <t>Antone</t>
  </si>
  <si>
    <t>Anglea</t>
  </si>
  <si>
    <t>Zandra</t>
  </si>
  <si>
    <t>Willow</t>
  </si>
  <si>
    <t>Trevis</t>
  </si>
  <si>
    <t>Tiffiney</t>
  </si>
  <si>
    <t>Tempestt</t>
  </si>
  <si>
    <t>Teara</t>
  </si>
  <si>
    <t>Tayler</t>
  </si>
  <si>
    <t>Talina</t>
  </si>
  <si>
    <t>Takiyah</t>
  </si>
  <si>
    <t>Tacara</t>
  </si>
  <si>
    <t>Sunni</t>
  </si>
  <si>
    <t>Soraya</t>
  </si>
  <si>
    <t>Soledad</t>
  </si>
  <si>
    <t>Slade</t>
  </si>
  <si>
    <t>Shereen</t>
  </si>
  <si>
    <t>Shantrell</t>
  </si>
  <si>
    <t>Shannah</t>
  </si>
  <si>
    <t>Shaneika</t>
  </si>
  <si>
    <t>Ruthie</t>
  </si>
  <si>
    <t>Rosalina</t>
  </si>
  <si>
    <t>Robb</t>
  </si>
  <si>
    <t>Ranae</t>
  </si>
  <si>
    <t>Raeanne</t>
  </si>
  <si>
    <t>Orrin</t>
  </si>
  <si>
    <t>Nubia</t>
  </si>
  <si>
    <t>Nicklas</t>
  </si>
  <si>
    <t>Natasia</t>
  </si>
  <si>
    <t>Myriam</t>
  </si>
  <si>
    <t>Mirian</t>
  </si>
  <si>
    <t>Maximo</t>
  </si>
  <si>
    <t>Magda</t>
  </si>
  <si>
    <t>Magaly</t>
  </si>
  <si>
    <t>Lisbeth</t>
  </si>
  <si>
    <t>Kriston</t>
  </si>
  <si>
    <t>Kole</t>
  </si>
  <si>
    <t>Kipp</t>
  </si>
  <si>
    <t>Kenzie</t>
  </si>
  <si>
    <t>Kaylynn</t>
  </si>
  <si>
    <t>Katarina</t>
  </si>
  <si>
    <t>Kalia</t>
  </si>
  <si>
    <t>January</t>
  </si>
  <si>
    <t>Jajuan</t>
  </si>
  <si>
    <t>Isai</t>
  </si>
  <si>
    <t>Imani</t>
  </si>
  <si>
    <t>Hakeem</t>
  </si>
  <si>
    <t>Genie</t>
  </si>
  <si>
    <t>Faustino</t>
  </si>
  <si>
    <t>Evita</t>
  </si>
  <si>
    <t>Erikka</t>
  </si>
  <si>
    <t>Eboney</t>
  </si>
  <si>
    <t>Dwain</t>
  </si>
  <si>
    <t>Dov</t>
  </si>
  <si>
    <t>Dennise</t>
  </si>
  <si>
    <t>Daysha</t>
  </si>
  <si>
    <t>Danyale</t>
  </si>
  <si>
    <t>Dannie</t>
  </si>
  <si>
    <t>Daisha</t>
  </si>
  <si>
    <t>Cherrie</t>
  </si>
  <si>
    <t>Cecile</t>
  </si>
  <si>
    <t>Carleen</t>
  </si>
  <si>
    <t>Cal</t>
  </si>
  <si>
    <t>Axel</t>
  </si>
  <si>
    <t>Audry</t>
  </si>
  <si>
    <t>Amiee</t>
  </si>
  <si>
    <t>Abbigail</t>
  </si>
  <si>
    <t>Abbi</t>
  </si>
  <si>
    <t>Zacharia</t>
  </si>
  <si>
    <t>Yousef</t>
  </si>
  <si>
    <t>Yara</t>
  </si>
  <si>
    <t>Yancy</t>
  </si>
  <si>
    <t>Xochitl</t>
  </si>
  <si>
    <t>Wilton</t>
  </si>
  <si>
    <t>Vincente</t>
  </si>
  <si>
    <t>Velma</t>
  </si>
  <si>
    <t>Tam</t>
  </si>
  <si>
    <t>Stephannie</t>
  </si>
  <si>
    <t>Shedrick</t>
  </si>
  <si>
    <t>Shavone</t>
  </si>
  <si>
    <t>Sharmaine</t>
  </si>
  <si>
    <t>Shannel</t>
  </si>
  <si>
    <t>Rasheen</t>
  </si>
  <si>
    <t>Rasheda</t>
  </si>
  <si>
    <t>Oralia</t>
  </si>
  <si>
    <t>Ophelia</t>
  </si>
  <si>
    <t>Ollie</t>
  </si>
  <si>
    <t>Nekia</t>
  </si>
  <si>
    <t>Mikeal</t>
  </si>
  <si>
    <t>Maryjane</t>
  </si>
  <si>
    <t>Malina</t>
  </si>
  <si>
    <t>Lisha</t>
  </si>
  <si>
    <t>Leora</t>
  </si>
  <si>
    <t>Lauro</t>
  </si>
  <si>
    <t>Lasonya</t>
  </si>
  <si>
    <t>Laina</t>
  </si>
  <si>
    <t>Konrad</t>
  </si>
  <si>
    <t>Koby</t>
  </si>
  <si>
    <t>Keva</t>
  </si>
  <si>
    <t>Kerra</t>
  </si>
  <si>
    <t>Kendric</t>
  </si>
  <si>
    <t>Karra</t>
  </si>
  <si>
    <t>Kalina</t>
  </si>
  <si>
    <t>Joannie</t>
  </si>
  <si>
    <t>Janey</t>
  </si>
  <si>
    <t>Jamilla</t>
  </si>
  <si>
    <t>Jamieson</t>
  </si>
  <si>
    <t>Jaci</t>
  </si>
  <si>
    <t>Ikea</t>
  </si>
  <si>
    <t>Herlinda</t>
  </si>
  <si>
    <t>Gerri</t>
  </si>
  <si>
    <t>Geremy</t>
  </si>
  <si>
    <t>Franklyn</t>
  </si>
  <si>
    <t>Ferdinand</t>
  </si>
  <si>
    <t>Elio</t>
  </si>
  <si>
    <t>Edmundo</t>
  </si>
  <si>
    <t>Darrion</t>
  </si>
  <si>
    <t>Darcey</t>
  </si>
  <si>
    <t>Daquan</t>
  </si>
  <si>
    <t>Daivd</t>
  </si>
  <si>
    <t>Daiel</t>
  </si>
  <si>
    <t>Courtni</t>
  </si>
  <si>
    <t>Cardell</t>
  </si>
  <si>
    <t>Bryna</t>
  </si>
  <si>
    <t>Brittiny</t>
  </si>
  <si>
    <t>Bradon</t>
  </si>
  <si>
    <t>Augustus</t>
  </si>
  <si>
    <t>Augusta</t>
  </si>
  <si>
    <t>Arnaldo</t>
  </si>
  <si>
    <t>Arik</t>
  </si>
  <si>
    <t>Angus</t>
  </si>
  <si>
    <t>Ameer</t>
  </si>
  <si>
    <t>Ambar</t>
  </si>
  <si>
    <t>Amanada</t>
  </si>
  <si>
    <t>Alva</t>
  </si>
  <si>
    <t>Allyssa</t>
  </si>
  <si>
    <t>Alida</t>
  </si>
  <si>
    <t>Winfred</t>
  </si>
  <si>
    <t>Von</t>
  </si>
  <si>
    <t>Viet</t>
  </si>
  <si>
    <t>Tynesha</t>
  </si>
  <si>
    <t>Torri</t>
  </si>
  <si>
    <t>Tonika</t>
  </si>
  <si>
    <t>Tionna</t>
  </si>
  <si>
    <t>Tiffiany</t>
  </si>
  <si>
    <t>Thu</t>
  </si>
  <si>
    <t>Terrin</t>
  </si>
  <si>
    <t>Tavarus</t>
  </si>
  <si>
    <t>Tarell</t>
  </si>
  <si>
    <t>Suzie</t>
  </si>
  <si>
    <t>Sumer</t>
  </si>
  <si>
    <t>Stetson</t>
  </si>
  <si>
    <t>Silvestre</t>
  </si>
  <si>
    <t>Sharae</t>
  </si>
  <si>
    <t>Shanique</t>
  </si>
  <si>
    <t>Russ</t>
  </si>
  <si>
    <t>Rosalee</t>
  </si>
  <si>
    <t>Ronnell</t>
  </si>
  <si>
    <t>Ronica</t>
  </si>
  <si>
    <t>Reginal</t>
  </si>
  <si>
    <t>Rania</t>
  </si>
  <si>
    <t>Quintina</t>
  </si>
  <si>
    <t>Orville</t>
  </si>
  <si>
    <t>Ora</t>
  </si>
  <si>
    <t>Nycole</t>
  </si>
  <si>
    <t>Nola</t>
  </si>
  <si>
    <t>Niya</t>
  </si>
  <si>
    <t>Nita</t>
  </si>
  <si>
    <t>Nikisha</t>
  </si>
  <si>
    <t>Matilda</t>
  </si>
  <si>
    <t>Mathieu</t>
  </si>
  <si>
    <t>Marykate</t>
  </si>
  <si>
    <t>Maryjo</t>
  </si>
  <si>
    <t>Malcom</t>
  </si>
  <si>
    <t>Macy</t>
  </si>
  <si>
    <t>Lelia</t>
  </si>
  <si>
    <t>Leandre</t>
  </si>
  <si>
    <t>Lashae</t>
  </si>
  <si>
    <t>Larae</t>
  </si>
  <si>
    <t>Krystine</t>
  </si>
  <si>
    <t>Kristyna</t>
  </si>
  <si>
    <t>Korin</t>
  </si>
  <si>
    <t>Kennard</t>
  </si>
  <si>
    <t>Kenan</t>
  </si>
  <si>
    <t>Kelcie</t>
  </si>
  <si>
    <t>Kary</t>
  </si>
  <si>
    <t>Kandy</t>
  </si>
  <si>
    <t>Kalisha</t>
  </si>
  <si>
    <t>Kailee</t>
  </si>
  <si>
    <t>Julienne</t>
  </si>
  <si>
    <t>Jessyca</t>
  </si>
  <si>
    <t>Jerrett</t>
  </si>
  <si>
    <t>Jennalee</t>
  </si>
  <si>
    <t>Jannie</t>
  </si>
  <si>
    <t>Janita</t>
  </si>
  <si>
    <t>Jacquelyne</t>
  </si>
  <si>
    <t>Isabella</t>
  </si>
  <si>
    <t>Hosea</t>
  </si>
  <si>
    <t>Henri</t>
  </si>
  <si>
    <t>Hailee</t>
  </si>
  <si>
    <t>Gabino</t>
  </si>
  <si>
    <t>Elisabet</t>
  </si>
  <si>
    <t>Edgard</t>
  </si>
  <si>
    <t>Dung</t>
  </si>
  <si>
    <t>Demetrios</t>
  </si>
  <si>
    <t>Creighton</t>
  </si>
  <si>
    <t>Corwin</t>
  </si>
  <si>
    <t>Chavis</t>
  </si>
  <si>
    <t>Chantay</t>
  </si>
  <si>
    <t>Barbra</t>
  </si>
  <si>
    <t>Asma</t>
  </si>
  <si>
    <t>Aris</t>
  </si>
  <si>
    <t>Ariella</t>
  </si>
  <si>
    <t>Antonella</t>
  </si>
  <si>
    <t>Alfreda</t>
  </si>
  <si>
    <t>Aislinn</t>
  </si>
  <si>
    <t>Vasiliki</t>
  </si>
  <si>
    <t>Trishia</t>
  </si>
  <si>
    <t>Tequilla</t>
  </si>
  <si>
    <t>Temika</t>
  </si>
  <si>
    <t>Tabbatha</t>
  </si>
  <si>
    <t>Son</t>
  </si>
  <si>
    <t>Sloane</t>
  </si>
  <si>
    <t>Sima</t>
  </si>
  <si>
    <t>Shondra</t>
  </si>
  <si>
    <t>Sheronda</t>
  </si>
  <si>
    <t>Shaundra</t>
  </si>
  <si>
    <t>Shardai</t>
  </si>
  <si>
    <t>Shaquanda</t>
  </si>
  <si>
    <t>Shanti</t>
  </si>
  <si>
    <t>Shandy</t>
  </si>
  <si>
    <t>Shadonna</t>
  </si>
  <si>
    <t>Shade</t>
  </si>
  <si>
    <t>Rochell</t>
  </si>
  <si>
    <t>Porcha</t>
  </si>
  <si>
    <t>Patricio</t>
  </si>
  <si>
    <t>Patrica</t>
  </si>
  <si>
    <t>Pascual</t>
  </si>
  <si>
    <t>Obed</t>
  </si>
  <si>
    <t>Myeisha</t>
  </si>
  <si>
    <t>Miki</t>
  </si>
  <si>
    <t>Migel</t>
  </si>
  <si>
    <t>Micky</t>
  </si>
  <si>
    <t>Maximillian</t>
  </si>
  <si>
    <t>Marquel</t>
  </si>
  <si>
    <t>Markeisha</t>
  </si>
  <si>
    <t>Maisha</t>
  </si>
  <si>
    <t>Lona</t>
  </si>
  <si>
    <t>Leron</t>
  </si>
  <si>
    <t>Lenore</t>
  </si>
  <si>
    <t>Laquetta</t>
  </si>
  <si>
    <t>Kristiana</t>
  </si>
  <si>
    <t>Konstantinos</t>
  </si>
  <si>
    <t>Kong</t>
  </si>
  <si>
    <t>Kodi</t>
  </si>
  <si>
    <t>Kenda</t>
  </si>
  <si>
    <t>Kc</t>
  </si>
  <si>
    <t>Kaycie</t>
  </si>
  <si>
    <t>Kathlyn</t>
  </si>
  <si>
    <t>Katherin</t>
  </si>
  <si>
    <t>Kandra</t>
  </si>
  <si>
    <t>Julee</t>
  </si>
  <si>
    <t>Joshue</t>
  </si>
  <si>
    <t>Joeseph</t>
  </si>
  <si>
    <t>Jessee</t>
  </si>
  <si>
    <t>Jennilee</t>
  </si>
  <si>
    <t>Jeanetta</t>
  </si>
  <si>
    <t>Jeanelle</t>
  </si>
  <si>
    <t>Jannet</t>
  </si>
  <si>
    <t>Janielle</t>
  </si>
  <si>
    <t>Jacqualine</t>
  </si>
  <si>
    <t>Haleigh</t>
  </si>
  <si>
    <t>Graig</t>
  </si>
  <si>
    <t>Francois</t>
  </si>
  <si>
    <t>Florentino</t>
  </si>
  <si>
    <t>Essie</t>
  </si>
  <si>
    <t>Emile</t>
  </si>
  <si>
    <t>Emely</t>
  </si>
  <si>
    <t>Ely</t>
  </si>
  <si>
    <t>Dwan</t>
  </si>
  <si>
    <t>Domenique</t>
  </si>
  <si>
    <t>Demetri</t>
  </si>
  <si>
    <t>Dax</t>
  </si>
  <si>
    <t>Davita</t>
  </si>
  <si>
    <t>Darcel</t>
  </si>
  <si>
    <t>Damar</t>
  </si>
  <si>
    <t>Christiane</t>
  </si>
  <si>
    <t>Chirag</t>
  </si>
  <si>
    <t>Charleston</t>
  </si>
  <si>
    <t>Chaquita</t>
  </si>
  <si>
    <t>Cecilio</t>
  </si>
  <si>
    <t>Catie</t>
  </si>
  <si>
    <t>Cassandre</t>
  </si>
  <si>
    <t>Breeanna</t>
  </si>
  <si>
    <t>Branson</t>
  </si>
  <si>
    <t>Avrohom</t>
  </si>
  <si>
    <t>Augustin</t>
  </si>
  <si>
    <t>Aryeh</t>
  </si>
  <si>
    <t>Armen</t>
  </si>
  <si>
    <t>Angelika</t>
  </si>
  <si>
    <t>Alysse</t>
  </si>
  <si>
    <t>Zoila</t>
  </si>
  <si>
    <t>Zenobia</t>
  </si>
  <si>
    <t>Yocheved</t>
  </si>
  <si>
    <t>Yen</t>
  </si>
  <si>
    <t>Winnie</t>
  </si>
  <si>
    <t>Torie</t>
  </si>
  <si>
    <t>Timika</t>
  </si>
  <si>
    <t>Tenille</t>
  </si>
  <si>
    <t>Tashika</t>
  </si>
  <si>
    <t>Takeshia</t>
  </si>
  <si>
    <t>Sybil</t>
  </si>
  <si>
    <t>Stepanie</t>
  </si>
  <si>
    <t>Stefania</t>
  </si>
  <si>
    <t>Shelbie</t>
  </si>
  <si>
    <t>Shauntel</t>
  </si>
  <si>
    <t>Shauntay</t>
  </si>
  <si>
    <t>Shaniece</t>
  </si>
  <si>
    <t>Shalina</t>
  </si>
  <si>
    <t>Ruthann</t>
  </si>
  <si>
    <t>Rubi</t>
  </si>
  <si>
    <t>Rosamaria</t>
  </si>
  <si>
    <t>Remy</t>
  </si>
  <si>
    <t>Rance</t>
  </si>
  <si>
    <t>Raelene</t>
  </si>
  <si>
    <t>Priscila</t>
  </si>
  <si>
    <t>Porshia</t>
  </si>
  <si>
    <t>Orin</t>
  </si>
  <si>
    <t>Nils</t>
  </si>
  <si>
    <t>Nikolai</t>
  </si>
  <si>
    <t>Neftali</t>
  </si>
  <si>
    <t>Natacha</t>
  </si>
  <si>
    <t>Myeshia</t>
  </si>
  <si>
    <t>Megann</t>
  </si>
  <si>
    <t>Mecca</t>
  </si>
  <si>
    <t>Marnie</t>
  </si>
  <si>
    <t>Marketa</t>
  </si>
  <si>
    <t>Marguita</t>
  </si>
  <si>
    <t>Margret</t>
  </si>
  <si>
    <t>Magali</t>
  </si>
  <si>
    <t>Maeve</t>
  </si>
  <si>
    <t>Lindsi</t>
  </si>
  <si>
    <t>Leobardo</t>
  </si>
  <si>
    <t>Leena</t>
  </si>
  <si>
    <t>Lakeysha</t>
  </si>
  <si>
    <t>Lakeitha</t>
  </si>
  <si>
    <t>Lakeesha</t>
  </si>
  <si>
    <t>Kirt</t>
  </si>
  <si>
    <t>Kimberely</t>
  </si>
  <si>
    <t>Kianna</t>
  </si>
  <si>
    <t>Kerstin</t>
  </si>
  <si>
    <t>Kelle</t>
  </si>
  <si>
    <t>Kaylen</t>
  </si>
  <si>
    <t>Katharina</t>
  </si>
  <si>
    <t>Kalynn</t>
  </si>
  <si>
    <t>Ka</t>
  </si>
  <si>
    <t>Julieanne</t>
  </si>
  <si>
    <t>Jousha</t>
  </si>
  <si>
    <t>Johan</t>
  </si>
  <si>
    <t>Jina</t>
  </si>
  <si>
    <t>Jihan</t>
  </si>
  <si>
    <t>Jenalee</t>
  </si>
  <si>
    <t>Jeanmarie</t>
  </si>
  <si>
    <t>Jasma</t>
  </si>
  <si>
    <t>Jaryd</t>
  </si>
  <si>
    <t>Jarel</t>
  </si>
  <si>
    <t>Jamaica</t>
  </si>
  <si>
    <t>Jacky</t>
  </si>
  <si>
    <t>Hoang</t>
  </si>
  <si>
    <t>Franky</t>
  </si>
  <si>
    <t>Flavio</t>
  </si>
  <si>
    <t>Fay</t>
  </si>
  <si>
    <t>Dominigue</t>
  </si>
  <si>
    <t>Domenica</t>
  </si>
  <si>
    <t>Destiney</t>
  </si>
  <si>
    <t>Desiray</t>
  </si>
  <si>
    <t>Denna</t>
  </si>
  <si>
    <t>Cy</t>
  </si>
  <si>
    <t>Courtnee</t>
  </si>
  <si>
    <t>Claudine</t>
  </si>
  <si>
    <t>Cicely</t>
  </si>
  <si>
    <t>Christon</t>
  </si>
  <si>
    <t>Chimere</t>
  </si>
  <si>
    <t>Chenoa</t>
  </si>
  <si>
    <t>Chava</t>
  </si>
  <si>
    <t>Channa</t>
  </si>
  <si>
    <t>Celso</t>
  </si>
  <si>
    <t>Catrice</t>
  </si>
  <si>
    <t>Casi</t>
  </si>
  <si>
    <t>Camillia</t>
  </si>
  <si>
    <t>Camellia</t>
  </si>
  <si>
    <t>Brisa</t>
  </si>
  <si>
    <t>Braulio</t>
  </si>
  <si>
    <t>Artis</t>
  </si>
  <si>
    <t>Arleen</t>
  </si>
  <si>
    <t>Ammie</t>
  </si>
  <si>
    <t>Amethyst</t>
  </si>
  <si>
    <t>Allisha</t>
  </si>
  <si>
    <t>Ace</t>
  </si>
  <si>
    <t>Zipporah</t>
  </si>
  <si>
    <t>Zara</t>
  </si>
  <si>
    <t>Tyquan</t>
  </si>
  <si>
    <t>Tyana</t>
  </si>
  <si>
    <t>Terika</t>
  </si>
  <si>
    <t>Tawnie</t>
  </si>
  <si>
    <t>Tatianna</t>
  </si>
  <si>
    <t>Tashana</t>
  </si>
  <si>
    <t>Stormi</t>
  </si>
  <si>
    <t>Soren</t>
  </si>
  <si>
    <t>Sheria</t>
  </si>
  <si>
    <t>Shalene</t>
  </si>
  <si>
    <t>Shalee</t>
  </si>
  <si>
    <t>Shakera</t>
  </si>
  <si>
    <t>Roque</t>
  </si>
  <si>
    <t>Ren</t>
  </si>
  <si>
    <t>Rebekkah</t>
  </si>
  <si>
    <t>Raychel</t>
  </si>
  <si>
    <t>Rafeal</t>
  </si>
  <si>
    <t>Prentiss</t>
  </si>
  <si>
    <t>Prentice</t>
  </si>
  <si>
    <t>Patrina</t>
  </si>
  <si>
    <t>Osama</t>
  </si>
  <si>
    <t>Nikkie</t>
  </si>
  <si>
    <t>Nicolaus</t>
  </si>
  <si>
    <t>Nicholis</t>
  </si>
  <si>
    <t>Neva</t>
  </si>
  <si>
    <t>Neel</t>
  </si>
  <si>
    <t>Nathaly</t>
  </si>
  <si>
    <t>Nakeya</t>
  </si>
  <si>
    <t>Nakesha</t>
  </si>
  <si>
    <t>Mira</t>
  </si>
  <si>
    <t>Merrick</t>
  </si>
  <si>
    <t>Mendy</t>
  </si>
  <si>
    <t>Meisha</t>
  </si>
  <si>
    <t>Maximino</t>
  </si>
  <si>
    <t>Marquell</t>
  </si>
  <si>
    <t>Malena</t>
  </si>
  <si>
    <t>Lucus</t>
  </si>
  <si>
    <t>Lucila</t>
  </si>
  <si>
    <t>Linwood</t>
  </si>
  <si>
    <t>Lezlie</t>
  </si>
  <si>
    <t>Levar</t>
  </si>
  <si>
    <t>Lauralee</t>
  </si>
  <si>
    <t>Lataya</t>
  </si>
  <si>
    <t>Laquan</t>
  </si>
  <si>
    <t>Kermit</t>
  </si>
  <si>
    <t>Kelton</t>
  </si>
  <si>
    <t>Kavita</t>
  </si>
  <si>
    <t>Katara</t>
  </si>
  <si>
    <t>Jovita</t>
  </si>
  <si>
    <t>Jerron</t>
  </si>
  <si>
    <t>Javaris</t>
  </si>
  <si>
    <t>Jaquita</t>
  </si>
  <si>
    <t>Jansen</t>
  </si>
  <si>
    <t>Jamillah</t>
  </si>
  <si>
    <t>Jai</t>
  </si>
  <si>
    <t>Jahaira</t>
  </si>
  <si>
    <t>Jacquelene</t>
  </si>
  <si>
    <t>Hershel</t>
  </si>
  <si>
    <t>Greyson</t>
  </si>
  <si>
    <t>Giorgio</t>
  </si>
  <si>
    <t>Geroge</t>
  </si>
  <si>
    <t>Gayla</t>
  </si>
  <si>
    <t>Filiberto</t>
  </si>
  <si>
    <t>Emmitt</t>
  </si>
  <si>
    <t>Emiliano</t>
  </si>
  <si>
    <t>Eliyahu</t>
  </si>
  <si>
    <t>Elisia</t>
  </si>
  <si>
    <t>Elie</t>
  </si>
  <si>
    <t>Elgin</t>
  </si>
  <si>
    <t>Dona</t>
  </si>
  <si>
    <t>Devona</t>
  </si>
  <si>
    <t>Derric</t>
  </si>
  <si>
    <t>Deontae</t>
  </si>
  <si>
    <t>Demitrius</t>
  </si>
  <si>
    <t>Deja</t>
  </si>
  <si>
    <t>Dee</t>
  </si>
  <si>
    <t>Crystalyn</t>
  </si>
  <si>
    <t>Cortnie</t>
  </si>
  <si>
    <t>Corrin</t>
  </si>
  <si>
    <t>Concepcion</t>
  </si>
  <si>
    <t>Chasen</t>
  </si>
  <si>
    <t>Chari</t>
  </si>
  <si>
    <t>Cason</t>
  </si>
  <si>
    <t>Caridad</t>
  </si>
  <si>
    <t>Caressa</t>
  </si>
  <si>
    <t>Camelia</t>
  </si>
  <si>
    <t>Cagney</t>
  </si>
  <si>
    <t>Brandilyn</t>
  </si>
  <si>
    <t>Bobbiejo</t>
  </si>
  <si>
    <t>Blayne</t>
  </si>
  <si>
    <t>Benjamine</t>
  </si>
  <si>
    <t>Bao</t>
  </si>
  <si>
    <t>Areli</t>
  </si>
  <si>
    <t>Anil</t>
  </si>
  <si>
    <t>Angle</t>
  </si>
  <si>
    <t>Analicia</t>
  </si>
  <si>
    <t>Ambre</t>
  </si>
  <si>
    <t>Amada</t>
  </si>
  <si>
    <t>Allyn</t>
  </si>
  <si>
    <t>Aleta</t>
  </si>
  <si>
    <t>Adena</t>
  </si>
  <si>
    <t>Abner</t>
  </si>
  <si>
    <t>Zachari</t>
  </si>
  <si>
    <t>Yannick</t>
  </si>
  <si>
    <t>Wesly</t>
  </si>
  <si>
    <t>Vonda</t>
  </si>
  <si>
    <t>Vivek</t>
  </si>
  <si>
    <t>Veronique</t>
  </si>
  <si>
    <t>Vernell</t>
  </si>
  <si>
    <t>Tyran</t>
  </si>
  <si>
    <t>Toshia</t>
  </si>
  <si>
    <t>Torin</t>
  </si>
  <si>
    <t>Toniann</t>
  </si>
  <si>
    <t>Tobi</t>
  </si>
  <si>
    <t>Timeka</t>
  </si>
  <si>
    <t>Teagan</t>
  </si>
  <si>
    <t>Tashawna</t>
  </si>
  <si>
    <t>Tanja</t>
  </si>
  <si>
    <t>Suzan</t>
  </si>
  <si>
    <t>Stoney</t>
  </si>
  <si>
    <t>Stan</t>
  </si>
  <si>
    <t>Shona</t>
  </si>
  <si>
    <t>Sheniqua</t>
  </si>
  <si>
    <t>Sharod</t>
  </si>
  <si>
    <t>Shareena</t>
  </si>
  <si>
    <t>Shan</t>
  </si>
  <si>
    <t>Shanica</t>
  </si>
  <si>
    <t>Shamica</t>
  </si>
  <si>
    <t>Sedric</t>
  </si>
  <si>
    <t>Sarabeth</t>
  </si>
  <si>
    <t>Samia</t>
  </si>
  <si>
    <t>Samer</t>
  </si>
  <si>
    <t>Saba</t>
  </si>
  <si>
    <t>Rasheem</t>
  </si>
  <si>
    <t>Rani</t>
  </si>
  <si>
    <t>Osbaldo</t>
  </si>
  <si>
    <t>Nima</t>
  </si>
  <si>
    <t>Nicol</t>
  </si>
  <si>
    <t>Nicholes</t>
  </si>
  <si>
    <t>Neena</t>
  </si>
  <si>
    <t>Nedra</t>
  </si>
  <si>
    <t>Milena</t>
  </si>
  <si>
    <t>Migdalia</t>
  </si>
  <si>
    <t>Micha</t>
  </si>
  <si>
    <t>Meng</t>
  </si>
  <si>
    <t>Marquisha</t>
  </si>
  <si>
    <t>Marni</t>
  </si>
  <si>
    <t>Markia</t>
  </si>
  <si>
    <t>Lucius</t>
  </si>
  <si>
    <t>Luciana</t>
  </si>
  <si>
    <t>Lisandra</t>
  </si>
  <si>
    <t>Liesl</t>
  </si>
  <si>
    <t>Letisia</t>
  </si>
  <si>
    <t>Lanesha</t>
  </si>
  <si>
    <t>Lamonica</t>
  </si>
  <si>
    <t>La</t>
  </si>
  <si>
    <t>Ladarius</t>
  </si>
  <si>
    <t>Lace</t>
  </si>
  <si>
    <t>Kyleen</t>
  </si>
  <si>
    <t>Khadija</t>
  </si>
  <si>
    <t>Kezia</t>
  </si>
  <si>
    <t>Keyla</t>
  </si>
  <si>
    <t>Kenji</t>
  </si>
  <si>
    <t>Katharyn</t>
  </si>
  <si>
    <t>Kasia</t>
  </si>
  <si>
    <t>Karianne</t>
  </si>
  <si>
    <t>Jorje</t>
  </si>
  <si>
    <t>Johnie</t>
  </si>
  <si>
    <t>Johnathen</t>
  </si>
  <si>
    <t>Johna</t>
  </si>
  <si>
    <t>Job</t>
  </si>
  <si>
    <t>Jestin</t>
  </si>
  <si>
    <t>Jerold</t>
  </si>
  <si>
    <t>Jeramey</t>
  </si>
  <si>
    <t>Jenice</t>
  </si>
  <si>
    <t>Jasn</t>
  </si>
  <si>
    <t>Jannelle</t>
  </si>
  <si>
    <t>Jamica</t>
  </si>
  <si>
    <t>Henrietta</t>
  </si>
  <si>
    <t>Heidy</t>
  </si>
  <si>
    <t>Gricelda</t>
  </si>
  <si>
    <t>Gisselle</t>
  </si>
  <si>
    <t>Gerson</t>
  </si>
  <si>
    <t>Frieda</t>
  </si>
  <si>
    <t>Fredric</t>
  </si>
  <si>
    <t>Elizebeth</t>
  </si>
  <si>
    <t>Eligio</t>
  </si>
  <si>
    <t>Edlin</t>
  </si>
  <si>
    <t>Dujuan</t>
  </si>
  <si>
    <t>Djuan</t>
  </si>
  <si>
    <t>Diedre</t>
  </si>
  <si>
    <t>Deshon</t>
  </si>
  <si>
    <t>Denetra</t>
  </si>
  <si>
    <t>Demar</t>
  </si>
  <si>
    <t>Deisy</t>
  </si>
  <si>
    <t>Daven</t>
  </si>
  <si>
    <t>Dathan</t>
  </si>
  <si>
    <t>Cordelia</t>
  </si>
  <si>
    <t>Chanta</t>
  </si>
  <si>
    <t>Carman</t>
  </si>
  <si>
    <t>Carletta</t>
  </si>
  <si>
    <t>Calista</t>
  </si>
  <si>
    <t>Brion</t>
  </si>
  <si>
    <t>Barret</t>
  </si>
  <si>
    <t>Aziza</t>
  </si>
  <si>
    <t>Aura</t>
  </si>
  <si>
    <t>Aramis</t>
  </si>
  <si>
    <t>Apollo</t>
  </si>
  <si>
    <t>Anthoney</t>
  </si>
  <si>
    <t>Anny</t>
  </si>
  <si>
    <t>Annah</t>
  </si>
  <si>
    <t>Amamda</t>
  </si>
  <si>
    <t>Allisa</t>
  </si>
  <si>
    <t>Adelaide</t>
  </si>
  <si>
    <t>Abra</t>
  </si>
  <si>
    <t>Aarron</t>
  </si>
  <si>
    <t>Yusef</t>
  </si>
  <si>
    <t>Willaim</t>
  </si>
  <si>
    <t>Vinay</t>
  </si>
  <si>
    <t>Vilma</t>
  </si>
  <si>
    <t>Vasilios</t>
  </si>
  <si>
    <t>Tyneshia</t>
  </si>
  <si>
    <t>Tyne</t>
  </si>
  <si>
    <t>Tuesday</t>
  </si>
  <si>
    <t>Trevin</t>
  </si>
  <si>
    <t>Treasure</t>
  </si>
  <si>
    <t>Tinesha</t>
  </si>
  <si>
    <t>Tawnee</t>
  </si>
  <si>
    <t>Tarrell</t>
  </si>
  <si>
    <t>Tan</t>
  </si>
  <si>
    <t>Tanishia</t>
  </si>
  <si>
    <t>Taniesha</t>
  </si>
  <si>
    <t>Tameeka</t>
  </si>
  <si>
    <t>Talena</t>
  </si>
  <si>
    <t>Taj</t>
  </si>
  <si>
    <t>Tabbitha</t>
  </si>
  <si>
    <t>Stepahnie</t>
  </si>
  <si>
    <t>Soleil</t>
  </si>
  <si>
    <t>Siri</t>
  </si>
  <si>
    <t>Shontay</t>
  </si>
  <si>
    <t>Sharese</t>
  </si>
  <si>
    <t>Shareef</t>
  </si>
  <si>
    <t>Shannen</t>
  </si>
  <si>
    <t>Shaine</t>
  </si>
  <si>
    <t>Shadae</t>
  </si>
  <si>
    <t>Seneca</t>
  </si>
  <si>
    <t>Sarrah</t>
  </si>
  <si>
    <t>Sammuel</t>
  </si>
  <si>
    <t>Samanatha</t>
  </si>
  <si>
    <t>Sal</t>
  </si>
  <si>
    <t>Rob</t>
  </si>
  <si>
    <t>Riva</t>
  </si>
  <si>
    <t>Rhyan</t>
  </si>
  <si>
    <t>Randie</t>
  </si>
  <si>
    <t>Modesto</t>
  </si>
  <si>
    <t>Melissia</t>
  </si>
  <si>
    <t>Matias</t>
  </si>
  <si>
    <t>Massiel</t>
  </si>
  <si>
    <t>Marlaina</t>
  </si>
  <si>
    <t>Malori</t>
  </si>
  <si>
    <t>Lynelle</t>
  </si>
  <si>
    <t>Loyd</t>
  </si>
  <si>
    <t>Loryn</t>
  </si>
  <si>
    <t>Lorissa</t>
  </si>
  <si>
    <t>Lorinda</t>
  </si>
  <si>
    <t>Lizett</t>
  </si>
  <si>
    <t>Latora</t>
  </si>
  <si>
    <t>Lashaun</t>
  </si>
  <si>
    <t>Lakin</t>
  </si>
  <si>
    <t>Krystyn</t>
  </si>
  <si>
    <t>Krystale</t>
  </si>
  <si>
    <t>Kou</t>
  </si>
  <si>
    <t>Kirstie</t>
  </si>
  <si>
    <t>Kingsley</t>
  </si>
  <si>
    <t>Khoa</t>
  </si>
  <si>
    <t>Kerwin</t>
  </si>
  <si>
    <t>Keondra</t>
  </si>
  <si>
    <t>Kendyl</t>
  </si>
  <si>
    <t>Kelsea</t>
  </si>
  <si>
    <t>Kaye</t>
  </si>
  <si>
    <t>Kawana</t>
  </si>
  <si>
    <t>Kathlene</t>
  </si>
  <si>
    <t>Karoline</t>
  </si>
  <si>
    <t>Kalena</t>
  </si>
  <si>
    <t>Kailyn</t>
  </si>
  <si>
    <t>Jushua</t>
  </si>
  <si>
    <t>Josephina</t>
  </si>
  <si>
    <t>Jori</t>
  </si>
  <si>
    <t>Jeanpaul</t>
  </si>
  <si>
    <t>Jasmyne</t>
  </si>
  <si>
    <t>Janmichael</t>
  </si>
  <si>
    <t>Jamesha</t>
  </si>
  <si>
    <t>Jamaine</t>
  </si>
  <si>
    <t>Iva</t>
  </si>
  <si>
    <t>Isaura</t>
  </si>
  <si>
    <t>Iain</t>
  </si>
  <si>
    <t>Hussein</t>
  </si>
  <si>
    <t>Heaven</t>
  </si>
  <si>
    <t>Guillermina</t>
  </si>
  <si>
    <t>Fernanda</t>
  </si>
  <si>
    <t>Favian</t>
  </si>
  <si>
    <t>Evin</t>
  </si>
  <si>
    <t>Eusebio</t>
  </si>
  <si>
    <t>Endia</t>
  </si>
  <si>
    <t>Ember</t>
  </si>
  <si>
    <t>Eloise</t>
  </si>
  <si>
    <t>Elesha</t>
  </si>
  <si>
    <t>Domenick</t>
  </si>
  <si>
    <t>Dia</t>
  </si>
  <si>
    <t>Delonte</t>
  </si>
  <si>
    <t>Deeanna</t>
  </si>
  <si>
    <t>Dayana</t>
  </si>
  <si>
    <t>Daneil</t>
  </si>
  <si>
    <t>Dagoberto</t>
  </si>
  <si>
    <t>Cortni</t>
  </si>
  <si>
    <t>Cinnamon</t>
  </si>
  <si>
    <t>Christena</t>
  </si>
  <si>
    <t>Chevonne</t>
  </si>
  <si>
    <t>Celestina</t>
  </si>
  <si>
    <t>Celenia</t>
  </si>
  <si>
    <t>Capri</t>
  </si>
  <si>
    <t>Cambria</t>
  </si>
  <si>
    <t>Calie</t>
  </si>
  <si>
    <t>Bretton</t>
  </si>
  <si>
    <t>Becki</t>
  </si>
  <si>
    <t>Audrie</t>
  </si>
  <si>
    <t>Aubry</t>
  </si>
  <si>
    <t>An</t>
  </si>
  <si>
    <t>Anisa</t>
  </si>
  <si>
    <t>Anessa</t>
  </si>
  <si>
    <t>Amirah</t>
  </si>
  <si>
    <t>Akira</t>
  </si>
  <si>
    <t>Ainsley</t>
  </si>
  <si>
    <t>Aerial</t>
  </si>
  <si>
    <t>Yarenis</t>
  </si>
  <si>
    <t>Wm</t>
  </si>
  <si>
    <t>Whitnee</t>
  </si>
  <si>
    <t>Vannesa</t>
  </si>
  <si>
    <t>Torian</t>
  </si>
  <si>
    <t>Topacio</t>
  </si>
  <si>
    <t>Tinamarie</t>
  </si>
  <si>
    <t>Thera</t>
  </si>
  <si>
    <t>Termaine</t>
  </si>
  <si>
    <t>Terin</t>
  </si>
  <si>
    <t>Tennille</t>
  </si>
  <si>
    <t>Tena</t>
  </si>
  <si>
    <t>Telia</t>
  </si>
  <si>
    <t>Tarryn</t>
  </si>
  <si>
    <t>Tamyra</t>
  </si>
  <si>
    <t>Simona</t>
  </si>
  <si>
    <t>Shivani</t>
  </si>
  <si>
    <t>Shereka</t>
  </si>
  <si>
    <t>Shaye</t>
  </si>
  <si>
    <t>Sharia</t>
  </si>
  <si>
    <t>Seema</t>
  </si>
  <si>
    <t>Santa</t>
  </si>
  <si>
    <t>Sanjay</t>
  </si>
  <si>
    <t>Sang</t>
  </si>
  <si>
    <t>Sandeep</t>
  </si>
  <si>
    <t>Sammi</t>
  </si>
  <si>
    <t>Sameer</t>
  </si>
  <si>
    <t>Sabrena</t>
  </si>
  <si>
    <t>Rudolfo</t>
  </si>
  <si>
    <t>Rod</t>
  </si>
  <si>
    <t>Rima</t>
  </si>
  <si>
    <t>Regine</t>
  </si>
  <si>
    <t>Reco</t>
  </si>
  <si>
    <t>Rashell</t>
  </si>
  <si>
    <t>Queena</t>
  </si>
  <si>
    <t>Phil</t>
  </si>
  <si>
    <t>Pheng</t>
  </si>
  <si>
    <t>Patric</t>
  </si>
  <si>
    <t>Obrian</t>
  </si>
  <si>
    <t>Norah</t>
  </si>
  <si>
    <t>Noor</t>
  </si>
  <si>
    <t>Neisha</t>
  </si>
  <si>
    <t>Narciso</t>
  </si>
  <si>
    <t>Naquita</t>
  </si>
  <si>
    <t>Mehgan</t>
  </si>
  <si>
    <t>Marya</t>
  </si>
  <si>
    <t>Marque</t>
  </si>
  <si>
    <t>Lynnsey</t>
  </si>
  <si>
    <t>Lucie</t>
  </si>
  <si>
    <t>Lotoya</t>
  </si>
  <si>
    <t>Liset</t>
  </si>
  <si>
    <t>Ligia</t>
  </si>
  <si>
    <t>Leisha</t>
  </si>
  <si>
    <t>Leisa</t>
  </si>
  <si>
    <t>Layton</t>
  </si>
  <si>
    <t>Laren</t>
  </si>
  <si>
    <t>Lan</t>
  </si>
  <si>
    <t>Kyesha</t>
  </si>
  <si>
    <t>Kiona</t>
  </si>
  <si>
    <t>Kerin</t>
  </si>
  <si>
    <t>Keoni</t>
  </si>
  <si>
    <t>Kathie</t>
  </si>
  <si>
    <t>Kassy</t>
  </si>
  <si>
    <t>Kassondra</t>
  </si>
  <si>
    <t>Kasheena</t>
  </si>
  <si>
    <t>Kamara</t>
  </si>
  <si>
    <t>Jovany</t>
  </si>
  <si>
    <t>Joshawa</t>
  </si>
  <si>
    <t>Jenea</t>
  </si>
  <si>
    <t>Jd</t>
  </si>
  <si>
    <t>Jasmaine</t>
  </si>
  <si>
    <t>Janika</t>
  </si>
  <si>
    <t>Jamye</t>
  </si>
  <si>
    <t>Jael</t>
  </si>
  <si>
    <t>Herschel</t>
  </si>
  <si>
    <t>Geronimo</t>
  </si>
  <si>
    <t>Gennifer</t>
  </si>
  <si>
    <t>Garren</t>
  </si>
  <si>
    <t>Estelle</t>
  </si>
  <si>
    <t>Ehren</t>
  </si>
  <si>
    <t>Ed</t>
  </si>
  <si>
    <t>Eben</t>
  </si>
  <si>
    <t>Detrick</t>
  </si>
  <si>
    <t>Derell</t>
  </si>
  <si>
    <t>Dequan</t>
  </si>
  <si>
    <t>Deloris</t>
  </si>
  <si>
    <t>Delfina</t>
  </si>
  <si>
    <t>Decarlos</t>
  </si>
  <si>
    <t>Davy</t>
  </si>
  <si>
    <t>Danesha</t>
  </si>
  <si>
    <t>Dandrea</t>
  </si>
  <si>
    <t>Coretta</t>
  </si>
  <si>
    <t>Chelse</t>
  </si>
  <si>
    <t>Chantae</t>
  </si>
  <si>
    <t>Briann</t>
  </si>
  <si>
    <t>Brayden</t>
  </si>
  <si>
    <t>Brande</t>
  </si>
  <si>
    <t>Audie</t>
  </si>
  <si>
    <t>Antwoine</t>
  </si>
  <si>
    <t>Antwaine</t>
  </si>
  <si>
    <t>Antjuan</t>
  </si>
  <si>
    <t>Andriana</t>
  </si>
  <si>
    <t>Allicia</t>
  </si>
  <si>
    <t>Aarika</t>
  </si>
  <si>
    <t>Zenaida</t>
  </si>
  <si>
    <t>Zebadiah</t>
  </si>
  <si>
    <t>Willian</t>
  </si>
  <si>
    <t>Vernita</t>
  </si>
  <si>
    <t>Tira</t>
  </si>
  <si>
    <t>Thalia</t>
  </si>
  <si>
    <t>Stephania</t>
  </si>
  <si>
    <t>Steffani</t>
  </si>
  <si>
    <t>Shirin</t>
  </si>
  <si>
    <t>Shireen</t>
  </si>
  <si>
    <t>Shilo</t>
  </si>
  <si>
    <t>Sherica</t>
  </si>
  <si>
    <t>Shelbi</t>
  </si>
  <si>
    <t>Shareese</t>
  </si>
  <si>
    <t>Shareen</t>
  </si>
  <si>
    <t>Shantavia</t>
  </si>
  <si>
    <t>Shakima</t>
  </si>
  <si>
    <t>Serene</t>
  </si>
  <si>
    <t>Sena</t>
  </si>
  <si>
    <t>Sebrina</t>
  </si>
  <si>
    <t>Sahara</t>
  </si>
  <si>
    <t>Ryane</t>
  </si>
  <si>
    <t>Riki</t>
  </si>
  <si>
    <t>Ricci</t>
  </si>
  <si>
    <t>Rheanna</t>
  </si>
  <si>
    <t>Rayvon</t>
  </si>
  <si>
    <t>Rahim</t>
  </si>
  <si>
    <t>Olin</t>
  </si>
  <si>
    <t>Norbert</t>
  </si>
  <si>
    <t>Nida</t>
  </si>
  <si>
    <t>Nicholus</t>
  </si>
  <si>
    <t>Nicholette</t>
  </si>
  <si>
    <t>Nadirah</t>
  </si>
  <si>
    <t>Nabil</t>
  </si>
  <si>
    <t>Mesha</t>
  </si>
  <si>
    <t>Mariya</t>
  </si>
  <si>
    <t>Maggi</t>
  </si>
  <si>
    <t>Lynsi</t>
  </si>
  <si>
    <t>Lien</t>
  </si>
  <si>
    <t>Leandro</t>
  </si>
  <si>
    <t>Lavren</t>
  </si>
  <si>
    <t>Latika</t>
  </si>
  <si>
    <t>Lashea</t>
  </si>
  <si>
    <t>Laquitta</t>
  </si>
  <si>
    <t>Laquesha</t>
  </si>
  <si>
    <t>Lakecia</t>
  </si>
  <si>
    <t>Kye</t>
  </si>
  <si>
    <t>Koren</t>
  </si>
  <si>
    <t>Khalif</t>
  </si>
  <si>
    <t>Kennisha</t>
  </si>
  <si>
    <t>Kayle</t>
  </si>
  <si>
    <t>Kaydee</t>
  </si>
  <si>
    <t>Katya</t>
  </si>
  <si>
    <t>Kathyrn</t>
  </si>
  <si>
    <t>Karry</t>
  </si>
  <si>
    <t>Karlos</t>
  </si>
  <si>
    <t>Karalyn</t>
  </si>
  <si>
    <t>Kalin</t>
  </si>
  <si>
    <t>Kalan</t>
  </si>
  <si>
    <t>Kadi</t>
  </si>
  <si>
    <t>Jovani</t>
  </si>
  <si>
    <t>Jonothan</t>
  </si>
  <si>
    <t>Johnthan</t>
  </si>
  <si>
    <t>Jihad</t>
  </si>
  <si>
    <t>Jessamyn</t>
  </si>
  <si>
    <t>Jerone</t>
  </si>
  <si>
    <t>Jasmyn</t>
  </si>
  <si>
    <t>Jaquetta</t>
  </si>
  <si>
    <t>Janene</t>
  </si>
  <si>
    <t>Jamario</t>
  </si>
  <si>
    <t>Jaden</t>
  </si>
  <si>
    <t>Jacqlyn</t>
  </si>
  <si>
    <t>Jacelyn</t>
  </si>
  <si>
    <t>Ines</t>
  </si>
  <si>
    <t>Idris</t>
  </si>
  <si>
    <t>Ginamarie</t>
  </si>
  <si>
    <t>Felisa</t>
  </si>
  <si>
    <t>Falyn</t>
  </si>
  <si>
    <t>Elspeth</t>
  </si>
  <si>
    <t>Dovid</t>
  </si>
  <si>
    <t>Devaughn</t>
  </si>
  <si>
    <t>Desmon</t>
  </si>
  <si>
    <t>Denika</t>
  </si>
  <si>
    <t>Darnisha</t>
  </si>
  <si>
    <t>Daneille</t>
  </si>
  <si>
    <t>Damein</t>
  </si>
  <si>
    <t>Courtenay</t>
  </si>
  <si>
    <t>Concetta</t>
  </si>
  <si>
    <t>Cieara</t>
  </si>
  <si>
    <t>Christipher</t>
  </si>
  <si>
    <t>Chauncy</t>
  </si>
  <si>
    <t>Cady</t>
  </si>
  <si>
    <t>Brina</t>
  </si>
  <si>
    <t>Brando</t>
  </si>
  <si>
    <t>Blaze</t>
  </si>
  <si>
    <t>Bess</t>
  </si>
  <si>
    <t>Ayisha</t>
  </si>
  <si>
    <t>Arsenio</t>
  </si>
  <si>
    <t>Arian</t>
  </si>
  <si>
    <t>Arely</t>
  </si>
  <si>
    <t>Appollonia</t>
  </si>
  <si>
    <t>Ankur</t>
  </si>
  <si>
    <t>Aminah</t>
  </si>
  <si>
    <t>Ambria</t>
  </si>
  <si>
    <t>Alta</t>
  </si>
  <si>
    <t>Aliyah</t>
  </si>
  <si>
    <t>Aliya</t>
  </si>
  <si>
    <t>Aliesha</t>
  </si>
  <si>
    <t>Adrea</t>
  </si>
  <si>
    <t>Aden</t>
  </si>
  <si>
    <t>Abe</t>
  </si>
  <si>
    <t>Zoraida</t>
  </si>
  <si>
    <t>Zina</t>
  </si>
  <si>
    <t>Ubaldo</t>
  </si>
  <si>
    <t>Tzvi</t>
  </si>
  <si>
    <t>Timberly</t>
  </si>
  <si>
    <t>Tiffeny</t>
  </si>
  <si>
    <t>Tifani</t>
  </si>
  <si>
    <t>Tesa</t>
  </si>
  <si>
    <t>Terina</t>
  </si>
  <si>
    <t>Teneshia</t>
  </si>
  <si>
    <t>Teah</t>
  </si>
  <si>
    <t>Tayna</t>
  </si>
  <si>
    <t>Taya</t>
  </si>
  <si>
    <t>Tawna</t>
  </si>
  <si>
    <t>Taurus</t>
  </si>
  <si>
    <t>Tatyana</t>
  </si>
  <si>
    <t>Tamarra</t>
  </si>
  <si>
    <t>Tamarah</t>
  </si>
  <si>
    <t>Synthia</t>
  </si>
  <si>
    <t>Sunnie</t>
  </si>
  <si>
    <t>Shekinah</t>
  </si>
  <si>
    <t>Shantal</t>
  </si>
  <si>
    <t>Shanette</t>
  </si>
  <si>
    <t>Shalynn</t>
  </si>
  <si>
    <t>Shakina</t>
  </si>
  <si>
    <t>Shakara</t>
  </si>
  <si>
    <t>Shaila</t>
  </si>
  <si>
    <t>Shada</t>
  </si>
  <si>
    <t>Salim</t>
  </si>
  <si>
    <t>Ryder</t>
  </si>
  <si>
    <t>Rosalynn</t>
  </si>
  <si>
    <t>Rolland</t>
  </si>
  <si>
    <t>Ricco</t>
  </si>
  <si>
    <t>Reema</t>
  </si>
  <si>
    <t>Rasheena</t>
  </si>
  <si>
    <t>Ramond</t>
  </si>
  <si>
    <t>Quianna</t>
  </si>
  <si>
    <t>Priyanka</t>
  </si>
  <si>
    <t>Prisma</t>
  </si>
  <si>
    <t>Porche</t>
  </si>
  <si>
    <t>Pennie</t>
  </si>
  <si>
    <t>Nikkole</t>
  </si>
  <si>
    <t>Nga</t>
  </si>
  <si>
    <t>Nereyda</t>
  </si>
  <si>
    <t>Nakeshia</t>
  </si>
  <si>
    <t>Nadya</t>
  </si>
  <si>
    <t>Montreal</t>
  </si>
  <si>
    <t>Marlina</t>
  </si>
  <si>
    <t>Maeghan</t>
  </si>
  <si>
    <t>Lyman</t>
  </si>
  <si>
    <t>Lyla</t>
  </si>
  <si>
    <t>Lonny</t>
  </si>
  <si>
    <t>Linzy</t>
  </si>
  <si>
    <t>Leonora</t>
  </si>
  <si>
    <t>Lean</t>
  </si>
  <si>
    <t>Lavina</t>
  </si>
  <si>
    <t>Latrese</t>
  </si>
  <si>
    <t>Laney</t>
  </si>
  <si>
    <t>Laneisha</t>
  </si>
  <si>
    <t>Landen</t>
  </si>
  <si>
    <t>Lakeia</t>
  </si>
  <si>
    <t>Kortni</t>
  </si>
  <si>
    <t>Kellianne</t>
  </si>
  <si>
    <t>Kelci</t>
  </si>
  <si>
    <t>Keana</t>
  </si>
  <si>
    <t>Kaylea</t>
  </si>
  <si>
    <t>Kawika</t>
  </si>
  <si>
    <t>Katiria</t>
  </si>
  <si>
    <t>Katee</t>
  </si>
  <si>
    <t>Justo</t>
  </si>
  <si>
    <t>Josefa</t>
  </si>
  <si>
    <t>Jessicca</t>
  </si>
  <si>
    <t>Jessey</t>
  </si>
  <si>
    <t>Jera</t>
  </si>
  <si>
    <t>Jens</t>
  </si>
  <si>
    <t>Jennell</t>
  </si>
  <si>
    <t>Jene</t>
  </si>
  <si>
    <t>Jaymee</t>
  </si>
  <si>
    <t>Jayla</t>
  </si>
  <si>
    <t>Jawaan</t>
  </si>
  <si>
    <t>Jarren</t>
  </si>
  <si>
    <t>Janean</t>
  </si>
  <si>
    <t>Jameelah</t>
  </si>
  <si>
    <t>Jair</t>
  </si>
  <si>
    <t>Jacy</t>
  </si>
  <si>
    <t>Jacie</t>
  </si>
  <si>
    <t>Honey</t>
  </si>
  <si>
    <t>Haylie</t>
  </si>
  <si>
    <t>Halle</t>
  </si>
  <si>
    <t>Hali</t>
  </si>
  <si>
    <t>Gerren</t>
  </si>
  <si>
    <t>Gerad</t>
  </si>
  <si>
    <t>Georgios</t>
  </si>
  <si>
    <t>Franz</t>
  </si>
  <si>
    <t>Faisal</t>
  </si>
  <si>
    <t>Emelia</t>
  </si>
  <si>
    <t>Elroy</t>
  </si>
  <si>
    <t>Eladio</t>
  </si>
  <si>
    <t>Dwaine</t>
  </si>
  <si>
    <t>Devora</t>
  </si>
  <si>
    <t>Deondre</t>
  </si>
  <si>
    <t>Dennie</t>
  </si>
  <si>
    <t>Denesha</t>
  </si>
  <si>
    <t>Denard</t>
  </si>
  <si>
    <t>Demetrious</t>
  </si>
  <si>
    <t>Delorean</t>
  </si>
  <si>
    <t>Dejon</t>
  </si>
  <si>
    <t>Davey</t>
  </si>
  <si>
    <t>Danniel</t>
  </si>
  <si>
    <t>Colten</t>
  </si>
  <si>
    <t>Chrystina</t>
  </si>
  <si>
    <t>Christyna</t>
  </si>
  <si>
    <t>Christle</t>
  </si>
  <si>
    <t>Cherisse</t>
  </si>
  <si>
    <t>Chavon</t>
  </si>
  <si>
    <t>Charmayne</t>
  </si>
  <si>
    <t>Carleton</t>
  </si>
  <si>
    <t>Brodrick</t>
  </si>
  <si>
    <t>Brieann</t>
  </si>
  <si>
    <t>Brennon</t>
  </si>
  <si>
    <t>Blas</t>
  </si>
  <si>
    <t>Billiejo</t>
  </si>
  <si>
    <t>Bijan</t>
  </si>
  <si>
    <t>Benzion</t>
  </si>
  <si>
    <t>Aubri</t>
  </si>
  <si>
    <t>Atiya</t>
  </si>
  <si>
    <t>Ashwin</t>
  </si>
  <si>
    <t>Ashle</t>
  </si>
  <si>
    <t>Aretha</t>
  </si>
  <si>
    <t>Alonza</t>
  </si>
  <si>
    <t>Allena</t>
  </si>
  <si>
    <t>Aline</t>
  </si>
  <si>
    <t>Akil</t>
  </si>
  <si>
    <t>Aide</t>
  </si>
  <si>
    <t>Zainab</t>
  </si>
  <si>
    <t>Zaida</t>
  </si>
  <si>
    <t>Wynter</t>
  </si>
  <si>
    <t>Wiliam</t>
  </si>
  <si>
    <t>Wendall</t>
  </si>
  <si>
    <t>Vy</t>
  </si>
  <si>
    <t>Vi</t>
  </si>
  <si>
    <t>Vashti</t>
  </si>
  <si>
    <t>Umar</t>
  </si>
  <si>
    <t>Tywan</t>
  </si>
  <si>
    <t>Tyjuan</t>
  </si>
  <si>
    <t>Tyiesha</t>
  </si>
  <si>
    <t>Tyanna</t>
  </si>
  <si>
    <t>Trinh</t>
  </si>
  <si>
    <t>Tommi</t>
  </si>
  <si>
    <t>Toan</t>
  </si>
  <si>
    <t>Tiona</t>
  </si>
  <si>
    <t>Thane</t>
  </si>
  <si>
    <t>Thai</t>
  </si>
  <si>
    <t>Teon</t>
  </si>
  <si>
    <t>Teona</t>
  </si>
  <si>
    <t>Tarsha</t>
  </si>
  <si>
    <t>Tambra</t>
  </si>
  <si>
    <t>Talya</t>
  </si>
  <si>
    <t>Stasha</t>
  </si>
  <si>
    <t>Shunta</t>
  </si>
  <si>
    <t>Shericka</t>
  </si>
  <si>
    <t>Shaylyn</t>
  </si>
  <si>
    <t>Shavonna</t>
  </si>
  <si>
    <t>Sharisse</t>
  </si>
  <si>
    <t>Shaquetta</t>
  </si>
  <si>
    <t>Shaneeka</t>
  </si>
  <si>
    <t>Shakela</t>
  </si>
  <si>
    <t>Shadia</t>
  </si>
  <si>
    <t>Sapna</t>
  </si>
  <si>
    <t>Ronna</t>
  </si>
  <si>
    <t>Rohit</t>
  </si>
  <si>
    <t>Robbin</t>
  </si>
  <si>
    <t>Rishawn</t>
  </si>
  <si>
    <t>Reynold</t>
  </si>
  <si>
    <t>Reem</t>
  </si>
  <si>
    <t>Rayn</t>
  </si>
  <si>
    <t>Raelyn</t>
  </si>
  <si>
    <t>Paulino</t>
  </si>
  <si>
    <t>Passion</t>
  </si>
  <si>
    <t>Nykia</t>
  </si>
  <si>
    <t>Nyisha</t>
  </si>
  <si>
    <t>Necole</t>
  </si>
  <si>
    <t>Natalya</t>
  </si>
  <si>
    <t>Myriah</t>
  </si>
  <si>
    <t>Monisha</t>
  </si>
  <si>
    <t>Marrissa</t>
  </si>
  <si>
    <t>Marquette</t>
  </si>
  <si>
    <t>Markie</t>
  </si>
  <si>
    <t>Marcelina</t>
  </si>
  <si>
    <t>Lucian</t>
  </si>
  <si>
    <t>Lottie</t>
  </si>
  <si>
    <t>Leyla</t>
  </si>
  <si>
    <t>Lemarcus</t>
  </si>
  <si>
    <t>Lawren</t>
  </si>
  <si>
    <t>Lawanna</t>
  </si>
  <si>
    <t>Latasia</t>
  </si>
  <si>
    <t>Lashanta</t>
  </si>
  <si>
    <t>Kristena</t>
  </si>
  <si>
    <t>Kit</t>
  </si>
  <si>
    <t>Kile</t>
  </si>
  <si>
    <t>Kerrin</t>
  </si>
  <si>
    <t>Kela</t>
  </si>
  <si>
    <t>Kathrina</t>
  </si>
  <si>
    <t>Juventino</t>
  </si>
  <si>
    <t>Jonathen</t>
  </si>
  <si>
    <t>Johndavid</t>
  </si>
  <si>
    <t>Joella</t>
  </si>
  <si>
    <t>Jinny</t>
  </si>
  <si>
    <t>Jerard</t>
  </si>
  <si>
    <t>Jennipher</t>
  </si>
  <si>
    <t>Jaysen</t>
  </si>
  <si>
    <t>Jantzen</t>
  </si>
  <si>
    <t>Janisha</t>
  </si>
  <si>
    <t>Jamese</t>
  </si>
  <si>
    <t>Ivana</t>
  </si>
  <si>
    <t>Inga</t>
  </si>
  <si>
    <t>Ha</t>
  </si>
  <si>
    <t>Graeme</t>
  </si>
  <si>
    <t>Giovani</t>
  </si>
  <si>
    <t>Gilda</t>
  </si>
  <si>
    <t>Geno</t>
  </si>
  <si>
    <t>Falicia</t>
  </si>
  <si>
    <t>Faigy</t>
  </si>
  <si>
    <t>Enid</t>
  </si>
  <si>
    <t>Enedina</t>
  </si>
  <si>
    <t>Elysha</t>
  </si>
  <si>
    <t>Elizabet</t>
  </si>
  <si>
    <t>Elan</t>
  </si>
  <si>
    <t>Ebonique</t>
  </si>
  <si>
    <t>Dyan</t>
  </si>
  <si>
    <t>Donya</t>
  </si>
  <si>
    <t>Dimas</t>
  </si>
  <si>
    <t>Dezmond</t>
  </si>
  <si>
    <t>Devyn</t>
  </si>
  <si>
    <t>Derron</t>
  </si>
  <si>
    <t>Del</t>
  </si>
  <si>
    <t>Deedee</t>
  </si>
  <si>
    <t>Dannette</t>
  </si>
  <si>
    <t>Damiano</t>
  </si>
  <si>
    <t>Dakotah</t>
  </si>
  <si>
    <t>Corrinne</t>
  </si>
  <si>
    <t>Corin</t>
  </si>
  <si>
    <t>Chip</t>
  </si>
  <si>
    <t>Chevy</t>
  </si>
  <si>
    <t>Chavonne</t>
  </si>
  <si>
    <t>Carrington</t>
  </si>
  <si>
    <t>Carra</t>
  </si>
  <si>
    <t>Breck</t>
  </si>
  <si>
    <t>Blain</t>
  </si>
  <si>
    <t>Bernardino</t>
  </si>
  <si>
    <t>Baltazar</t>
  </si>
  <si>
    <t>Arjun</t>
  </si>
  <si>
    <t>Arelis</t>
  </si>
  <si>
    <t>Araseli</t>
  </si>
  <si>
    <t>Aquila</t>
  </si>
  <si>
    <t>Any</t>
  </si>
  <si>
    <t>Antonino</t>
  </si>
  <si>
    <t>Annaliese</t>
  </si>
  <si>
    <t>Anja</t>
  </si>
  <si>
    <t>Anesha</t>
  </si>
  <si>
    <t>Anel</t>
  </si>
  <si>
    <t>Anamarie</t>
  </si>
  <si>
    <t>Amberle</t>
  </si>
  <si>
    <t>Agatha</t>
  </si>
  <si>
    <t>Yoana</t>
  </si>
  <si>
    <t>Yer</t>
  </si>
  <si>
    <t>Yancey</t>
  </si>
  <si>
    <t>Yakov</t>
  </si>
  <si>
    <t>Wardell</t>
  </si>
  <si>
    <t>Valery</t>
  </si>
  <si>
    <t>Tyrese</t>
  </si>
  <si>
    <t>Tyreese</t>
  </si>
  <si>
    <t>Tonie</t>
  </si>
  <si>
    <t>Tifanie</t>
  </si>
  <si>
    <t>Thaddaeus</t>
  </si>
  <si>
    <t>Teran</t>
  </si>
  <si>
    <t>Tenia</t>
  </si>
  <si>
    <t>Tayla</t>
  </si>
  <si>
    <t>Tashauna</t>
  </si>
  <si>
    <t>Tanita</t>
  </si>
  <si>
    <t>Taneesha</t>
  </si>
  <si>
    <t>Tanaya</t>
  </si>
  <si>
    <t>Spenser</t>
  </si>
  <si>
    <t>Sione</t>
  </si>
  <si>
    <t>Siara</t>
  </si>
  <si>
    <t>Shontel</t>
  </si>
  <si>
    <t>Sherise</t>
  </si>
  <si>
    <t>Shant</t>
  </si>
  <si>
    <t>Shamira</t>
  </si>
  <si>
    <t>Serge</t>
  </si>
  <si>
    <t>Sascha</t>
  </si>
  <si>
    <t>Saida</t>
  </si>
  <si>
    <t>Sagar</t>
  </si>
  <si>
    <t>Ryland</t>
  </si>
  <si>
    <t>Ronaldo</t>
  </si>
  <si>
    <t>Robynn</t>
  </si>
  <si>
    <t>Robbi</t>
  </si>
  <si>
    <t>Rion</t>
  </si>
  <si>
    <t>Ria</t>
  </si>
  <si>
    <t>Rebbie</t>
  </si>
  <si>
    <t>Raynaldo</t>
  </si>
  <si>
    <t>Raj</t>
  </si>
  <si>
    <t>Quincey</t>
  </si>
  <si>
    <t>Pietro</t>
  </si>
  <si>
    <t>Payal</t>
  </si>
  <si>
    <t>Panagiotis</t>
  </si>
  <si>
    <t>Pamala</t>
  </si>
  <si>
    <t>Osiel</t>
  </si>
  <si>
    <t>Octavious</t>
  </si>
  <si>
    <t>Nino</t>
  </si>
  <si>
    <t>Nikesha</t>
  </si>
  <si>
    <t>Nell</t>
  </si>
  <si>
    <t>Myia</t>
  </si>
  <si>
    <t>Montrel</t>
  </si>
  <si>
    <t>Melvina</t>
  </si>
  <si>
    <t>Melisha</t>
  </si>
  <si>
    <t>Marvell</t>
  </si>
  <si>
    <t>Marice</t>
  </si>
  <si>
    <t>Marchelle</t>
  </si>
  <si>
    <t>Mandee</t>
  </si>
  <si>
    <t>Mahmoud</t>
  </si>
  <si>
    <t>Louann</t>
  </si>
  <si>
    <t>Lilibeth</t>
  </si>
  <si>
    <t>Letha</t>
  </si>
  <si>
    <t>Len</t>
  </si>
  <si>
    <t>Leda</t>
  </si>
  <si>
    <t>Lazarus</t>
  </si>
  <si>
    <t>Latroy</t>
  </si>
  <si>
    <t>Latrece</t>
  </si>
  <si>
    <t>Latishia</t>
  </si>
  <si>
    <t>Lasondra</t>
  </si>
  <si>
    <t>Lashaundra</t>
  </si>
  <si>
    <t>Laquandra</t>
  </si>
  <si>
    <t>Krystalyn</t>
  </si>
  <si>
    <t>Krisha</t>
  </si>
  <si>
    <t>Kina</t>
  </si>
  <si>
    <t>Keil</t>
  </si>
  <si>
    <t>Kedra</t>
  </si>
  <si>
    <t>Katisha</t>
  </si>
  <si>
    <t>Kamron</t>
  </si>
  <si>
    <t>Kally</t>
  </si>
  <si>
    <t>Kaleen</t>
  </si>
  <si>
    <t>Kalani</t>
  </si>
  <si>
    <t>Kaitlynn</t>
  </si>
  <si>
    <t>Justino</t>
  </si>
  <si>
    <t>Julisa</t>
  </si>
  <si>
    <t>Juanmanuel</t>
  </si>
  <si>
    <t>Josey</t>
  </si>
  <si>
    <t>Joscelyn</t>
  </si>
  <si>
    <t>Jonte</t>
  </si>
  <si>
    <t>Jett</t>
  </si>
  <si>
    <t>Jerrold</t>
  </si>
  <si>
    <t>Jermy</t>
  </si>
  <si>
    <t>Jc</t>
  </si>
  <si>
    <t>Jazmyn</t>
  </si>
  <si>
    <t>Jara</t>
  </si>
  <si>
    <t>Jamy</t>
  </si>
  <si>
    <t>Jamon</t>
  </si>
  <si>
    <t>Jakia</t>
  </si>
  <si>
    <t>Jaison</t>
  </si>
  <si>
    <t>Jacobi</t>
  </si>
  <si>
    <t>Indya</t>
  </si>
  <si>
    <t>Hong</t>
  </si>
  <si>
    <t>Hoa</t>
  </si>
  <si>
    <t>Halee</t>
  </si>
  <si>
    <t>Glendon</t>
  </si>
  <si>
    <t>Gitty</t>
  </si>
  <si>
    <t>Gabriele</t>
  </si>
  <si>
    <t>Francheska</t>
  </si>
  <si>
    <t>Florencio</t>
  </si>
  <si>
    <t>Felicita</t>
  </si>
  <si>
    <t>Felice</t>
  </si>
  <si>
    <t>Errin</t>
  </si>
  <si>
    <t>Ellyn</t>
  </si>
  <si>
    <t>Edson</t>
  </si>
  <si>
    <t>Dorthy</t>
  </si>
  <si>
    <t>Dontavious</t>
  </si>
  <si>
    <t>Devlin</t>
  </si>
  <si>
    <t>Detra</t>
  </si>
  <si>
    <t>Demonte</t>
  </si>
  <si>
    <t>Delvon</t>
  </si>
  <si>
    <t>Darleen</t>
  </si>
  <si>
    <t>Damita</t>
  </si>
  <si>
    <t>Damen</t>
  </si>
  <si>
    <t>Crystina</t>
  </si>
  <si>
    <t>Courtnay</t>
  </si>
  <si>
    <t>Correy</t>
  </si>
  <si>
    <t>Corinthia</t>
  </si>
  <si>
    <t>Coreen</t>
  </si>
  <si>
    <t>Corby</t>
  </si>
  <si>
    <t>Christyn</t>
  </si>
  <si>
    <t>Christiaan</t>
  </si>
  <si>
    <t>Chi</t>
  </si>
  <si>
    <t>Chevon</t>
  </si>
  <si>
    <t>Chenelle</t>
  </si>
  <si>
    <t>Chaunte</t>
  </si>
  <si>
    <t>Charlena</t>
  </si>
  <si>
    <t>Charday</t>
  </si>
  <si>
    <t>Chara</t>
  </si>
  <si>
    <t>Chaise</t>
  </si>
  <si>
    <t>Ceara</t>
  </si>
  <si>
    <t>Catelyn</t>
  </si>
  <si>
    <t>Carolann</t>
  </si>
  <si>
    <t>Buford</t>
  </si>
  <si>
    <t>Brittanny</t>
  </si>
  <si>
    <t>Blakely</t>
  </si>
  <si>
    <t>Binh</t>
  </si>
  <si>
    <t>Berta</t>
  </si>
  <si>
    <t>Baldemar</t>
  </si>
  <si>
    <t>Ashish</t>
  </si>
  <si>
    <t>Arun</t>
  </si>
  <si>
    <t>Ani</t>
  </si>
  <si>
    <t>Andera</t>
  </si>
  <si>
    <t>Amarilis</t>
  </si>
  <si>
    <t>Alphonse</t>
  </si>
  <si>
    <t>Adriann</t>
  </si>
  <si>
    <t>Addam</t>
  </si>
  <si>
    <t>Zev</t>
  </si>
  <si>
    <t>Zacharias</t>
  </si>
  <si>
    <t>Yecenia</t>
  </si>
  <si>
    <t>Yalonda</t>
  </si>
  <si>
    <t>Winona</t>
  </si>
  <si>
    <t>Willa</t>
  </si>
  <si>
    <t>Veronika</t>
  </si>
  <si>
    <t>Vernard</t>
  </si>
  <si>
    <t>Venita</t>
  </si>
  <si>
    <t>Tyla</t>
  </si>
  <si>
    <t>Toi</t>
  </si>
  <si>
    <t>Tirzah</t>
  </si>
  <si>
    <t>Tiffanee</t>
  </si>
  <si>
    <t>Teng</t>
  </si>
  <si>
    <t>Tekia</t>
  </si>
  <si>
    <t>Tavoris</t>
  </si>
  <si>
    <t>Tashena</t>
  </si>
  <si>
    <t>Tarren</t>
  </si>
  <si>
    <t>Tameisha</t>
  </si>
  <si>
    <t>Shoua</t>
  </si>
  <si>
    <t>Sherrill</t>
  </si>
  <si>
    <t>Sheng</t>
  </si>
  <si>
    <t>Shaquan</t>
  </si>
  <si>
    <t>Shalon</t>
  </si>
  <si>
    <t>Shaketa</t>
  </si>
  <si>
    <t>Shakeena</t>
  </si>
  <si>
    <t>Servando</t>
  </si>
  <si>
    <t>Saleem</t>
  </si>
  <si>
    <t>Saeed</t>
  </si>
  <si>
    <t>Sabine</t>
  </si>
  <si>
    <t>Saad</t>
  </si>
  <si>
    <t>Rufino</t>
  </si>
  <si>
    <t>Rosina</t>
  </si>
  <si>
    <t>Romona</t>
  </si>
  <si>
    <t>Rianna</t>
  </si>
  <si>
    <t>Renika</t>
  </si>
  <si>
    <t>Rabecca</t>
  </si>
  <si>
    <t>Quanita</t>
  </si>
  <si>
    <t>Promise</t>
  </si>
  <si>
    <t>Oriana</t>
  </si>
  <si>
    <t>Ondrea</t>
  </si>
  <si>
    <t>Olympia</t>
  </si>
  <si>
    <t>Nate</t>
  </si>
  <si>
    <t>Natassja</t>
  </si>
  <si>
    <t>Narissa</t>
  </si>
  <si>
    <t>Naquan</t>
  </si>
  <si>
    <t>Nailah</t>
  </si>
  <si>
    <t>Morgen</t>
  </si>
  <si>
    <t>Miriah</t>
  </si>
  <si>
    <t>Mikelle</t>
  </si>
  <si>
    <t>Mick</t>
  </si>
  <si>
    <t>Mele</t>
  </si>
  <si>
    <t>Meera</t>
  </si>
  <si>
    <t>Meagon</t>
  </si>
  <si>
    <t>Marvis</t>
  </si>
  <si>
    <t>Marva</t>
  </si>
  <si>
    <t>Marly</t>
  </si>
  <si>
    <t>Marchello</t>
  </si>
  <si>
    <t>Marcelle</t>
  </si>
  <si>
    <t>Manisha</t>
  </si>
  <si>
    <t>Maha</t>
  </si>
  <si>
    <t>Madalyn</t>
  </si>
  <si>
    <t>Machelle</t>
  </si>
  <si>
    <t>Lucky</t>
  </si>
  <si>
    <t>Luca</t>
  </si>
  <si>
    <t>Luann</t>
  </si>
  <si>
    <t>Lorianne</t>
  </si>
  <si>
    <t>Lili</t>
  </si>
  <si>
    <t>Lavinia</t>
  </si>
  <si>
    <t>Lashell</t>
  </si>
  <si>
    <t>Laree</t>
  </si>
  <si>
    <t>Lanny</t>
  </si>
  <si>
    <t>Lacinda</t>
  </si>
  <si>
    <t>Kristeen</t>
  </si>
  <si>
    <t>Korinne</t>
  </si>
  <si>
    <t>Kitty</t>
  </si>
  <si>
    <t>Kimberlyn</t>
  </si>
  <si>
    <t>Katrin</t>
  </si>
  <si>
    <t>Karlton</t>
  </si>
  <si>
    <t>Kahlil</t>
  </si>
  <si>
    <t>Justn</t>
  </si>
  <si>
    <t>Joya</t>
  </si>
  <si>
    <t>Josuha</t>
  </si>
  <si>
    <t>Jordanna</t>
  </si>
  <si>
    <t>Jonie</t>
  </si>
  <si>
    <t>Jonica</t>
  </si>
  <si>
    <t>Joline</t>
  </si>
  <si>
    <t>Johnell</t>
  </si>
  <si>
    <t>Jennine</t>
  </si>
  <si>
    <t>Jazzmin</t>
  </si>
  <si>
    <t>Jasmina</t>
  </si>
  <si>
    <t>Jannifer</t>
  </si>
  <si>
    <t>Jamelia</t>
  </si>
  <si>
    <t>Jae</t>
  </si>
  <si>
    <t>Jacklynn</t>
  </si>
  <si>
    <t>Gunnar</t>
  </si>
  <si>
    <t>Geovanni</t>
  </si>
  <si>
    <t>Garron</t>
  </si>
  <si>
    <t>Gaetano</t>
  </si>
  <si>
    <t>Frantz</t>
  </si>
  <si>
    <t>Errick</t>
  </si>
  <si>
    <t>Erlinda</t>
  </si>
  <si>
    <t>Efrem</t>
  </si>
  <si>
    <t>Dyanna</t>
  </si>
  <si>
    <t>Dreama</t>
  </si>
  <si>
    <t>Dottie</t>
  </si>
  <si>
    <t>Dionicio</t>
  </si>
  <si>
    <t>Desi</t>
  </si>
  <si>
    <t>Derry</t>
  </si>
  <si>
    <t>Delton</t>
  </si>
  <si>
    <t>Daryle</t>
  </si>
  <si>
    <t>Daphney</t>
  </si>
  <si>
    <t>Danell</t>
  </si>
  <si>
    <t>Daielle</t>
  </si>
  <si>
    <t>Crystel</t>
  </si>
  <si>
    <t>Consuela</t>
  </si>
  <si>
    <t>Christoffer</t>
  </si>
  <si>
    <t>Christene</t>
  </si>
  <si>
    <t>Charlyn</t>
  </si>
  <si>
    <t>Cass</t>
  </si>
  <si>
    <t>Cassia</t>
  </si>
  <si>
    <t>Carrissa</t>
  </si>
  <si>
    <t>Carolyne</t>
  </si>
  <si>
    <t>Carlisa</t>
  </si>
  <si>
    <t>Caitlan</t>
  </si>
  <si>
    <t>Bryanne</t>
  </si>
  <si>
    <t>Brenten</t>
  </si>
  <si>
    <t>Blanche</t>
  </si>
  <si>
    <t>Bella</t>
  </si>
  <si>
    <t>Bee</t>
  </si>
  <si>
    <t>Aysha</t>
  </si>
  <si>
    <t>Athanasios</t>
  </si>
  <si>
    <t>Ashey</t>
  </si>
  <si>
    <t>Arvin</t>
  </si>
  <si>
    <t>Arick</t>
  </si>
  <si>
    <t>Anselmo</t>
  </si>
  <si>
    <t>Anndrea</t>
  </si>
  <si>
    <t>Angele</t>
  </si>
  <si>
    <t>Andree</t>
  </si>
  <si>
    <t>Amrita</t>
  </si>
  <si>
    <t>Alyshia</t>
  </si>
  <si>
    <t>Alexsandra</t>
  </si>
  <si>
    <t>Alexi</t>
  </si>
  <si>
    <t>Aleece</t>
  </si>
  <si>
    <t>Abran</t>
  </si>
  <si>
    <t>Abdiel</t>
  </si>
  <si>
    <t>Zakia</t>
  </si>
  <si>
    <t>Yehoshua</t>
  </si>
  <si>
    <t>Xochilt</t>
  </si>
  <si>
    <t>Wylie</t>
  </si>
  <si>
    <t>Wally</t>
  </si>
  <si>
    <t>Waleed</t>
  </si>
  <si>
    <t>Vikki</t>
  </si>
  <si>
    <t>Vern</t>
  </si>
  <si>
    <t>Tywon</t>
  </si>
  <si>
    <t>Tywanna</t>
  </si>
  <si>
    <t>Tysen</t>
  </si>
  <si>
    <t>Tyrice</t>
  </si>
  <si>
    <t>Tila</t>
  </si>
  <si>
    <t>Tiffay</t>
  </si>
  <si>
    <t>Terrah</t>
  </si>
  <si>
    <t>Teia</t>
  </si>
  <si>
    <t>Tarina</t>
  </si>
  <si>
    <t>Tanea</t>
  </si>
  <si>
    <t>Tamieka</t>
  </si>
  <si>
    <t>Tamala</t>
  </si>
  <si>
    <t>Talesha</t>
  </si>
  <si>
    <t>Takeya</t>
  </si>
  <si>
    <t>Tacarra</t>
  </si>
  <si>
    <t>Suzy</t>
  </si>
  <si>
    <t>Suzannah</t>
  </si>
  <si>
    <t>Sully</t>
  </si>
  <si>
    <t>Sulema</t>
  </si>
  <si>
    <t>Sueann</t>
  </si>
  <si>
    <t>Sneha</t>
  </si>
  <si>
    <t>Sindy</t>
  </si>
  <si>
    <t>Sherida</t>
  </si>
  <si>
    <t>Shelita</t>
  </si>
  <si>
    <t>Shaunice</t>
  </si>
  <si>
    <t>Sharifa</t>
  </si>
  <si>
    <t>Shantee</t>
  </si>
  <si>
    <t>Shannell</t>
  </si>
  <si>
    <t>Shakema</t>
  </si>
  <si>
    <t>Shabnam</t>
  </si>
  <si>
    <t>Serita</t>
  </si>
  <si>
    <t>Seirra</t>
  </si>
  <si>
    <t>Romina</t>
  </si>
  <si>
    <t>Rio</t>
  </si>
  <si>
    <t>Riccardo</t>
  </si>
  <si>
    <t>Riana</t>
  </si>
  <si>
    <t>Rayanna</t>
  </si>
  <si>
    <t>Phaedra</t>
  </si>
  <si>
    <t>Ozzie</t>
  </si>
  <si>
    <t>Ontario</t>
  </si>
  <si>
    <t>Omer</t>
  </si>
  <si>
    <t>Olajuwon</t>
  </si>
  <si>
    <t>Obryan</t>
  </si>
  <si>
    <t>Nikola</t>
  </si>
  <si>
    <t>Nastasha</t>
  </si>
  <si>
    <t>Najah</t>
  </si>
  <si>
    <t>Naisha</t>
  </si>
  <si>
    <t>Naim</t>
  </si>
  <si>
    <t>Naima</t>
  </si>
  <si>
    <t>Mysti</t>
  </si>
  <si>
    <t>Mindie</t>
  </si>
  <si>
    <t>Mila</t>
  </si>
  <si>
    <t>Michella</t>
  </si>
  <si>
    <t>Micheala</t>
  </si>
  <si>
    <t>Meleah</t>
  </si>
  <si>
    <t>Martisha</t>
  </si>
  <si>
    <t>Marshay</t>
  </si>
  <si>
    <t>Marlow</t>
  </si>
  <si>
    <t>Maricella</t>
  </si>
  <si>
    <t>Marcoantonio</t>
  </si>
  <si>
    <t>Makia</t>
  </si>
  <si>
    <t>Mahlon</t>
  </si>
  <si>
    <t>Macario</t>
  </si>
  <si>
    <t>Lysandra</t>
  </si>
  <si>
    <t>Lynell</t>
  </si>
  <si>
    <t>Lyndell</t>
  </si>
  <si>
    <t>Lura</t>
  </si>
  <si>
    <t>Lula</t>
  </si>
  <si>
    <t>Linzi</t>
  </si>
  <si>
    <t>Les</t>
  </si>
  <si>
    <t>Lateefah</t>
  </si>
  <si>
    <t>Lashelle</t>
  </si>
  <si>
    <t>Larita</t>
  </si>
  <si>
    <t>Laqueta</t>
  </si>
  <si>
    <t>Laquanta</t>
  </si>
  <si>
    <t>Lachandra</t>
  </si>
  <si>
    <t>Ky</t>
  </si>
  <si>
    <t>Kofi</t>
  </si>
  <si>
    <t>Kevon</t>
  </si>
  <si>
    <t>Kervin</t>
  </si>
  <si>
    <t>Kenyada</t>
  </si>
  <si>
    <t>Kenrick</t>
  </si>
  <si>
    <t>Kendale</t>
  </si>
  <si>
    <t>Keane</t>
  </si>
  <si>
    <t>Kayci</t>
  </si>
  <si>
    <t>Kassey</t>
  </si>
  <si>
    <t>Karon</t>
  </si>
  <si>
    <t>Kamaria</t>
  </si>
  <si>
    <t>Kaisha</t>
  </si>
  <si>
    <t>Jovanny</t>
  </si>
  <si>
    <t>Joslin</t>
  </si>
  <si>
    <t>Jonny</t>
  </si>
  <si>
    <t>Jonnie</t>
  </si>
  <si>
    <t>Jona</t>
  </si>
  <si>
    <t>Jocelynn</t>
  </si>
  <si>
    <t>Jermell</t>
  </si>
  <si>
    <t>Jazzmine</t>
  </si>
  <si>
    <t>Jaylene</t>
  </si>
  <si>
    <t>Janeth</t>
  </si>
  <si>
    <t>Janai</t>
  </si>
  <si>
    <t>Jame</t>
  </si>
  <si>
    <t>Jamelle</t>
  </si>
  <si>
    <t>Jameela</t>
  </si>
  <si>
    <t>Isabell</t>
  </si>
  <si>
    <t>Irasema</t>
  </si>
  <si>
    <t>Ieisha</t>
  </si>
  <si>
    <t>Hanh</t>
  </si>
  <si>
    <t>Gerrod</t>
  </si>
  <si>
    <t>Fidencio</t>
  </si>
  <si>
    <t>Faron</t>
  </si>
  <si>
    <t>Evelia</t>
  </si>
  <si>
    <t>Etienne</t>
  </si>
  <si>
    <t>Estefania</t>
  </si>
  <si>
    <t>Esau</t>
  </si>
  <si>
    <t>Elma</t>
  </si>
  <si>
    <t>Efraim</t>
  </si>
  <si>
    <t>Drue</t>
  </si>
  <si>
    <t>Despina</t>
  </si>
  <si>
    <t>Demetrick</t>
  </si>
  <si>
    <t>Dashaun</t>
  </si>
  <si>
    <t>Darryll</t>
  </si>
  <si>
    <t>Damario</t>
  </si>
  <si>
    <t>Damara</t>
  </si>
  <si>
    <t>Corena</t>
  </si>
  <si>
    <t>Conrado</t>
  </si>
  <si>
    <t>Choua</t>
  </si>
  <si>
    <t>Chau</t>
  </si>
  <si>
    <t>Charelle</t>
  </si>
  <si>
    <t>Charee</t>
  </si>
  <si>
    <t>Channon</t>
  </si>
  <si>
    <t>Chancey</t>
  </si>
  <si>
    <t>Caylin</t>
  </si>
  <si>
    <t>Cassidi</t>
  </si>
  <si>
    <t>Carlye</t>
  </si>
  <si>
    <t>Carlina</t>
  </si>
  <si>
    <t>Carlena</t>
  </si>
  <si>
    <t>Brynna</t>
  </si>
  <si>
    <t>Britanny</t>
  </si>
  <si>
    <t>Brionna</t>
  </si>
  <si>
    <t>Branda</t>
  </si>
  <si>
    <t>Bethani</t>
  </si>
  <si>
    <t>Beatris</t>
  </si>
  <si>
    <t>Bari</t>
  </si>
  <si>
    <t>Aviance</t>
  </si>
  <si>
    <t>Auston</t>
  </si>
  <si>
    <t>Arman</t>
  </si>
  <si>
    <t>Arlo</t>
  </si>
  <si>
    <t>Arcelia</t>
  </si>
  <si>
    <t>Ara</t>
  </si>
  <si>
    <t>Antonie</t>
  </si>
  <si>
    <t>Ansel</t>
  </si>
  <si>
    <t>Annetta</t>
  </si>
  <si>
    <t>Ananda</t>
  </si>
  <si>
    <t>Ambrea</t>
  </si>
  <si>
    <t>Amal</t>
  </si>
  <si>
    <t>Allysa</t>
  </si>
  <si>
    <t>Alicea</t>
  </si>
  <si>
    <t>Alexandros</t>
  </si>
  <si>
    <t>Abagail</t>
  </si>
  <si>
    <t>Zulma</t>
  </si>
  <si>
    <t>Zakiyyah</t>
  </si>
  <si>
    <t>Wayland</t>
  </si>
  <si>
    <t>Valente</t>
  </si>
  <si>
    <t>Tyrome</t>
  </si>
  <si>
    <t>Turquoise</t>
  </si>
  <si>
    <t>Tron</t>
  </si>
  <si>
    <t>Tristina</t>
  </si>
  <si>
    <t>Triana</t>
  </si>
  <si>
    <t>Trenten</t>
  </si>
  <si>
    <t>Tovah</t>
  </si>
  <si>
    <t>Torry</t>
  </si>
  <si>
    <t>Tod</t>
  </si>
  <si>
    <t>Timohty</t>
  </si>
  <si>
    <t>Thurston</t>
  </si>
  <si>
    <t>Terria</t>
  </si>
  <si>
    <t>Teana</t>
  </si>
  <si>
    <t>Tandi</t>
  </si>
  <si>
    <t>Tamatha</t>
  </si>
  <si>
    <t>Tali</t>
  </si>
  <si>
    <t>Stephone</t>
  </si>
  <si>
    <t>Stephnie</t>
  </si>
  <si>
    <t>Sorangel</t>
  </si>
  <si>
    <t>Shirelle</t>
  </si>
  <si>
    <t>Shila</t>
  </si>
  <si>
    <t>Sheela</t>
  </si>
  <si>
    <t>Sheba</t>
  </si>
  <si>
    <t>Sharyn</t>
  </si>
  <si>
    <t>Sharona</t>
  </si>
  <si>
    <t>Sharleen</t>
  </si>
  <si>
    <t>Shalita</t>
  </si>
  <si>
    <t>Shalini</t>
  </si>
  <si>
    <t>Shaleen</t>
  </si>
  <si>
    <t>Serjio</t>
  </si>
  <si>
    <t>Sarra</t>
  </si>
  <si>
    <t>Samnang</t>
  </si>
  <si>
    <t>Safiya</t>
  </si>
  <si>
    <t>Rosangela</t>
  </si>
  <si>
    <t>Rona</t>
  </si>
  <si>
    <t>Ravin</t>
  </si>
  <si>
    <t>Rasheedah</t>
  </si>
  <si>
    <t>Rafaela</t>
  </si>
  <si>
    <t>Raeanna</t>
  </si>
  <si>
    <t>Paxton</t>
  </si>
  <si>
    <t>Pat</t>
  </si>
  <si>
    <t>Oswald</t>
  </si>
  <si>
    <t>Nettie</t>
  </si>
  <si>
    <t>Nefertiti</t>
  </si>
  <si>
    <t>Nayeli</t>
  </si>
  <si>
    <t>Nada</t>
  </si>
  <si>
    <t>Molli</t>
  </si>
  <si>
    <t>Mickie</t>
  </si>
  <si>
    <t>Michaella</t>
  </si>
  <si>
    <t>Melania</t>
  </si>
  <si>
    <t>Meir</t>
  </si>
  <si>
    <t>Matteo</t>
  </si>
  <si>
    <t>Marybel</t>
  </si>
  <si>
    <t>Marilynn</t>
  </si>
  <si>
    <t>Margeaux</t>
  </si>
  <si>
    <t>Lynna</t>
  </si>
  <si>
    <t>Lynae</t>
  </si>
  <si>
    <t>Lorenza</t>
  </si>
  <si>
    <t>Linden</t>
  </si>
  <si>
    <t>Leyna</t>
  </si>
  <si>
    <t>Lennie</t>
  </si>
  <si>
    <t>Leandrea</t>
  </si>
  <si>
    <t>Lawerence</t>
  </si>
  <si>
    <t>Laverne</t>
  </si>
  <si>
    <t>Launa</t>
  </si>
  <si>
    <t>Lashayla</t>
  </si>
  <si>
    <t>Lamario</t>
  </si>
  <si>
    <t>Lakendrick</t>
  </si>
  <si>
    <t>Lael</t>
  </si>
  <si>
    <t>Lacrisha</t>
  </si>
  <si>
    <t>Lacrecia</t>
  </si>
  <si>
    <t>Korrie</t>
  </si>
  <si>
    <t>Kolt</t>
  </si>
  <si>
    <t>Klye</t>
  </si>
  <si>
    <t>Klayton</t>
  </si>
  <si>
    <t>Khaled</t>
  </si>
  <si>
    <t>Kerriann</t>
  </si>
  <si>
    <t>Kennon</t>
  </si>
  <si>
    <t>Kennetha</t>
  </si>
  <si>
    <t>Kelcey</t>
  </si>
  <si>
    <t>Keitha</t>
  </si>
  <si>
    <t>Keia</t>
  </si>
  <si>
    <t>Kathi</t>
  </si>
  <si>
    <t>Karine</t>
  </si>
  <si>
    <t>Karey</t>
  </si>
  <si>
    <t>Kareema</t>
  </si>
  <si>
    <t>Karalee</t>
  </si>
  <si>
    <t>Kamran</t>
  </si>
  <si>
    <t>Kalah</t>
  </si>
  <si>
    <t>Julietta</t>
  </si>
  <si>
    <t>Josha</t>
  </si>
  <si>
    <t>Jorie</t>
  </si>
  <si>
    <t>Jonell</t>
  </si>
  <si>
    <t>Jonatha</t>
  </si>
  <si>
    <t>Jolyn</t>
  </si>
  <si>
    <t>Jessia</t>
  </si>
  <si>
    <t>Jermane</t>
  </si>
  <si>
    <t>Jemel</t>
  </si>
  <si>
    <t>Janese</t>
  </si>
  <si>
    <t>Janaya</t>
  </si>
  <si>
    <t>Jadon</t>
  </si>
  <si>
    <t>Jacobo</t>
  </si>
  <si>
    <t>Isac</t>
  </si>
  <si>
    <t>Hristopher</t>
  </si>
  <si>
    <t>Hillery</t>
  </si>
  <si>
    <t>Hansel</t>
  </si>
  <si>
    <t>Gustave</t>
  </si>
  <si>
    <t>Golda</t>
  </si>
  <si>
    <t>Gianni</t>
  </si>
  <si>
    <t>Geralyn</t>
  </si>
  <si>
    <t>Genny</t>
  </si>
  <si>
    <t>Gema</t>
  </si>
  <si>
    <t>Gavriel</t>
  </si>
  <si>
    <t>Garin</t>
  </si>
  <si>
    <t>Gale</t>
  </si>
  <si>
    <t>Fong</t>
  </si>
  <si>
    <t>Evie</t>
  </si>
  <si>
    <t>Ever</t>
  </si>
  <si>
    <t>Evelina</t>
  </si>
  <si>
    <t>Estrellita</t>
  </si>
  <si>
    <t>Ernst</t>
  </si>
  <si>
    <t>Ellery</t>
  </si>
  <si>
    <t>Effie</t>
  </si>
  <si>
    <t>Dorinda</t>
  </si>
  <si>
    <t>Dontez</t>
  </si>
  <si>
    <t>Donica</t>
  </si>
  <si>
    <t>Donelle</t>
  </si>
  <si>
    <t>Donato</t>
  </si>
  <si>
    <t>Devina</t>
  </si>
  <si>
    <t>Desaray</t>
  </si>
  <si>
    <t>Deniece</t>
  </si>
  <si>
    <t>Demon</t>
  </si>
  <si>
    <t>Debby</t>
  </si>
  <si>
    <t>Deadra</t>
  </si>
  <si>
    <t>Davie</t>
  </si>
  <si>
    <t>Darryn</t>
  </si>
  <si>
    <t>Darah</t>
  </si>
  <si>
    <t>Danni</t>
  </si>
  <si>
    <t>Corvette</t>
  </si>
  <si>
    <t>Cipriano</t>
  </si>
  <si>
    <t>Cinthya</t>
  </si>
  <si>
    <t>Chrystle</t>
  </si>
  <si>
    <t>Che</t>
  </si>
  <si>
    <t>Charline</t>
  </si>
  <si>
    <t>Chancy</t>
  </si>
  <si>
    <t>Caterina</t>
  </si>
  <si>
    <t>Camisha</t>
  </si>
  <si>
    <t>Calin</t>
  </si>
  <si>
    <t>Brittanee</t>
  </si>
  <si>
    <t>Brigham</t>
  </si>
  <si>
    <t>Breona</t>
  </si>
  <si>
    <t>Brandalyn</t>
  </si>
  <si>
    <t>Bracha</t>
  </si>
  <si>
    <t>Baruch</t>
  </si>
  <si>
    <t>Atthew</t>
  </si>
  <si>
    <t>Antwuan</t>
  </si>
  <si>
    <t>Antonina</t>
  </si>
  <si>
    <t>Annabell</t>
  </si>
  <si>
    <t>Andreia</t>
  </si>
  <si>
    <t>Andi</t>
  </si>
  <si>
    <t>Aman</t>
  </si>
  <si>
    <t>Aleida</t>
  </si>
  <si>
    <t>Adolphus</t>
  </si>
  <si>
    <t>Adia</t>
  </si>
  <si>
    <t>Mccloud</t>
  </si>
  <si>
    <t>Hough</t>
  </si>
  <si>
    <t>Esquivel</t>
  </si>
  <si>
    <t>Naylor</t>
  </si>
  <si>
    <t>Loomis</t>
  </si>
  <si>
    <t>Coronado</t>
  </si>
  <si>
    <t>Ludwig</t>
  </si>
  <si>
    <t>Braswell</t>
  </si>
  <si>
    <t>Bearden</t>
  </si>
  <si>
    <t>Huang</t>
  </si>
  <si>
    <t>Fagan</t>
  </si>
  <si>
    <t>Ezell</t>
  </si>
  <si>
    <t>Edmondson</t>
  </si>
  <si>
    <t>Cyr</t>
  </si>
  <si>
    <t>Cronin</t>
  </si>
  <si>
    <t>Nunn</t>
  </si>
  <si>
    <t>Lemon</t>
  </si>
  <si>
    <t>Guillory</t>
  </si>
  <si>
    <t>Grier</t>
  </si>
  <si>
    <t>Dubose</t>
  </si>
  <si>
    <t>Traylor</t>
  </si>
  <si>
    <t>Dobbins</t>
  </si>
  <si>
    <t>Coyle</t>
  </si>
  <si>
    <t>Aponte</t>
  </si>
  <si>
    <t>Whitmore</t>
  </si>
  <si>
    <t>Smalls</t>
  </si>
  <si>
    <t>Rowan</t>
  </si>
  <si>
    <t>Malloy</t>
  </si>
  <si>
    <t>Cardona</t>
  </si>
  <si>
    <t>Borden</t>
  </si>
  <si>
    <t>Humphries</t>
  </si>
  <si>
    <t>Carrasco</t>
  </si>
  <si>
    <t>Ruff</t>
  </si>
  <si>
    <t>Metzger</t>
  </si>
  <si>
    <t>Huntley</t>
  </si>
  <si>
    <t>Hinojosa</t>
  </si>
  <si>
    <t>Finney</t>
  </si>
  <si>
    <t>Madsen</t>
  </si>
  <si>
    <t>Hills</t>
  </si>
  <si>
    <t>Dozier</t>
  </si>
  <si>
    <t>Burkhart</t>
  </si>
  <si>
    <t>Bowser</t>
  </si>
  <si>
    <t>Peralta</t>
  </si>
  <si>
    <t>Daigle</t>
  </si>
  <si>
    <t>Whittington</t>
  </si>
  <si>
    <t>Sorenson</t>
  </si>
  <si>
    <t>Saucedo</t>
  </si>
  <si>
    <t>Roche</t>
  </si>
  <si>
    <t>Redding</t>
  </si>
  <si>
    <t>Fugate</t>
  </si>
  <si>
    <t>Avalos</t>
  </si>
  <si>
    <t>Waite</t>
  </si>
  <si>
    <t>Lind</t>
  </si>
  <si>
    <t>Huston</t>
  </si>
  <si>
    <t>Hay</t>
  </si>
  <si>
    <t>Hawthorne</t>
  </si>
  <si>
    <t>Hamby</t>
  </si>
  <si>
    <t>Boyles</t>
  </si>
  <si>
    <t>Boles</t>
  </si>
  <si>
    <t>Faust</t>
  </si>
  <si>
    <t>Crook</t>
  </si>
  <si>
    <t>Beam</t>
  </si>
  <si>
    <t>Barger</t>
  </si>
  <si>
    <t>Hinds</t>
  </si>
  <si>
    <t>Gallardo</t>
  </si>
  <si>
    <t>Willoughby</t>
  </si>
  <si>
    <t>Willingham</t>
  </si>
  <si>
    <t>Wilburn</t>
  </si>
  <si>
    <t>Eckert</t>
  </si>
  <si>
    <t>Busch</t>
  </si>
  <si>
    <t>Zepeda</t>
  </si>
  <si>
    <t>Worthington</t>
  </si>
  <si>
    <t>Tinsley</t>
  </si>
  <si>
    <t>Li</t>
  </si>
  <si>
    <t>Hoff</t>
  </si>
  <si>
    <t>Hawley</t>
  </si>
  <si>
    <t>Carmona</t>
  </si>
  <si>
    <t>Varela</t>
  </si>
  <si>
    <t>Rector</t>
  </si>
  <si>
    <t>Newcomb</t>
  </si>
  <si>
    <t>Dube</t>
  </si>
  <si>
    <t>Whatley</t>
  </si>
  <si>
    <t>Strange</t>
  </si>
  <si>
    <t>Ragsdale</t>
  </si>
  <si>
    <t>Bernstein</t>
  </si>
  <si>
    <t>Becerra</t>
  </si>
  <si>
    <t>Yost</t>
  </si>
  <si>
    <t>Mattson</t>
  </si>
  <si>
    <t>Ly</t>
  </si>
  <si>
    <t>Felder</t>
  </si>
  <si>
    <t>Cheek</t>
  </si>
  <si>
    <t>Handy</t>
  </si>
  <si>
    <t>Grossman</t>
  </si>
  <si>
    <t>Gauthier</t>
  </si>
  <si>
    <t>Escobedo</t>
  </si>
  <si>
    <t>Beckman</t>
  </si>
  <si>
    <t>Mott</t>
  </si>
  <si>
    <t>Hillman</t>
  </si>
  <si>
    <t>Flaherty</t>
  </si>
  <si>
    <t>Dykes</t>
  </si>
  <si>
    <t>Doe</t>
  </si>
  <si>
    <t>Stockton</t>
  </si>
  <si>
    <t>Stearns</t>
  </si>
  <si>
    <t>Lofton</t>
  </si>
  <si>
    <t>Kitchen</t>
  </si>
  <si>
    <t>Coats</t>
  </si>
  <si>
    <t>Cavazos</t>
  </si>
  <si>
    <t>Beavers</t>
  </si>
  <si>
    <t>Barrios</t>
  </si>
  <si>
    <t>Tang</t>
  </si>
  <si>
    <t>Parish</t>
  </si>
  <si>
    <t>Mosher</t>
  </si>
  <si>
    <t>Cardwell</t>
  </si>
  <si>
    <t>Coles</t>
  </si>
  <si>
    <t>Burnham</t>
  </si>
  <si>
    <t>Weller</t>
  </si>
  <si>
    <t>Lemons</t>
  </si>
  <si>
    <t>Beebe</t>
  </si>
  <si>
    <t>Aguilera</t>
  </si>
  <si>
    <t>Ring</t>
  </si>
  <si>
    <t>Parnell</t>
  </si>
  <si>
    <t>Harman</t>
  </si>
  <si>
    <t>Couture</t>
  </si>
  <si>
    <t>Alley</t>
  </si>
  <si>
    <t>Schumacher</t>
  </si>
  <si>
    <t>Redd</t>
  </si>
  <si>
    <t>Dobbs</t>
  </si>
  <si>
    <t>Blum</t>
  </si>
  <si>
    <t>Blalock</t>
  </si>
  <si>
    <t>Merchant</t>
  </si>
  <si>
    <t>Ennis</t>
  </si>
  <si>
    <t>Denson</t>
  </si>
  <si>
    <t>Cottrell</t>
  </si>
  <si>
    <t>Bagley</t>
  </si>
  <si>
    <t>Aviles</t>
  </si>
  <si>
    <t>Watt</t>
  </si>
  <si>
    <t>Sousa</t>
  </si>
  <si>
    <t>Rosenthal</t>
  </si>
  <si>
    <t>Rooney</t>
  </si>
  <si>
    <t>Dietz</t>
  </si>
  <si>
    <t>Blank</t>
  </si>
  <si>
    <t>Paquette</t>
  </si>
  <si>
    <t>Mcclelland</t>
  </si>
  <si>
    <t>Duff</t>
  </si>
  <si>
    <t>Velasco</t>
  </si>
  <si>
    <t>Lentz</t>
  </si>
  <si>
    <t>Grubb</t>
  </si>
  <si>
    <t>Burrows</t>
  </si>
  <si>
    <t>Barbour</t>
  </si>
  <si>
    <t>Ulrich</t>
  </si>
  <si>
    <t>Shockley</t>
  </si>
  <si>
    <t>Rader</t>
  </si>
  <si>
    <t>Beyer</t>
  </si>
  <si>
    <t>Mixon</t>
  </si>
  <si>
    <t>Altman</t>
  </si>
  <si>
    <t>Weathers</t>
  </si>
  <si>
    <t>Stoner</t>
  </si>
  <si>
    <t>Squires</t>
  </si>
  <si>
    <t>Shipp</t>
  </si>
  <si>
    <t>Priest</t>
  </si>
  <si>
    <t>Lipscomb</t>
  </si>
  <si>
    <t>Cutler</t>
  </si>
  <si>
    <t>Caballero</t>
  </si>
  <si>
    <t>Zimmer</t>
  </si>
  <si>
    <t>Willett</t>
  </si>
  <si>
    <t>Storey</t>
  </si>
  <si>
    <t>Medley</t>
  </si>
  <si>
    <t>Epperson</t>
  </si>
  <si>
    <t>Shah</t>
  </si>
  <si>
    <t>Mcmillian</t>
  </si>
  <si>
    <t>Baggett</t>
  </si>
  <si>
    <t>Torrez</t>
  </si>
  <si>
    <t>Laws</t>
  </si>
  <si>
    <t>Hirsch</t>
  </si>
  <si>
    <t>Dent</t>
  </si>
  <si>
    <t>Poirier</t>
  </si>
  <si>
    <t>Peachey</t>
  </si>
  <si>
    <t>Farrar</t>
  </si>
  <si>
    <t>Creech</t>
  </si>
  <si>
    <t>Barth</t>
  </si>
  <si>
    <t>Trimble</t>
  </si>
  <si>
    <t>France</t>
  </si>
  <si>
    <t>Dupre</t>
  </si>
  <si>
    <t>Albrecht</t>
  </si>
  <si>
    <t>Sample</t>
  </si>
  <si>
    <t>Lawler</t>
  </si>
  <si>
    <t>Crisp</t>
  </si>
  <si>
    <t>Conroy</t>
  </si>
  <si>
    <t>Wetzel</t>
  </si>
  <si>
    <t>Nesbitt</t>
  </si>
  <si>
    <t>Murry</t>
  </si>
  <si>
    <t>Wilhelm</t>
  </si>
  <si>
    <t>Patten</t>
  </si>
  <si>
    <t>Minton</t>
  </si>
  <si>
    <t>Matson</t>
  </si>
  <si>
    <t>Kimbrough</t>
  </si>
  <si>
    <t>Iverson</t>
  </si>
  <si>
    <t>Guinn</t>
  </si>
  <si>
    <t>Fortune</t>
  </si>
  <si>
    <t>Croft</t>
  </si>
  <si>
    <t>Toth</t>
  </si>
  <si>
    <t>Pulliam</t>
  </si>
  <si>
    <t>Nugent</t>
  </si>
  <si>
    <t>Newby</t>
  </si>
  <si>
    <t>Littlejohn</t>
  </si>
  <si>
    <t>Dias</t>
  </si>
  <si>
    <t>Canales</t>
  </si>
  <si>
    <t>Bernier</t>
  </si>
  <si>
    <t>Singletary</t>
  </si>
  <si>
    <t>Renteria</t>
  </si>
  <si>
    <t>Pruett</t>
  </si>
  <si>
    <t>Mchugh</t>
  </si>
  <si>
    <t>Mabry</t>
  </si>
  <si>
    <t>Landrum</t>
  </si>
  <si>
    <t>Brower</t>
  </si>
  <si>
    <t>Stoddard</t>
  </si>
  <si>
    <t>Cagle</t>
  </si>
  <si>
    <t>Stjohn</t>
  </si>
  <si>
    <t>Scales</t>
  </si>
  <si>
    <t>Kohler</t>
  </si>
  <si>
    <t>Kellogg</t>
  </si>
  <si>
    <t>Hopson</t>
  </si>
  <si>
    <t>Gant</t>
  </si>
  <si>
    <t>Tharp</t>
  </si>
  <si>
    <t>Gann</t>
  </si>
  <si>
    <t>Zeigler</t>
  </si>
  <si>
    <t>Pringle</t>
  </si>
  <si>
    <t>Hammons</t>
  </si>
  <si>
    <t>Fairchild</t>
  </si>
  <si>
    <t>Deaton</t>
  </si>
  <si>
    <t>Carnes</t>
  </si>
  <si>
    <t>Rowley</t>
  </si>
  <si>
    <t>Matlock</t>
  </si>
  <si>
    <t>Kearns</t>
  </si>
  <si>
    <t>Irizarry</t>
  </si>
  <si>
    <t>Starkey</t>
  </si>
  <si>
    <t>Pepper</t>
  </si>
  <si>
    <t>Lopes</t>
  </si>
  <si>
    <t>Craven</t>
  </si>
  <si>
    <t>Baum</t>
  </si>
  <si>
    <t>Spain</t>
  </si>
  <si>
    <t>Littlefield</t>
  </si>
  <si>
    <t>Linn</t>
  </si>
  <si>
    <t>Humphreys</t>
  </si>
  <si>
    <t>Hook</t>
  </si>
  <si>
    <t>High</t>
  </si>
  <si>
    <t>Etheridge</t>
  </si>
  <si>
    <t>Cuellar</t>
  </si>
  <si>
    <t>Chastain</t>
  </si>
  <si>
    <t>Bundy</t>
  </si>
  <si>
    <t>Speer</t>
  </si>
  <si>
    <t>Skelton</t>
  </si>
  <si>
    <t>Quiroz</t>
  </si>
  <si>
    <t>Pyle</t>
  </si>
  <si>
    <t>Portillo</t>
  </si>
  <si>
    <t>Ponder</t>
  </si>
  <si>
    <t>Moulton</t>
  </si>
  <si>
    <t>Machado</t>
  </si>
  <si>
    <t>Liu</t>
  </si>
  <si>
    <t>Killian</t>
  </si>
  <si>
    <t>Hutson</t>
  </si>
  <si>
    <t>Hitchcock</t>
  </si>
  <si>
    <t>Ellsworth</t>
  </si>
  <si>
    <t>Dowling</t>
  </si>
  <si>
    <t>Cloud</t>
  </si>
  <si>
    <t>Burdick</t>
  </si>
  <si>
    <t>Spann</t>
  </si>
  <si>
    <t>Pedersen</t>
  </si>
  <si>
    <t>Levin</t>
  </si>
  <si>
    <t>Leggett</t>
  </si>
  <si>
    <t>Hayward</t>
  </si>
  <si>
    <t>Hacker</t>
  </si>
  <si>
    <t>Dietrich</t>
  </si>
  <si>
    <t>Beaulieu</t>
  </si>
  <si>
    <t>Barksdale</t>
  </si>
  <si>
    <t>Wakefield</t>
  </si>
  <si>
    <t>Snowden</t>
  </si>
  <si>
    <t>Briscoe</t>
  </si>
  <si>
    <t>Bowie</t>
  </si>
  <si>
    <t>Berman</t>
  </si>
  <si>
    <t>Ogle</t>
  </si>
  <si>
    <t>Mcgregor</t>
  </si>
  <si>
    <t>Laughlin</t>
  </si>
  <si>
    <t>Helm</t>
  </si>
  <si>
    <t>Burden</t>
  </si>
  <si>
    <t>Wheatley</t>
  </si>
  <si>
    <t>Schreiber</t>
  </si>
  <si>
    <t>Pressley</t>
  </si>
  <si>
    <t>Ng</t>
  </si>
  <si>
    <t>Alaniz</t>
  </si>
  <si>
    <t>Agee</t>
  </si>
  <si>
    <t>Urban</t>
  </si>
  <si>
    <t>Swann</t>
  </si>
  <si>
    <t>Snodgrass</t>
  </si>
  <si>
    <t>Schuster</t>
  </si>
  <si>
    <t>Radford</t>
  </si>
  <si>
    <t>Monk</t>
  </si>
  <si>
    <t>Mattingly</t>
  </si>
  <si>
    <t>Main</t>
  </si>
  <si>
    <t>Harp</t>
  </si>
  <si>
    <t>Girard</t>
  </si>
  <si>
    <t>Cheney</t>
  </si>
  <si>
    <t>Wagoner</t>
  </si>
  <si>
    <t>Ridley</t>
  </si>
  <si>
    <t>Lombardo</t>
  </si>
  <si>
    <t>Lau</t>
  </si>
  <si>
    <t>Hudgins</t>
  </si>
  <si>
    <t>Gaskins</t>
  </si>
  <si>
    <t>Duckworth</t>
  </si>
  <si>
    <t>Coe</t>
  </si>
  <si>
    <t>Coburn</t>
  </si>
  <si>
    <t>Willey</t>
  </si>
  <si>
    <t>Prado</t>
  </si>
  <si>
    <t>Newberry</t>
  </si>
  <si>
    <t>Magana</t>
  </si>
  <si>
    <t>Hammonds</t>
  </si>
  <si>
    <t>Elam</t>
  </si>
  <si>
    <t>Whipple</t>
  </si>
  <si>
    <t>Serna</t>
  </si>
  <si>
    <t>Ojeda</t>
  </si>
  <si>
    <t>Liles</t>
  </si>
  <si>
    <t>Dorman</t>
  </si>
  <si>
    <t>Diehl</t>
  </si>
  <si>
    <t>Upton</t>
  </si>
  <si>
    <t>Reardon</t>
  </si>
  <si>
    <t>Michaels</t>
  </si>
  <si>
    <t>Goetz</t>
  </si>
  <si>
    <t>Eller</t>
  </si>
  <si>
    <t>Bauman</t>
  </si>
  <si>
    <t>Baer</t>
  </si>
  <si>
    <t>Hummel</t>
  </si>
  <si>
    <t>Brenner</t>
  </si>
  <si>
    <t>Amaya</t>
  </si>
  <si>
    <t>Adamson</t>
  </si>
  <si>
    <t>Ornelas</t>
  </si>
  <si>
    <t>Dowell</t>
  </si>
  <si>
    <t>Cloutier</t>
  </si>
  <si>
    <t>Castellanos</t>
  </si>
  <si>
    <t>Wing</t>
  </si>
  <si>
    <t>Wellman</t>
  </si>
  <si>
    <t>Saylor</t>
  </si>
  <si>
    <t>Orourke</t>
  </si>
  <si>
    <t>Moya</t>
  </si>
  <si>
    <t>Montalvo</t>
  </si>
  <si>
    <t>Kilpatrick</t>
  </si>
  <si>
    <t>Durbin</t>
  </si>
  <si>
    <t>Shell</t>
  </si>
  <si>
    <t>Oldham</t>
  </si>
  <si>
    <t>Kang</t>
  </si>
  <si>
    <t>Garvin</t>
  </si>
  <si>
    <t>Foss</t>
  </si>
  <si>
    <t>Branham</t>
  </si>
  <si>
    <t>Templeton</t>
  </si>
  <si>
    <t>Maguire</t>
  </si>
  <si>
    <t>Holton</t>
  </si>
  <si>
    <t>Rider</t>
  </si>
  <si>
    <t>Monahan</t>
  </si>
  <si>
    <t>Mccormack</t>
  </si>
  <si>
    <t>Beaty</t>
  </si>
  <si>
    <t>Streeter</t>
  </si>
  <si>
    <t>Nieto</t>
  </si>
  <si>
    <t>Nielson</t>
  </si>
  <si>
    <t>Moffett</t>
  </si>
  <si>
    <t>Lankford</t>
  </si>
  <si>
    <t>Keating</t>
  </si>
  <si>
    <t>Heck</t>
  </si>
  <si>
    <t>Gatlin</t>
  </si>
  <si>
    <t>Delatorre</t>
  </si>
  <si>
    <t>Callaway</t>
  </si>
  <si>
    <t>Adcock</t>
  </si>
  <si>
    <t>Worrell</t>
  </si>
  <si>
    <t>Unger</t>
  </si>
  <si>
    <t>Robinette</t>
  </si>
  <si>
    <t>Nowak</t>
  </si>
  <si>
    <t>Jeter</t>
  </si>
  <si>
    <t>Brunner</t>
  </si>
  <si>
    <t>Steen</t>
  </si>
  <si>
    <t>Parrott</t>
  </si>
  <si>
    <t>Overstreet</t>
  </si>
  <si>
    <t>Nobles</t>
  </si>
  <si>
    <t>Montanez</t>
  </si>
  <si>
    <t>Clevenger</t>
  </si>
  <si>
    <t>Brinkley</t>
  </si>
  <si>
    <t>Trahan</t>
  </si>
  <si>
    <t>Quarles</t>
  </si>
  <si>
    <t>Pickering</t>
  </si>
  <si>
    <t>Pederson</t>
  </si>
  <si>
    <t>Grantham</t>
  </si>
  <si>
    <t>Gilchrist</t>
  </si>
  <si>
    <t>Crespo</t>
  </si>
  <si>
    <t>Aiken</t>
  </si>
  <si>
    <t>Schell</t>
  </si>
  <si>
    <t>Schaeffer</t>
  </si>
  <si>
    <t>Lorenz</t>
  </si>
  <si>
    <t>Leyva</t>
  </si>
  <si>
    <t>Harms</t>
  </si>
  <si>
    <t>Dyson</t>
  </si>
  <si>
    <t>Wallis</t>
  </si>
  <si>
    <t>Pease</t>
  </si>
  <si>
    <t>Leavitt</t>
  </si>
  <si>
    <t>Hyman</t>
  </si>
  <si>
    <t>Cavanaugh</t>
  </si>
  <si>
    <t>Batts</t>
  </si>
  <si>
    <t>Warden</t>
  </si>
  <si>
    <t>Seaman</t>
  </si>
  <si>
    <t>Rockwell</t>
  </si>
  <si>
    <t>Quezada</t>
  </si>
  <si>
    <t>Linder</t>
  </si>
  <si>
    <t>Houck</t>
  </si>
  <si>
    <t>Fontaine</t>
  </si>
  <si>
    <t>Durant</t>
  </si>
  <si>
    <t>Caruso</t>
  </si>
  <si>
    <t>Adler</t>
  </si>
  <si>
    <t>Pimentel</t>
  </si>
  <si>
    <t>Mize</t>
  </si>
  <si>
    <t>Lytle</t>
  </si>
  <si>
    <t>Cleary</t>
  </si>
  <si>
    <t>Acker</t>
  </si>
  <si>
    <t>Switzer</t>
  </si>
  <si>
    <t>Salmon</t>
  </si>
  <si>
    <t>Isaacs</t>
  </si>
  <si>
    <t>Higginbotham</t>
  </si>
  <si>
    <t>Han</t>
  </si>
  <si>
    <t>Waterman</t>
  </si>
  <si>
    <t>Vandyke</t>
  </si>
  <si>
    <t>Stamper</t>
  </si>
  <si>
    <t>Sisk</t>
  </si>
  <si>
    <t>Shuler</t>
  </si>
  <si>
    <t>Riddick</t>
  </si>
  <si>
    <t>Redman</t>
  </si>
  <si>
    <t>Mcmahan</t>
  </si>
  <si>
    <t>Levesque</t>
  </si>
  <si>
    <t>Hatton</t>
  </si>
  <si>
    <t>Bollinger</t>
  </si>
  <si>
    <t>Arnett</t>
  </si>
  <si>
    <t>Okeefe</t>
  </si>
  <si>
    <t>Gerber</t>
  </si>
  <si>
    <t>Gannon</t>
  </si>
  <si>
    <t>Farnsworth</t>
  </si>
  <si>
    <t>Baughman</t>
  </si>
  <si>
    <t>Silverman</t>
  </si>
  <si>
    <t>Satterfield</t>
  </si>
  <si>
    <t>Mccrary</t>
  </si>
  <si>
    <t>Kowalski</t>
  </si>
  <si>
    <t>Grigsby</t>
  </si>
  <si>
    <t>Greco</t>
  </si>
  <si>
    <t>Cabral</t>
  </si>
  <si>
    <t>Trout</t>
  </si>
  <si>
    <t>Rinehart</t>
  </si>
  <si>
    <t>Mahon</t>
  </si>
  <si>
    <t>Linton</t>
  </si>
  <si>
    <t>Gooden</t>
  </si>
  <si>
    <t>Curley</t>
  </si>
  <si>
    <t>Baugh</t>
  </si>
  <si>
    <t>Wyman</t>
  </si>
  <si>
    <t>Weiner</t>
  </si>
  <si>
    <t>Schwab</t>
  </si>
  <si>
    <t>Schuler</t>
  </si>
  <si>
    <t>Morrissey</t>
  </si>
  <si>
    <t>Mahan</t>
  </si>
  <si>
    <t>Bunn</t>
  </si>
  <si>
    <t>Thrasher</t>
  </si>
  <si>
    <t>Spear</t>
  </si>
  <si>
    <t>Waggoner</t>
  </si>
  <si>
    <t>Qualls</t>
  </si>
  <si>
    <t>Purdy</t>
  </si>
  <si>
    <t>Mcwhorter</t>
  </si>
  <si>
    <t>Mauldin</t>
  </si>
  <si>
    <t>Gilman</t>
  </si>
  <si>
    <t>Perryman</t>
  </si>
  <si>
    <t>Newsom</t>
  </si>
  <si>
    <t>Menard</t>
  </si>
  <si>
    <t>Martino</t>
  </si>
  <si>
    <t>Graf</t>
  </si>
  <si>
    <t>Billingsley</t>
  </si>
  <si>
    <t>Simpkins</t>
  </si>
  <si>
    <t>Salisbury</t>
  </si>
  <si>
    <t>Quintanilla</t>
  </si>
  <si>
    <t>Gilliland</t>
  </si>
  <si>
    <t>Fraley</t>
  </si>
  <si>
    <t>Foust</t>
  </si>
  <si>
    <t>Crouse</t>
  </si>
  <si>
    <t>Scarborough</t>
  </si>
  <si>
    <t>Ngo</t>
  </si>
  <si>
    <t>Grissom</t>
  </si>
  <si>
    <t>Fultz</t>
  </si>
  <si>
    <t>Markham</t>
  </si>
  <si>
    <t>Madrigal</t>
  </si>
  <si>
    <t>Lawton</t>
  </si>
  <si>
    <t>Barfield</t>
  </si>
  <si>
    <t>Whiting</t>
  </si>
  <si>
    <t>Varney</t>
  </si>
  <si>
    <t>Schwarz</t>
  </si>
  <si>
    <t>Huey</t>
  </si>
  <si>
    <t>Gooch</t>
  </si>
  <si>
    <t>Arce</t>
  </si>
  <si>
    <t>Wheat</t>
  </si>
  <si>
    <t>Truong</t>
  </si>
  <si>
    <t>Poulin</t>
  </si>
  <si>
    <t>Leone</t>
  </si>
  <si>
    <t>Hurtado</t>
  </si>
  <si>
    <t>Selby</t>
  </si>
  <si>
    <t>Gaither</t>
  </si>
  <si>
    <t>Fortner</t>
  </si>
  <si>
    <t>Culpepper</t>
  </si>
  <si>
    <t>Coughlin</t>
  </si>
  <si>
    <t>Brinson</t>
  </si>
  <si>
    <t>Boudreau</t>
  </si>
  <si>
    <t>Barkley</t>
  </si>
  <si>
    <t>Bales</t>
  </si>
  <si>
    <t>Stepp</t>
  </si>
  <si>
    <t>Holm</t>
  </si>
  <si>
    <t>Schilling</t>
  </si>
  <si>
    <t>Morrell</t>
  </si>
  <si>
    <t>Kahn</t>
  </si>
  <si>
    <t>Heaton</t>
  </si>
  <si>
    <t>Gamez</t>
  </si>
  <si>
    <t>Causey</t>
  </si>
  <si>
    <t>Brothers</t>
  </si>
  <si>
    <t>Turpin</t>
  </si>
  <si>
    <t>Shanks</t>
  </si>
  <si>
    <t>Schrader</t>
  </si>
  <si>
    <t>Meek</t>
  </si>
  <si>
    <t>Isom</t>
  </si>
  <si>
    <t>Hardison</t>
  </si>
  <si>
    <t>Carranza</t>
  </si>
  <si>
    <t>Yanez</t>
  </si>
  <si>
    <t>Way</t>
  </si>
  <si>
    <t>Scroggins</t>
  </si>
  <si>
    <t>Schofield</t>
  </si>
  <si>
    <t>Runyon</t>
  </si>
  <si>
    <t>Ratcliff</t>
  </si>
  <si>
    <t>Murrell</t>
  </si>
  <si>
    <t>Moeller</t>
  </si>
  <si>
    <t>Irby</t>
  </si>
  <si>
    <t>Currier</t>
  </si>
  <si>
    <t>Butterfield</t>
  </si>
  <si>
    <t>Yee</t>
  </si>
  <si>
    <t>Ralston</t>
  </si>
  <si>
    <t>Pullen</t>
  </si>
  <si>
    <t>Pinson</t>
  </si>
  <si>
    <t>Estep</t>
  </si>
  <si>
    <t>East</t>
  </si>
  <si>
    <t>Carbone</t>
  </si>
  <si>
    <t>Hawks</t>
  </si>
  <si>
    <t>Ellington</t>
  </si>
  <si>
    <t>Casillas</t>
  </si>
  <si>
    <t>Spurlock</t>
  </si>
  <si>
    <t>Sikes</t>
  </si>
  <si>
    <t>Motley</t>
  </si>
  <si>
    <t>Mccartney</t>
  </si>
  <si>
    <t>Kruger</t>
  </si>
  <si>
    <t>Isbell</t>
  </si>
  <si>
    <t>Houle</t>
  </si>
  <si>
    <t>Burk</t>
  </si>
  <si>
    <t>Bone</t>
  </si>
  <si>
    <t>Tomlin</t>
  </si>
  <si>
    <t>Quigley</t>
  </si>
  <si>
    <t>Neumann</t>
  </si>
  <si>
    <t>Lovelace</t>
  </si>
  <si>
    <t>Fennell</t>
  </si>
  <si>
    <t>Cheatham</t>
  </si>
  <si>
    <t>Bustamante</t>
  </si>
  <si>
    <t>Skidmore</t>
  </si>
  <si>
    <t>Hidalgo</t>
  </si>
  <si>
    <t>Forman</t>
  </si>
  <si>
    <t>Culp</t>
  </si>
  <si>
    <t>Bowens</t>
  </si>
  <si>
    <t>Betancourt</t>
  </si>
  <si>
    <t>Aquino</t>
  </si>
  <si>
    <t>Rea</t>
  </si>
  <si>
    <t>Milner</t>
  </si>
  <si>
    <t>Gresham</t>
  </si>
  <si>
    <t>Wiles</t>
  </si>
  <si>
    <t>Ricketts</t>
  </si>
  <si>
    <t>Dowd</t>
  </si>
  <si>
    <t>Collazo</t>
  </si>
  <si>
    <t>Bostic</t>
  </si>
  <si>
    <t>Power</t>
  </si>
  <si>
    <t>Gandy</t>
  </si>
  <si>
    <t>Ebert</t>
  </si>
  <si>
    <t>Deloach</t>
  </si>
  <si>
    <t>Bull</t>
  </si>
  <si>
    <t>Allard</t>
  </si>
  <si>
    <t>Sauer</t>
  </si>
  <si>
    <t>Robins</t>
  </si>
  <si>
    <t>Olivares</t>
  </si>
  <si>
    <t>Gillette</t>
  </si>
  <si>
    <t>Chestnut</t>
  </si>
  <si>
    <t>Bourque</t>
  </si>
  <si>
    <t>Paine</t>
  </si>
  <si>
    <t>Hite</t>
  </si>
  <si>
    <t>Hauser</t>
  </si>
  <si>
    <t>Devore</t>
  </si>
  <si>
    <t>Crawley</t>
  </si>
  <si>
    <t>Chapa</t>
  </si>
  <si>
    <t>Talbert</t>
  </si>
  <si>
    <t>Poindexter</t>
  </si>
  <si>
    <t>Millard</t>
  </si>
  <si>
    <t>Meador</t>
  </si>
  <si>
    <t>Mcduffie</t>
  </si>
  <si>
    <t>Mattox</t>
  </si>
  <si>
    <t>Kraus</t>
  </si>
  <si>
    <t>Harkins</t>
  </si>
  <si>
    <t>Choate</t>
  </si>
  <si>
    <t>Wren</t>
  </si>
  <si>
    <t>Sledge</t>
  </si>
  <si>
    <t>Sanborn</t>
  </si>
  <si>
    <t>Outlaw</t>
  </si>
  <si>
    <t>Kinder</t>
  </si>
  <si>
    <t>Geary</t>
  </si>
  <si>
    <t>Cornwell</t>
  </si>
  <si>
    <t>Barclay</t>
  </si>
  <si>
    <t>Abney</t>
  </si>
  <si>
    <t>Seward</t>
  </si>
  <si>
    <t>Rhoads</t>
  </si>
  <si>
    <t>Howland</t>
  </si>
  <si>
    <t>Fortier</t>
  </si>
  <si>
    <t>Easter</t>
  </si>
  <si>
    <t>Benner</t>
  </si>
  <si>
    <t>Vines</t>
  </si>
  <si>
    <t>Tubbs</t>
  </si>
  <si>
    <t>Troutman</t>
  </si>
  <si>
    <t>Rapp</t>
  </si>
  <si>
    <t>Mccurdy</t>
  </si>
  <si>
    <t>Harder</t>
  </si>
  <si>
    <t>Deluca</t>
  </si>
  <si>
    <t>Westmoreland</t>
  </si>
  <si>
    <t>South</t>
  </si>
  <si>
    <t>Havens</t>
  </si>
  <si>
    <t>Guajardo</t>
  </si>
  <si>
    <t>Clary</t>
  </si>
  <si>
    <t>Seal</t>
  </si>
  <si>
    <t>Meehan</t>
  </si>
  <si>
    <t>Herzog</t>
  </si>
  <si>
    <t>Guillen</t>
  </si>
  <si>
    <t>Ashcraft</t>
  </si>
  <si>
    <t>Waugh</t>
  </si>
  <si>
    <t>Renner</t>
  </si>
  <si>
    <t>Milam</t>
  </si>
  <si>
    <t>Jung</t>
  </si>
  <si>
    <t>Elrod</t>
  </si>
  <si>
    <t>Churchill</t>
  </si>
  <si>
    <t>Breaux</t>
  </si>
  <si>
    <t>Bolin</t>
  </si>
  <si>
    <t>Windham</t>
  </si>
  <si>
    <t>Tirado</t>
  </si>
  <si>
    <t>Pemberton</t>
  </si>
  <si>
    <t>Nolen</t>
  </si>
  <si>
    <t>Noland</t>
  </si>
  <si>
    <t>Knott</t>
  </si>
  <si>
    <t>Emmons</t>
  </si>
  <si>
    <t>Cornish</t>
  </si>
  <si>
    <t>Christenson</t>
  </si>
  <si>
    <t>Brownlee</t>
  </si>
  <si>
    <t>Barbee</t>
  </si>
  <si>
    <t>Waldrop</t>
  </si>
  <si>
    <t>Pitt</t>
  </si>
  <si>
    <t>Olvera</t>
  </si>
  <si>
    <t>Lombardi</t>
  </si>
  <si>
    <t>Gruber</t>
  </si>
  <si>
    <t>Gaffney</t>
  </si>
  <si>
    <t>Eggleston</t>
  </si>
  <si>
    <t>Banda</t>
  </si>
  <si>
    <t>Archuleta</t>
  </si>
  <si>
    <t>Still</t>
  </si>
  <si>
    <t>Slone</t>
  </si>
  <si>
    <t>Prewitt</t>
  </si>
  <si>
    <t>Pfeiffer</t>
  </si>
  <si>
    <t>Nettles</t>
  </si>
  <si>
    <t>Mena</t>
  </si>
  <si>
    <t>Mcadams</t>
  </si>
  <si>
    <t>Henning</t>
  </si>
  <si>
    <t>Gardiner</t>
  </si>
  <si>
    <t>Cromwell</t>
  </si>
  <si>
    <t>Chisholm</t>
  </si>
  <si>
    <t>Burleson</t>
  </si>
  <si>
    <t>Box</t>
  </si>
  <si>
    <t>Vest</t>
  </si>
  <si>
    <t>Oglesby</t>
  </si>
  <si>
    <t>Mccarter</t>
  </si>
  <si>
    <t>Lumpkin</t>
  </si>
  <si>
    <t>Larue</t>
  </si>
  <si>
    <t>Grey</t>
  </si>
  <si>
    <t>Wofford</t>
  </si>
  <si>
    <t>Vanhorn</t>
  </si>
  <si>
    <t>Thorn</t>
  </si>
  <si>
    <t>Teel</t>
  </si>
  <si>
    <t>Swafford</t>
  </si>
  <si>
    <t>Stclair</t>
  </si>
  <si>
    <t>Stanfield</t>
  </si>
  <si>
    <t>Ocampo</t>
  </si>
  <si>
    <t>Herrmann</t>
  </si>
  <si>
    <t>Hannon</t>
  </si>
  <si>
    <t>Arsenault</t>
  </si>
  <si>
    <t>Roush</t>
  </si>
  <si>
    <t>Mcalister</t>
  </si>
  <si>
    <t>Hiatt</t>
  </si>
  <si>
    <t>Gunderson</t>
  </si>
  <si>
    <t>Forsythe</t>
  </si>
  <si>
    <t>Duggan</t>
  </si>
  <si>
    <t>Delvalle</t>
  </si>
  <si>
    <t>Cintron</t>
  </si>
  <si>
    <t>Wilks</t>
  </si>
  <si>
    <t>Weinstein</t>
  </si>
  <si>
    <t>Uribe</t>
  </si>
  <si>
    <t>Rizzo</t>
  </si>
  <si>
    <t>Noyes</t>
  </si>
  <si>
    <t>Mclendon</t>
  </si>
  <si>
    <t>Gurley</t>
  </si>
  <si>
    <t>Bethea</t>
  </si>
  <si>
    <t>Winstead</t>
  </si>
  <si>
    <t>Maples</t>
  </si>
  <si>
    <t>Guyton</t>
  </si>
  <si>
    <t>Giordano</t>
  </si>
  <si>
    <t>Alderman</t>
  </si>
  <si>
    <t>Valdes</t>
  </si>
  <si>
    <t>Polanco</t>
  </si>
  <si>
    <t>Pappas</t>
  </si>
  <si>
    <t>Lively</t>
  </si>
  <si>
    <t>Grogan</t>
  </si>
  <si>
    <t>Griffiths</t>
  </si>
  <si>
    <t>Bobo</t>
  </si>
  <si>
    <t>Arevalo</t>
  </si>
  <si>
    <t>Whitson</t>
  </si>
  <si>
    <t>Sowell</t>
  </si>
  <si>
    <t>Rendon</t>
  </si>
  <si>
    <t>Fernandes</t>
  </si>
  <si>
    <t>Farrow</t>
  </si>
  <si>
    <t>Benavidez</t>
  </si>
  <si>
    <t>Ayres</t>
  </si>
  <si>
    <t>Stump</t>
  </si>
  <si>
    <t>Smalley</t>
  </si>
  <si>
    <t>Seitz</t>
  </si>
  <si>
    <t>Schulte</t>
  </si>
  <si>
    <t>Gilley</t>
  </si>
  <si>
    <t>Gallant</t>
  </si>
  <si>
    <t>Casper</t>
  </si>
  <si>
    <t>Canfield</t>
  </si>
  <si>
    <t>Wolford</t>
  </si>
  <si>
    <t>Omalley</t>
  </si>
  <si>
    <t>Mcnutt</t>
  </si>
  <si>
    <t>Mcnulty</t>
  </si>
  <si>
    <t>Mcgovern</t>
  </si>
  <si>
    <t>Hardman</t>
  </si>
  <si>
    <t>Harbin</t>
  </si>
  <si>
    <t>Cowart</t>
  </si>
  <si>
    <t>Chavarria</t>
  </si>
  <si>
    <t>Brink</t>
  </si>
  <si>
    <t>Beckett</t>
  </si>
  <si>
    <t>Bagwell</t>
  </si>
  <si>
    <t>Armstead</t>
  </si>
  <si>
    <t>Anglin</t>
  </si>
  <si>
    <t>Abreu</t>
  </si>
  <si>
    <t>Reynoso</t>
  </si>
  <si>
    <t>Krebs</t>
  </si>
  <si>
    <t>Hoffmann</t>
  </si>
  <si>
    <t>Greenfield</t>
  </si>
  <si>
    <t>Forte</t>
  </si>
  <si>
    <t>Burney</t>
  </si>
  <si>
    <t>Broome</t>
  </si>
  <si>
    <t>Sisson</t>
  </si>
  <si>
    <t>Parent</t>
  </si>
  <si>
    <t>Younger</t>
  </si>
  <si>
    <t>Trammell</t>
  </si>
  <si>
    <t>Partridge</t>
  </si>
  <si>
    <t>Mace</t>
  </si>
  <si>
    <t>Lomax</t>
  </si>
  <si>
    <t>Lemieux</t>
  </si>
  <si>
    <t>Gossett</t>
  </si>
  <si>
    <t>Fogle</t>
  </si>
  <si>
    <t>Cooney</t>
  </si>
  <si>
    <t>Broughton</t>
  </si>
  <si>
    <t>Pence</t>
  </si>
  <si>
    <t>Paulsen</t>
  </si>
  <si>
    <t>Muncy</t>
  </si>
  <si>
    <t>Mcarthur</t>
  </si>
  <si>
    <t>Hollins</t>
  </si>
  <si>
    <t>Beauchamp</t>
  </si>
  <si>
    <t>Withers</t>
  </si>
  <si>
    <t>Osorio</t>
  </si>
  <si>
    <t>Mulligan</t>
  </si>
  <si>
    <t>Hoyle</t>
  </si>
  <si>
    <t>Foy</t>
  </si>
  <si>
    <t>Dockery</t>
  </si>
  <si>
    <t>Cockrell</t>
  </si>
  <si>
    <t>Begley</t>
  </si>
  <si>
    <t>Roby</t>
  </si>
  <si>
    <t>Rains</t>
  </si>
  <si>
    <t>Lindquist</t>
  </si>
  <si>
    <t>Gentile</t>
  </si>
  <si>
    <t>Everhart</t>
  </si>
  <si>
    <t>Bohannon</t>
  </si>
  <si>
    <t>Sommers</t>
  </si>
  <si>
    <t>Purnell</t>
  </si>
  <si>
    <t>Palma</t>
  </si>
  <si>
    <t>Fortin</t>
  </si>
  <si>
    <t>Dunning</t>
  </si>
  <si>
    <t>Breeden</t>
  </si>
  <si>
    <t>Vail</t>
  </si>
  <si>
    <t>Phelan</t>
  </si>
  <si>
    <t>Phan</t>
  </si>
  <si>
    <t>Marx</t>
  </si>
  <si>
    <t>Cosby</t>
  </si>
  <si>
    <t>Colburn</t>
  </si>
  <si>
    <t>Chong</t>
  </si>
  <si>
    <t>Boling</t>
  </si>
  <si>
    <t>Biddle</t>
  </si>
  <si>
    <t>Ledesma</t>
  </si>
  <si>
    <t>Gaddis</t>
  </si>
  <si>
    <t>Denney</t>
  </si>
  <si>
    <t>Chow</t>
  </si>
  <si>
    <t>Bueno</t>
  </si>
  <si>
    <t>Berrios</t>
  </si>
  <si>
    <t>Wicker</t>
  </si>
  <si>
    <t>Tolliver</t>
  </si>
  <si>
    <t>Thibodeaux</t>
  </si>
  <si>
    <t>Nagle</t>
  </si>
  <si>
    <t>Lavoie</t>
  </si>
  <si>
    <t>Fisk</t>
  </si>
  <si>
    <t>Do</t>
  </si>
  <si>
    <t>Crist</t>
  </si>
  <si>
    <t>Barbosa</t>
  </si>
  <si>
    <t>Reedy</t>
  </si>
  <si>
    <t>March</t>
  </si>
  <si>
    <t>Locklear</t>
  </si>
  <si>
    <t>Kolb</t>
  </si>
  <si>
    <t>Himes</t>
  </si>
  <si>
    <t>Behrens</t>
  </si>
  <si>
    <t>Beckwith</t>
  </si>
  <si>
    <t>Beckham</t>
  </si>
  <si>
    <t>Weems</t>
  </si>
  <si>
    <t>Wahl</t>
  </si>
  <si>
    <t>Shorter</t>
  </si>
  <si>
    <t>Shackelford</t>
  </si>
  <si>
    <t>Rees</t>
  </si>
  <si>
    <t>Muse</t>
  </si>
  <si>
    <t>Free</t>
  </si>
  <si>
    <t>Cerda</t>
  </si>
  <si>
    <t>Valadez</t>
  </si>
  <si>
    <t>Thibodeau</t>
  </si>
  <si>
    <t>Saavedra</t>
  </si>
  <si>
    <t>Ridgeway</t>
  </si>
  <si>
    <t>Reiter</t>
  </si>
  <si>
    <t>Mchenry</t>
  </si>
  <si>
    <t>Majors</t>
  </si>
  <si>
    <t>Lachance</t>
  </si>
  <si>
    <t>Ferrara</t>
  </si>
  <si>
    <t>Falcon</t>
  </si>
  <si>
    <t>Clemens</t>
  </si>
  <si>
    <t>Blocker</t>
  </si>
  <si>
    <t>Applegate</t>
  </si>
  <si>
    <t>Paz</t>
  </si>
  <si>
    <t>Needham</t>
  </si>
  <si>
    <t>Mojica</t>
  </si>
  <si>
    <t>Kuykendall</t>
  </si>
  <si>
    <t>Hamel</t>
  </si>
  <si>
    <t>Escamilla</t>
  </si>
  <si>
    <t>Doughty</t>
  </si>
  <si>
    <t>Burchett</t>
  </si>
  <si>
    <t>Ainsworth</t>
  </si>
  <si>
    <t>Upchurch</t>
  </si>
  <si>
    <t>Thigpen</t>
  </si>
  <si>
    <t>Strauss</t>
  </si>
  <si>
    <t>Spruill</t>
  </si>
  <si>
    <t>Sowers</t>
  </si>
  <si>
    <t>Riggins</t>
  </si>
  <si>
    <t>Ricker</t>
  </si>
  <si>
    <t>Mccombs</t>
  </si>
  <si>
    <t>Harlow</t>
  </si>
  <si>
    <t>Garnett</t>
  </si>
  <si>
    <t>Buffington</t>
  </si>
  <si>
    <t>Yi</t>
  </si>
  <si>
    <t>Sotelo</t>
  </si>
  <si>
    <t>Olivas</t>
  </si>
  <si>
    <t>Negrete</t>
  </si>
  <si>
    <t>Morey</t>
  </si>
  <si>
    <t>Macon</t>
  </si>
  <si>
    <t>Logsdon</t>
  </si>
  <si>
    <t>Lapointe</t>
  </si>
  <si>
    <t>Cathey</t>
  </si>
  <si>
    <t>Bigelow</t>
  </si>
  <si>
    <t>Bello</t>
  </si>
  <si>
    <t>Westfall</t>
  </si>
  <si>
    <t>Stubblefield</t>
  </si>
  <si>
    <t>Peak</t>
  </si>
  <si>
    <t>Lindley</t>
  </si>
  <si>
    <t>Hein</t>
  </si>
  <si>
    <t>Hawes</t>
  </si>
  <si>
    <t>Farrington</t>
  </si>
  <si>
    <t>Edge</t>
  </si>
  <si>
    <t>Breen</t>
  </si>
  <si>
    <t>Birch</t>
  </si>
  <si>
    <t>Wilde</t>
  </si>
  <si>
    <t>Steed</t>
  </si>
  <si>
    <t>Sepulveda</t>
  </si>
  <si>
    <t>Reinhardt</t>
  </si>
  <si>
    <t>Proffitt</t>
  </si>
  <si>
    <t>Minter</t>
  </si>
  <si>
    <t>Messina</t>
  </si>
  <si>
    <t>Mcnabb</t>
  </si>
  <si>
    <t>Maier</t>
  </si>
  <si>
    <t>Keeler</t>
  </si>
  <si>
    <t>Gamboa</t>
  </si>
  <si>
    <t>Donohue</t>
  </si>
  <si>
    <t>Basham</t>
  </si>
  <si>
    <t>Shinn</t>
  </si>
  <si>
    <t>Crooks</t>
  </si>
  <si>
    <t>Cota</t>
  </si>
  <si>
    <t>Borders</t>
  </si>
  <si>
    <t>Bills</t>
  </si>
  <si>
    <t>Bachman</t>
  </si>
  <si>
    <t>Tisdale</t>
  </si>
  <si>
    <t>Schmid</t>
  </si>
  <si>
    <t>Pickard</t>
  </si>
  <si>
    <t>Gulley</t>
  </si>
  <si>
    <t>Fonseca</t>
  </si>
  <si>
    <t>Delossantos</t>
  </si>
  <si>
    <t>Condon</t>
  </si>
  <si>
    <t>Clancy</t>
  </si>
  <si>
    <t>Batista</t>
  </si>
  <si>
    <t>Wicks</t>
  </si>
  <si>
    <t>Wadsworth</t>
  </si>
  <si>
    <t>New</t>
  </si>
  <si>
    <t>Lo</t>
  </si>
  <si>
    <t>Littleton</t>
  </si>
  <si>
    <t>Ison</t>
  </si>
  <si>
    <t>Haag</t>
  </si>
  <si>
    <t>Folsom</t>
  </si>
  <si>
    <t>Brumfield</t>
  </si>
  <si>
    <t>Broyles</t>
  </si>
  <si>
    <t>Brito</t>
  </si>
  <si>
    <t>Mireles</t>
  </si>
  <si>
    <t>Mcdonnell</t>
  </si>
  <si>
    <t>Leclair</t>
  </si>
  <si>
    <t>Hamblin</t>
  </si>
  <si>
    <t>Gough</t>
  </si>
  <si>
    <t>Fanning</t>
  </si>
  <si>
    <t>Binder</t>
  </si>
  <si>
    <t>Winfield</t>
  </si>
  <si>
    <t>Whitworth</t>
  </si>
  <si>
    <t>Soriano</t>
  </si>
  <si>
    <t>Palumbo</t>
  </si>
  <si>
    <t>Newkirk</t>
  </si>
  <si>
    <t>Mangum</t>
  </si>
  <si>
    <t>Hutcherson</t>
  </si>
  <si>
    <t>Comstock</t>
  </si>
  <si>
    <t>Beall</t>
  </si>
  <si>
    <t>Bair</t>
  </si>
  <si>
    <t>Wendt</t>
  </si>
  <si>
    <t>Watters</t>
  </si>
  <si>
    <t>Walling</t>
  </si>
  <si>
    <t>Putman</t>
  </si>
  <si>
    <t>Otoole</t>
  </si>
  <si>
    <t>Oliva</t>
  </si>
  <si>
    <t>Morley</t>
  </si>
  <si>
    <t>Mares</t>
  </si>
  <si>
    <t>Lemus</t>
  </si>
  <si>
    <t>Keener</t>
  </si>
  <si>
    <t>Hundley</t>
  </si>
  <si>
    <t>Dial</t>
  </si>
  <si>
    <t>Damico</t>
  </si>
  <si>
    <t>Billups</t>
  </si>
  <si>
    <t>Strother</t>
  </si>
  <si>
    <t>Mcfarlane</t>
  </si>
  <si>
    <t>Lamm</t>
  </si>
  <si>
    <t>Eaves</t>
  </si>
  <si>
    <t>Crutcher</t>
  </si>
  <si>
    <t>Caraballo</t>
  </si>
  <si>
    <t>Canty</t>
  </si>
  <si>
    <t>Atwell</t>
  </si>
  <si>
    <t>Taft</t>
  </si>
  <si>
    <t>Siler</t>
  </si>
  <si>
    <t>Rust</t>
  </si>
  <si>
    <t>Rawls</t>
  </si>
  <si>
    <t>Rawlings</t>
  </si>
  <si>
    <t>Prieto</t>
  </si>
  <si>
    <t>Mcneely</t>
  </si>
  <si>
    <t>Mcafee</t>
  </si>
  <si>
    <t>Hulsey</t>
  </si>
  <si>
    <t>Hackney</t>
  </si>
  <si>
    <t>Galvez</t>
  </si>
  <si>
    <t>Escalante</t>
  </si>
  <si>
    <t>Delagarza</t>
  </si>
  <si>
    <t>Crider</t>
  </si>
  <si>
    <t>Bandy</t>
  </si>
  <si>
    <t>Wilbanks</t>
  </si>
  <si>
    <t>Stowe</t>
  </si>
  <si>
    <t>Steinberg</t>
  </si>
  <si>
    <t>Renfro</t>
  </si>
  <si>
    <t>Masterson</t>
  </si>
  <si>
    <t>Massie</t>
  </si>
  <si>
    <t>Lanham</t>
  </si>
  <si>
    <t>Haskell</t>
  </si>
  <si>
    <t>Hamrick</t>
  </si>
  <si>
    <t>Fort</t>
  </si>
  <si>
    <t>Dehart</t>
  </si>
  <si>
    <t>Burdette</t>
  </si>
  <si>
    <t>Bourne</t>
  </si>
  <si>
    <t>Babin</t>
  </si>
  <si>
    <t>Aleman</t>
  </si>
  <si>
    <t>Worthy</t>
  </si>
  <si>
    <t>Tibbs</t>
  </si>
  <si>
    <t>Sweat</t>
  </si>
  <si>
    <t>Smoot</t>
  </si>
  <si>
    <t>Slack</t>
  </si>
  <si>
    <t>Paradis</t>
  </si>
  <si>
    <t>Packard</t>
  </si>
  <si>
    <t>Mull</t>
  </si>
  <si>
    <t>Luce</t>
  </si>
  <si>
    <t>Houghton</t>
  </si>
  <si>
    <t>Gantt</t>
  </si>
  <si>
    <t>Furman</t>
  </si>
  <si>
    <t>Danner</t>
  </si>
  <si>
    <t>Christianson</t>
  </si>
  <si>
    <t>Burge</t>
  </si>
  <si>
    <t>Ashford</t>
  </si>
  <si>
    <t>Arndt</t>
  </si>
  <si>
    <t>Almeida</t>
  </si>
  <si>
    <t>Stallworth</t>
  </si>
  <si>
    <t>Searcy</t>
  </si>
  <si>
    <t>Sager</t>
  </si>
  <si>
    <t>Noonan</t>
  </si>
  <si>
    <t>Mclemore</t>
  </si>
  <si>
    <t>Mcintire</t>
  </si>
  <si>
    <t>Maxey</t>
  </si>
  <si>
    <t>Lavigne</t>
  </si>
  <si>
    <t>Jobe</t>
  </si>
  <si>
    <t>Ireland</t>
  </si>
  <si>
    <t>Ferrer</t>
  </si>
  <si>
    <t>Falk</t>
  </si>
  <si>
    <t>Coffin</t>
  </si>
  <si>
    <t>Byrnes</t>
  </si>
  <si>
    <t>Aranda</t>
  </si>
  <si>
    <t>Apodaca</t>
  </si>
  <si>
    <t>Stamps</t>
  </si>
  <si>
    <t>Rounds</t>
  </si>
  <si>
    <t>Peek</t>
  </si>
  <si>
    <t>Olmstead</t>
  </si>
  <si>
    <t>Lewandowski</t>
  </si>
  <si>
    <t>Kaminski</t>
  </si>
  <si>
    <t>Her</t>
  </si>
  <si>
    <t>Dunaway</t>
  </si>
  <si>
    <t>Bruns</t>
  </si>
  <si>
    <t>Brackett</t>
  </si>
  <si>
    <t>Amato</t>
  </si>
  <si>
    <t>Reich</t>
  </si>
  <si>
    <t>Mcclung</t>
  </si>
  <si>
    <t>Lacroix</t>
  </si>
  <si>
    <t>Koontz</t>
  </si>
  <si>
    <t>Herrick</t>
  </si>
  <si>
    <t>Hardesty</t>
  </si>
  <si>
    <t>Flanders</t>
  </si>
  <si>
    <t>Cousins</t>
  </si>
  <si>
    <t>Close</t>
  </si>
  <si>
    <t>Cato</t>
  </si>
  <si>
    <t>Vickery</t>
  </si>
  <si>
    <t>Shank</t>
  </si>
  <si>
    <t>Nagel</t>
  </si>
  <si>
    <t>Dupuis</t>
  </si>
  <si>
    <t>Croteau</t>
  </si>
  <si>
    <t>Cotter</t>
  </si>
  <si>
    <t>Cable</t>
  </si>
  <si>
    <t>Stuckey</t>
  </si>
  <si>
    <t>Stine</t>
  </si>
  <si>
    <t>Porterfield</t>
  </si>
  <si>
    <t>Pauley</t>
  </si>
  <si>
    <t>Nye</t>
  </si>
  <si>
    <t>Moffitt</t>
  </si>
  <si>
    <t>Lu</t>
  </si>
  <si>
    <t>Knudsen</t>
  </si>
  <si>
    <t>Hardwick</t>
  </si>
  <si>
    <t>Goforth</t>
  </si>
  <si>
    <t>Dupont</t>
  </si>
  <si>
    <t>Blunt</t>
  </si>
  <si>
    <t>Barrows</t>
  </si>
  <si>
    <t>Barnhill</t>
  </si>
  <si>
    <t>Shull</t>
  </si>
  <si>
    <t>Rash</t>
  </si>
  <si>
    <t>Loftis</t>
  </si>
  <si>
    <t>Lemay</t>
  </si>
  <si>
    <t>Kitchens</t>
  </si>
  <si>
    <t>Horvath</t>
  </si>
  <si>
    <t>Grenier</t>
  </si>
  <si>
    <t>Fuchs</t>
  </si>
  <si>
    <t>Fairbanks</t>
  </si>
  <si>
    <t>Culbertson</t>
  </si>
  <si>
    <t>Calkins</t>
  </si>
  <si>
    <t>Burnside</t>
  </si>
  <si>
    <t>Beattie</t>
  </si>
  <si>
    <t>Ashworth</t>
  </si>
  <si>
    <t>Albertson</t>
  </si>
  <si>
    <t>Wertz</t>
  </si>
  <si>
    <t>Vo</t>
  </si>
  <si>
    <t>Vaught</t>
  </si>
  <si>
    <t>Vallejo</t>
  </si>
  <si>
    <t>Turk</t>
  </si>
  <si>
    <t>Tuck</t>
  </si>
  <si>
    <t>Tijerina</t>
  </si>
  <si>
    <t>Picard</t>
  </si>
  <si>
    <t>Peterman</t>
  </si>
  <si>
    <t>Marroquin</t>
  </si>
  <si>
    <t>Marr</t>
  </si>
  <si>
    <t>Lantz</t>
  </si>
  <si>
    <t>Daily</t>
  </si>
  <si>
    <t>Cone</t>
  </si>
  <si>
    <t>Berube</t>
  </si>
  <si>
    <t>Barnette</t>
  </si>
  <si>
    <t>Wharton</t>
  </si>
  <si>
    <t>Stinnett</t>
  </si>
  <si>
    <t>Slocum</t>
  </si>
  <si>
    <t>Scanlon</t>
  </si>
  <si>
    <t>Sander</t>
  </si>
  <si>
    <t>Pinto</t>
  </si>
  <si>
    <t>Mancuso</t>
  </si>
  <si>
    <t>Lima</t>
  </si>
  <si>
    <t>Judge</t>
  </si>
  <si>
    <t>Headley</t>
  </si>
  <si>
    <t>Epstein</t>
  </si>
  <si>
    <t>Counts</t>
  </si>
  <si>
    <t>Clarkson</t>
  </si>
  <si>
    <t>Carnahan</t>
  </si>
  <si>
    <t>Boren</t>
  </si>
  <si>
    <t>Arteaga</t>
  </si>
  <si>
    <t>Adame</t>
  </si>
  <si>
    <t>Zook</t>
  </si>
  <si>
    <t>Whittle</t>
  </si>
  <si>
    <t>Whitehurst</t>
  </si>
  <si>
    <t>Wenzel</t>
  </si>
  <si>
    <t>Saxton</t>
  </si>
  <si>
    <t>Reddick</t>
  </si>
  <si>
    <t>Puente</t>
  </si>
  <si>
    <t>Handley</t>
  </si>
  <si>
    <t>Haggerty</t>
  </si>
  <si>
    <t>Earley</t>
  </si>
  <si>
    <t>Chaffin</t>
  </si>
  <si>
    <t>Acuna</t>
  </si>
  <si>
    <t>Solano</t>
  </si>
  <si>
    <t>Sigler</t>
  </si>
  <si>
    <t>Pollack</t>
  </si>
  <si>
    <t>Pendergrass</t>
  </si>
  <si>
    <t>Ostrander</t>
  </si>
  <si>
    <t>Janes</t>
  </si>
  <si>
    <t>Fine</t>
  </si>
  <si>
    <t>Crutchfield</t>
  </si>
  <si>
    <t>Chamberlin</t>
  </si>
  <si>
    <t>Brubaker</t>
  </si>
  <si>
    <t>Baptiste</t>
  </si>
  <si>
    <t>Willson</t>
  </si>
  <si>
    <t>Reis</t>
  </si>
  <si>
    <t>Neeley</t>
  </si>
  <si>
    <t>Mullin</t>
  </si>
  <si>
    <t>Mercier</t>
  </si>
  <si>
    <t>Lira</t>
  </si>
  <si>
    <t>Layman</t>
  </si>
  <si>
    <t>Keeling</t>
  </si>
  <si>
    <t>Higdon</t>
  </si>
  <si>
    <t>Guest</t>
  </si>
  <si>
    <t>Forrester</t>
  </si>
  <si>
    <t>Espinal</t>
  </si>
  <si>
    <t>Chapin</t>
  </si>
  <si>
    <t>Warfield</t>
  </si>
  <si>
    <t>Toledo</t>
  </si>
  <si>
    <t>Pulido</t>
  </si>
  <si>
    <t>Peebles</t>
  </si>
  <si>
    <t>Nagy</t>
  </si>
  <si>
    <t>Montague</t>
  </si>
  <si>
    <t>Mello</t>
  </si>
  <si>
    <t>Lear</t>
  </si>
  <si>
    <t>Jaeger</t>
  </si>
  <si>
    <t>Hogg</t>
  </si>
  <si>
    <t>Graff</t>
  </si>
  <si>
    <t>Furr</t>
  </si>
  <si>
    <t>Cave</t>
  </si>
  <si>
    <t>Canada</t>
  </si>
  <si>
    <t>Soliz</t>
  </si>
  <si>
    <t>Poore</t>
  </si>
  <si>
    <t>Mendenhall</t>
  </si>
  <si>
    <t>Mclaurin</t>
  </si>
  <si>
    <t>Maestas</t>
  </si>
  <si>
    <t>Low</t>
  </si>
  <si>
    <t>Gable</t>
  </si>
  <si>
    <t>Belt</t>
  </si>
  <si>
    <t>Barraza</t>
  </si>
  <si>
    <t>Tillery</t>
  </si>
  <si>
    <t>Snead</t>
  </si>
  <si>
    <t>Pond</t>
  </si>
  <si>
    <t>Neill</t>
  </si>
  <si>
    <t>Mcculloch</t>
  </si>
  <si>
    <t>Mccorkle</t>
  </si>
  <si>
    <t>Lightfoot</t>
  </si>
  <si>
    <t>Hutchings</t>
  </si>
  <si>
    <t>Holloman</t>
  </si>
  <si>
    <t>Harness</t>
  </si>
  <si>
    <t>Dorn</t>
  </si>
  <si>
    <t>Council</t>
  </si>
  <si>
    <t>Bock</t>
  </si>
  <si>
    <t>Zielinski</t>
  </si>
  <si>
    <t>Turley</t>
  </si>
  <si>
    <t>Treadwell</t>
  </si>
  <si>
    <t>Stpierre</t>
  </si>
  <si>
    <t>Starling</t>
  </si>
  <si>
    <t>Somers</t>
  </si>
  <si>
    <t>Easterling</t>
  </si>
  <si>
    <t>Bivens</t>
  </si>
  <si>
    <t>Truitt</t>
  </si>
  <si>
    <t>Poston</t>
  </si>
  <si>
    <t>Parry</t>
  </si>
  <si>
    <t>Ontiveros</t>
  </si>
  <si>
    <t>Olivarez</t>
  </si>
  <si>
    <t>Neville</t>
  </si>
  <si>
    <t>Moreau</t>
  </si>
  <si>
    <t>Medlin</t>
  </si>
  <si>
    <t>Ma</t>
  </si>
  <si>
    <t>Lenz</t>
  </si>
  <si>
    <t>Knowlton</t>
  </si>
  <si>
    <t>Fairley</t>
  </si>
  <si>
    <t>Cobbs</t>
  </si>
  <si>
    <t>Chisolm</t>
  </si>
  <si>
    <t>Bannister</t>
  </si>
  <si>
    <t>Woodworth</t>
  </si>
  <si>
    <t>Toler</t>
  </si>
  <si>
    <t>Ocasio</t>
  </si>
  <si>
    <t>Noriega</t>
  </si>
  <si>
    <t>Neuman</t>
  </si>
  <si>
    <t>Moye</t>
  </si>
  <si>
    <t>Milburn</t>
  </si>
  <si>
    <t>Mcclanahan</t>
  </si>
  <si>
    <t>Lilley</t>
  </si>
  <si>
    <t>Hanes</t>
  </si>
  <si>
    <t>Flannery</t>
  </si>
  <si>
    <t>Dellinger</t>
  </si>
  <si>
    <t>Danielson</t>
  </si>
  <si>
    <t>Conti</t>
  </si>
  <si>
    <t>Blodgett</t>
  </si>
  <si>
    <t>Beers</t>
  </si>
  <si>
    <t>Weatherford</t>
  </si>
  <si>
    <t>Strain</t>
  </si>
  <si>
    <t>Karr</t>
  </si>
  <si>
    <t>Hitt</t>
  </si>
  <si>
    <t>Denham</t>
  </si>
  <si>
    <t>Custer</t>
  </si>
  <si>
    <t>Coble</t>
  </si>
  <si>
    <t>Clough</t>
  </si>
  <si>
    <t>Casteel</t>
  </si>
  <si>
    <t>Bolduc</t>
  </si>
  <si>
    <t>Batchelor</t>
  </si>
  <si>
    <t>Ammons</t>
  </si>
  <si>
    <t>Whitlow</t>
  </si>
  <si>
    <t>Staten</t>
  </si>
  <si>
    <t>Sibley</t>
  </si>
  <si>
    <t>Seifert</t>
  </si>
  <si>
    <t>Schubert</t>
  </si>
  <si>
    <t>Salcedo</t>
  </si>
  <si>
    <t>Mattison</t>
  </si>
  <si>
    <t>Haggard</t>
  </si>
  <si>
    <t>Grooms</t>
  </si>
  <si>
    <t>Dix</t>
  </si>
  <si>
    <t>Dees</t>
  </si>
  <si>
    <t>Cromer</t>
  </si>
  <si>
    <t>Cooks</t>
  </si>
  <si>
    <t>Colson</t>
  </si>
  <si>
    <t>Caswell</t>
  </si>
  <si>
    <t>Zarate</t>
  </si>
  <si>
    <t>Swisher</t>
  </si>
  <si>
    <t>Shin</t>
  </si>
  <si>
    <t>Ragan</t>
  </si>
  <si>
    <t>Pridgen</t>
  </si>
  <si>
    <t>Mcvey</t>
  </si>
  <si>
    <t>Matheny</t>
  </si>
  <si>
    <t>Lafleur</t>
  </si>
  <si>
    <t>Ferraro</t>
  </si>
  <si>
    <t>Dugger</t>
  </si>
  <si>
    <t>Whiteside</t>
  </si>
  <si>
    <t>Rigsby</t>
  </si>
  <si>
    <t>Mcmurray</t>
  </si>
  <si>
    <t>Lehmann</t>
  </si>
  <si>
    <t>Large</t>
  </si>
  <si>
    <t>Hildebrand</t>
  </si>
  <si>
    <t>Hendrick</t>
  </si>
  <si>
    <t>Headrick</t>
  </si>
  <si>
    <t>Goad</t>
  </si>
  <si>
    <t>Fincher</t>
  </si>
  <si>
    <t>Drury</t>
  </si>
  <si>
    <t>Borges</t>
  </si>
  <si>
    <t>Archibald</t>
  </si>
  <si>
    <t>Albers</t>
  </si>
  <si>
    <t>Woodcock</t>
  </si>
  <si>
    <t>Trapp</t>
  </si>
  <si>
    <t>Soares</t>
  </si>
  <si>
    <t>Seaton</t>
  </si>
  <si>
    <t>Monson</t>
  </si>
  <si>
    <t>Luckett</t>
  </si>
  <si>
    <t>Lindberg</t>
  </si>
  <si>
    <t>Kopp</t>
  </si>
  <si>
    <t>Keeton</t>
  </si>
  <si>
    <t>Hsu</t>
  </si>
  <si>
    <t>Healey</t>
  </si>
  <si>
    <t>Garvey</t>
  </si>
  <si>
    <t>Gaddy</t>
  </si>
  <si>
    <t>Fain</t>
  </si>
  <si>
    <t>Burchfield</t>
  </si>
  <si>
    <t>Badger</t>
  </si>
  <si>
    <t>Wentworth</t>
  </si>
  <si>
    <t>Strand</t>
  </si>
  <si>
    <t>Stack</t>
  </si>
  <si>
    <t>Spooner</t>
  </si>
  <si>
    <t>Saucier</t>
  </si>
  <si>
    <t>Sales</t>
  </si>
  <si>
    <t>Plunkett</t>
  </si>
  <si>
    <t>Pannell</t>
  </si>
  <si>
    <t>Ness</t>
  </si>
  <si>
    <t>Leger</t>
  </si>
  <si>
    <t>Hoy</t>
  </si>
  <si>
    <t>Freitas</t>
  </si>
  <si>
    <t>Elizondo</t>
  </si>
  <si>
    <t>Duval</t>
  </si>
  <si>
    <t>Chun</t>
  </si>
  <si>
    <t>Beaudoin</t>
  </si>
  <si>
    <t>Urbina</t>
  </si>
  <si>
    <t>Stock</t>
  </si>
  <si>
    <t>Rickard</t>
  </si>
  <si>
    <t>Partin</t>
  </si>
  <si>
    <t>Moe</t>
  </si>
  <si>
    <t>Mcgrew</t>
  </si>
  <si>
    <t>Mcclintock</t>
  </si>
  <si>
    <t>Ledoux</t>
  </si>
  <si>
    <t>Forsyth</t>
  </si>
  <si>
    <t>Faison</t>
  </si>
  <si>
    <t>Devries</t>
  </si>
  <si>
    <t>Bertrand</t>
  </si>
  <si>
    <t>Wasson</t>
  </si>
  <si>
    <t>Tilton</t>
  </si>
  <si>
    <t>Scarbrough</t>
  </si>
  <si>
    <t>Pride</t>
  </si>
  <si>
    <t>Oh</t>
  </si>
  <si>
    <t>Leung</t>
  </si>
  <si>
    <t>Irvine</t>
  </si>
  <si>
    <t>Garber</t>
  </si>
  <si>
    <t>Denning</t>
  </si>
  <si>
    <t>Corral</t>
  </si>
  <si>
    <t>Colley</t>
  </si>
  <si>
    <t>Castleberry</t>
  </si>
  <si>
    <t>Bowlin</t>
  </si>
  <si>
    <t>Bogan</t>
  </si>
  <si>
    <t>Beale</t>
  </si>
  <si>
    <t>Baines</t>
  </si>
  <si>
    <t>True</t>
  </si>
  <si>
    <t>Trice</t>
  </si>
  <si>
    <t>Rayburn</t>
  </si>
  <si>
    <t>Parkinson</t>
  </si>
  <si>
    <t>Pak</t>
  </si>
  <si>
    <t>Nunes</t>
  </si>
  <si>
    <t>Mcmillen</t>
  </si>
  <si>
    <t>Leahy</t>
  </si>
  <si>
    <t>Kimmel</t>
  </si>
  <si>
    <t>Higgs</t>
  </si>
  <si>
    <t>Fulmer</t>
  </si>
  <si>
    <t>Carden</t>
  </si>
  <si>
    <t>Bedford</t>
  </si>
  <si>
    <t>Taggart</t>
  </si>
  <si>
    <t>Spearman</t>
  </si>
  <si>
    <t>Register</t>
  </si>
  <si>
    <t>Prichard</t>
  </si>
  <si>
    <t>Morrill</t>
  </si>
  <si>
    <t>Koonce</t>
  </si>
  <si>
    <t>Heinz</t>
  </si>
  <si>
    <t>Hedges</t>
  </si>
  <si>
    <t>Guenther</t>
  </si>
  <si>
    <t>Grice</t>
  </si>
  <si>
    <t>Findley</t>
  </si>
  <si>
    <t>Earle</t>
  </si>
  <si>
    <t>Dover</t>
  </si>
  <si>
    <t>Boothe</t>
  </si>
  <si>
    <t>Bayer</t>
  </si>
  <si>
    <t>Arreola</t>
  </si>
  <si>
    <t>Vitale</t>
  </si>
  <si>
    <t>Valles</t>
  </si>
  <si>
    <t>See</t>
  </si>
  <si>
    <t>Raney</t>
  </si>
  <si>
    <t>Osgood</t>
  </si>
  <si>
    <t>Hanlon</t>
  </si>
  <si>
    <t>Burley</t>
  </si>
  <si>
    <t>Bounds</t>
  </si>
  <si>
    <t>Worden</t>
  </si>
  <si>
    <t>Weatherly</t>
  </si>
  <si>
    <t>Vetter</t>
  </si>
  <si>
    <t>Tanaka</t>
  </si>
  <si>
    <t>Stiltner</t>
  </si>
  <si>
    <t>Sell</t>
  </si>
  <si>
    <t>Nevarez</t>
  </si>
  <si>
    <t>Mosby</t>
  </si>
  <si>
    <t>Montero</t>
  </si>
  <si>
    <t>Melancon</t>
  </si>
  <si>
    <t>Harter</t>
  </si>
  <si>
    <t>Hamer</t>
  </si>
  <si>
    <t>Goble</t>
  </si>
  <si>
    <t>Gladden</t>
  </si>
  <si>
    <t>Gist</t>
  </si>
  <si>
    <t>Ginn</t>
  </si>
  <si>
    <t>Akin</t>
  </si>
  <si>
    <t>Zaragoza</t>
  </si>
  <si>
    <t>Towns</t>
  </si>
  <si>
    <t>Tarver</t>
  </si>
  <si>
    <t>Sammons</t>
  </si>
  <si>
    <t>Royster</t>
  </si>
  <si>
    <t>Oreilly</t>
  </si>
  <si>
    <t>Muir</t>
  </si>
  <si>
    <t>Morehead</t>
  </si>
  <si>
    <t>Luster</t>
  </si>
  <si>
    <t>Kelso</t>
  </si>
  <si>
    <t>Grisham</t>
  </si>
  <si>
    <t>Glynn</t>
  </si>
  <si>
    <t>Baumann</t>
  </si>
  <si>
    <t>Alves</t>
  </si>
  <si>
    <t>Yount</t>
  </si>
  <si>
    <t>Tamayo</t>
  </si>
  <si>
    <t>Paterson</t>
  </si>
  <si>
    <t>Oates</t>
  </si>
  <si>
    <t>Menendez</t>
  </si>
  <si>
    <t>Longo</t>
  </si>
  <si>
    <t>Hargis</t>
  </si>
  <si>
    <t>Greenlee</t>
  </si>
  <si>
    <t>Gillen</t>
  </si>
  <si>
    <t>Desantis</t>
  </si>
  <si>
    <t>Conover</t>
  </si>
  <si>
    <t>Breedlove</t>
  </si>
  <si>
    <t>Sumpter</t>
  </si>
  <si>
    <t>Scherer</t>
  </si>
  <si>
    <t>Rupp</t>
  </si>
  <si>
    <t>Reichert</t>
  </si>
  <si>
    <t>Heredia</t>
  </si>
  <si>
    <t>Creel</t>
  </si>
  <si>
    <t>Cohn</t>
  </si>
  <si>
    <t>Clemmons</t>
  </si>
  <si>
    <t>Casas</t>
  </si>
  <si>
    <t>Bickford</t>
  </si>
  <si>
    <t>Belton</t>
  </si>
  <si>
    <t>Bach</t>
  </si>
  <si>
    <t>Williford</t>
  </si>
  <si>
    <t>Whitcomb</t>
  </si>
  <si>
    <t>Tennant</t>
  </si>
  <si>
    <t>Sutter</t>
  </si>
  <si>
    <t>Stull</t>
  </si>
  <si>
    <t>Sessions</t>
  </si>
  <si>
    <t>Mccallum</t>
  </si>
  <si>
    <t>Manson</t>
  </si>
  <si>
    <t>Langlois</t>
  </si>
  <si>
    <t>Keel</t>
  </si>
  <si>
    <t>Dancy</t>
  </si>
  <si>
    <t>Damron</t>
  </si>
  <si>
    <t>Clapp</t>
  </si>
  <si>
    <t>Clanton</t>
  </si>
  <si>
    <t>Bankston</t>
  </si>
  <si>
    <t>Oliveira</t>
  </si>
  <si>
    <t>Mintz</t>
  </si>
  <si>
    <t>Mcinnis</t>
  </si>
  <si>
    <t>Martens</t>
  </si>
  <si>
    <t>Mabe</t>
  </si>
  <si>
    <t>Laster</t>
  </si>
  <si>
    <t>Jolley</t>
  </si>
  <si>
    <t>Irish</t>
  </si>
  <si>
    <t>Hildreth</t>
  </si>
  <si>
    <t>Hefner</t>
  </si>
  <si>
    <t>Glaser</t>
  </si>
  <si>
    <t>Duckett</t>
  </si>
  <si>
    <t>Demers</t>
  </si>
  <si>
    <t>Brockman</t>
  </si>
  <si>
    <t>Blais</t>
  </si>
  <si>
    <t>Back</t>
  </si>
  <si>
    <t>Alcorn</t>
  </si>
  <si>
    <t>Agnew</t>
  </si>
  <si>
    <t>Toliver</t>
  </si>
  <si>
    <t>Tice</t>
  </si>
  <si>
    <t>Song</t>
  </si>
  <si>
    <t>Seeley</t>
  </si>
  <si>
    <t>Najera</t>
  </si>
  <si>
    <t>Musser</t>
  </si>
  <si>
    <t>Mcfall</t>
  </si>
  <si>
    <t>Laplante</t>
  </si>
  <si>
    <t>Galvin</t>
  </si>
  <si>
    <t>Fajardo</t>
  </si>
  <si>
    <t>Doan</t>
  </si>
  <si>
    <t>Coyne</t>
  </si>
  <si>
    <t>Copley</t>
  </si>
  <si>
    <t>Clawson</t>
  </si>
  <si>
    <t>Cheung</t>
  </si>
  <si>
    <t>Barone</t>
  </si>
  <si>
    <t>Wynne</t>
  </si>
  <si>
    <t>Woodley</t>
  </si>
  <si>
    <t>Tremblay</t>
  </si>
  <si>
    <t>Stoll</t>
  </si>
  <si>
    <t>Sparrow</t>
  </si>
  <si>
    <t>Sparkman</t>
  </si>
  <si>
    <t>Schweitzer</t>
  </si>
  <si>
    <t>Sasser</t>
  </si>
  <si>
    <t>Samples</t>
  </si>
  <si>
    <t>Roney</t>
  </si>
  <si>
    <t>Legg</t>
  </si>
  <si>
    <t>Lai</t>
  </si>
  <si>
    <t>Heim</t>
  </si>
  <si>
    <t>Farias</t>
  </si>
  <si>
    <t>Colwell</t>
  </si>
  <si>
    <t>Christman</t>
  </si>
  <si>
    <t>Bratcher</t>
  </si>
  <si>
    <t>Winchester</t>
  </si>
  <si>
    <t>Upshaw</t>
  </si>
  <si>
    <t>Southerland</t>
  </si>
  <si>
    <t>Sorrell</t>
  </si>
  <si>
    <t>Sells</t>
  </si>
  <si>
    <t>Mount</t>
  </si>
  <si>
    <t>Mccloskey</t>
  </si>
  <si>
    <t>Martindale</t>
  </si>
  <si>
    <t>Luttrell</t>
  </si>
  <si>
    <t>Loveless</t>
  </si>
  <si>
    <t>Lovejoy</t>
  </si>
  <si>
    <t>Linares</t>
  </si>
  <si>
    <t>Latimer</t>
  </si>
  <si>
    <t>Embry</t>
  </si>
  <si>
    <t>Coombs</t>
  </si>
  <si>
    <t>Bratton</t>
  </si>
  <si>
    <t>Bostick</t>
  </si>
  <si>
    <t>Boss</t>
  </si>
  <si>
    <t>Venable</t>
  </si>
  <si>
    <t>Tuggle</t>
  </si>
  <si>
    <t>Toro</t>
  </si>
  <si>
    <t>Staggs</t>
  </si>
  <si>
    <t>Sandlin</t>
  </si>
  <si>
    <t>Jefferies</t>
  </si>
  <si>
    <t>Heckman</t>
  </si>
  <si>
    <t>Griffis</t>
  </si>
  <si>
    <t>Crayton</t>
  </si>
  <si>
    <t>Clem</t>
  </si>
  <si>
    <t>Button</t>
  </si>
  <si>
    <t>Browder</t>
  </si>
  <si>
    <t>Thorton</t>
  </si>
  <si>
    <t>Sturgill</t>
  </si>
  <si>
    <t>Sprouse</t>
  </si>
  <si>
    <t>Royer</t>
  </si>
  <si>
    <t>Rousseau</t>
  </si>
  <si>
    <t>Ridenour</t>
  </si>
  <si>
    <t>Pogue</t>
  </si>
  <si>
    <t>Perales</t>
  </si>
  <si>
    <t>Peeples</t>
  </si>
  <si>
    <t>Metzler</t>
  </si>
  <si>
    <t>Mesa</t>
  </si>
  <si>
    <t>Mccutcheon</t>
  </si>
  <si>
    <t>Mcbee</t>
  </si>
  <si>
    <t>Hornsby</t>
  </si>
  <si>
    <t>Heffner</t>
  </si>
  <si>
    <t>Corrigan</t>
  </si>
  <si>
    <t>Armijo</t>
  </si>
  <si>
    <t>Vue</t>
  </si>
  <si>
    <t>Plante</t>
  </si>
  <si>
    <t>Paredes</t>
  </si>
  <si>
    <t>Macklin</t>
  </si>
  <si>
    <t>Hussey</t>
  </si>
  <si>
    <t>Hodgson</t>
  </si>
  <si>
    <t>Granados</t>
  </si>
  <si>
    <t>Frias</t>
  </si>
  <si>
    <t>Becnel</t>
  </si>
  <si>
    <t>Batten</t>
  </si>
  <si>
    <t>Almanza</t>
  </si>
  <si>
    <t>Turney</t>
  </si>
  <si>
    <t>Sturgeon</t>
  </si>
  <si>
    <t>Meeker</t>
  </si>
  <si>
    <t>Mcdaniels</t>
  </si>
  <si>
    <t>Limon</t>
  </si>
  <si>
    <t>Keeney</t>
  </si>
  <si>
    <t>Kee</t>
  </si>
  <si>
    <t>Hutto</t>
  </si>
  <si>
    <t>Holguin</t>
  </si>
  <si>
    <t>Gorham</t>
  </si>
  <si>
    <t>Fishman</t>
  </si>
  <si>
    <t>Fierro</t>
  </si>
  <si>
    <t>Blanchette</t>
  </si>
  <si>
    <t>Rodrigue</t>
  </si>
  <si>
    <t>Reddy</t>
  </si>
  <si>
    <t>Osburn</t>
  </si>
  <si>
    <t>Oden</t>
  </si>
  <si>
    <t>Lerma</t>
  </si>
  <si>
    <t>Kirkwood</t>
  </si>
  <si>
    <t>Keefer</t>
  </si>
  <si>
    <t>Haugen</t>
  </si>
  <si>
    <t>Hammett</t>
  </si>
  <si>
    <t>Chalmers</t>
  </si>
  <si>
    <t>Brinkman</t>
  </si>
  <si>
    <t>Baumgartner</t>
  </si>
  <si>
    <t>Zhang</t>
  </si>
  <si>
    <t>Valerio</t>
  </si>
  <si>
    <t>Tellez</t>
  </si>
  <si>
    <t>Shumate</t>
  </si>
  <si>
    <t>Sauls</t>
  </si>
  <si>
    <t>Ripley</t>
  </si>
  <si>
    <t>Kemper</t>
  </si>
  <si>
    <t>Jacks</t>
  </si>
  <si>
    <t>Guffey</t>
  </si>
  <si>
    <t>Evers</t>
  </si>
  <si>
    <t>Craddock</t>
  </si>
  <si>
    <t>Carvalho</t>
  </si>
  <si>
    <t>Blaylock</t>
  </si>
  <si>
    <t>Banuelos</t>
  </si>
  <si>
    <t>Balderas</t>
  </si>
  <si>
    <t>Wooden</t>
  </si>
  <si>
    <t>Wheaton</t>
  </si>
  <si>
    <t>Turnbull</t>
  </si>
  <si>
    <t>Shuman</t>
  </si>
  <si>
    <t>Pointer</t>
  </si>
  <si>
    <t>Mosier</t>
  </si>
  <si>
    <t>Mccue</t>
  </si>
  <si>
    <t>Ligon</t>
  </si>
  <si>
    <t>Kozlowski</t>
  </si>
  <si>
    <t>Johansen</t>
  </si>
  <si>
    <t>Ingle</t>
  </si>
  <si>
    <t>Herr</t>
  </si>
  <si>
    <t>Briones</t>
  </si>
  <si>
    <t>Southern</t>
  </si>
  <si>
    <t>Snipes</t>
  </si>
  <si>
    <t>Rickman</t>
  </si>
  <si>
    <t>Pipkin</t>
  </si>
  <si>
    <t>Peace</t>
  </si>
  <si>
    <t>Pantoja</t>
  </si>
  <si>
    <t>Orosco</t>
  </si>
  <si>
    <t>Moniz</t>
  </si>
  <si>
    <t>Lawless</t>
  </si>
  <si>
    <t>Kunkel</t>
  </si>
  <si>
    <t>Hibbard</t>
  </si>
  <si>
    <t>Galarza</t>
  </si>
  <si>
    <t>Enos</t>
  </si>
  <si>
    <t>Bussey</t>
  </si>
  <si>
    <t>Settle</t>
  </si>
  <si>
    <t>Schott</t>
  </si>
  <si>
    <t>Salcido</t>
  </si>
  <si>
    <t>Perreault</t>
  </si>
  <si>
    <t>Mcdougal</t>
  </si>
  <si>
    <t>Mccool</t>
  </si>
  <si>
    <t>Haight</t>
  </si>
  <si>
    <t>Garris</t>
  </si>
  <si>
    <t>Ferry</t>
  </si>
  <si>
    <t>Easton</t>
  </si>
  <si>
    <t>Conyers</t>
  </si>
  <si>
    <t>Atherton</t>
  </si>
  <si>
    <t>Wimberly</t>
  </si>
  <si>
    <t>Utley</t>
  </si>
  <si>
    <t>Spellman</t>
  </si>
  <si>
    <t>Smithson</t>
  </si>
  <si>
    <t>Slagle</t>
  </si>
  <si>
    <t>Skipper</t>
  </si>
  <si>
    <t>Ritchey</t>
  </si>
  <si>
    <t>Rand</t>
  </si>
  <si>
    <t>Petit</t>
  </si>
  <si>
    <t>Osullivan</t>
  </si>
  <si>
    <t>Oaks</t>
  </si>
  <si>
    <t>Nutt</t>
  </si>
  <si>
    <t>Mcvay</t>
  </si>
  <si>
    <t>Mccreary</t>
  </si>
  <si>
    <t>Mayhew</t>
  </si>
  <si>
    <t>Knoll</t>
  </si>
  <si>
    <t>Jewett</t>
  </si>
  <si>
    <t>Harwood</t>
  </si>
  <si>
    <t>Cardoza</t>
  </si>
  <si>
    <t>Ashe</t>
  </si>
  <si>
    <t>Arriaga</t>
  </si>
  <si>
    <t>Zeller</t>
  </si>
  <si>
    <t>Wirth</t>
  </si>
  <si>
    <t>Whitmire</t>
  </si>
  <si>
    <t>Stauffer</t>
  </si>
  <si>
    <t>Rountree</t>
  </si>
  <si>
    <t>Redden</t>
  </si>
  <si>
    <t>Mccaffrey</t>
  </si>
  <si>
    <t>Martz</t>
  </si>
  <si>
    <t>Loving</t>
  </si>
  <si>
    <t>Larose</t>
  </si>
  <si>
    <t>Langdon</t>
  </si>
  <si>
    <t>Humes</t>
  </si>
  <si>
    <t>Gaskin</t>
  </si>
  <si>
    <t>Faber</t>
  </si>
  <si>
    <t>Doll</t>
  </si>
  <si>
    <t>Devito</t>
  </si>
  <si>
    <t>Almond</t>
  </si>
  <si>
    <t>Wingfield</t>
  </si>
  <si>
    <t>Wingate</t>
  </si>
  <si>
    <t>Villareal</t>
  </si>
  <si>
    <t>Tyner</t>
  </si>
  <si>
    <t>Smothers</t>
  </si>
  <si>
    <t>Severson</t>
  </si>
  <si>
    <t>Reno</t>
  </si>
  <si>
    <t>Pennell</t>
  </si>
  <si>
    <t>Maupin</t>
  </si>
  <si>
    <t>Janssen</t>
  </si>
  <si>
    <t>Hassell</t>
  </si>
  <si>
    <t>Hallman</t>
  </si>
  <si>
    <t>Halcomb</t>
  </si>
  <si>
    <t>Folse</t>
  </si>
  <si>
    <t>Fitzsimmons</t>
  </si>
  <si>
    <t>Fahey</t>
  </si>
  <si>
    <t>Cranford</t>
  </si>
  <si>
    <t>Bolen</t>
  </si>
  <si>
    <t>Battles</t>
  </si>
  <si>
    <t>Battaglia</t>
  </si>
  <si>
    <t>Wooldridge</t>
  </si>
  <si>
    <t>Weed</t>
  </si>
  <si>
    <t>Trask</t>
  </si>
  <si>
    <t>Rosser</t>
  </si>
  <si>
    <t>Regalado</t>
  </si>
  <si>
    <t>Mcewen</t>
  </si>
  <si>
    <t>Keefe</t>
  </si>
  <si>
    <t>Fuqua</t>
  </si>
  <si>
    <t>Echevarria</t>
  </si>
  <si>
    <t>Dang</t>
  </si>
  <si>
    <t>Caro</t>
  </si>
  <si>
    <t>Boynton</t>
  </si>
  <si>
    <t>Andrus</t>
  </si>
  <si>
    <t>Wild</t>
  </si>
  <si>
    <t>Viera</t>
  </si>
  <si>
    <t>Vanmeter</t>
  </si>
  <si>
    <t>Taber</t>
  </si>
  <si>
    <t>Spradlin</t>
  </si>
  <si>
    <t>Seibert</t>
  </si>
  <si>
    <t>Provost</t>
  </si>
  <si>
    <t>Oliphant</t>
  </si>
  <si>
    <t>Laporte</t>
  </si>
  <si>
    <t>Hwang</t>
  </si>
  <si>
    <t>Hatchett</t>
  </si>
  <si>
    <t>Hass</t>
  </si>
  <si>
    <t>Greiner</t>
  </si>
  <si>
    <t>Freedman</t>
  </si>
  <si>
    <t>Covert</t>
  </si>
  <si>
    <t>Chilton</t>
  </si>
  <si>
    <t>Byars</t>
  </si>
  <si>
    <t>Wiese</t>
  </si>
  <si>
    <t>Venegas</t>
  </si>
  <si>
    <t>Swank</t>
  </si>
  <si>
    <t>Shrader</t>
  </si>
  <si>
    <t>Roberge</t>
  </si>
  <si>
    <t>Mullis</t>
  </si>
  <si>
    <t>Mortensen</t>
  </si>
  <si>
    <t>Mccune</t>
  </si>
  <si>
    <t>Marlowe</t>
  </si>
  <si>
    <t>Kirchner</t>
  </si>
  <si>
    <t>Keck</t>
  </si>
  <si>
    <t>Isaacson</t>
  </si>
  <si>
    <t>Hostetler</t>
  </si>
  <si>
    <t>Halverson</t>
  </si>
  <si>
    <t>Gunther</t>
  </si>
  <si>
    <t>Griswold</t>
  </si>
  <si>
    <t>Fenner</t>
  </si>
  <si>
    <t>Durden</t>
  </si>
  <si>
    <t>Blackwood</t>
  </si>
  <si>
    <t>Bertram</t>
  </si>
  <si>
    <t>Ahrens</t>
  </si>
  <si>
    <t>Sawyers</t>
  </si>
  <si>
    <t>Savoy</t>
  </si>
  <si>
    <t>Nabors</t>
  </si>
  <si>
    <t>Mcswain</t>
  </si>
  <si>
    <t>Mackay</t>
  </si>
  <si>
    <t>Loy</t>
  </si>
  <si>
    <t>Lavender</t>
  </si>
  <si>
    <t>Lash</t>
  </si>
  <si>
    <t>Labbe</t>
  </si>
  <si>
    <t>Jessup</t>
  </si>
  <si>
    <t>Fullerton</t>
  </si>
  <si>
    <t>Cruse</t>
  </si>
  <si>
    <t>Crittenden</t>
  </si>
  <si>
    <t>Correia</t>
  </si>
  <si>
    <t>Centeno</t>
  </si>
  <si>
    <t>Caudle</t>
  </si>
  <si>
    <t>Canady</t>
  </si>
  <si>
    <t>Callender</t>
  </si>
  <si>
    <t>Alarcon</t>
  </si>
  <si>
    <t>Ahern</t>
  </si>
  <si>
    <t>Winfrey</t>
  </si>
  <si>
    <t>Tribble</t>
  </si>
  <si>
    <t>Styles</t>
  </si>
  <si>
    <t>Salley</t>
  </si>
  <si>
    <t>Roden</t>
  </si>
  <si>
    <t>Musgrove</t>
  </si>
  <si>
    <t>Minnick</t>
  </si>
  <si>
    <t>Fortenberry</t>
  </si>
  <si>
    <t>Carrion</t>
  </si>
  <si>
    <t>Bunting</t>
  </si>
  <si>
    <t>Bethel</t>
  </si>
  <si>
    <t>Batiste</t>
  </si>
  <si>
    <t>Woo</t>
  </si>
  <si>
    <t>Whited</t>
  </si>
  <si>
    <t>Underhill</t>
  </si>
  <si>
    <t>Stillwell</t>
  </si>
  <si>
    <t>Rauch</t>
  </si>
  <si>
    <t>Pippin</t>
  </si>
  <si>
    <t>Perrin</t>
  </si>
  <si>
    <t>Messenger</t>
  </si>
  <si>
    <t>Mancini</t>
  </si>
  <si>
    <t>Lister</t>
  </si>
  <si>
    <t>Kinard</t>
  </si>
  <si>
    <t>Hartmann</t>
  </si>
  <si>
    <t>Fleck</t>
  </si>
  <si>
    <t>Broadway</t>
  </si>
  <si>
    <t>Wilt</t>
  </si>
  <si>
    <t>Treadway</t>
  </si>
  <si>
    <t>Thornhill</t>
  </si>
  <si>
    <t>Speed</t>
  </si>
  <si>
    <t>Spalding</t>
  </si>
  <si>
    <t>Rafferty</t>
  </si>
  <si>
    <t>Pitre</t>
  </si>
  <si>
    <t>Patino</t>
  </si>
  <si>
    <t>Ordonez</t>
  </si>
  <si>
    <t>Linkous</t>
  </si>
  <si>
    <t>Kelleher</t>
  </si>
  <si>
    <t>Homan</t>
  </si>
  <si>
    <t>Holiday</t>
  </si>
  <si>
    <t>Galbraith</t>
  </si>
  <si>
    <t>Feeney</t>
  </si>
  <si>
    <t>Dorris</t>
  </si>
  <si>
    <t>Curtin</t>
  </si>
  <si>
    <t>Coward</t>
  </si>
  <si>
    <t>Camarillo</t>
  </si>
  <si>
    <t>Buss</t>
  </si>
  <si>
    <t>Bunnell</t>
  </si>
  <si>
    <t>Bolt</t>
  </si>
  <si>
    <t>Beeler</t>
  </si>
  <si>
    <t>Autry</t>
  </si>
  <si>
    <t>Alcala</t>
  </si>
  <si>
    <t>Witte</t>
  </si>
  <si>
    <t>Wentz</t>
  </si>
  <si>
    <t>Stidham</t>
  </si>
  <si>
    <t>Shively</t>
  </si>
  <si>
    <t>Nunley</t>
  </si>
  <si>
    <t>Meacham</t>
  </si>
  <si>
    <t>Martins</t>
  </si>
  <si>
    <t>Lemke</t>
  </si>
  <si>
    <t>Lefebvre</t>
  </si>
  <si>
    <t>Hynes</t>
  </si>
  <si>
    <t>Horowitz</t>
  </si>
  <si>
    <t>Hoppe</t>
  </si>
  <si>
    <t>Holcombe</t>
  </si>
  <si>
    <t>Dunne</t>
  </si>
  <si>
    <t>Derr</t>
  </si>
  <si>
    <t>Cochrane</t>
  </si>
  <si>
    <t>Brittain</t>
  </si>
  <si>
    <t>Bedard</t>
  </si>
  <si>
    <t>Beauregard</t>
  </si>
  <si>
    <t>Strunk</t>
  </si>
  <si>
    <t>Soria</t>
  </si>
  <si>
    <t>Simonson</t>
  </si>
  <si>
    <t>Shumaker</t>
  </si>
  <si>
    <t>Scoggins</t>
  </si>
  <si>
    <t>Packer</t>
  </si>
  <si>
    <t>Oconner</t>
  </si>
  <si>
    <t>Moriarty</t>
  </si>
  <si>
    <t>Kuntz</t>
  </si>
  <si>
    <t>Ives</t>
  </si>
  <si>
    <t>Hutcheson</t>
  </si>
  <si>
    <t>Horan</t>
  </si>
  <si>
    <t>Hales</t>
  </si>
  <si>
    <t>Garmon</t>
  </si>
  <si>
    <t>Fitts</t>
  </si>
  <si>
    <t>Dell</t>
  </si>
  <si>
    <t>Bohn</t>
  </si>
  <si>
    <t>Atchison</t>
  </si>
  <si>
    <t>Worth</t>
  </si>
  <si>
    <t>Wisniewski</t>
  </si>
  <si>
    <t>Vanwinkle</t>
  </si>
  <si>
    <t>Sturm</t>
  </si>
  <si>
    <t>Sallee</t>
  </si>
  <si>
    <t>Prosser</t>
  </si>
  <si>
    <t>Moen</t>
  </si>
  <si>
    <t>Lundberg</t>
  </si>
  <si>
    <t>Kunz</t>
  </si>
  <si>
    <t>Kohl</t>
  </si>
  <si>
    <t>Jorgenson</t>
  </si>
  <si>
    <t>Jaynes</t>
  </si>
  <si>
    <t>Funderburk</t>
  </si>
  <si>
    <t>Freed</t>
  </si>
  <si>
    <t>Frame</t>
  </si>
  <si>
    <t>Durr</t>
  </si>
  <si>
    <t>Creamer</t>
  </si>
  <si>
    <t>Cosgrove</t>
  </si>
  <si>
    <t>Candelaria</t>
  </si>
  <si>
    <t>Berlin</t>
  </si>
  <si>
    <t>Batson</t>
  </si>
  <si>
    <t>Vanhoose</t>
  </si>
  <si>
    <t>Thomsen</t>
  </si>
  <si>
    <t>Teeter</t>
  </si>
  <si>
    <t>Smyth</t>
  </si>
  <si>
    <t>Redmon</t>
  </si>
  <si>
    <t>Orellana</t>
  </si>
  <si>
    <t>Maness</t>
  </si>
  <si>
    <t>Lennon</t>
  </si>
  <si>
    <t>Heflin</t>
  </si>
  <si>
    <t>Goulet</t>
  </si>
  <si>
    <t>Frick</t>
  </si>
  <si>
    <t>Forney</t>
  </si>
  <si>
    <t>Dollar</t>
  </si>
  <si>
    <t>Bunker</t>
  </si>
  <si>
    <t>Asbury</t>
  </si>
  <si>
    <t>Aguiar</t>
  </si>
  <si>
    <t>Talbott</t>
  </si>
  <si>
    <t>Southard</t>
  </si>
  <si>
    <t>Pleasant</t>
  </si>
  <si>
    <t>Mowery</t>
  </si>
  <si>
    <t>Mears</t>
  </si>
  <si>
    <t>Lemmon</t>
  </si>
  <si>
    <t>Krieger</t>
  </si>
  <si>
    <t>Hickson</t>
  </si>
  <si>
    <t>Gracia</t>
  </si>
  <si>
    <t>Elston</t>
  </si>
  <si>
    <t>Duong</t>
  </si>
  <si>
    <t>Delgadillo</t>
  </si>
  <si>
    <t>Dasilva</t>
  </si>
  <si>
    <t>Conaway</t>
  </si>
  <si>
    <t>Catron</t>
  </si>
  <si>
    <t>Bruton</t>
  </si>
  <si>
    <t>Bradbury</t>
  </si>
  <si>
    <t>Bordelon</t>
  </si>
  <si>
    <t>Bivins</t>
  </si>
  <si>
    <t>Bittner</t>
  </si>
  <si>
    <t>Bergstrom</t>
  </si>
  <si>
    <t>Beals</t>
  </si>
  <si>
    <t>Abell</t>
  </si>
  <si>
    <t>Whelan</t>
  </si>
  <si>
    <t>Travers</t>
  </si>
  <si>
    <t>Tejada</t>
  </si>
  <si>
    <t>Pulley</t>
  </si>
  <si>
    <t>Pino</t>
  </si>
  <si>
    <t>Norfleet</t>
  </si>
  <si>
    <t>Nealy</t>
  </si>
  <si>
    <t>Maes</t>
  </si>
  <si>
    <t>Loper</t>
  </si>
  <si>
    <t>Held</t>
  </si>
  <si>
    <t>Gatewood</t>
  </si>
  <si>
    <t>Frierson</t>
  </si>
  <si>
    <t>Freund</t>
  </si>
  <si>
    <t>Finnegan</t>
  </si>
  <si>
    <t>Cupp</t>
  </si>
  <si>
    <t>Covey</t>
  </si>
  <si>
    <t>Catalano</t>
  </si>
  <si>
    <t>Boehm</t>
  </si>
  <si>
    <t>Bader</t>
  </si>
  <si>
    <t>Yoon</t>
  </si>
  <si>
    <t>Walston</t>
  </si>
  <si>
    <t>Tenney</t>
  </si>
  <si>
    <t>Sipes</t>
  </si>
  <si>
    <t>Roller</t>
  </si>
  <si>
    <t>Rawlins</t>
  </si>
  <si>
    <t>Medlock</t>
  </si>
  <si>
    <t>Mccaskill</t>
  </si>
  <si>
    <t>Mccallister</t>
  </si>
  <si>
    <t>Marcotte</t>
  </si>
  <si>
    <t>Maclean</t>
  </si>
  <si>
    <t>Hughey</t>
  </si>
  <si>
    <t>Henke</t>
  </si>
  <si>
    <t>Harwell</t>
  </si>
  <si>
    <t>Gladney</t>
  </si>
  <si>
    <t>Gilson</t>
  </si>
  <si>
    <t>Dew</t>
  </si>
  <si>
    <t>Chism</t>
  </si>
  <si>
    <t>Caskey</t>
  </si>
  <si>
    <t>Brandenburg</t>
  </si>
  <si>
    <t>Baylor</t>
  </si>
  <si>
    <t>Villasenor</t>
  </si>
  <si>
    <t>Veal</t>
  </si>
  <si>
    <t>Thatcher</t>
  </si>
  <si>
    <t>Stegall</t>
  </si>
  <si>
    <t>Shore</t>
  </si>
  <si>
    <t>Petrie</t>
  </si>
  <si>
    <t>Nowlin</t>
  </si>
  <si>
    <t>Navarrete</t>
  </si>
  <si>
    <t>Lombard</t>
  </si>
  <si>
    <t>Loftin</t>
  </si>
  <si>
    <t>Lemaster</t>
  </si>
  <si>
    <t>Kroll</t>
  </si>
  <si>
    <t>Kovach</t>
  </si>
  <si>
    <t>Kimbrell</t>
  </si>
  <si>
    <t>Kidwell</t>
  </si>
  <si>
    <t>Hershberger</t>
  </si>
  <si>
    <t>Fulcher</t>
  </si>
  <si>
    <t>Eng</t>
  </si>
  <si>
    <t>Cantwell</t>
  </si>
  <si>
    <t>Bustos</t>
  </si>
  <si>
    <t>Boland</t>
  </si>
  <si>
    <t>Bobbitt</t>
  </si>
  <si>
    <t>Binkley</t>
  </si>
  <si>
    <t>Wester</t>
  </si>
  <si>
    <t>Weis</t>
  </si>
  <si>
    <t>Verdin</t>
  </si>
  <si>
    <t>Tong</t>
  </si>
  <si>
    <t>Tiller</t>
  </si>
  <si>
    <t>Sisco</t>
  </si>
  <si>
    <t>Sharkey</t>
  </si>
  <si>
    <t>Seymore</t>
  </si>
  <si>
    <t>Rosenbaum</t>
  </si>
  <si>
    <t>Rohr</t>
  </si>
  <si>
    <t>Quinonez</t>
  </si>
  <si>
    <t>Pinkston</t>
  </si>
  <si>
    <t>Nation</t>
  </si>
  <si>
    <t>Malley</t>
  </si>
  <si>
    <t>Logue</t>
  </si>
  <si>
    <t>Lessard</t>
  </si>
  <si>
    <t>Lerner</t>
  </si>
  <si>
    <t>Lebron</t>
  </si>
  <si>
    <t>Krauss</t>
  </si>
  <si>
    <t>Klinger</t>
  </si>
  <si>
    <t>Halstead</t>
  </si>
  <si>
    <t>Haller</t>
  </si>
  <si>
    <t>Getz</t>
  </si>
  <si>
    <t>Burrow</t>
  </si>
  <si>
    <t>Alger</t>
  </si>
  <si>
    <t>Shores</t>
  </si>
  <si>
    <t>Scully</t>
  </si>
  <si>
    <t>Pounds</t>
  </si>
  <si>
    <t>Pfeifer</t>
  </si>
  <si>
    <t>Perron</t>
  </si>
  <si>
    <t>Nelms</t>
  </si>
  <si>
    <t>Munn</t>
  </si>
  <si>
    <t>Mcmaster</t>
  </si>
  <si>
    <t>Mckenney</t>
  </si>
  <si>
    <t>Manns</t>
  </si>
  <si>
    <t>Knudson</t>
  </si>
  <si>
    <t>Hutchens</t>
  </si>
  <si>
    <t>Huskey</t>
  </si>
  <si>
    <t>Goebel</t>
  </si>
  <si>
    <t>Flagg</t>
  </si>
  <si>
    <t>Cushman</t>
  </si>
  <si>
    <t>Click</t>
  </si>
  <si>
    <t>Castellano</t>
  </si>
  <si>
    <t>Carder</t>
  </si>
  <si>
    <t>Bumgarner</t>
  </si>
  <si>
    <t>Bible</t>
  </si>
  <si>
    <t>Wampler</t>
  </si>
  <si>
    <t>Spinks</t>
  </si>
  <si>
    <t>Robson</t>
  </si>
  <si>
    <t>Mcreynolds</t>
  </si>
  <si>
    <t>Maas</t>
  </si>
  <si>
    <t>Loera</t>
  </si>
  <si>
    <t>Kasper</t>
  </si>
  <si>
    <t>Jenson</t>
  </si>
  <si>
    <t>Florez</t>
  </si>
  <si>
    <t>Coons</t>
  </si>
  <si>
    <t>Buckingham</t>
  </si>
  <si>
    <t>Brogan</t>
  </si>
  <si>
    <t>Berryman</t>
  </si>
  <si>
    <t>Wilmoth</t>
  </si>
  <si>
    <t>Wilhite</t>
  </si>
  <si>
    <t>Thrash</t>
  </si>
  <si>
    <t>Shephard</t>
  </si>
  <si>
    <t>Seidel</t>
  </si>
  <si>
    <t>Schulze</t>
  </si>
  <si>
    <t>Roldan</t>
  </si>
  <si>
    <t>Pettis</t>
  </si>
  <si>
    <t>Maki</t>
  </si>
  <si>
    <t>Mackie</t>
  </si>
  <si>
    <t>Hatley</t>
  </si>
  <si>
    <t>Frazer</t>
  </si>
  <si>
    <t>Fiore</t>
  </si>
  <si>
    <t>Falls</t>
  </si>
  <si>
    <t>Chesser</t>
  </si>
  <si>
    <t>Bui</t>
  </si>
  <si>
    <t>Bottoms</t>
  </si>
  <si>
    <t>Bisson</t>
  </si>
  <si>
    <t>Benefield</t>
  </si>
  <si>
    <t>Allman</t>
  </si>
  <si>
    <t>Wilke</t>
  </si>
  <si>
    <t>Trudeau</t>
  </si>
  <si>
    <t>Timm</t>
  </si>
  <si>
    <t>Shifflett</t>
  </si>
  <si>
    <t>Rau</t>
  </si>
  <si>
    <t>Mundy</t>
  </si>
  <si>
    <t>Milliken</t>
  </si>
  <si>
    <t>Mayers</t>
  </si>
  <si>
    <t>Leake</t>
  </si>
  <si>
    <t>Kohn</t>
  </si>
  <si>
    <t>Huntington</t>
  </si>
  <si>
    <t>Horsley</t>
  </si>
  <si>
    <t>Hermann</t>
  </si>
  <si>
    <t>Guerin</t>
  </si>
  <si>
    <t>Fryer</t>
  </si>
  <si>
    <t>Frizzell</t>
  </si>
  <si>
    <t>Foret</t>
  </si>
  <si>
    <t>Flemming</t>
  </si>
  <si>
    <t>Fife</t>
  </si>
  <si>
    <t>Criswell</t>
  </si>
  <si>
    <t>Carbajal</t>
  </si>
  <si>
    <t>Bozeman</t>
  </si>
  <si>
    <t>Boisvert</t>
  </si>
  <si>
    <t>Angulo</t>
  </si>
  <si>
    <t>Wallen</t>
  </si>
  <si>
    <t>Tapp</t>
  </si>
  <si>
    <t>Silvers</t>
  </si>
  <si>
    <t>Ramsay</t>
  </si>
  <si>
    <t>Oshea</t>
  </si>
  <si>
    <t>Orta</t>
  </si>
  <si>
    <t>Moll</t>
  </si>
  <si>
    <t>Mckeever</t>
  </si>
  <si>
    <t>Mcgehee</t>
  </si>
  <si>
    <t>Linville</t>
  </si>
  <si>
    <t>Kiefer</t>
  </si>
  <si>
    <t>Ketchum</t>
  </si>
  <si>
    <t>Howerton</t>
  </si>
  <si>
    <t>Groce</t>
  </si>
  <si>
    <t>Gaylord</t>
  </si>
  <si>
    <t>Gass</t>
  </si>
  <si>
    <t>Fusco</t>
  </si>
  <si>
    <t>Corbitt</t>
  </si>
  <si>
    <t>Betz</t>
  </si>
  <si>
    <t>Bartels</t>
  </si>
  <si>
    <t>Amaral</t>
  </si>
  <si>
    <t>Aiello</t>
  </si>
  <si>
    <t>Yoo</t>
  </si>
  <si>
    <t>Weddle</t>
  </si>
  <si>
    <t>Sun</t>
  </si>
  <si>
    <t>Sperry</t>
  </si>
  <si>
    <t>Seiler</t>
  </si>
  <si>
    <t>Runyan</t>
  </si>
  <si>
    <t>Raley</t>
  </si>
  <si>
    <t>Overby</t>
  </si>
  <si>
    <t>Osteen</t>
  </si>
  <si>
    <t>Olds</t>
  </si>
  <si>
    <t>Mckeown</t>
  </si>
  <si>
    <t>Matney</t>
  </si>
  <si>
    <t>Lauer</t>
  </si>
  <si>
    <t>Lattimore</t>
  </si>
  <si>
    <t>Hindman</t>
  </si>
  <si>
    <t>Hartwell</t>
  </si>
  <si>
    <t>Fredrickson</t>
  </si>
  <si>
    <t>Fredericks</t>
  </si>
  <si>
    <t>Espino</t>
  </si>
  <si>
    <t>Clegg</t>
  </si>
  <si>
    <t>Carswell</t>
  </si>
  <si>
    <t>Cambell</t>
  </si>
  <si>
    <t>Burkholder</t>
  </si>
  <si>
    <t>Woodbury</t>
  </si>
  <si>
    <t>Welker</t>
  </si>
  <si>
    <t>Totten</t>
  </si>
  <si>
    <t>Thornburg</t>
  </si>
  <si>
    <t>Theriault</t>
  </si>
  <si>
    <t>Stitt</t>
  </si>
  <si>
    <t>Stamm</t>
  </si>
  <si>
    <t>Stackhouse</t>
  </si>
  <si>
    <t>Scholl</t>
  </si>
  <si>
    <t>Saxon</t>
  </si>
  <si>
    <t>Rife</t>
  </si>
  <si>
    <t>Razo</t>
  </si>
  <si>
    <t>Quinlan</t>
  </si>
  <si>
    <t>Pinkerton</t>
  </si>
  <si>
    <t>Olivo</t>
  </si>
  <si>
    <t>Nesmith</t>
  </si>
  <si>
    <t>Nall</t>
  </si>
  <si>
    <t>Mattos</t>
  </si>
  <si>
    <t>Leak</t>
  </si>
  <si>
    <t>Lafferty</t>
  </si>
  <si>
    <t>Giron</t>
  </si>
  <si>
    <t>Geer</t>
  </si>
  <si>
    <t>Fielder</t>
  </si>
  <si>
    <t>Eagle</t>
  </si>
  <si>
    <t>Drayton</t>
  </si>
  <si>
    <t>Dortch</t>
  </si>
  <si>
    <t>Conners</t>
  </si>
  <si>
    <t>Conger</t>
  </si>
  <si>
    <t>Boatwright</t>
  </si>
  <si>
    <t>Billiot</t>
  </si>
  <si>
    <t>Barden</t>
  </si>
  <si>
    <t>Armenta</t>
  </si>
  <si>
    <t>Tibbetts</t>
  </si>
  <si>
    <t>Steadman</t>
  </si>
  <si>
    <t>Slattery</t>
  </si>
  <si>
    <t>Sides</t>
  </si>
  <si>
    <t>Rinaldi</t>
  </si>
  <si>
    <t>Raynor</t>
  </si>
  <si>
    <t>Rayford</t>
  </si>
  <si>
    <t>Pinckney</t>
  </si>
  <si>
    <t>Pettigrew</t>
  </si>
  <si>
    <t>Nickel</t>
  </si>
  <si>
    <t>Milne</t>
  </si>
  <si>
    <t>Matteson</t>
  </si>
  <si>
    <t>Halsey</t>
  </si>
  <si>
    <t>Gonsalves</t>
  </si>
  <si>
    <t>Fellows</t>
  </si>
  <si>
    <t>Durand</t>
  </si>
  <si>
    <t>Desimone</t>
  </si>
  <si>
    <t>Cowley</t>
  </si>
  <si>
    <t>Cowles</t>
  </si>
  <si>
    <t>Brill</t>
  </si>
  <si>
    <t>Barham</t>
  </si>
  <si>
    <t>Barela</t>
  </si>
  <si>
    <t>Barba</t>
  </si>
  <si>
    <t>Ashmore</t>
  </si>
  <si>
    <t>Withrow</t>
  </si>
  <si>
    <t>Valenti</t>
  </si>
  <si>
    <t>Tejeda</t>
  </si>
  <si>
    <t>Spriggs</t>
  </si>
  <si>
    <t>Sayre</t>
  </si>
  <si>
    <t>Salerno</t>
  </si>
  <si>
    <t>Place</t>
  </si>
  <si>
    <t>Peltier</t>
  </si>
  <si>
    <t>Peel</t>
  </si>
  <si>
    <t>Merriman</t>
  </si>
  <si>
    <t>Matheson</t>
  </si>
  <si>
    <t>Lowman</t>
  </si>
  <si>
    <t>Lindstrom</t>
  </si>
  <si>
    <t>Hyland</t>
  </si>
  <si>
    <t>Giroux</t>
  </si>
  <si>
    <t>Fries</t>
  </si>
  <si>
    <t>Frasier</t>
  </si>
  <si>
    <t>Earls</t>
  </si>
  <si>
    <t>Dugas</t>
  </si>
  <si>
    <t>Dabney</t>
  </si>
  <si>
    <t>Collado</t>
  </si>
  <si>
    <t>Briseno</t>
  </si>
  <si>
    <t>Baxley</t>
  </si>
  <si>
    <t>Word</t>
  </si>
  <si>
    <t>Whyte</t>
  </si>
  <si>
    <t>Wenger</t>
  </si>
  <si>
    <t>Vanover</t>
  </si>
  <si>
    <t>Vanburen</t>
  </si>
  <si>
    <t>Thiel</t>
  </si>
  <si>
    <t>Schindler</t>
  </si>
  <si>
    <t>Schiller</t>
  </si>
  <si>
    <t>Rigby</t>
  </si>
  <si>
    <t>Pomeroy</t>
  </si>
  <si>
    <t>Passmore</t>
  </si>
  <si>
    <t>Marble</t>
  </si>
  <si>
    <t>Manzo</t>
  </si>
  <si>
    <t>Mahaffey</t>
  </si>
  <si>
    <t>Lindgren</t>
  </si>
  <si>
    <t>Laflamme</t>
  </si>
  <si>
    <t>Greathouse</t>
  </si>
  <si>
    <t>Fite</t>
  </si>
  <si>
    <t>Ferrari</t>
  </si>
  <si>
    <t>Calabrese</t>
  </si>
  <si>
    <t>Bayne</t>
  </si>
  <si>
    <t>Yamamoto</t>
  </si>
  <si>
    <t>Wick</t>
  </si>
  <si>
    <t>Townes</t>
  </si>
  <si>
    <t>Thames</t>
  </si>
  <si>
    <t>Steel</t>
  </si>
  <si>
    <t>Reinhart</t>
  </si>
  <si>
    <t>Peeler</t>
  </si>
  <si>
    <t>Naranjo</t>
  </si>
  <si>
    <t>Mcdade</t>
  </si>
  <si>
    <t>Mast</t>
  </si>
  <si>
    <t>Markley</t>
  </si>
  <si>
    <t>Marchand</t>
  </si>
  <si>
    <t>Leeper</t>
  </si>
  <si>
    <t>Kellum</t>
  </si>
  <si>
    <t>Hudgens</t>
  </si>
  <si>
    <t>Hennessey</t>
  </si>
  <si>
    <t>Hadden</t>
  </si>
  <si>
    <t>Guess</t>
  </si>
  <si>
    <t>Gainey</t>
  </si>
  <si>
    <t>Coppola</t>
  </si>
  <si>
    <t>Borrego</t>
  </si>
  <si>
    <t>Bolling</t>
  </si>
  <si>
    <t>Beane</t>
  </si>
  <si>
    <t>Ault</t>
  </si>
  <si>
    <t>Slaton</t>
  </si>
  <si>
    <t>Poland</t>
  </si>
  <si>
    <t>Pape</t>
  </si>
  <si>
    <t>Null</t>
  </si>
  <si>
    <t>Mulkey</t>
  </si>
  <si>
    <t>Lightner</t>
  </si>
  <si>
    <t>Langer</t>
  </si>
  <si>
    <t>Hillard</t>
  </si>
  <si>
    <t>Glasgow</t>
  </si>
  <si>
    <t>Ethridge</t>
  </si>
  <si>
    <t>Enright</t>
  </si>
  <si>
    <t>Derosa</t>
  </si>
  <si>
    <t>Baskin</t>
  </si>
  <si>
    <t>Weinberg</t>
  </si>
  <si>
    <t>Turman</t>
  </si>
  <si>
    <t>Tinker</t>
  </si>
  <si>
    <t>Somerville</t>
  </si>
  <si>
    <t>Pardo</t>
  </si>
  <si>
    <t>Noll</t>
  </si>
  <si>
    <t>Lashley</t>
  </si>
  <si>
    <t>Ingraham</t>
  </si>
  <si>
    <t>Hiller</t>
  </si>
  <si>
    <t>Hendon</t>
  </si>
  <si>
    <t>Glaze</t>
  </si>
  <si>
    <t>Cothran</t>
  </si>
  <si>
    <t>Cooksey</t>
  </si>
  <si>
    <t>Conte</t>
  </si>
  <si>
    <t>Carrico</t>
  </si>
  <si>
    <t>Apple</t>
  </si>
  <si>
    <t>Wooley</t>
  </si>
  <si>
    <t>Swope</t>
  </si>
  <si>
    <t>Summerlin</t>
  </si>
  <si>
    <t>Sturgis</t>
  </si>
  <si>
    <t>Sturdivant</t>
  </si>
  <si>
    <t>Stott</t>
  </si>
  <si>
    <t>Spurgeon</t>
  </si>
  <si>
    <t>Spillman</t>
  </si>
  <si>
    <t>Speight</t>
  </si>
  <si>
    <t>Roussel</t>
  </si>
  <si>
    <t>Popp</t>
  </si>
  <si>
    <t>Nutter</t>
  </si>
  <si>
    <t>Mckeon</t>
  </si>
  <si>
    <t>Mazza</t>
  </si>
  <si>
    <t>Magnuson</t>
  </si>
  <si>
    <t>Lanning</t>
  </si>
  <si>
    <t>Kozak</t>
  </si>
  <si>
    <t>Jankowski</t>
  </si>
  <si>
    <t>Heyward</t>
  </si>
  <si>
    <t>Forster</t>
  </si>
  <si>
    <t>Callaghan</t>
  </si>
  <si>
    <t>Bays</t>
  </si>
  <si>
    <t>Wortham</t>
  </si>
  <si>
    <t>Usher</t>
  </si>
  <si>
    <t>Theriot</t>
  </si>
  <si>
    <t>Sayers</t>
  </si>
  <si>
    <t>Sabo</t>
  </si>
  <si>
    <t>Rupert</t>
  </si>
  <si>
    <t>Poling</t>
  </si>
  <si>
    <t>Loya</t>
  </si>
  <si>
    <t>Lieberman</t>
  </si>
  <si>
    <t>Laroche</t>
  </si>
  <si>
    <t>Labelle</t>
  </si>
  <si>
    <t>Howes</t>
  </si>
  <si>
    <t>Harr</t>
  </si>
  <si>
    <t>Garay</t>
  </si>
  <si>
    <t>Fogarty</t>
  </si>
  <si>
    <t>Everson</t>
  </si>
  <si>
    <t>Durkin</t>
  </si>
  <si>
    <t>Dominquez</t>
  </si>
  <si>
    <t>Chaves</t>
  </si>
  <si>
    <t>Chambliss</t>
  </si>
  <si>
    <t>Witcher</t>
  </si>
  <si>
    <t>Wilber</t>
  </si>
  <si>
    <t>Vieira</t>
  </si>
  <si>
    <t>Vandiver</t>
  </si>
  <si>
    <t>Stoker</t>
  </si>
  <si>
    <t>Schreiner</t>
  </si>
  <si>
    <t>Moorman</t>
  </si>
  <si>
    <t>Liddell</t>
  </si>
  <si>
    <t>Lew</t>
  </si>
  <si>
    <t>Lawhorn</t>
  </si>
  <si>
    <t>Krug</t>
  </si>
  <si>
    <t>Irons</t>
  </si>
  <si>
    <t>Hylton</t>
  </si>
  <si>
    <t>Hollenbeck</t>
  </si>
  <si>
    <t>Herrin</t>
  </si>
  <si>
    <t>Hembree</t>
  </si>
  <si>
    <t>Hair</t>
  </si>
  <si>
    <t>Goolsby</t>
  </si>
  <si>
    <t>Goodin</t>
  </si>
  <si>
    <t>Gilmer</t>
  </si>
  <si>
    <t>Foltz</t>
  </si>
  <si>
    <t>Dinkins</t>
  </si>
  <si>
    <t>Daughtry</t>
  </si>
  <si>
    <t>Caban</t>
  </si>
  <si>
    <t>Brim</t>
  </si>
  <si>
    <t>Briley</t>
  </si>
  <si>
    <t>Bilodeau</t>
  </si>
  <si>
    <t>Bear</t>
  </si>
  <si>
    <t>Wyant</t>
  </si>
  <si>
    <t>Vergara</t>
  </si>
  <si>
    <t>Tallent</t>
  </si>
  <si>
    <t>Swearingen</t>
  </si>
  <si>
    <t>Stroup</t>
  </si>
  <si>
    <t>Scribner</t>
  </si>
  <si>
    <t>Quillen</t>
  </si>
  <si>
    <t>Pitman</t>
  </si>
  <si>
    <t>Monaco</t>
  </si>
  <si>
    <t>Mccants</t>
  </si>
  <si>
    <t>Maxfield</t>
  </si>
  <si>
    <t>Martinson</t>
  </si>
  <si>
    <t>Holtz</t>
  </si>
  <si>
    <t>Flournoy</t>
  </si>
  <si>
    <t>Brookins</t>
  </si>
  <si>
    <t>Baumgardner</t>
  </si>
  <si>
    <t>Straub</t>
  </si>
  <si>
    <t>Sills</t>
  </si>
  <si>
    <t>Roybal</t>
  </si>
  <si>
    <t>Roundtree</t>
  </si>
  <si>
    <t>Oswalt</t>
  </si>
  <si>
    <t>Money</t>
  </si>
  <si>
    <t>Mcgriff</t>
  </si>
  <si>
    <t>Mcdougall</t>
  </si>
  <si>
    <t>Mccleary</t>
  </si>
  <si>
    <t>Maggard</t>
  </si>
  <si>
    <t>Gragg</t>
  </si>
  <si>
    <t>Gooding</t>
  </si>
  <si>
    <t>Godinez</t>
  </si>
  <si>
    <t>Doolittle</t>
  </si>
  <si>
    <t>Cowell</t>
  </si>
  <si>
    <t>Cassell</t>
  </si>
  <si>
    <t>Bracken</t>
  </si>
  <si>
    <t>Appel</t>
  </si>
  <si>
    <t>Zambrano</t>
  </si>
  <si>
    <t>Reuter</t>
  </si>
  <si>
    <t>Perea</t>
  </si>
  <si>
    <t>Olive</t>
  </si>
  <si>
    <t>Nakamura</t>
  </si>
  <si>
    <t>Monaghan</t>
  </si>
  <si>
    <t>Mickens</t>
  </si>
  <si>
    <t>Mcclinton</t>
  </si>
  <si>
    <t>Mcclary</t>
  </si>
  <si>
    <t>Marler</t>
  </si>
  <si>
    <t>Kish</t>
  </si>
  <si>
    <t>Judkins</t>
  </si>
  <si>
    <t>Gilbreath</t>
  </si>
  <si>
    <t>Freese</t>
  </si>
  <si>
    <t>Flanigan</t>
  </si>
  <si>
    <t>Felts</t>
  </si>
  <si>
    <t>Erdmann</t>
  </si>
  <si>
    <t>Dodds</t>
  </si>
  <si>
    <t>Chew</t>
  </si>
  <si>
    <t>Brownell</t>
  </si>
  <si>
    <t>Brazil</t>
  </si>
  <si>
    <t>Boatright</t>
  </si>
  <si>
    <t>Barreto</t>
  </si>
  <si>
    <t>Slayton</t>
  </si>
  <si>
    <t>Sandberg</t>
  </si>
  <si>
    <t>Saldivar</t>
  </si>
  <si>
    <t>Pettway</t>
  </si>
  <si>
    <t>Odum</t>
  </si>
  <si>
    <t>Narvaez</t>
  </si>
  <si>
    <t>Moultrie</t>
  </si>
  <si>
    <t>Montemayor</t>
  </si>
  <si>
    <t>Merrell</t>
  </si>
  <si>
    <t>Lees</t>
  </si>
  <si>
    <t>Keyser</t>
  </si>
  <si>
    <t>Hoke</t>
  </si>
  <si>
    <t>Hardaway</t>
  </si>
  <si>
    <t>Hannan</t>
  </si>
  <si>
    <t>Gilbertson</t>
  </si>
  <si>
    <t>Fogg</t>
  </si>
  <si>
    <t>Dumont</t>
  </si>
  <si>
    <t>Deberry</t>
  </si>
  <si>
    <t>Coggins</t>
  </si>
  <si>
    <t>Carrera</t>
  </si>
  <si>
    <t>Buxton</t>
  </si>
  <si>
    <t>Bucher</t>
  </si>
  <si>
    <t>Broadnax</t>
  </si>
  <si>
    <t>Beeson</t>
  </si>
  <si>
    <t>Araujo</t>
  </si>
  <si>
    <t>Appleton</t>
  </si>
  <si>
    <t>Amundson</t>
  </si>
  <si>
    <t>Aguayo</t>
  </si>
  <si>
    <t>Ackley</t>
  </si>
  <si>
    <t>Yocum</t>
  </si>
  <si>
    <t>Worsham</t>
  </si>
  <si>
    <t>Shivers</t>
  </si>
  <si>
    <t>Sanches</t>
  </si>
  <si>
    <t>Sacco</t>
  </si>
  <si>
    <t>Robey</t>
  </si>
  <si>
    <t>Rhoden</t>
  </si>
  <si>
    <t>Pender</t>
  </si>
  <si>
    <t>Ochs</t>
  </si>
  <si>
    <t>Mccurry</t>
  </si>
  <si>
    <t>Madera</t>
  </si>
  <si>
    <t>Luong</t>
  </si>
  <si>
    <t>Knotts</t>
  </si>
  <si>
    <t>Jackman</t>
  </si>
  <si>
    <t>Heinrich</t>
  </si>
  <si>
    <t>Hargrave</t>
  </si>
  <si>
    <t>Gault</t>
  </si>
  <si>
    <t>Comeaux</t>
  </si>
  <si>
    <t>Chitwood</t>
  </si>
  <si>
    <t>Child</t>
  </si>
  <si>
    <t>Caraway</t>
  </si>
  <si>
    <t>Boettcher</t>
  </si>
  <si>
    <t>Bernhardt</t>
  </si>
  <si>
    <t>Barrientos</t>
  </si>
  <si>
    <t>Zink</t>
  </si>
  <si>
    <t>Wickham</t>
  </si>
  <si>
    <t>Whiteman</t>
  </si>
  <si>
    <t>Thorp</t>
  </si>
  <si>
    <t>Stillman</t>
  </si>
  <si>
    <t>Settles</t>
  </si>
  <si>
    <t>Schoonover</t>
  </si>
  <si>
    <t>Riddell</t>
  </si>
  <si>
    <t>Pilcher</t>
  </si>
  <si>
    <t>Phifer</t>
  </si>
  <si>
    <t>Novotny</t>
  </si>
  <si>
    <t>Maple</t>
  </si>
  <si>
    <t>Macleod</t>
  </si>
  <si>
    <t>Hardee</t>
  </si>
  <si>
    <t>Haase</t>
  </si>
  <si>
    <t>Grider</t>
  </si>
  <si>
    <t>Doucette</t>
  </si>
  <si>
    <t>Clausen</t>
  </si>
  <si>
    <t>Christmas</t>
  </si>
  <si>
    <t>Bevins</t>
  </si>
  <si>
    <t>Beamon</t>
  </si>
  <si>
    <t>Badillo</t>
  </si>
  <si>
    <t>Tolley</t>
  </si>
  <si>
    <t>Tindall</t>
  </si>
  <si>
    <t>Soule</t>
  </si>
  <si>
    <t>Snook</t>
  </si>
  <si>
    <t>Seale</t>
  </si>
  <si>
    <t>Pitcher</t>
  </si>
  <si>
    <t>Pinkney</t>
  </si>
  <si>
    <t>Pellegrino</t>
  </si>
  <si>
    <t>Nowell</t>
  </si>
  <si>
    <t>Nemeth</t>
  </si>
  <si>
    <t>Nail</t>
  </si>
  <si>
    <t>Mondragon</t>
  </si>
  <si>
    <t>Mclane</t>
  </si>
  <si>
    <t>Lundgren</t>
  </si>
  <si>
    <t>Ingalls</t>
  </si>
  <si>
    <t>Hudspeth</t>
  </si>
  <si>
    <t>Hixson</t>
  </si>
  <si>
    <t>Gearhart</t>
  </si>
  <si>
    <t>Furlong</t>
  </si>
  <si>
    <t>Downes</t>
  </si>
  <si>
    <t>Dibble</t>
  </si>
  <si>
    <t>Deyoung</t>
  </si>
  <si>
    <t>Cornejo</t>
  </si>
  <si>
    <t>Camara</t>
  </si>
  <si>
    <t>Brookshire</t>
  </si>
  <si>
    <t>Boyette</t>
  </si>
  <si>
    <t>Wolcott</t>
  </si>
  <si>
    <t>Surratt</t>
  </si>
  <si>
    <t>Sellars</t>
  </si>
  <si>
    <t>Segal</t>
  </si>
  <si>
    <t>Salyer</t>
  </si>
  <si>
    <t>Reeve</t>
  </si>
  <si>
    <t>Rausch</t>
  </si>
  <si>
    <t>Philips</t>
  </si>
  <si>
    <t>Labonte</t>
  </si>
  <si>
    <t>Haro</t>
  </si>
  <si>
    <t>Gower</t>
  </si>
  <si>
    <t>Freeland</t>
  </si>
  <si>
    <t>Fawcett</t>
  </si>
  <si>
    <t>Eads</t>
  </si>
  <si>
    <t>Driggers</t>
  </si>
  <si>
    <t>Donley</t>
  </si>
  <si>
    <t>Collett</t>
  </si>
  <si>
    <t>Cage</t>
  </si>
  <si>
    <t>Bromley</t>
  </si>
  <si>
    <t>Boatman</t>
  </si>
  <si>
    <t>Ballinger</t>
  </si>
  <si>
    <t>Baldridge</t>
  </si>
  <si>
    <t>Volz</t>
  </si>
  <si>
    <t>Trombley</t>
  </si>
  <si>
    <t>Stonge</t>
  </si>
  <si>
    <t>Shanahan</t>
  </si>
  <si>
    <t>Rivard</t>
  </si>
  <si>
    <t>Rhyne</t>
  </si>
  <si>
    <t>Pedroza</t>
  </si>
  <si>
    <t>Mallard</t>
  </si>
  <si>
    <t>Hedgepeth</t>
  </si>
  <si>
    <t>Hartnett</t>
  </si>
  <si>
    <t>Estevez</t>
  </si>
  <si>
    <t>Eskridge</t>
  </si>
  <si>
    <t>Denman</t>
  </si>
  <si>
    <t>Chiu</t>
  </si>
  <si>
    <t>Chinn</t>
  </si>
  <si>
    <t>Catlett</t>
  </si>
  <si>
    <t>Carmack</t>
  </si>
  <si>
    <t>Buie</t>
  </si>
  <si>
    <t>Book</t>
  </si>
  <si>
    <t>Bechtel</t>
  </si>
  <si>
    <t>Beardsley</t>
  </si>
  <si>
    <t>Bard</t>
  </si>
  <si>
    <t>Ballou</t>
  </si>
  <si>
    <t>Windsor</t>
  </si>
  <si>
    <t>Ulmer</t>
  </si>
  <si>
    <t>Storm</t>
  </si>
  <si>
    <t>Skeen</t>
  </si>
  <si>
    <t>Robledo</t>
  </si>
  <si>
    <t>Rincon</t>
  </si>
  <si>
    <t>Reitz</t>
  </si>
  <si>
    <t>Piazza</t>
  </si>
  <si>
    <t>Munger</t>
  </si>
  <si>
    <t>Moten</t>
  </si>
  <si>
    <t>Mcmichael</t>
  </si>
  <si>
    <t>Loftus</t>
  </si>
  <si>
    <t>Ledet</t>
  </si>
  <si>
    <t>Kersey</t>
  </si>
  <si>
    <t>Groff</t>
  </si>
  <si>
    <t>Fowlkes</t>
  </si>
  <si>
    <t>Folk</t>
  </si>
  <si>
    <t>Crumpton</t>
  </si>
  <si>
    <t>Clouse</t>
  </si>
  <si>
    <t>Bettis</t>
  </si>
  <si>
    <t>Villagomez</t>
  </si>
  <si>
    <t>Timmerman</t>
  </si>
  <si>
    <t>Strom</t>
  </si>
  <si>
    <t>Santoro</t>
  </si>
  <si>
    <t>Roddy</t>
  </si>
  <si>
    <t>Penrod</t>
  </si>
  <si>
    <t>Musselman</t>
  </si>
  <si>
    <t>Macpherson</t>
  </si>
  <si>
    <t>Leboeuf</t>
  </si>
  <si>
    <t>Harless</t>
  </si>
  <si>
    <t>Haddad</t>
  </si>
  <si>
    <t>Guido</t>
  </si>
  <si>
    <t>Golding</t>
  </si>
  <si>
    <t>Fulkerson</t>
  </si>
  <si>
    <t>Fannin</t>
  </si>
  <si>
    <t>Dulaney</t>
  </si>
  <si>
    <t>Dowdell</t>
  </si>
  <si>
    <t>Deane</t>
  </si>
  <si>
    <t>Cottle</t>
  </si>
  <si>
    <t>Ceja</t>
  </si>
  <si>
    <t>Cate</t>
  </si>
  <si>
    <t>Bosley</t>
  </si>
  <si>
    <t>Benge</t>
  </si>
  <si>
    <t>Albritton</t>
  </si>
  <si>
    <t>Voigt</t>
  </si>
  <si>
    <t>Trowbridge</t>
  </si>
  <si>
    <t>Soileau</t>
  </si>
  <si>
    <t>Seely</t>
  </si>
  <si>
    <t>Rome</t>
  </si>
  <si>
    <t>Rohde</t>
  </si>
  <si>
    <t>Pearsall</t>
  </si>
  <si>
    <t>Paulk</t>
  </si>
  <si>
    <t>Orth</t>
  </si>
  <si>
    <t>Nason</t>
  </si>
  <si>
    <t>Mota</t>
  </si>
  <si>
    <t>Mcmullin</t>
  </si>
  <si>
    <t>Marquardt</t>
  </si>
  <si>
    <t>Madigan</t>
  </si>
  <si>
    <t>Hoag</t>
  </si>
  <si>
    <t>Gillum</t>
  </si>
  <si>
    <t>Gabbard</t>
  </si>
  <si>
    <t>Fenwick</t>
  </si>
  <si>
    <t>Fender</t>
  </si>
  <si>
    <t>Eck</t>
  </si>
  <si>
    <t>Danforth</t>
  </si>
  <si>
    <t>Cushing</t>
  </si>
  <si>
    <t>Cress</t>
  </si>
  <si>
    <t>Creed</t>
  </si>
  <si>
    <t>Cazares</t>
  </si>
  <si>
    <t>Casanova</t>
  </si>
  <si>
    <t>Bey</t>
  </si>
  <si>
    <t>Bettencourt</t>
  </si>
  <si>
    <t>Barringer</t>
  </si>
  <si>
    <t>Baber</t>
  </si>
  <si>
    <t>Stansberry</t>
  </si>
  <si>
    <t>Schramm</t>
  </si>
  <si>
    <t>Rutter</t>
  </si>
  <si>
    <t>Rivero</t>
  </si>
  <si>
    <t>Race</t>
  </si>
  <si>
    <t>Oquendo</t>
  </si>
  <si>
    <t>Necaise</t>
  </si>
  <si>
    <t>Mouton</t>
  </si>
  <si>
    <t>Montenegro</t>
  </si>
  <si>
    <t>Miley</t>
  </si>
  <si>
    <t>Mcgough</t>
  </si>
  <si>
    <t>Marra</t>
  </si>
  <si>
    <t>Macmillan</t>
  </si>
  <si>
    <t>Lock</t>
  </si>
  <si>
    <t>Lamontagne</t>
  </si>
  <si>
    <t>Jasso</t>
  </si>
  <si>
    <t>Horst</t>
  </si>
  <si>
    <t>Hetrick</t>
  </si>
  <si>
    <t>Heilman</t>
  </si>
  <si>
    <t>Gaytan</t>
  </si>
  <si>
    <t>Gall</t>
  </si>
  <si>
    <t>Fried</t>
  </si>
  <si>
    <t>Fortney</t>
  </si>
  <si>
    <t>Dingle</t>
  </si>
  <si>
    <t>Desjardins</t>
  </si>
  <si>
    <t>Dabbs</t>
  </si>
  <si>
    <t>Burbank</t>
  </si>
  <si>
    <t>Breland</t>
  </si>
  <si>
    <t>Beaman</t>
  </si>
  <si>
    <t>Banner</t>
  </si>
  <si>
    <t>Arriola</t>
  </si>
  <si>
    <t>Yarborough</t>
  </si>
  <si>
    <t>Wallin</t>
  </si>
  <si>
    <t>Treat</t>
  </si>
  <si>
    <t>Toscano</t>
  </si>
  <si>
    <t>Stowers</t>
  </si>
  <si>
    <t>Reiss</t>
  </si>
  <si>
    <t>Pichardo</t>
  </si>
  <si>
    <t>Orton</t>
  </si>
  <si>
    <t>Michels</t>
  </si>
  <si>
    <t>Mcnamee</t>
  </si>
  <si>
    <t>Mccrory</t>
  </si>
  <si>
    <t>Leatherman</t>
  </si>
  <si>
    <t>Kell</t>
  </si>
  <si>
    <t>Keister</t>
  </si>
  <si>
    <t>Horning</t>
  </si>
  <si>
    <t>Hargett</t>
  </si>
  <si>
    <t>Guay</t>
  </si>
  <si>
    <t>Friday</t>
  </si>
  <si>
    <t>Ferro</t>
  </si>
  <si>
    <t>Deboer</t>
  </si>
  <si>
    <t>Dagostino</t>
  </si>
  <si>
    <t>Christ</t>
  </si>
  <si>
    <t>Carper</t>
  </si>
  <si>
    <t>Bowler</t>
  </si>
  <si>
    <t>Blanks</t>
  </si>
  <si>
    <t>Beaudry</t>
  </si>
  <si>
    <t>Towle</t>
  </si>
  <si>
    <t>Tafoya</t>
  </si>
  <si>
    <t>Stricklin</t>
  </si>
  <si>
    <t>Strader</t>
  </si>
  <si>
    <t>Soper</t>
  </si>
  <si>
    <t>Sonnier</t>
  </si>
  <si>
    <t>Sigmon</t>
  </si>
  <si>
    <t>Schenk</t>
  </si>
  <si>
    <t>Saddler</t>
  </si>
  <si>
    <t>Rodman</t>
  </si>
  <si>
    <t>Pedigo</t>
  </si>
  <si>
    <t>Mendes</t>
  </si>
  <si>
    <t>Lunn</t>
  </si>
  <si>
    <t>Lohr</t>
  </si>
  <si>
    <t>Lahr</t>
  </si>
  <si>
    <t>Kingsbury</t>
  </si>
  <si>
    <t>Jarman</t>
  </si>
  <si>
    <t>Hume</t>
  </si>
  <si>
    <t>Holliman</t>
  </si>
  <si>
    <t>Hofmann</t>
  </si>
  <si>
    <t>f</t>
  </si>
  <si>
    <t>l</t>
  </si>
  <si>
    <t>b</t>
  </si>
  <si>
    <t>Danna Jack</t>
  </si>
  <si>
    <t>Amit Miller</t>
  </si>
  <si>
    <t>Arthur Loya</t>
  </si>
  <si>
    <t>Michal Hare</t>
  </si>
  <si>
    <t>Vickie Grimes</t>
  </si>
  <si>
    <t>Raylene Marks</t>
  </si>
  <si>
    <t>Danesha Keen</t>
  </si>
  <si>
    <t>Ernesto Oleary</t>
  </si>
  <si>
    <t>Dakota Frierson</t>
  </si>
  <si>
    <t>Nathaniel Alonzo</t>
  </si>
  <si>
    <t>Marquita Mooney</t>
  </si>
  <si>
    <t>Caryn Abney</t>
  </si>
  <si>
    <t>Bessie Jaramillo</t>
  </si>
  <si>
    <t>Cedrick Jorgensen</t>
  </si>
  <si>
    <t>Terell Thorpe</t>
  </si>
  <si>
    <t>Xenia Quinlan</t>
  </si>
  <si>
    <t>Teana Carbajal</t>
  </si>
  <si>
    <t>Tequilla Richards</t>
  </si>
  <si>
    <t>Buford Gauthier</t>
  </si>
  <si>
    <t>Moshe Forsyth</t>
  </si>
  <si>
    <t>Dominque Keck</t>
  </si>
  <si>
    <t>Thanh Wheatley</t>
  </si>
  <si>
    <t>Kyndra Huynh</t>
  </si>
  <si>
    <t>Lamont Beckman</t>
  </si>
  <si>
    <t>Julieann Gentile</t>
  </si>
  <si>
    <t>Mandi Barela</t>
  </si>
  <si>
    <t>Chace Staton</t>
  </si>
  <si>
    <t>Garin Stoker</t>
  </si>
  <si>
    <t>Antonio Guerrero</t>
  </si>
  <si>
    <t>Haleigh Cathey</t>
  </si>
  <si>
    <t>Zandra Metzger</t>
  </si>
  <si>
    <t>Lucie Rock</t>
  </si>
  <si>
    <t>Shaketa Lutz</t>
  </si>
  <si>
    <t>Johana Floyd</t>
  </si>
  <si>
    <t>Cecily Bragg</t>
  </si>
  <si>
    <t>Bradlee Starr</t>
  </si>
  <si>
    <t>Gareth Paxton</t>
  </si>
  <si>
    <t>Tarell Crandall</t>
  </si>
  <si>
    <t>Lisandra Gantt</t>
  </si>
  <si>
    <t>Annie Steward</t>
  </si>
  <si>
    <t>Juliet Keating</t>
  </si>
  <si>
    <t>Vince Sasser</t>
  </si>
  <si>
    <t>Nakisha Grenier</t>
  </si>
  <si>
    <t>Britta Pyle</t>
  </si>
  <si>
    <t>Janelle Beck</t>
  </si>
  <si>
    <t>Echo Barajas</t>
  </si>
  <si>
    <t>Tyneshia Corley</t>
  </si>
  <si>
    <t>Dusti Barrett</t>
  </si>
  <si>
    <t>Malissa Chun</t>
  </si>
  <si>
    <t>Marvin Fuqua</t>
  </si>
  <si>
    <t>Katrena Beaver</t>
  </si>
  <si>
    <t>Damita Keener</t>
  </si>
  <si>
    <t>Seirra Wetzel</t>
  </si>
  <si>
    <t>Eleanor Driscoll</t>
  </si>
  <si>
    <t>Aarron Gillette</t>
  </si>
  <si>
    <t>Glendon Osborne</t>
  </si>
  <si>
    <t>Trina Lowman</t>
  </si>
  <si>
    <t>Lucretia Reichert</t>
  </si>
  <si>
    <t>Aliza Magee</t>
  </si>
  <si>
    <t>Cinnamon Lacroix</t>
  </si>
  <si>
    <t>Damaris Guerra</t>
  </si>
  <si>
    <t>Marci Rickard</t>
  </si>
  <si>
    <t>Daven Rice</t>
  </si>
  <si>
    <t>Alec Lopez</t>
  </si>
  <si>
    <t>Korie Carter</t>
  </si>
  <si>
    <t>Marion Fisher</t>
  </si>
  <si>
    <t>Aliza Brandon</t>
  </si>
  <si>
    <t>Apollonia Rainey</t>
  </si>
  <si>
    <t>Tyiesha Robles</t>
  </si>
  <si>
    <t>Moriah Money</t>
  </si>
  <si>
    <t>Jamelia Bartley</t>
  </si>
  <si>
    <t>Berenice Liles</t>
  </si>
  <si>
    <t>Venessa Sell</t>
  </si>
  <si>
    <t>Tenia Frazier</t>
  </si>
  <si>
    <t>Josie Eskridge</t>
  </si>
  <si>
    <t>Merle Tyson</t>
  </si>
  <si>
    <t>Nikkia Dorris</t>
  </si>
  <si>
    <t>Asma Root</t>
  </si>
  <si>
    <t>Sherita Davis</t>
  </si>
  <si>
    <t>Natasia Rapp</t>
  </si>
  <si>
    <t>Mahmoud Kitchen</t>
  </si>
  <si>
    <t>Bradley Holder</t>
  </si>
  <si>
    <t>Jerod Burch</t>
  </si>
  <si>
    <t>Marcy Montano</t>
  </si>
  <si>
    <t>Jennell Ring</t>
  </si>
  <si>
    <t>Dorthy Jefferies</t>
  </si>
  <si>
    <t>Montrell Narvaez</t>
  </si>
  <si>
    <t>Brandilyn Lamar</t>
  </si>
  <si>
    <t>Roshanda Spurlock</t>
  </si>
  <si>
    <t>Isaac Cohen</t>
  </si>
  <si>
    <t>Rosaura Simon</t>
  </si>
  <si>
    <t>Crystina Vo</t>
  </si>
  <si>
    <t>Jenilee Weiss</t>
  </si>
  <si>
    <t>Rachel Harley</t>
  </si>
  <si>
    <t>Miquel Mcdermott</t>
  </si>
  <si>
    <t>Annie Rosenberg</t>
  </si>
  <si>
    <t>Derrell Comstock</t>
  </si>
  <si>
    <t>Dujuan Allred</t>
  </si>
  <si>
    <t>Isaura Barbosa</t>
  </si>
  <si>
    <t>Alona Mojica</t>
  </si>
  <si>
    <t>Shaneika Rossi</t>
  </si>
  <si>
    <t>Jeannette Bolden</t>
  </si>
  <si>
    <t>Tashawna Hutchins</t>
  </si>
  <si>
    <t>Cherisse Soriano</t>
  </si>
  <si>
    <t>Kris Dockery</t>
  </si>
  <si>
    <t>Safiya Valadez</t>
  </si>
  <si>
    <t>Jovanny Waggoner</t>
  </si>
  <si>
    <t>Jeremey Scanlon</t>
  </si>
  <si>
    <t>Tempest Dortch</t>
  </si>
  <si>
    <t>Yajaira Steadman</t>
  </si>
  <si>
    <t>Nikita Grove</t>
  </si>
  <si>
    <t>Courtenay Rizzo</t>
  </si>
  <si>
    <t>Paulo Sutherland</t>
  </si>
  <si>
    <t>Malisa Alfonso</t>
  </si>
  <si>
    <t>Sheronda Nielsen</t>
  </si>
  <si>
    <t>Meridith Jolly</t>
  </si>
  <si>
    <t>Josephina Poling</t>
  </si>
  <si>
    <t>Peggy Hurt</t>
  </si>
  <si>
    <t>Daven Bassett</t>
  </si>
  <si>
    <t>Teresa Marler</t>
  </si>
  <si>
    <t>Jerod Dailey</t>
  </si>
  <si>
    <t>Lesli Montalvo</t>
  </si>
  <si>
    <t>Delia Prescott</t>
  </si>
  <si>
    <t>Patti Cameron</t>
  </si>
  <si>
    <t>Amberle Friday</t>
  </si>
  <si>
    <t>Leisha Elmore</t>
  </si>
  <si>
    <t>Elijah Blackwell</t>
  </si>
  <si>
    <t>Stevan Atwood</t>
  </si>
  <si>
    <t>Tarra Mcgovern</t>
  </si>
  <si>
    <t>Ingrid Mcintire</t>
  </si>
  <si>
    <t>Allana Engel</t>
  </si>
  <si>
    <t>Shaunna Whiteman</t>
  </si>
  <si>
    <t>Kayci Newsome</t>
  </si>
  <si>
    <t>Isaura Badillo</t>
  </si>
  <si>
    <t>Cherry Whitlock</t>
  </si>
  <si>
    <t>Avraham Estep</t>
  </si>
  <si>
    <t>Eldon Gilbertson</t>
  </si>
  <si>
    <t>Danna Burkholder</t>
  </si>
  <si>
    <t>Tracey Mcmahan</t>
  </si>
  <si>
    <t>Lavren Knott</t>
  </si>
  <si>
    <t>Brandin Norris</t>
  </si>
  <si>
    <t>Lorenzo Sands</t>
  </si>
  <si>
    <t>Viet Boykin</t>
  </si>
  <si>
    <t>Desmon Lake</t>
  </si>
  <si>
    <t>Geri Plante</t>
  </si>
  <si>
    <t>Pablo Varney</t>
  </si>
  <si>
    <t>Erwin Tuggle</t>
  </si>
  <si>
    <t>Durell Pennington</t>
  </si>
  <si>
    <t>Yosef Muniz</t>
  </si>
  <si>
    <t>Carlee Coleman</t>
  </si>
  <si>
    <t>Ondrea Platt</t>
  </si>
  <si>
    <t>Latrina Kirchner</t>
  </si>
  <si>
    <t>Jorden Nance</t>
  </si>
  <si>
    <t>Kira Withrow</t>
  </si>
  <si>
    <t>Melody Hussey</t>
  </si>
  <si>
    <t>Jessi Hales</t>
  </si>
  <si>
    <t>Ryane Carrier</t>
  </si>
  <si>
    <t>Angus Bonner</t>
  </si>
  <si>
    <t>Sylvester Prieto</t>
  </si>
  <si>
    <t>Karley Ouellette</t>
  </si>
  <si>
    <t>Durrell Youngblood</t>
  </si>
  <si>
    <t>Francine Willson</t>
  </si>
  <si>
    <t>Timika Neil</t>
  </si>
  <si>
    <t>Zachry Bragg</t>
  </si>
  <si>
    <t>Shawntay Hartman</t>
  </si>
  <si>
    <t>Justina Keys</t>
  </si>
  <si>
    <t>Genie Maes</t>
  </si>
  <si>
    <t>Enedina Marquis</t>
  </si>
  <si>
    <t>Cheree Mccool</t>
  </si>
  <si>
    <t>Dustyn Brock</t>
  </si>
  <si>
    <t>Adelaide Hendrick</t>
  </si>
  <si>
    <t>Mamie Childress</t>
  </si>
  <si>
    <t>Cortnie Coley</t>
  </si>
  <si>
    <t>Alisia Ritter</t>
  </si>
  <si>
    <t>Lloyd Luis</t>
  </si>
  <si>
    <t>Carmelo Kane</t>
  </si>
  <si>
    <t>Aubrey Moreau</t>
  </si>
  <si>
    <t>Keara Carmichael</t>
  </si>
  <si>
    <t>Demario Lemay</t>
  </si>
  <si>
    <t>Mallorie Lee</t>
  </si>
  <si>
    <t>Chrystina Cheng</t>
  </si>
  <si>
    <t>Kelsie Dubois</t>
  </si>
  <si>
    <t>Tiffney Stover</t>
  </si>
  <si>
    <t>Cambria Osorio</t>
  </si>
  <si>
    <t>Katina Grice</t>
  </si>
  <si>
    <t>Kristiana Wills</t>
  </si>
  <si>
    <t>Sahar Cowell</t>
  </si>
  <si>
    <t>Lavell Carper</t>
  </si>
  <si>
    <t>Jaclynn Cerda</t>
  </si>
  <si>
    <t>Arick Weston</t>
  </si>
  <si>
    <t>Gail Cramer</t>
  </si>
  <si>
    <t>Ciji Crowe</t>
  </si>
  <si>
    <t>Candice Orozco</t>
  </si>
  <si>
    <t>Zane Sterling</t>
  </si>
  <si>
    <t>Elliott Spalding</t>
  </si>
  <si>
    <t>Corinna Chinn</t>
  </si>
  <si>
    <t>Any Villalobos</t>
  </si>
  <si>
    <t>Jashua Milligan</t>
  </si>
  <si>
    <t>Maxwell Pleasant</t>
  </si>
  <si>
    <t>Domenick Draper</t>
  </si>
  <si>
    <t>Ernie Summerlin</t>
  </si>
  <si>
    <t>Jaime Spring</t>
  </si>
  <si>
    <t>Mallori Holly</t>
  </si>
  <si>
    <t>Kennard Hoppe</t>
  </si>
  <si>
    <t>Chance Foust</t>
  </si>
  <si>
    <t>Jarrell Creel</t>
  </si>
  <si>
    <t>Wesley Orourke</t>
  </si>
  <si>
    <t>Chaquita Damron</t>
  </si>
  <si>
    <t>Korinne Ramsey</t>
  </si>
  <si>
    <t>Fermin Kunkel</t>
  </si>
  <si>
    <t>Jerrick Dewitt</t>
  </si>
  <si>
    <t>Caressa Wilkes</t>
  </si>
  <si>
    <t>Rosemary Mclendon</t>
  </si>
  <si>
    <t>Ivey Parham</t>
  </si>
  <si>
    <t>Dewitt Fitzgerald</t>
  </si>
  <si>
    <t>Charlyn Wolff</t>
  </si>
  <si>
    <t>Turner Mcnutt</t>
  </si>
  <si>
    <t>Roy Colson</t>
  </si>
  <si>
    <t>Willis Mcadams</t>
  </si>
  <si>
    <t>Clarissa Nielson</t>
  </si>
  <si>
    <t>Alix Jameson</t>
  </si>
  <si>
    <t>Mario Munson</t>
  </si>
  <si>
    <t>Jordon Breen</t>
  </si>
  <si>
    <t>Karie Swan</t>
  </si>
  <si>
    <t>Margarita Hadley</t>
  </si>
  <si>
    <t>Elvin Eldridge</t>
  </si>
  <si>
    <t>Telisha Dupree</t>
  </si>
  <si>
    <t>Kenzie Israel</t>
  </si>
  <si>
    <t>Rosalee Toney</t>
  </si>
  <si>
    <t>Merissa Field</t>
  </si>
  <si>
    <t>Jeffery Vest</t>
  </si>
  <si>
    <t>Yasmeen Thacker</t>
  </si>
  <si>
    <t>Terica Keen</t>
  </si>
  <si>
    <t>Marian Tirado</t>
  </si>
  <si>
    <t>Rueben Ledet</t>
  </si>
  <si>
    <t>Raelyn Arnett</t>
  </si>
  <si>
    <t>Rashonda Rosen</t>
  </si>
  <si>
    <t>Magdalene Cruse</t>
  </si>
  <si>
    <t>Jourdan Hobson</t>
  </si>
  <si>
    <t>Justina Beckett</t>
  </si>
  <si>
    <t>Lisandra Berry</t>
  </si>
  <si>
    <t>Van Kohl</t>
  </si>
  <si>
    <t>Kacie Carder</t>
  </si>
  <si>
    <t>Koby Zaragoza</t>
  </si>
  <si>
    <t>Fletcher Bland</t>
  </si>
  <si>
    <t>Katy Koonce</t>
  </si>
  <si>
    <t>Jodie Ashe</t>
  </si>
  <si>
    <t>Sierra Mcallister</t>
  </si>
  <si>
    <t>Cady Hazel</t>
  </si>
  <si>
    <t>Aubree Maxwell</t>
  </si>
  <si>
    <t>Wilbert Katz</t>
  </si>
  <si>
    <t>Anders Mcmahan</t>
  </si>
  <si>
    <t>Saba Schmitt</t>
  </si>
  <si>
    <t>Abagail Gaffney</t>
  </si>
  <si>
    <t>Christie Bauer</t>
  </si>
  <si>
    <t>Sahara Gall</t>
  </si>
  <si>
    <t>Gabriel Callaghan</t>
  </si>
  <si>
    <t>Blair Tisdale</t>
  </si>
  <si>
    <t>Evan Peoples</t>
  </si>
  <si>
    <t>Breana Whitlow</t>
  </si>
  <si>
    <t>Tristina Staggs</t>
  </si>
  <si>
    <t>Miranda Vazquez</t>
  </si>
  <si>
    <t>Lucus Briggs</t>
  </si>
  <si>
    <t>Angie Milliken</t>
  </si>
  <si>
    <t>Callie Singletary</t>
  </si>
  <si>
    <t>Domonic Sammons</t>
  </si>
  <si>
    <t>Leobardo Angelo</t>
  </si>
  <si>
    <t>Shanna Lai</t>
  </si>
  <si>
    <t>Jackson Slater</t>
  </si>
  <si>
    <t>Kevin Voss</t>
  </si>
  <si>
    <t>Randon Rainey</t>
  </si>
  <si>
    <t>Jarrett Marvin</t>
  </si>
  <si>
    <t>Kyleen Poling</t>
  </si>
  <si>
    <t>Shanette Dove</t>
  </si>
  <si>
    <t>Josiah Darling</t>
  </si>
  <si>
    <t>Jacquelyne Sheldon</t>
  </si>
  <si>
    <t>Lafayette Slater</t>
  </si>
  <si>
    <t>Kevon Faust</t>
  </si>
  <si>
    <t>Ean Muir</t>
  </si>
  <si>
    <t>Xiomara Saucier</t>
  </si>
  <si>
    <t>Santos Hardman</t>
  </si>
  <si>
    <t>Sherie Funk</t>
  </si>
  <si>
    <t>Kristi Newberry</t>
  </si>
  <si>
    <t>Brandyn Winkler</t>
  </si>
  <si>
    <t>Kalah Judkins</t>
  </si>
  <si>
    <t>Melia Ledford</t>
  </si>
  <si>
    <t>Ruthie Calabrese</t>
  </si>
  <si>
    <t>Jacobi Massey</t>
  </si>
  <si>
    <t>Efrem Nunes</t>
  </si>
  <si>
    <t>Melodie Hemphill</t>
  </si>
  <si>
    <t>Shakema Collett</t>
  </si>
  <si>
    <t>Marquel Ferreira</t>
  </si>
  <si>
    <t>Tynisha Larue</t>
  </si>
  <si>
    <t>Turner Black</t>
  </si>
  <si>
    <t>Liz Richards</t>
  </si>
  <si>
    <t>Adina Wilde</t>
  </si>
  <si>
    <t>Skyler Kearney</t>
  </si>
  <si>
    <t>Cara Granger</t>
  </si>
  <si>
    <t>Allyssa Haskins</t>
  </si>
  <si>
    <t>Marshall Pridgen</t>
  </si>
  <si>
    <t>Janeth Donaldson</t>
  </si>
  <si>
    <t>Yasmin Ho</t>
  </si>
  <si>
    <t>Simeon Blanchette</t>
  </si>
  <si>
    <t>Kou Darling</t>
  </si>
  <si>
    <t>Aurora Zhang</t>
  </si>
  <si>
    <t>Juliann Belcher</t>
  </si>
  <si>
    <t>Damiano Luna</t>
  </si>
  <si>
    <t>Phaedra Behrens</t>
  </si>
  <si>
    <t>Albaro Bryson</t>
  </si>
  <si>
    <t>Kerin Reis</t>
  </si>
  <si>
    <t>Robert Grover</t>
  </si>
  <si>
    <t>Julianne Nestor</t>
  </si>
  <si>
    <t>Lavren Mays</t>
  </si>
  <si>
    <t>Jennipher Collett</t>
  </si>
  <si>
    <t>Ariane Dempsey</t>
  </si>
  <si>
    <t>Carl Ma</t>
  </si>
  <si>
    <t>Andree Pfeifer</t>
  </si>
  <si>
    <t>Christyn Mcnamara</t>
  </si>
  <si>
    <t>Enjoli Keenan</t>
  </si>
  <si>
    <t>Laquisha Damron</t>
  </si>
  <si>
    <t>Mae Lyman</t>
  </si>
  <si>
    <t>Marrissa Thibodeaux</t>
  </si>
  <si>
    <t>Tj Beaudoin</t>
  </si>
  <si>
    <t>Johnathan Speer</t>
  </si>
  <si>
    <t>Maureen Hendrickson</t>
  </si>
  <si>
    <t>Chistopher Sprague</t>
  </si>
  <si>
    <t>Margaret Childress</t>
  </si>
  <si>
    <t>Harrison Escamilla</t>
  </si>
  <si>
    <t>Gerardo Jansen</t>
  </si>
  <si>
    <t>Jesica Meeks</t>
  </si>
  <si>
    <t>Triston Hwang</t>
  </si>
  <si>
    <t>Morgan Bledsoe</t>
  </si>
  <si>
    <t>Daniele Tyner</t>
  </si>
  <si>
    <t>Noemi Hatchett</t>
  </si>
  <si>
    <t>Julius Copley</t>
  </si>
  <si>
    <t>Melissa Salter</t>
  </si>
  <si>
    <t>Tira Ragland</t>
  </si>
  <si>
    <t>Shona Tharp</t>
  </si>
  <si>
    <t>Gene Hodges</t>
  </si>
  <si>
    <t>Ben Corbett</t>
  </si>
  <si>
    <t>Tayna Mcdonough</t>
  </si>
  <si>
    <t>Rhyan Hobson</t>
  </si>
  <si>
    <t>Jayson Rickman</t>
  </si>
  <si>
    <t>Trevis Brownell</t>
  </si>
  <si>
    <t>Jerrold Cody</t>
  </si>
  <si>
    <t>Prince Fitzsimmons</t>
  </si>
  <si>
    <t>Jovanna Schenk</t>
  </si>
  <si>
    <t>Tawnee Mangum</t>
  </si>
  <si>
    <t>Yusuf Stoker</t>
  </si>
  <si>
    <t>Alessandra Mccormack</t>
  </si>
  <si>
    <t>Aleasha Odom</t>
  </si>
  <si>
    <t>Porter Beamon</t>
  </si>
  <si>
    <t>Cathleen Brim</t>
  </si>
  <si>
    <t>Tynisha Sigmon</t>
  </si>
  <si>
    <t>Jacquelynn Schaeffer</t>
  </si>
  <si>
    <t>Osvaldo Billiot</t>
  </si>
  <si>
    <t>Felix Whittington</t>
  </si>
  <si>
    <t>Lisha Krebs</t>
  </si>
  <si>
    <t>Breona Wu</t>
  </si>
  <si>
    <t>Ambar Fenner</t>
  </si>
  <si>
    <t>Sherwin Montes</t>
  </si>
  <si>
    <t>Halle Burgos</t>
  </si>
  <si>
    <t>Martin Ragland</t>
  </si>
  <si>
    <t>Sage Greenberg</t>
  </si>
  <si>
    <t>Mindie Burnette</t>
  </si>
  <si>
    <t>Blaine Andre</t>
  </si>
  <si>
    <t>Kathlyn Wagoner</t>
  </si>
  <si>
    <t>Nastassia Giles</t>
  </si>
  <si>
    <t>Janett Mcarthur</t>
  </si>
  <si>
    <t>Charleston Valerio</t>
  </si>
  <si>
    <t>Kristofer Herrick</t>
  </si>
  <si>
    <t>Lexie Guy</t>
  </si>
  <si>
    <t>Lakeesha Mora</t>
  </si>
  <si>
    <t>Dequan Reid</t>
  </si>
  <si>
    <t>Carlee Domingo</t>
  </si>
  <si>
    <t>Sheena Frantz</t>
  </si>
  <si>
    <t>Billiejo Askew</t>
  </si>
  <si>
    <t>Ahmad Merrick</t>
  </si>
  <si>
    <t>Jihan Barker</t>
  </si>
  <si>
    <t>Darcy Baylor</t>
  </si>
  <si>
    <t>Gerri Belt</t>
  </si>
  <si>
    <t>Jacinda Damron</t>
  </si>
  <si>
    <t>Elizabeth Magnuson</t>
  </si>
  <si>
    <t>Kalisha Meade</t>
  </si>
  <si>
    <t>Patrina Barrow</t>
  </si>
  <si>
    <t>Bernie Gall</t>
  </si>
  <si>
    <t>Robert Covert</t>
  </si>
  <si>
    <t>Job Smart</t>
  </si>
  <si>
    <t>Derron Doty</t>
  </si>
  <si>
    <t>Kathryne Magnuson</t>
  </si>
  <si>
    <t>Shaquan Gomes</t>
  </si>
  <si>
    <t>Demetra Harness</t>
  </si>
  <si>
    <t>Shaquita Thorne</t>
  </si>
  <si>
    <t>Shannel Hanna</t>
  </si>
  <si>
    <t>Amelia Orosco</t>
  </si>
  <si>
    <t>Natassja Durant</t>
  </si>
  <si>
    <t>Keosha Mcclure</t>
  </si>
  <si>
    <t>Jacoby Aaron</t>
  </si>
  <si>
    <t>Gareth Mccrory</t>
  </si>
  <si>
    <t>Thanh Li</t>
  </si>
  <si>
    <t>Jayce Hightower</t>
  </si>
  <si>
    <t>Lindsy Erwin</t>
  </si>
  <si>
    <t>Stefano Beal</t>
  </si>
  <si>
    <t>Shara Bourgeois</t>
  </si>
  <si>
    <t>Miki Knight</t>
  </si>
  <si>
    <t>Evangelina Archuleta</t>
  </si>
  <si>
    <t>Bronson Darnell</t>
  </si>
  <si>
    <t>Jewell Loftus</t>
  </si>
  <si>
    <t>Shanica Rhea</t>
  </si>
  <si>
    <t>Tavarus Guenther</t>
  </si>
  <si>
    <t>Vance Connors</t>
  </si>
  <si>
    <t>Kristin Fairley</t>
  </si>
  <si>
    <t>Fletcher Slocum</t>
  </si>
  <si>
    <t>Clair Carper</t>
  </si>
  <si>
    <t>Leeanna Hazel</t>
  </si>
  <si>
    <t>Jordanna Bollinger</t>
  </si>
  <si>
    <t>Jaimee Goebel</t>
  </si>
  <si>
    <t>Russel Sheffield</t>
  </si>
  <si>
    <t>Robinson Angelo</t>
  </si>
  <si>
    <t>Lakendra Bilodeau</t>
  </si>
  <si>
    <t>Akilah Obrien</t>
  </si>
  <si>
    <t>Brittnee Gallagher</t>
  </si>
  <si>
    <t>Panagiotis Harris</t>
  </si>
  <si>
    <t>Teryn Metcalf</t>
  </si>
  <si>
    <t>Amara Workman</t>
  </si>
  <si>
    <t>Regis Busby</t>
  </si>
  <si>
    <t>Saul Collett</t>
  </si>
  <si>
    <t>Gordon Keane</t>
  </si>
  <si>
    <t>Leo Carlisle</t>
  </si>
  <si>
    <t>Alida Gilbert</t>
  </si>
  <si>
    <t>Denielle Tam</t>
  </si>
  <si>
    <t>Eriberto Cain</t>
  </si>
  <si>
    <t>Lamario Keenan</t>
  </si>
  <si>
    <t>Shekinah Ramos</t>
  </si>
  <si>
    <t>Shea Orozco</t>
  </si>
  <si>
    <t>Ashlea Varner</t>
  </si>
  <si>
    <t>Stepahnie Adair</t>
  </si>
  <si>
    <t>Sami Fish</t>
  </si>
  <si>
    <t>Daneille Mabry</t>
  </si>
  <si>
    <t>Maranda Shelley</t>
  </si>
  <si>
    <t>Terri Huntington</t>
  </si>
  <si>
    <t>Leeanna Gil</t>
  </si>
  <si>
    <t>Diamond Dietz</t>
  </si>
  <si>
    <t>Melyssa Peter</t>
  </si>
  <si>
    <t>Kirkland Ricks</t>
  </si>
  <si>
    <t>Brayden Thomson</t>
  </si>
  <si>
    <t>Meridith Charlton</t>
  </si>
  <si>
    <t>Kellye Pagan</t>
  </si>
  <si>
    <t>Damara Large</t>
  </si>
  <si>
    <t>Dwan Schaeffer</t>
  </si>
  <si>
    <t>Deonna Berman</t>
  </si>
  <si>
    <t>Alfonso Solano</t>
  </si>
  <si>
    <t>Ingrid Field</t>
  </si>
  <si>
    <t>Charly Rush</t>
  </si>
  <si>
    <t>Junior Creamer</t>
  </si>
  <si>
    <t>Michaella Gilbertson</t>
  </si>
  <si>
    <t>Shalynn Burrow</t>
  </si>
  <si>
    <t>Nader Shelly</t>
  </si>
  <si>
    <t>Karie Newsom</t>
  </si>
  <si>
    <t>Maximo Sheehan</t>
  </si>
  <si>
    <t>Cathy Pham</t>
  </si>
  <si>
    <t>Alejandra Kelly</t>
  </si>
  <si>
    <t>Mickie Anglin</t>
  </si>
  <si>
    <t>Shatoya Carrier</t>
  </si>
  <si>
    <t>Candie Kong</t>
  </si>
  <si>
    <t>Jarred Magana</t>
  </si>
  <si>
    <t>Asher Hairston</t>
  </si>
  <si>
    <t>Lizabeth Stinnett</t>
  </si>
  <si>
    <t>Cayla Miles</t>
  </si>
  <si>
    <t>Enrique Cotter</t>
  </si>
  <si>
    <t>Christiana Marquardt</t>
  </si>
  <si>
    <t>Belinda Carvalho</t>
  </si>
  <si>
    <t>Sean Bozeman</t>
  </si>
  <si>
    <t>Latina Bailey</t>
  </si>
  <si>
    <t>Keosha Whitcomb</t>
  </si>
  <si>
    <t>Jarell Lovett</t>
  </si>
  <si>
    <t>Mark Downes</t>
  </si>
  <si>
    <t>Richmond Skelton</t>
  </si>
  <si>
    <t>Lateisha Box</t>
  </si>
  <si>
    <t>Yves Gaines</t>
  </si>
  <si>
    <t>Shalanda Rodman</t>
  </si>
  <si>
    <t>Amberle Newcomb</t>
  </si>
  <si>
    <t>Sherrell Cruse</t>
  </si>
  <si>
    <t>Oren Worsham</t>
  </si>
  <si>
    <t>Shelbie Bautista</t>
  </si>
  <si>
    <t>Audry Sparkman</t>
  </si>
  <si>
    <t>Allie Goodin</t>
  </si>
  <si>
    <t>Natalya Uribe</t>
  </si>
  <si>
    <t>Nancy Langford</t>
  </si>
  <si>
    <t>Nicholaus Duvall</t>
  </si>
  <si>
    <t>Shantee Breaux</t>
  </si>
  <si>
    <t>Joseluis Barrera</t>
  </si>
  <si>
    <t>Millicent Tate</t>
  </si>
  <si>
    <t>Khadijah Hamlin</t>
  </si>
  <si>
    <t>Katina Paulson</t>
  </si>
  <si>
    <t>Seema Sigmon</t>
  </si>
  <si>
    <t>Rey Addison</t>
  </si>
  <si>
    <t>Brittny Jacks</t>
  </si>
  <si>
    <t>Ka Gardner</t>
  </si>
  <si>
    <t>Calli Gilley</t>
  </si>
  <si>
    <t>Caitlan Ouellette</t>
  </si>
  <si>
    <t>Deonta Flowers</t>
  </si>
  <si>
    <t>Rhys Tafoya</t>
  </si>
  <si>
    <t>Horacio Herrington</t>
  </si>
  <si>
    <t>Tamarra Blackman</t>
  </si>
  <si>
    <t>Geoffery Kimball</t>
  </si>
  <si>
    <t>Ari Scherer</t>
  </si>
  <si>
    <t>Shamekia Lytle</t>
  </si>
  <si>
    <t>Nicklas Langer</t>
  </si>
  <si>
    <t>Weston Wu</t>
  </si>
  <si>
    <t>Piper Smiley</t>
  </si>
  <si>
    <t>Zandra Townsend</t>
  </si>
  <si>
    <t>Loren Lockwood</t>
  </si>
  <si>
    <t>Quincy Newkirk</t>
  </si>
  <si>
    <t>Karianne Winslow</t>
  </si>
  <si>
    <t>Benito Hampton</t>
  </si>
  <si>
    <t>Tandra Bonds</t>
  </si>
  <si>
    <t>Brady Murillo</t>
  </si>
  <si>
    <t>Braxton Christopher</t>
  </si>
  <si>
    <t>Shea Yi</t>
  </si>
  <si>
    <t>Edgardo Bagley</t>
  </si>
  <si>
    <t>Lashanda Fowlkes</t>
  </si>
  <si>
    <t>Gennifer Dumas</t>
  </si>
  <si>
    <t>Josue Beall</t>
  </si>
  <si>
    <t>Katherin Christie</t>
  </si>
  <si>
    <t>Cordelia Ivey</t>
  </si>
  <si>
    <t>Randee Hanna</t>
  </si>
  <si>
    <t>Colton Mcmillan</t>
  </si>
  <si>
    <t>Shareef Centeno</t>
  </si>
  <si>
    <t>Jonthan Martz</t>
  </si>
  <si>
    <t>Cinthya Keefe</t>
  </si>
  <si>
    <t>Demarco Starling</t>
  </si>
  <si>
    <t>Twyla Lemieux</t>
  </si>
  <si>
    <t>Collins Peeples</t>
  </si>
  <si>
    <t>Antwone Clements</t>
  </si>
  <si>
    <t>Kennith Romano</t>
  </si>
  <si>
    <t>Daquan Salter</t>
  </si>
  <si>
    <t>Saundra Holbrook</t>
  </si>
  <si>
    <t>Dontae Cochran</t>
  </si>
  <si>
    <t>Johnthan Doan</t>
  </si>
  <si>
    <t>Jacalyn Adair</t>
  </si>
  <si>
    <t>Wiley Camp</t>
  </si>
  <si>
    <t>Tiffaney Sutter</t>
  </si>
  <si>
    <t>Niles Armstrong</t>
  </si>
  <si>
    <t>Sana Isaacs</t>
  </si>
  <si>
    <t>Katrin Folk</t>
  </si>
  <si>
    <t>Esequiel Compton</t>
  </si>
  <si>
    <t>Laken Leslie</t>
  </si>
  <si>
    <t>Eloy Bates</t>
  </si>
  <si>
    <t>Zara Carrier</t>
  </si>
  <si>
    <t>Desiree Bishop</t>
  </si>
  <si>
    <t>Roseanna Darden</t>
  </si>
  <si>
    <t>Ember Eaton</t>
  </si>
  <si>
    <t>Shabnam Lightfoot</t>
  </si>
  <si>
    <t>Magaly Stoner</t>
  </si>
  <si>
    <t>Gianna Randall</t>
  </si>
  <si>
    <t>Rubi Shelly</t>
  </si>
  <si>
    <t>Anderson Mcbee</t>
  </si>
  <si>
    <t>Brynna Rosen</t>
  </si>
  <si>
    <t>Kaylin Skinner</t>
  </si>
  <si>
    <t>Jamil Winslow</t>
  </si>
  <si>
    <t>Audrea Waddell</t>
  </si>
  <si>
    <t>Kou Clark</t>
  </si>
  <si>
    <t>Jajuan Kenny</t>
  </si>
  <si>
    <t>Virginia Champion</t>
  </si>
  <si>
    <t>Helen Steward</t>
  </si>
  <si>
    <t>Ervin Eads</t>
  </si>
  <si>
    <t>Marley Golding</t>
  </si>
  <si>
    <t>Lyla Lutz</t>
  </si>
  <si>
    <t>Ainsley Koch</t>
  </si>
  <si>
    <t>Safiya Maclean</t>
  </si>
  <si>
    <t>Liam Barnett</t>
  </si>
  <si>
    <t>Palmer Tolliver</t>
  </si>
  <si>
    <t>Madeline Horst</t>
  </si>
  <si>
    <t>Tiffiany Deane</t>
  </si>
  <si>
    <t>Donny Toth</t>
  </si>
  <si>
    <t>Douglass Ponce</t>
  </si>
  <si>
    <t>Dovid Barreto</t>
  </si>
  <si>
    <t>Crysta Fish</t>
  </si>
  <si>
    <t>Russ Lofton</t>
  </si>
  <si>
    <t>Jason Lacroix</t>
  </si>
  <si>
    <t>Natoya Whitley</t>
  </si>
  <si>
    <t>Mychal Noland</t>
  </si>
  <si>
    <t>Kameron Irvin</t>
  </si>
  <si>
    <t>Ansley Pineda</t>
  </si>
  <si>
    <t>Georgios Brandt</t>
  </si>
  <si>
    <t>Hailey Mckee</t>
  </si>
  <si>
    <t>Tariq Crockett</t>
  </si>
  <si>
    <t>Payton Pulley</t>
  </si>
  <si>
    <t>Marrissa Wall</t>
  </si>
  <si>
    <t>Sheronda Briseno</t>
  </si>
  <si>
    <t>Kena Mcmillen</t>
  </si>
  <si>
    <t>Jasn Huffman</t>
  </si>
  <si>
    <t>Shameeka Givens</t>
  </si>
  <si>
    <t>Shontay Mcdonough</t>
  </si>
  <si>
    <t>Cathryn Alvarez</t>
  </si>
  <si>
    <t>Darcie Ligon</t>
  </si>
  <si>
    <t>Mario Roush</t>
  </si>
  <si>
    <t>Corin Turk</t>
  </si>
  <si>
    <t>Giorgio Lawless</t>
  </si>
  <si>
    <t>Hillary Cornwell</t>
  </si>
  <si>
    <t>Raymond Regalado</t>
  </si>
  <si>
    <t>Alonzo Carranza</t>
  </si>
  <si>
    <t>Jarret Delatorre</t>
  </si>
  <si>
    <t>Desarae Rasmussen</t>
  </si>
  <si>
    <t>Nilda Starr</t>
  </si>
  <si>
    <t>Franklyn Bernal</t>
  </si>
  <si>
    <t>Vashti May</t>
  </si>
  <si>
    <t>Brittnie Baumgardner</t>
  </si>
  <si>
    <t>Janet Carden</t>
  </si>
  <si>
    <t>Loretta Fogg</t>
  </si>
  <si>
    <t>Lashayla Behrens</t>
  </si>
  <si>
    <t>Reba Lavender</t>
  </si>
  <si>
    <t>Dusten Almeida</t>
  </si>
  <si>
    <t>Mckenna Chambliss</t>
  </si>
  <si>
    <t>Kelton Lloyd</t>
  </si>
  <si>
    <t>Lacie Ryder</t>
  </si>
  <si>
    <t>Brionna Wilkerson</t>
  </si>
  <si>
    <t>Keyanna Marcum</t>
  </si>
  <si>
    <t>Ronica Conners</t>
  </si>
  <si>
    <t>Zainab Shores</t>
  </si>
  <si>
    <t>Caridad Askew</t>
  </si>
  <si>
    <t>Nichelle Chatman</t>
  </si>
  <si>
    <t>Chistopher Cheng</t>
  </si>
  <si>
    <t>Melia John</t>
  </si>
  <si>
    <t>Nycole Sturdivant</t>
  </si>
  <si>
    <t>Kellyann Cardoza</t>
  </si>
  <si>
    <t>Patty Prescott</t>
  </si>
  <si>
    <t>Melony Armstead</t>
  </si>
  <si>
    <t>Cydney Carlisle</t>
  </si>
  <si>
    <t>Alica Jaramillo</t>
  </si>
  <si>
    <t>Yarenis Simpkins</t>
  </si>
  <si>
    <t>Jess Crum</t>
  </si>
  <si>
    <t>Merle Crumpton</t>
  </si>
  <si>
    <t>Obrian Stubbs</t>
  </si>
  <si>
    <t>Lotoya Hearn</t>
  </si>
  <si>
    <t>Apryl Lockhart</t>
  </si>
  <si>
    <t>Sanford Sorensen</t>
  </si>
  <si>
    <t>Efraim Daugherty</t>
  </si>
  <si>
    <t>Jeanna Oneal</t>
  </si>
  <si>
    <t>Ambrose Conway</t>
  </si>
  <si>
    <t>Tam Heinz</t>
  </si>
  <si>
    <t>Raynard Mack</t>
  </si>
  <si>
    <t>Ayanna Sanchez</t>
  </si>
  <si>
    <t>Doug Heller</t>
  </si>
  <si>
    <t>Suzannah Conyers</t>
  </si>
  <si>
    <t>Deadra Underhill</t>
  </si>
  <si>
    <t>Jennine Cornejo</t>
  </si>
  <si>
    <t>Eleanor Ham</t>
  </si>
  <si>
    <t>Rusty Schmitt</t>
  </si>
  <si>
    <t>Reynaldo Fields</t>
  </si>
  <si>
    <t>Elton Mancini</t>
  </si>
  <si>
    <t>Dalila Jernigan</t>
  </si>
  <si>
    <t>Lynelle Zhang</t>
  </si>
  <si>
    <t>Joleen Lange</t>
  </si>
  <si>
    <t>Rosalind Plunkett</t>
  </si>
  <si>
    <t>Sahara Shook</t>
  </si>
  <si>
    <t>Ophelia Chappell</t>
  </si>
  <si>
    <t>Laura Rounds</t>
  </si>
  <si>
    <t>Maritza Isaacs</t>
  </si>
  <si>
    <t>Isabel Tamayo</t>
  </si>
  <si>
    <t>Dontae Joyce</t>
  </si>
  <si>
    <t>Maggie Hadley</t>
  </si>
  <si>
    <t>Corry Velasco</t>
  </si>
  <si>
    <t>Kaylan Brenner</t>
  </si>
  <si>
    <t>Gunnar Bush</t>
  </si>
  <si>
    <t>Burke Mcafee</t>
  </si>
  <si>
    <t>Lawrence Mccants</t>
  </si>
  <si>
    <t>Lydia Everett</t>
  </si>
  <si>
    <t>Teneshia Dobson</t>
  </si>
  <si>
    <t>Teneshia Merritt</t>
  </si>
  <si>
    <t>Jenelle Burrow</t>
  </si>
  <si>
    <t>Eric Sutter</t>
  </si>
  <si>
    <t>Augustin Reinhart</t>
  </si>
  <si>
    <t>Scarlet Bethea</t>
  </si>
  <si>
    <t>Shalana Matias</t>
  </si>
  <si>
    <t>Savanah Winn</t>
  </si>
  <si>
    <t>Tanika Knudsen</t>
  </si>
  <si>
    <t>Natasia Harness</t>
  </si>
  <si>
    <t>Brie Pedroza</t>
  </si>
  <si>
    <t>Taya Thorne</t>
  </si>
  <si>
    <t>Doris Gilmore</t>
  </si>
  <si>
    <t>Cherice Maupin</t>
  </si>
  <si>
    <t>Quinn Slaughter</t>
  </si>
  <si>
    <t>Phylicia Smallwood</t>
  </si>
  <si>
    <t>Doris Locklear</t>
  </si>
  <si>
    <t>Weldon Sims</t>
  </si>
  <si>
    <t>Somer Hoff</t>
  </si>
  <si>
    <t>Essence Babcock</t>
  </si>
  <si>
    <t>Darron Dobbs</t>
  </si>
  <si>
    <t>Ramsey Toledo</t>
  </si>
  <si>
    <t>Lorna Mayfield</t>
  </si>
  <si>
    <t>Marysol Anaya</t>
  </si>
  <si>
    <t>Rasheeda Peachey</t>
  </si>
  <si>
    <t>Shandi Witcher</t>
  </si>
  <si>
    <t>Kimberly Cooney</t>
  </si>
  <si>
    <t>Aris Mcelroy</t>
  </si>
  <si>
    <t>Fritz Shelby</t>
  </si>
  <si>
    <t>Tarek Starks</t>
  </si>
  <si>
    <t>Estrella Honeycutt</t>
  </si>
  <si>
    <t>Augustin Medlock</t>
  </si>
  <si>
    <t>Jessamyn Caudle</t>
  </si>
  <si>
    <t>Janika Siegel</t>
  </si>
  <si>
    <t>Shamekia Escamilla</t>
  </si>
  <si>
    <t>Ivette Schiller</t>
  </si>
  <si>
    <t>Jacalyn Still</t>
  </si>
  <si>
    <t>Breeann Caudill</t>
  </si>
  <si>
    <t>Cherilyn Somerville</t>
  </si>
  <si>
    <t>Ira Sheppard</t>
  </si>
  <si>
    <t>Shannan Beal</t>
  </si>
  <si>
    <t>Cooper Fishman</t>
  </si>
  <si>
    <t>Deisy Frias</t>
  </si>
  <si>
    <t>Tyisha Christopher</t>
  </si>
  <si>
    <t>Stephani Cage</t>
  </si>
  <si>
    <t>Melissia Bourgeois</t>
  </si>
  <si>
    <t>Shakita Granados</t>
  </si>
  <si>
    <t>Shanay Quinn</t>
  </si>
  <si>
    <t>Angelena Thompson</t>
  </si>
  <si>
    <t>Geoffrey Mcgriff</t>
  </si>
  <si>
    <t>Geoffrey Rupp</t>
  </si>
  <si>
    <t>Brande Connelly</t>
  </si>
  <si>
    <t>Isabella Kelso</t>
  </si>
  <si>
    <t>Amie Aldrich</t>
  </si>
  <si>
    <t>Samual Lachance</t>
  </si>
  <si>
    <t>Isela Matthews</t>
  </si>
  <si>
    <t>Kimberlyn Skinner</t>
  </si>
  <si>
    <t>Valorie Hutton</t>
  </si>
  <si>
    <t>Hannah Burger</t>
  </si>
  <si>
    <t>Stevenson Woody</t>
  </si>
  <si>
    <t>Estelle Gleason</t>
  </si>
  <si>
    <t>Rami Hook</t>
  </si>
  <si>
    <t>Keyanna Dowling</t>
  </si>
  <si>
    <t>Kaylyn Cottle</t>
  </si>
  <si>
    <t>Estrellita Partridge</t>
  </si>
  <si>
    <t>Loryn Darby</t>
  </si>
  <si>
    <t>Aden Wray</t>
  </si>
  <si>
    <t>Coreen Goodwin</t>
  </si>
  <si>
    <t>Emmanuel Rupert</t>
  </si>
  <si>
    <t>Elisia Thorpe</t>
  </si>
  <si>
    <t>Rodriquez Busch</t>
  </si>
  <si>
    <t>Sharee Dallas</t>
  </si>
  <si>
    <t>Mallery Obryan</t>
  </si>
  <si>
    <t>Sky Baldwin</t>
  </si>
  <si>
    <t>Tyreese Helm</t>
  </si>
  <si>
    <t>Kathie Guthrie</t>
  </si>
  <si>
    <t>Johnathon Clemente</t>
  </si>
  <si>
    <t>Rashid Cochrane</t>
  </si>
  <si>
    <t>Janelle Crooks</t>
  </si>
  <si>
    <t>Brooke Presley</t>
  </si>
  <si>
    <t>Choua Bennett</t>
  </si>
  <si>
    <t>Tammara Gold</t>
  </si>
  <si>
    <t>Britany Denham</t>
  </si>
  <si>
    <t>Osiel Theriault</t>
  </si>
  <si>
    <t>Donavon Marlow</t>
  </si>
  <si>
    <t>Jerrel Christian</t>
  </si>
  <si>
    <t>Zack Lees</t>
  </si>
  <si>
    <t>Jinny Rico</t>
  </si>
  <si>
    <t>Orlando Welsh</t>
  </si>
  <si>
    <t>India Morehead</t>
  </si>
  <si>
    <t>Brittanie Gary</t>
  </si>
  <si>
    <t>Angelique Crutchfield</t>
  </si>
  <si>
    <t>Luis Norman</t>
  </si>
  <si>
    <t>Treasure Estep</t>
  </si>
  <si>
    <t>Melony Browne</t>
  </si>
  <si>
    <t>Cherise Marble</t>
  </si>
  <si>
    <t>Rob Cameron</t>
  </si>
  <si>
    <t>Natacha Fredrickson</t>
  </si>
  <si>
    <t>Dathan Garrett</t>
  </si>
  <si>
    <t>Greggory Heinz</t>
  </si>
  <si>
    <t>Calvin Gilmer</t>
  </si>
  <si>
    <t>Tamica Lloyd</t>
  </si>
  <si>
    <t>Rasheeda Herrington</t>
  </si>
  <si>
    <t>Sharae Tom</t>
  </si>
  <si>
    <t>Charity Lackey</t>
  </si>
  <si>
    <t>Braden Yazzie</t>
  </si>
  <si>
    <t>Savanah Kang</t>
  </si>
  <si>
    <t>Wilmer Fink</t>
  </si>
  <si>
    <t>Charleen Kimbrell</t>
  </si>
  <si>
    <t>Dan Savage</t>
  </si>
  <si>
    <t>Eleni Hardwick</t>
  </si>
  <si>
    <t>Tuan Self</t>
  </si>
  <si>
    <t>Raeann Borges</t>
  </si>
  <si>
    <t>Stevi Britt</t>
  </si>
  <si>
    <t>Jayla Boudreaux</t>
  </si>
  <si>
    <t>Lemuel Cleary</t>
  </si>
  <si>
    <t>Charley Hong</t>
  </si>
  <si>
    <t>Russell Walter</t>
  </si>
  <si>
    <t>Emery Groce</t>
  </si>
  <si>
    <t>Katlin Henley</t>
  </si>
  <si>
    <t>Jacquetta Lefebvre</t>
  </si>
  <si>
    <t>Layton Tirado</t>
  </si>
  <si>
    <t>Edmundo Loya</t>
  </si>
  <si>
    <t>Ruthie Ivey</t>
  </si>
  <si>
    <t>Giuseppe Reyna</t>
  </si>
  <si>
    <t>Elspeth Thomson</t>
  </si>
  <si>
    <t>Donelle Barney</t>
  </si>
  <si>
    <t>Kalisha Koontz</t>
  </si>
  <si>
    <t>Dwayne Pierre</t>
  </si>
  <si>
    <t>Dena Fairley</t>
  </si>
  <si>
    <t>Antwon Hood</t>
  </si>
  <si>
    <t>Cardell Dietrich</t>
  </si>
  <si>
    <t>Sherwin Vela</t>
  </si>
  <si>
    <t>Carmel Trent</t>
  </si>
  <si>
    <t>Kenton Baxley</t>
  </si>
  <si>
    <t>Magda Bassett</t>
  </si>
  <si>
    <t>Jacquelyn Rainey</t>
  </si>
  <si>
    <t>Sana Boisvert</t>
  </si>
  <si>
    <t>Raymundo Reaves</t>
  </si>
  <si>
    <t>Terri Roach</t>
  </si>
  <si>
    <t>Nereyda Jolley</t>
  </si>
  <si>
    <t>Marni Bowens</t>
  </si>
  <si>
    <t>Nikki Yount</t>
  </si>
  <si>
    <t>Roxanne Merritt</t>
  </si>
  <si>
    <t>Jessi Withrow</t>
  </si>
  <si>
    <t>Erica Grenier</t>
  </si>
  <si>
    <t>Keaton Fortune</t>
  </si>
  <si>
    <t>Miquel Tang</t>
  </si>
  <si>
    <t>Kiersten Britton</t>
  </si>
  <si>
    <t>Deante Kline</t>
  </si>
  <si>
    <t>Johnathan Betancourt</t>
  </si>
  <si>
    <t>Tressa Mullin</t>
  </si>
  <si>
    <t>Javon Ragland</t>
  </si>
  <si>
    <t>Antonina Worthy</t>
  </si>
  <si>
    <t>Tori Longoria</t>
  </si>
  <si>
    <t>Vanesa Sabo</t>
  </si>
  <si>
    <t>Blaire Wilkinson</t>
  </si>
  <si>
    <t>Shawntel Edge</t>
  </si>
  <si>
    <t>Ebone Hulsey</t>
  </si>
  <si>
    <t>Shane Foust</t>
  </si>
  <si>
    <t>Lucretia Spears</t>
  </si>
  <si>
    <t>Jovanny Vincent</t>
  </si>
  <si>
    <t>Alina Caudle</t>
  </si>
  <si>
    <t>Shunta Lombardi</t>
  </si>
  <si>
    <t>Lean Faust</t>
  </si>
  <si>
    <t>Porcha Larkin</t>
  </si>
  <si>
    <t>Terin Hitchcock</t>
  </si>
  <si>
    <t>Mindy Warden</t>
  </si>
  <si>
    <t>Delmar Cordova</t>
  </si>
  <si>
    <t>Arcelia Choi</t>
  </si>
  <si>
    <t>Kristy Montague</t>
  </si>
  <si>
    <t>Teri Compton</t>
  </si>
  <si>
    <t>Isabella Mendoza</t>
  </si>
  <si>
    <t>Racine Turpin</t>
  </si>
  <si>
    <t>Cristie Alaniz</t>
  </si>
  <si>
    <t>Christoher Spangler</t>
  </si>
  <si>
    <t>Tekia Sherrill</t>
  </si>
  <si>
    <t>Kali Gamez</t>
  </si>
  <si>
    <t>Mohamed Pimentel</t>
  </si>
  <si>
    <t>Elia Schenk</t>
  </si>
  <si>
    <t>Sabrena Mccray</t>
  </si>
  <si>
    <t>Domenique Champagne</t>
  </si>
  <si>
    <t>Kong Grier</t>
  </si>
  <si>
    <t>Rita Champagne</t>
  </si>
  <si>
    <t>Darek Kellum</t>
  </si>
  <si>
    <t>Kole Bender</t>
  </si>
  <si>
    <t>Lars Godfrey</t>
  </si>
  <si>
    <t>Helen Garrett</t>
  </si>
  <si>
    <t>Kirby Asbury</t>
  </si>
  <si>
    <t>Max Wynne</t>
  </si>
  <si>
    <t>Tameisha Bellamy</t>
  </si>
  <si>
    <t>Jessalyn Sage</t>
  </si>
  <si>
    <t>Reece Schofield</t>
  </si>
  <si>
    <t>Jeremy Gough</t>
  </si>
  <si>
    <t>Lena Dickerson</t>
  </si>
  <si>
    <t>Sherrod Ortega</t>
  </si>
  <si>
    <t>Jorje Slaughter</t>
  </si>
  <si>
    <t>Dino Hargis</t>
  </si>
  <si>
    <t>Jeannette Andrade</t>
  </si>
  <si>
    <t>Anissa Little</t>
  </si>
  <si>
    <t>Jo Albers</t>
  </si>
  <si>
    <t>Misha Ramey</t>
  </si>
  <si>
    <t>Stormie Vogt</t>
  </si>
  <si>
    <t>Shaquita Triplett</t>
  </si>
  <si>
    <t>Nyssa Stover</t>
  </si>
  <si>
    <t>Shontay Beaudoin</t>
  </si>
  <si>
    <t>Rasheedah Huynh</t>
  </si>
  <si>
    <t>Caroline Hankins</t>
  </si>
  <si>
    <t>Raheem Short</t>
  </si>
  <si>
    <t>Dontrell Ashby</t>
  </si>
  <si>
    <t>Shalene Felder</t>
  </si>
  <si>
    <t>Faisal Pinkston</t>
  </si>
  <si>
    <t>Rebbecca Roger</t>
  </si>
  <si>
    <t>Hailee Daly</t>
  </si>
  <si>
    <t>Steven Thayer</t>
  </si>
  <si>
    <t>Essence Oconnell</t>
  </si>
  <si>
    <t>Lindsie Rohde</t>
  </si>
  <si>
    <t>Breon Kohl</t>
  </si>
  <si>
    <t>Sharod Neely</t>
  </si>
  <si>
    <t>Anh Darnell</t>
  </si>
  <si>
    <t>Margret Coy</t>
  </si>
  <si>
    <t>Morgen Mcfadden</t>
  </si>
  <si>
    <t>Denver Venegas</t>
  </si>
  <si>
    <t>Reed Hubbard</t>
  </si>
  <si>
    <t>Brittnay Frick</t>
  </si>
  <si>
    <t>Klayton Acosta</t>
  </si>
  <si>
    <t>Angelina Brockman</t>
  </si>
  <si>
    <t>Lois Boettcher</t>
  </si>
  <si>
    <t>Latanya Whitlock</t>
  </si>
  <si>
    <t>Anissa Kiser</t>
  </si>
  <si>
    <t>Carrissa Rhyne</t>
  </si>
  <si>
    <t>Jocelyn Shifflett</t>
  </si>
  <si>
    <t>Laquana Goodin</t>
  </si>
  <si>
    <t>Tashawna Place</t>
  </si>
  <si>
    <t>Anika Worth</t>
  </si>
  <si>
    <t>Roque Coker</t>
  </si>
  <si>
    <t>Aislinn Meeker</t>
  </si>
  <si>
    <t>Noel Christopher</t>
  </si>
  <si>
    <t>Brendon Ogden</t>
  </si>
  <si>
    <t>Len Sanborn</t>
  </si>
  <si>
    <t>Thaddaeus Savage</t>
  </si>
  <si>
    <t>Chau Barela</t>
  </si>
  <si>
    <t>Jessamyn Matheny</t>
  </si>
  <si>
    <t>Laurin Oldham</t>
  </si>
  <si>
    <t>Kadie Payne</t>
  </si>
  <si>
    <t>Cortni Crouse</t>
  </si>
  <si>
    <t>Damita Mace</t>
  </si>
  <si>
    <t>Mirna Sills</t>
  </si>
  <si>
    <t>Mecca Aguirre</t>
  </si>
  <si>
    <t>Konrad Neill</t>
  </si>
  <si>
    <t>Estevan Richardson</t>
  </si>
  <si>
    <t>Shawana Duke</t>
  </si>
  <si>
    <t>Missy Kellum</t>
  </si>
  <si>
    <t>Clemente Valdez</t>
  </si>
  <si>
    <t>Alton Orton</t>
  </si>
  <si>
    <t>Krystyn Mackey</t>
  </si>
  <si>
    <t>Galen Krieger</t>
  </si>
  <si>
    <t>Geneva Velez</t>
  </si>
  <si>
    <t>Lezlie Dupre</t>
  </si>
  <si>
    <t>Dahlia Whited</t>
  </si>
  <si>
    <t>Sandi Cotton</t>
  </si>
  <si>
    <t>Camron Lynch</t>
  </si>
  <si>
    <t>Vincente Wayne</t>
  </si>
  <si>
    <t>Brain Cottle</t>
  </si>
  <si>
    <t>Quoc Holden</t>
  </si>
  <si>
    <t>Giovani Lightner</t>
  </si>
  <si>
    <t>Petra Aaron</t>
  </si>
  <si>
    <t>Delilah Walsh</t>
  </si>
  <si>
    <t>Brynna Carswell</t>
  </si>
  <si>
    <t>Eloise Chu</t>
  </si>
  <si>
    <t>Carlyn Buckingham</t>
  </si>
  <si>
    <t>Kassondra Paredes</t>
  </si>
  <si>
    <t>Gemma Pinkston</t>
  </si>
  <si>
    <t>Tawanna Cleveland</t>
  </si>
  <si>
    <t>August Ball</t>
  </si>
  <si>
    <t>Janet Langdon</t>
  </si>
  <si>
    <t>Shamara Bradbury</t>
  </si>
  <si>
    <t>Jakob Moreau</t>
  </si>
  <si>
    <t>Beverly Short</t>
  </si>
  <si>
    <t>Jacobi Crockett</t>
  </si>
  <si>
    <t>Kellen Andre</t>
  </si>
  <si>
    <t>Monique Sell</t>
  </si>
  <si>
    <t>Rania Gallant</t>
  </si>
  <si>
    <t>Demario Lundberg</t>
  </si>
  <si>
    <t>Christal Quinones</t>
  </si>
  <si>
    <t>Terrell Medeiros</t>
  </si>
  <si>
    <t>Shannel Mayfield</t>
  </si>
  <si>
    <t>Krystale Langer</t>
  </si>
  <si>
    <t>Kole Tremblay</t>
  </si>
  <si>
    <t>Marice Denman</t>
  </si>
  <si>
    <t>Rudolph Ott</t>
  </si>
  <si>
    <t>Chaya Mcafee</t>
  </si>
  <si>
    <t>Lashondra Beatty</t>
  </si>
  <si>
    <t>Antwain Swartz</t>
  </si>
  <si>
    <t>Caridad Engle</t>
  </si>
  <si>
    <t>Ruthie Pritchett</t>
  </si>
  <si>
    <t>Sade Norris</t>
  </si>
  <si>
    <t>Klye Peterson</t>
  </si>
  <si>
    <t>Will Sheehan</t>
  </si>
  <si>
    <t>Christiana Renner</t>
  </si>
  <si>
    <t>Benjamen Dobbins</t>
  </si>
  <si>
    <t>Marti Hargett</t>
  </si>
  <si>
    <t>Temeka Locke</t>
  </si>
  <si>
    <t>Jane Kendall</t>
  </si>
  <si>
    <t>Lucila Amador</t>
  </si>
  <si>
    <t>Rebekka Grisham</t>
  </si>
  <si>
    <t>Yoel Minter</t>
  </si>
  <si>
    <t>Goldie Roque</t>
  </si>
  <si>
    <t>Xochilt Roman</t>
  </si>
  <si>
    <t>Terin Coker</t>
  </si>
  <si>
    <t>Coral Sterling</t>
  </si>
  <si>
    <t>Lucas Batson</t>
  </si>
  <si>
    <t>Shaila Prater</t>
  </si>
  <si>
    <t>Tomi Chester</t>
  </si>
  <si>
    <t>Samia Dodd</t>
  </si>
  <si>
    <t>Shanetta Roger</t>
  </si>
  <si>
    <t>Mandi Shirley</t>
  </si>
  <si>
    <t>Jantzen Whitley</t>
  </si>
  <si>
    <t>Derwin Willey</t>
  </si>
  <si>
    <t>Estella Putnam</t>
  </si>
  <si>
    <t>Arman Fortin</t>
  </si>
  <si>
    <t>Jeri Moll</t>
  </si>
  <si>
    <t>Anja Novak</t>
  </si>
  <si>
    <t>Tristin Spivey</t>
  </si>
  <si>
    <t>Mirella Dorman</t>
  </si>
  <si>
    <t>Charde Mundy</t>
  </si>
  <si>
    <t>Nicklaus Ferrari</t>
  </si>
  <si>
    <t>Renata Dewitt</t>
  </si>
  <si>
    <t>Hubert Duarte</t>
  </si>
  <si>
    <t>Iris Romero</t>
  </si>
  <si>
    <t>Anitra Curley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</si>
</sst>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A0101"/>
      <name val="Arial"/>
      <family val="2"/>
    </font>
    <font>
      <sz val="10"/>
      <color rgb="FF000000"/>
      <name val="Courier New"/>
      <family val="3"/>
    </font>
    <font>
      <sz val="11"/>
      <color rgb="FFD0021B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dashDotDot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dashDotDot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 applyAlignment="1">
      <alignment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748C-31BF-416F-8702-356480170D10}">
  <dimension ref="A1:M1000"/>
  <sheetViews>
    <sheetView tabSelected="1" workbookViewId="0">
      <selection activeCell="A2" sqref="A2"/>
    </sheetView>
  </sheetViews>
  <sheetFormatPr defaultRowHeight="15" x14ac:dyDescent="0.25"/>
  <cols>
    <col min="1" max="1" width="22.7109375" bestFit="1" customWidth="1"/>
    <col min="2" max="2" width="9" bestFit="1" customWidth="1"/>
    <col min="3" max="3" width="11.7109375" bestFit="1" customWidth="1"/>
    <col min="4" max="4" width="8" bestFit="1" customWidth="1"/>
    <col min="5" max="5" width="11.140625" bestFit="1" customWidth="1"/>
    <col min="6" max="6" width="7.28515625" bestFit="1" customWidth="1"/>
    <col min="7" max="7" width="9.42578125" bestFit="1" customWidth="1"/>
    <col min="8" max="8" width="8.28515625" bestFit="1" customWidth="1"/>
    <col min="9" max="10" width="8.140625" bestFit="1" customWidth="1"/>
    <col min="11" max="11" width="3.28515625" bestFit="1" customWidth="1"/>
    <col min="12" max="12" width="10.7109375" bestFit="1" customWidth="1"/>
    <col min="13" max="13" width="2" bestFit="1" customWidth="1"/>
  </cols>
  <sheetData>
    <row r="1" spans="1:13" x14ac:dyDescent="0.25">
      <c r="A1" t="s">
        <v>10291</v>
      </c>
      <c r="B1" t="s">
        <v>3</v>
      </c>
      <c r="C1" t="s">
        <v>8</v>
      </c>
      <c r="D1" t="s">
        <v>18</v>
      </c>
      <c r="E1" t="s">
        <v>20</v>
      </c>
      <c r="F1" t="s">
        <v>4</v>
      </c>
      <c r="G1" t="s">
        <v>30</v>
      </c>
      <c r="H1" t="s">
        <v>32</v>
      </c>
      <c r="I1" t="s">
        <v>34</v>
      </c>
      <c r="J1" t="s">
        <v>5</v>
      </c>
      <c r="K1" t="s">
        <v>24</v>
      </c>
      <c r="L1" t="s">
        <v>6</v>
      </c>
      <c r="M1">
        <v>1</v>
      </c>
    </row>
    <row r="2" spans="1:13" x14ac:dyDescent="0.25">
      <c r="A2" t="s">
        <v>10292</v>
      </c>
      <c r="B2" t="s">
        <v>3</v>
      </c>
      <c r="C2" t="s">
        <v>12</v>
      </c>
      <c r="D2" t="s">
        <v>15</v>
      </c>
      <c r="E2" t="s">
        <v>23</v>
      </c>
      <c r="F2" t="s">
        <v>4</v>
      </c>
      <c r="G2" t="s">
        <v>30</v>
      </c>
      <c r="H2" t="s">
        <v>32</v>
      </c>
      <c r="I2" t="s">
        <v>3759</v>
      </c>
      <c r="J2" t="s">
        <v>5</v>
      </c>
      <c r="K2" t="s">
        <v>24</v>
      </c>
      <c r="L2" t="s">
        <v>6</v>
      </c>
      <c r="M2">
        <v>0</v>
      </c>
    </row>
    <row r="3" spans="1:13" x14ac:dyDescent="0.25">
      <c r="A3" t="s">
        <v>10293</v>
      </c>
      <c r="B3" t="s">
        <v>3</v>
      </c>
      <c r="C3" t="s">
        <v>7</v>
      </c>
      <c r="D3" t="s">
        <v>15</v>
      </c>
      <c r="E3" t="s">
        <v>19</v>
      </c>
      <c r="F3" t="s">
        <v>4</v>
      </c>
      <c r="G3" t="s">
        <v>30</v>
      </c>
      <c r="H3" t="s">
        <v>31</v>
      </c>
      <c r="I3" t="s">
        <v>34</v>
      </c>
      <c r="J3" t="s">
        <v>5</v>
      </c>
      <c r="K3" t="s">
        <v>24</v>
      </c>
      <c r="L3" t="s">
        <v>6</v>
      </c>
      <c r="M3">
        <v>0</v>
      </c>
    </row>
    <row r="4" spans="1:13" x14ac:dyDescent="0.25">
      <c r="A4" t="s">
        <v>10294</v>
      </c>
      <c r="B4" t="s">
        <v>3</v>
      </c>
      <c r="C4" t="s">
        <v>8</v>
      </c>
      <c r="D4" t="s">
        <v>15</v>
      </c>
      <c r="E4" t="s">
        <v>3760</v>
      </c>
      <c r="F4" t="s">
        <v>4</v>
      </c>
      <c r="G4" t="s">
        <v>28</v>
      </c>
      <c r="H4" t="s">
        <v>32</v>
      </c>
      <c r="I4" t="s">
        <v>34</v>
      </c>
      <c r="J4" t="s">
        <v>5</v>
      </c>
      <c r="K4" t="s">
        <v>24</v>
      </c>
      <c r="L4" t="s">
        <v>6</v>
      </c>
      <c r="M4">
        <v>0</v>
      </c>
    </row>
    <row r="5" spans="1:13" x14ac:dyDescent="0.25">
      <c r="A5" t="s">
        <v>10295</v>
      </c>
      <c r="B5" t="s">
        <v>3</v>
      </c>
      <c r="C5" t="s">
        <v>8</v>
      </c>
      <c r="D5" t="s">
        <v>14</v>
      </c>
      <c r="E5" t="s">
        <v>3760</v>
      </c>
      <c r="F5" t="s">
        <v>4</v>
      </c>
      <c r="G5" t="s">
        <v>30</v>
      </c>
      <c r="H5" t="s">
        <v>33</v>
      </c>
      <c r="I5" t="s">
        <v>34</v>
      </c>
      <c r="J5" t="s">
        <v>5</v>
      </c>
      <c r="K5" t="s">
        <v>24</v>
      </c>
      <c r="L5" t="s">
        <v>6</v>
      </c>
      <c r="M5">
        <v>1</v>
      </c>
    </row>
    <row r="6" spans="1:13" x14ac:dyDescent="0.25">
      <c r="A6" t="s">
        <v>10296</v>
      </c>
      <c r="B6" t="s">
        <v>3</v>
      </c>
      <c r="C6" t="s">
        <v>10</v>
      </c>
      <c r="D6" t="s">
        <v>15</v>
      </c>
      <c r="E6" t="s">
        <v>20</v>
      </c>
      <c r="F6" t="s">
        <v>4</v>
      </c>
      <c r="G6" t="s">
        <v>28</v>
      </c>
      <c r="H6" t="s">
        <v>32</v>
      </c>
      <c r="I6" t="s">
        <v>34</v>
      </c>
      <c r="J6" t="s">
        <v>5</v>
      </c>
      <c r="K6" t="s">
        <v>24</v>
      </c>
      <c r="L6" t="s">
        <v>6</v>
      </c>
      <c r="M6">
        <v>1</v>
      </c>
    </row>
    <row r="7" spans="1:13" x14ac:dyDescent="0.25">
      <c r="A7" t="s">
        <v>10297</v>
      </c>
      <c r="B7" t="s">
        <v>3</v>
      </c>
      <c r="C7" t="s">
        <v>11</v>
      </c>
      <c r="D7" t="s">
        <v>15</v>
      </c>
      <c r="E7" t="s">
        <v>23</v>
      </c>
      <c r="F7" t="s">
        <v>4</v>
      </c>
      <c r="G7" t="s">
        <v>30</v>
      </c>
      <c r="H7" t="s">
        <v>32</v>
      </c>
      <c r="I7" t="s">
        <v>35</v>
      </c>
      <c r="J7" t="s">
        <v>5</v>
      </c>
      <c r="K7" t="s">
        <v>24</v>
      </c>
      <c r="L7" t="s">
        <v>6</v>
      </c>
      <c r="M7">
        <v>1</v>
      </c>
    </row>
    <row r="8" spans="1:13" x14ac:dyDescent="0.25">
      <c r="A8" t="s">
        <v>10298</v>
      </c>
      <c r="B8" t="s">
        <v>3</v>
      </c>
      <c r="C8" t="s">
        <v>10</v>
      </c>
      <c r="D8" t="s">
        <v>13</v>
      </c>
      <c r="E8" t="s">
        <v>3760</v>
      </c>
      <c r="F8" t="s">
        <v>4</v>
      </c>
      <c r="G8" t="s">
        <v>29</v>
      </c>
      <c r="H8" t="s">
        <v>32</v>
      </c>
      <c r="I8" t="s">
        <v>35</v>
      </c>
      <c r="J8" t="s">
        <v>5</v>
      </c>
      <c r="K8" t="s">
        <v>24</v>
      </c>
      <c r="L8" t="s">
        <v>6</v>
      </c>
      <c r="M8">
        <v>1</v>
      </c>
    </row>
    <row r="9" spans="1:13" x14ac:dyDescent="0.25">
      <c r="A9" t="s">
        <v>10299</v>
      </c>
      <c r="B9" t="s">
        <v>3</v>
      </c>
      <c r="C9" t="s">
        <v>7</v>
      </c>
      <c r="D9" t="s">
        <v>13</v>
      </c>
      <c r="E9" t="s">
        <v>22</v>
      </c>
      <c r="F9" t="s">
        <v>4</v>
      </c>
      <c r="G9" t="s">
        <v>30</v>
      </c>
      <c r="H9" t="s">
        <v>31</v>
      </c>
      <c r="I9" t="s">
        <v>34</v>
      </c>
      <c r="J9" t="s">
        <v>5</v>
      </c>
      <c r="K9" t="s">
        <v>24</v>
      </c>
      <c r="L9" t="s">
        <v>6</v>
      </c>
      <c r="M9">
        <v>1</v>
      </c>
    </row>
    <row r="10" spans="1:13" x14ac:dyDescent="0.25">
      <c r="A10" t="s">
        <v>10300</v>
      </c>
      <c r="B10" t="s">
        <v>3</v>
      </c>
      <c r="C10" t="s">
        <v>12</v>
      </c>
      <c r="D10" t="s">
        <v>14</v>
      </c>
      <c r="E10" t="s">
        <v>21</v>
      </c>
      <c r="F10" t="s">
        <v>4</v>
      </c>
      <c r="G10" t="s">
        <v>29</v>
      </c>
      <c r="H10" t="s">
        <v>31</v>
      </c>
      <c r="I10" t="s">
        <v>3759</v>
      </c>
      <c r="J10" t="s">
        <v>5</v>
      </c>
      <c r="K10" t="s">
        <v>24</v>
      </c>
      <c r="L10" t="s">
        <v>6</v>
      </c>
      <c r="M10">
        <v>0</v>
      </c>
    </row>
    <row r="11" spans="1:13" x14ac:dyDescent="0.25">
      <c r="A11" t="s">
        <v>10301</v>
      </c>
      <c r="B11" t="s">
        <v>3</v>
      </c>
      <c r="C11" t="s">
        <v>9</v>
      </c>
      <c r="D11" t="s">
        <v>16</v>
      </c>
      <c r="E11" t="s">
        <v>22</v>
      </c>
      <c r="F11" t="s">
        <v>4</v>
      </c>
      <c r="G11" t="s">
        <v>30</v>
      </c>
      <c r="H11" t="s">
        <v>32</v>
      </c>
      <c r="I11" t="s">
        <v>35</v>
      </c>
      <c r="J11" t="s">
        <v>5</v>
      </c>
      <c r="K11" t="s">
        <v>24</v>
      </c>
      <c r="L11" t="s">
        <v>6</v>
      </c>
      <c r="M11">
        <v>1</v>
      </c>
    </row>
    <row r="12" spans="1:13" x14ac:dyDescent="0.25">
      <c r="A12" t="s">
        <v>10302</v>
      </c>
      <c r="B12" t="s">
        <v>3</v>
      </c>
      <c r="C12" t="s">
        <v>12</v>
      </c>
      <c r="D12" t="s">
        <v>14</v>
      </c>
      <c r="E12" t="s">
        <v>3760</v>
      </c>
      <c r="F12" t="s">
        <v>4</v>
      </c>
      <c r="G12" t="s">
        <v>30</v>
      </c>
      <c r="H12" t="s">
        <v>33</v>
      </c>
      <c r="I12" t="s">
        <v>34</v>
      </c>
      <c r="J12" t="s">
        <v>5</v>
      </c>
      <c r="K12" t="s">
        <v>24</v>
      </c>
      <c r="L12" t="s">
        <v>6</v>
      </c>
      <c r="M12">
        <v>0</v>
      </c>
    </row>
    <row r="13" spans="1:13" x14ac:dyDescent="0.25">
      <c r="A13" t="s">
        <v>10303</v>
      </c>
      <c r="B13" t="s">
        <v>3</v>
      </c>
      <c r="C13" t="s">
        <v>8</v>
      </c>
      <c r="D13" t="s">
        <v>17</v>
      </c>
      <c r="E13" t="s">
        <v>21</v>
      </c>
      <c r="F13" t="s">
        <v>4</v>
      </c>
      <c r="G13" t="s">
        <v>28</v>
      </c>
      <c r="H13" t="s">
        <v>31</v>
      </c>
      <c r="I13" t="s">
        <v>3759</v>
      </c>
      <c r="J13" t="s">
        <v>5</v>
      </c>
      <c r="K13" t="s">
        <v>24</v>
      </c>
      <c r="L13" t="s">
        <v>6</v>
      </c>
      <c r="M13">
        <v>1</v>
      </c>
    </row>
    <row r="14" spans="1:13" x14ac:dyDescent="0.25">
      <c r="A14" t="s">
        <v>10304</v>
      </c>
      <c r="B14" t="s">
        <v>3</v>
      </c>
      <c r="C14" t="s">
        <v>7</v>
      </c>
      <c r="D14" t="s">
        <v>16</v>
      </c>
      <c r="E14" t="s">
        <v>22</v>
      </c>
      <c r="F14" t="s">
        <v>4</v>
      </c>
      <c r="G14" t="s">
        <v>28</v>
      </c>
      <c r="H14" t="s">
        <v>33</v>
      </c>
      <c r="I14" t="s">
        <v>3759</v>
      </c>
      <c r="J14" t="s">
        <v>5</v>
      </c>
      <c r="K14" t="s">
        <v>24</v>
      </c>
      <c r="L14" t="s">
        <v>6</v>
      </c>
      <c r="M14">
        <v>0</v>
      </c>
    </row>
    <row r="15" spans="1:13" x14ac:dyDescent="0.25">
      <c r="A15" t="s">
        <v>10305</v>
      </c>
      <c r="B15" t="s">
        <v>3</v>
      </c>
      <c r="C15" t="s">
        <v>10</v>
      </c>
      <c r="D15" t="s">
        <v>16</v>
      </c>
      <c r="E15" t="s">
        <v>19</v>
      </c>
      <c r="F15" t="s">
        <v>4</v>
      </c>
      <c r="G15" t="s">
        <v>29</v>
      </c>
      <c r="H15" t="s">
        <v>32</v>
      </c>
      <c r="I15" t="s">
        <v>35</v>
      </c>
      <c r="J15" t="s">
        <v>5</v>
      </c>
      <c r="K15" t="s">
        <v>24</v>
      </c>
      <c r="L15" t="s">
        <v>6</v>
      </c>
      <c r="M15">
        <v>0</v>
      </c>
    </row>
    <row r="16" spans="1:13" x14ac:dyDescent="0.25">
      <c r="A16" t="s">
        <v>10306</v>
      </c>
      <c r="B16" t="s">
        <v>3</v>
      </c>
      <c r="C16" t="s">
        <v>12</v>
      </c>
      <c r="D16" t="s">
        <v>16</v>
      </c>
      <c r="E16" t="s">
        <v>22</v>
      </c>
      <c r="F16" t="s">
        <v>4</v>
      </c>
      <c r="G16" t="s">
        <v>28</v>
      </c>
      <c r="H16" t="s">
        <v>31</v>
      </c>
      <c r="I16" t="s">
        <v>34</v>
      </c>
      <c r="J16" t="s">
        <v>5</v>
      </c>
      <c r="K16" t="s">
        <v>24</v>
      </c>
      <c r="L16" t="s">
        <v>6</v>
      </c>
      <c r="M16">
        <v>1</v>
      </c>
    </row>
    <row r="17" spans="1:13" x14ac:dyDescent="0.25">
      <c r="A17" t="s">
        <v>10307</v>
      </c>
      <c r="B17" t="s">
        <v>3</v>
      </c>
      <c r="C17" t="s">
        <v>8</v>
      </c>
      <c r="D17" t="s">
        <v>14</v>
      </c>
      <c r="E17" t="s">
        <v>19</v>
      </c>
      <c r="F17" t="s">
        <v>4</v>
      </c>
      <c r="G17" t="s">
        <v>29</v>
      </c>
      <c r="H17" t="s">
        <v>33</v>
      </c>
      <c r="I17" t="s">
        <v>34</v>
      </c>
      <c r="J17" t="s">
        <v>5</v>
      </c>
      <c r="K17" t="s">
        <v>24</v>
      </c>
      <c r="L17" t="s">
        <v>6</v>
      </c>
      <c r="M17">
        <v>1</v>
      </c>
    </row>
    <row r="18" spans="1:13" x14ac:dyDescent="0.25">
      <c r="A18" t="s">
        <v>10308</v>
      </c>
      <c r="B18" t="s">
        <v>3</v>
      </c>
      <c r="C18" t="s">
        <v>7</v>
      </c>
      <c r="D18" t="s">
        <v>17</v>
      </c>
      <c r="E18" t="s">
        <v>21</v>
      </c>
      <c r="F18" t="s">
        <v>4</v>
      </c>
      <c r="G18" t="s">
        <v>29</v>
      </c>
      <c r="H18" t="s">
        <v>31</v>
      </c>
      <c r="I18" t="s">
        <v>3759</v>
      </c>
      <c r="J18" t="s">
        <v>5</v>
      </c>
      <c r="K18" t="s">
        <v>24</v>
      </c>
      <c r="L18" t="s">
        <v>6</v>
      </c>
      <c r="M18">
        <v>0</v>
      </c>
    </row>
    <row r="19" spans="1:13" x14ac:dyDescent="0.25">
      <c r="A19" t="s">
        <v>10309</v>
      </c>
      <c r="B19" t="s">
        <v>3</v>
      </c>
      <c r="C19" t="s">
        <v>8</v>
      </c>
      <c r="D19" t="s">
        <v>17</v>
      </c>
      <c r="E19" t="s">
        <v>22</v>
      </c>
      <c r="F19" t="s">
        <v>4</v>
      </c>
      <c r="G19" t="s">
        <v>30</v>
      </c>
      <c r="H19" t="s">
        <v>32</v>
      </c>
      <c r="I19" t="s">
        <v>34</v>
      </c>
      <c r="J19" t="s">
        <v>5</v>
      </c>
      <c r="K19" t="s">
        <v>24</v>
      </c>
      <c r="L19" t="s">
        <v>6</v>
      </c>
      <c r="M19">
        <v>1</v>
      </c>
    </row>
    <row r="20" spans="1:13" x14ac:dyDescent="0.25">
      <c r="A20" t="s">
        <v>10310</v>
      </c>
      <c r="B20" t="s">
        <v>3</v>
      </c>
      <c r="C20" t="s">
        <v>9</v>
      </c>
      <c r="D20" t="s">
        <v>18</v>
      </c>
      <c r="E20" t="s">
        <v>23</v>
      </c>
      <c r="F20" t="s">
        <v>4</v>
      </c>
      <c r="G20" t="s">
        <v>30</v>
      </c>
      <c r="H20" t="s">
        <v>32</v>
      </c>
      <c r="I20" t="s">
        <v>34</v>
      </c>
      <c r="J20" t="s">
        <v>5</v>
      </c>
      <c r="K20" t="s">
        <v>24</v>
      </c>
      <c r="L20" t="s">
        <v>6</v>
      </c>
      <c r="M20">
        <v>1</v>
      </c>
    </row>
    <row r="21" spans="1:13" x14ac:dyDescent="0.25">
      <c r="A21" t="s">
        <v>10311</v>
      </c>
      <c r="B21" t="s">
        <v>3</v>
      </c>
      <c r="C21" t="s">
        <v>10</v>
      </c>
      <c r="D21" t="s">
        <v>15</v>
      </c>
      <c r="E21" t="s">
        <v>20</v>
      </c>
      <c r="F21" t="s">
        <v>4</v>
      </c>
      <c r="G21" t="s">
        <v>28</v>
      </c>
      <c r="H21" t="s">
        <v>32</v>
      </c>
      <c r="I21" t="s">
        <v>3759</v>
      </c>
      <c r="J21" t="s">
        <v>5</v>
      </c>
      <c r="K21" t="s">
        <v>24</v>
      </c>
      <c r="L21" t="s">
        <v>6</v>
      </c>
      <c r="M21">
        <v>1</v>
      </c>
    </row>
    <row r="22" spans="1:13" x14ac:dyDescent="0.25">
      <c r="A22" t="s">
        <v>10312</v>
      </c>
      <c r="B22" t="s">
        <v>3</v>
      </c>
      <c r="C22" t="s">
        <v>8</v>
      </c>
      <c r="D22" t="s">
        <v>18</v>
      </c>
      <c r="E22" t="s">
        <v>22</v>
      </c>
      <c r="F22" t="s">
        <v>4</v>
      </c>
      <c r="G22" t="s">
        <v>29</v>
      </c>
      <c r="H22" t="s">
        <v>33</v>
      </c>
      <c r="I22" t="s">
        <v>3759</v>
      </c>
      <c r="J22" t="s">
        <v>5</v>
      </c>
      <c r="K22" t="s">
        <v>24</v>
      </c>
      <c r="L22" t="s">
        <v>6</v>
      </c>
      <c r="M22">
        <v>1</v>
      </c>
    </row>
    <row r="23" spans="1:13" x14ac:dyDescent="0.25">
      <c r="A23" t="s">
        <v>10313</v>
      </c>
      <c r="B23" t="s">
        <v>3</v>
      </c>
      <c r="C23" t="s">
        <v>11</v>
      </c>
      <c r="D23" t="s">
        <v>17</v>
      </c>
      <c r="E23" t="s">
        <v>21</v>
      </c>
      <c r="F23" t="s">
        <v>4</v>
      </c>
      <c r="G23" t="s">
        <v>29</v>
      </c>
      <c r="H23" t="s">
        <v>32</v>
      </c>
      <c r="I23" t="s">
        <v>34</v>
      </c>
      <c r="J23" t="s">
        <v>5</v>
      </c>
      <c r="K23" t="s">
        <v>24</v>
      </c>
      <c r="L23" t="s">
        <v>6</v>
      </c>
      <c r="M23">
        <v>1</v>
      </c>
    </row>
    <row r="24" spans="1:13" x14ac:dyDescent="0.25">
      <c r="A24" t="s">
        <v>10314</v>
      </c>
      <c r="B24" t="s">
        <v>3</v>
      </c>
      <c r="C24" t="s">
        <v>9</v>
      </c>
      <c r="D24" t="s">
        <v>17</v>
      </c>
      <c r="E24" t="s">
        <v>20</v>
      </c>
      <c r="F24" t="s">
        <v>4</v>
      </c>
      <c r="G24" t="s">
        <v>29</v>
      </c>
      <c r="H24" t="s">
        <v>33</v>
      </c>
      <c r="I24" t="s">
        <v>34</v>
      </c>
      <c r="J24" t="s">
        <v>5</v>
      </c>
      <c r="K24" t="s">
        <v>24</v>
      </c>
      <c r="L24" t="s">
        <v>6</v>
      </c>
      <c r="M24">
        <v>0</v>
      </c>
    </row>
    <row r="25" spans="1:13" x14ac:dyDescent="0.25">
      <c r="A25" t="s">
        <v>10315</v>
      </c>
      <c r="B25" t="s">
        <v>3</v>
      </c>
      <c r="C25" t="s">
        <v>7</v>
      </c>
      <c r="D25" t="s">
        <v>18</v>
      </c>
      <c r="E25" t="s">
        <v>3760</v>
      </c>
      <c r="F25" t="s">
        <v>4</v>
      </c>
      <c r="G25" t="s">
        <v>28</v>
      </c>
      <c r="H25" t="s">
        <v>31</v>
      </c>
      <c r="I25" t="s">
        <v>3759</v>
      </c>
      <c r="J25" t="s">
        <v>5</v>
      </c>
      <c r="K25" t="s">
        <v>24</v>
      </c>
      <c r="L25" t="s">
        <v>6</v>
      </c>
      <c r="M25">
        <v>0</v>
      </c>
    </row>
    <row r="26" spans="1:13" x14ac:dyDescent="0.25">
      <c r="A26" t="s">
        <v>10316</v>
      </c>
      <c r="B26" t="s">
        <v>3</v>
      </c>
      <c r="C26" t="s">
        <v>7</v>
      </c>
      <c r="D26" t="s">
        <v>17</v>
      </c>
      <c r="E26" t="s">
        <v>23</v>
      </c>
      <c r="F26" t="s">
        <v>4</v>
      </c>
      <c r="G26" t="s">
        <v>30</v>
      </c>
      <c r="H26" t="s">
        <v>32</v>
      </c>
      <c r="I26" t="s">
        <v>35</v>
      </c>
      <c r="J26" t="s">
        <v>5</v>
      </c>
      <c r="K26" t="s">
        <v>24</v>
      </c>
      <c r="L26" t="s">
        <v>6</v>
      </c>
      <c r="M26">
        <v>1</v>
      </c>
    </row>
    <row r="27" spans="1:13" x14ac:dyDescent="0.25">
      <c r="A27" t="s">
        <v>10317</v>
      </c>
      <c r="B27" t="s">
        <v>3</v>
      </c>
      <c r="C27" t="s">
        <v>8</v>
      </c>
      <c r="D27" t="s">
        <v>17</v>
      </c>
      <c r="E27" t="s">
        <v>3760</v>
      </c>
      <c r="F27" t="s">
        <v>4</v>
      </c>
      <c r="G27" t="s">
        <v>30</v>
      </c>
      <c r="H27" t="s">
        <v>33</v>
      </c>
      <c r="I27" t="s">
        <v>35</v>
      </c>
      <c r="J27" t="s">
        <v>5</v>
      </c>
      <c r="K27" t="s">
        <v>24</v>
      </c>
      <c r="L27" t="s">
        <v>6</v>
      </c>
      <c r="M27">
        <v>0</v>
      </c>
    </row>
    <row r="28" spans="1:13" x14ac:dyDescent="0.25">
      <c r="A28" t="s">
        <v>10318</v>
      </c>
      <c r="B28" t="s">
        <v>3</v>
      </c>
      <c r="C28" t="s">
        <v>7</v>
      </c>
      <c r="D28" t="s">
        <v>15</v>
      </c>
      <c r="E28" t="s">
        <v>23</v>
      </c>
      <c r="F28" t="s">
        <v>4</v>
      </c>
      <c r="G28" t="s">
        <v>28</v>
      </c>
      <c r="H28" t="s">
        <v>32</v>
      </c>
      <c r="I28" t="s">
        <v>34</v>
      </c>
      <c r="J28" t="s">
        <v>5</v>
      </c>
      <c r="K28" t="s">
        <v>24</v>
      </c>
      <c r="L28" t="s">
        <v>6</v>
      </c>
      <c r="M28">
        <v>1</v>
      </c>
    </row>
    <row r="29" spans="1:13" x14ac:dyDescent="0.25">
      <c r="A29" t="s">
        <v>10319</v>
      </c>
      <c r="B29" t="s">
        <v>3</v>
      </c>
      <c r="C29" t="s">
        <v>9</v>
      </c>
      <c r="D29" t="s">
        <v>18</v>
      </c>
      <c r="E29" t="s">
        <v>19</v>
      </c>
      <c r="F29" t="s">
        <v>4</v>
      </c>
      <c r="G29" t="s">
        <v>28</v>
      </c>
      <c r="H29" t="s">
        <v>31</v>
      </c>
      <c r="I29" t="s">
        <v>35</v>
      </c>
      <c r="J29" t="s">
        <v>5</v>
      </c>
      <c r="K29" t="s">
        <v>24</v>
      </c>
      <c r="L29" t="s">
        <v>6</v>
      </c>
      <c r="M29">
        <v>0</v>
      </c>
    </row>
    <row r="30" spans="1:13" x14ac:dyDescent="0.25">
      <c r="A30" t="s">
        <v>10320</v>
      </c>
      <c r="B30" t="s">
        <v>3</v>
      </c>
      <c r="C30" t="s">
        <v>11</v>
      </c>
      <c r="D30" t="s">
        <v>16</v>
      </c>
      <c r="E30" t="s">
        <v>21</v>
      </c>
      <c r="F30" t="s">
        <v>4</v>
      </c>
      <c r="G30" t="s">
        <v>28</v>
      </c>
      <c r="H30" t="s">
        <v>33</v>
      </c>
      <c r="I30" t="s">
        <v>3759</v>
      </c>
      <c r="J30" t="s">
        <v>5</v>
      </c>
      <c r="K30" t="s">
        <v>24</v>
      </c>
      <c r="L30" t="s">
        <v>6</v>
      </c>
      <c r="M30">
        <v>1</v>
      </c>
    </row>
    <row r="31" spans="1:13" x14ac:dyDescent="0.25">
      <c r="A31" t="s">
        <v>10321</v>
      </c>
      <c r="B31" t="s">
        <v>3</v>
      </c>
      <c r="C31" t="s">
        <v>7</v>
      </c>
      <c r="D31" t="s">
        <v>16</v>
      </c>
      <c r="E31" t="s">
        <v>22</v>
      </c>
      <c r="F31" t="s">
        <v>4</v>
      </c>
      <c r="G31" t="s">
        <v>30</v>
      </c>
      <c r="H31" t="s">
        <v>33</v>
      </c>
      <c r="I31" t="s">
        <v>34</v>
      </c>
      <c r="J31" t="s">
        <v>5</v>
      </c>
      <c r="K31" t="s">
        <v>24</v>
      </c>
      <c r="L31" t="s">
        <v>6</v>
      </c>
      <c r="M31">
        <v>1</v>
      </c>
    </row>
    <row r="32" spans="1:13" x14ac:dyDescent="0.25">
      <c r="A32" t="s">
        <v>10322</v>
      </c>
      <c r="B32" t="s">
        <v>3</v>
      </c>
      <c r="C32" t="s">
        <v>12</v>
      </c>
      <c r="D32" t="s">
        <v>13</v>
      </c>
      <c r="E32" t="s">
        <v>23</v>
      </c>
      <c r="F32" t="s">
        <v>4</v>
      </c>
      <c r="G32" t="s">
        <v>29</v>
      </c>
      <c r="H32" t="s">
        <v>32</v>
      </c>
      <c r="I32" t="s">
        <v>34</v>
      </c>
      <c r="J32" t="s">
        <v>5</v>
      </c>
      <c r="K32" t="s">
        <v>24</v>
      </c>
      <c r="L32" t="s">
        <v>6</v>
      </c>
      <c r="M32">
        <v>1</v>
      </c>
    </row>
    <row r="33" spans="1:13" x14ac:dyDescent="0.25">
      <c r="A33" t="s">
        <v>10323</v>
      </c>
      <c r="B33" t="s">
        <v>3</v>
      </c>
      <c r="C33" t="s">
        <v>12</v>
      </c>
      <c r="D33" t="s">
        <v>17</v>
      </c>
      <c r="E33" t="s">
        <v>20</v>
      </c>
      <c r="F33" t="s">
        <v>4</v>
      </c>
      <c r="G33" t="s">
        <v>29</v>
      </c>
      <c r="H33" t="s">
        <v>32</v>
      </c>
      <c r="I33" t="s">
        <v>3759</v>
      </c>
      <c r="J33" t="s">
        <v>5</v>
      </c>
      <c r="K33" t="s">
        <v>24</v>
      </c>
      <c r="L33" t="s">
        <v>6</v>
      </c>
      <c r="M33">
        <v>0</v>
      </c>
    </row>
    <row r="34" spans="1:13" x14ac:dyDescent="0.25">
      <c r="A34" t="s">
        <v>10324</v>
      </c>
      <c r="B34" t="s">
        <v>3</v>
      </c>
      <c r="C34" t="s">
        <v>10</v>
      </c>
      <c r="D34" t="s">
        <v>17</v>
      </c>
      <c r="E34" t="s">
        <v>22</v>
      </c>
      <c r="F34" t="s">
        <v>4</v>
      </c>
      <c r="G34" t="s">
        <v>30</v>
      </c>
      <c r="H34" t="s">
        <v>32</v>
      </c>
      <c r="I34" t="s">
        <v>35</v>
      </c>
      <c r="J34" t="s">
        <v>5</v>
      </c>
      <c r="K34" t="s">
        <v>24</v>
      </c>
      <c r="L34" t="s">
        <v>6</v>
      </c>
      <c r="M34">
        <v>1</v>
      </c>
    </row>
    <row r="35" spans="1:13" x14ac:dyDescent="0.25">
      <c r="A35" t="s">
        <v>10325</v>
      </c>
      <c r="B35" t="s">
        <v>3</v>
      </c>
      <c r="C35" t="s">
        <v>12</v>
      </c>
      <c r="D35" t="s">
        <v>14</v>
      </c>
      <c r="E35" t="s">
        <v>23</v>
      </c>
      <c r="F35" t="s">
        <v>4</v>
      </c>
      <c r="G35" t="s">
        <v>30</v>
      </c>
      <c r="H35" t="s">
        <v>31</v>
      </c>
      <c r="I35" t="s">
        <v>35</v>
      </c>
      <c r="J35" t="s">
        <v>5</v>
      </c>
      <c r="K35" t="s">
        <v>24</v>
      </c>
      <c r="L35" t="s">
        <v>6</v>
      </c>
      <c r="M35">
        <v>0</v>
      </c>
    </row>
    <row r="36" spans="1:13" x14ac:dyDescent="0.25">
      <c r="A36" t="s">
        <v>10326</v>
      </c>
      <c r="B36" t="s">
        <v>3</v>
      </c>
      <c r="C36" t="s">
        <v>9</v>
      </c>
      <c r="D36" t="s">
        <v>16</v>
      </c>
      <c r="E36" t="s">
        <v>21</v>
      </c>
      <c r="F36" t="s">
        <v>4</v>
      </c>
      <c r="G36" t="s">
        <v>30</v>
      </c>
      <c r="H36" t="s">
        <v>31</v>
      </c>
      <c r="I36" t="s">
        <v>3759</v>
      </c>
      <c r="J36" t="s">
        <v>5</v>
      </c>
      <c r="K36" t="s">
        <v>24</v>
      </c>
      <c r="L36" t="s">
        <v>6</v>
      </c>
      <c r="M36">
        <v>1</v>
      </c>
    </row>
    <row r="37" spans="1:13" x14ac:dyDescent="0.25">
      <c r="A37" t="s">
        <v>10327</v>
      </c>
      <c r="B37" t="s">
        <v>3</v>
      </c>
      <c r="C37" t="s">
        <v>9</v>
      </c>
      <c r="D37" t="s">
        <v>15</v>
      </c>
      <c r="E37" t="s">
        <v>19</v>
      </c>
      <c r="F37" t="s">
        <v>4</v>
      </c>
      <c r="G37" t="s">
        <v>29</v>
      </c>
      <c r="H37" t="s">
        <v>33</v>
      </c>
      <c r="I37" t="s">
        <v>3759</v>
      </c>
      <c r="J37" t="s">
        <v>5</v>
      </c>
      <c r="K37" t="s">
        <v>24</v>
      </c>
      <c r="L37" t="s">
        <v>6</v>
      </c>
      <c r="M37">
        <v>1</v>
      </c>
    </row>
    <row r="38" spans="1:13" x14ac:dyDescent="0.25">
      <c r="A38" t="s">
        <v>10328</v>
      </c>
      <c r="B38" t="s">
        <v>3</v>
      </c>
      <c r="C38" t="s">
        <v>11</v>
      </c>
      <c r="D38" t="s">
        <v>14</v>
      </c>
      <c r="E38" t="s">
        <v>22</v>
      </c>
      <c r="F38" t="s">
        <v>4</v>
      </c>
      <c r="G38" t="s">
        <v>30</v>
      </c>
      <c r="H38" t="s">
        <v>32</v>
      </c>
      <c r="I38" t="s">
        <v>35</v>
      </c>
      <c r="J38" t="s">
        <v>5</v>
      </c>
      <c r="K38" t="s">
        <v>24</v>
      </c>
      <c r="L38" t="s">
        <v>6</v>
      </c>
      <c r="M38">
        <v>0</v>
      </c>
    </row>
    <row r="39" spans="1:13" x14ac:dyDescent="0.25">
      <c r="A39" t="s">
        <v>10329</v>
      </c>
      <c r="B39" t="s">
        <v>3</v>
      </c>
      <c r="C39" t="s">
        <v>9</v>
      </c>
      <c r="D39" t="s">
        <v>14</v>
      </c>
      <c r="E39" t="s">
        <v>3760</v>
      </c>
      <c r="F39" t="s">
        <v>4</v>
      </c>
      <c r="G39" t="s">
        <v>28</v>
      </c>
      <c r="H39" t="s">
        <v>33</v>
      </c>
      <c r="I39" t="s">
        <v>34</v>
      </c>
      <c r="J39" t="s">
        <v>5</v>
      </c>
      <c r="K39" t="s">
        <v>24</v>
      </c>
      <c r="L39" t="s">
        <v>6</v>
      </c>
      <c r="M39">
        <v>0</v>
      </c>
    </row>
    <row r="40" spans="1:13" x14ac:dyDescent="0.25">
      <c r="A40" t="s">
        <v>10330</v>
      </c>
      <c r="B40" t="s">
        <v>3</v>
      </c>
      <c r="C40" t="s">
        <v>10</v>
      </c>
      <c r="D40" t="s">
        <v>17</v>
      </c>
      <c r="E40" t="s">
        <v>22</v>
      </c>
      <c r="F40" t="s">
        <v>4</v>
      </c>
      <c r="G40" t="s">
        <v>28</v>
      </c>
      <c r="H40" t="s">
        <v>33</v>
      </c>
      <c r="I40" t="s">
        <v>34</v>
      </c>
      <c r="J40" t="s">
        <v>5</v>
      </c>
      <c r="K40" t="s">
        <v>24</v>
      </c>
      <c r="L40" t="s">
        <v>6</v>
      </c>
      <c r="M40">
        <v>1</v>
      </c>
    </row>
    <row r="41" spans="1:13" x14ac:dyDescent="0.25">
      <c r="A41" t="s">
        <v>10331</v>
      </c>
      <c r="B41" t="s">
        <v>3</v>
      </c>
      <c r="C41" t="s">
        <v>9</v>
      </c>
      <c r="D41" t="s">
        <v>17</v>
      </c>
      <c r="E41" t="s">
        <v>21</v>
      </c>
      <c r="F41" t="s">
        <v>4</v>
      </c>
      <c r="G41" t="s">
        <v>28</v>
      </c>
      <c r="H41" t="s">
        <v>32</v>
      </c>
      <c r="I41" t="s">
        <v>34</v>
      </c>
      <c r="J41" t="s">
        <v>5</v>
      </c>
      <c r="K41" t="s">
        <v>24</v>
      </c>
      <c r="L41" t="s">
        <v>6</v>
      </c>
      <c r="M41">
        <v>1</v>
      </c>
    </row>
    <row r="42" spans="1:13" x14ac:dyDescent="0.25">
      <c r="A42" t="s">
        <v>10332</v>
      </c>
      <c r="B42" t="s">
        <v>3</v>
      </c>
      <c r="C42" t="s">
        <v>10</v>
      </c>
      <c r="D42" t="s">
        <v>16</v>
      </c>
      <c r="E42" t="s">
        <v>19</v>
      </c>
      <c r="F42" t="s">
        <v>4</v>
      </c>
      <c r="G42" t="s">
        <v>28</v>
      </c>
      <c r="H42" t="s">
        <v>32</v>
      </c>
      <c r="I42" t="s">
        <v>3759</v>
      </c>
      <c r="J42" t="s">
        <v>5</v>
      </c>
      <c r="K42" t="s">
        <v>24</v>
      </c>
      <c r="L42" t="s">
        <v>6</v>
      </c>
      <c r="M42">
        <v>1</v>
      </c>
    </row>
    <row r="43" spans="1:13" x14ac:dyDescent="0.25">
      <c r="A43" t="s">
        <v>10333</v>
      </c>
      <c r="B43" t="s">
        <v>3</v>
      </c>
      <c r="C43" t="s">
        <v>12</v>
      </c>
      <c r="D43" t="s">
        <v>17</v>
      </c>
      <c r="E43" t="s">
        <v>20</v>
      </c>
      <c r="F43" t="s">
        <v>4</v>
      </c>
      <c r="G43" t="s">
        <v>30</v>
      </c>
      <c r="H43" t="s">
        <v>31</v>
      </c>
      <c r="I43" t="s">
        <v>34</v>
      </c>
      <c r="J43" t="s">
        <v>5</v>
      </c>
      <c r="K43" t="s">
        <v>24</v>
      </c>
      <c r="L43" t="s">
        <v>6</v>
      </c>
      <c r="M43">
        <v>0</v>
      </c>
    </row>
    <row r="44" spans="1:13" x14ac:dyDescent="0.25">
      <c r="A44" t="s">
        <v>10334</v>
      </c>
      <c r="B44" t="s">
        <v>3</v>
      </c>
      <c r="C44" t="s">
        <v>11</v>
      </c>
      <c r="D44" t="s">
        <v>16</v>
      </c>
      <c r="E44" t="s">
        <v>3760</v>
      </c>
      <c r="F44" t="s">
        <v>4</v>
      </c>
      <c r="G44" t="s">
        <v>28</v>
      </c>
      <c r="H44" t="s">
        <v>32</v>
      </c>
      <c r="I44" t="s">
        <v>3759</v>
      </c>
      <c r="J44" t="s">
        <v>5</v>
      </c>
      <c r="K44" t="s">
        <v>24</v>
      </c>
      <c r="L44" t="s">
        <v>6</v>
      </c>
      <c r="M44">
        <v>1</v>
      </c>
    </row>
    <row r="45" spans="1:13" x14ac:dyDescent="0.25">
      <c r="A45" t="s">
        <v>10335</v>
      </c>
      <c r="B45" t="s">
        <v>3</v>
      </c>
      <c r="C45" t="s">
        <v>12</v>
      </c>
      <c r="D45" t="s">
        <v>15</v>
      </c>
      <c r="E45" t="s">
        <v>3760</v>
      </c>
      <c r="F45" t="s">
        <v>4</v>
      </c>
      <c r="G45" t="s">
        <v>28</v>
      </c>
      <c r="H45" t="s">
        <v>33</v>
      </c>
      <c r="I45" t="s">
        <v>34</v>
      </c>
      <c r="J45" t="s">
        <v>5</v>
      </c>
      <c r="K45" t="s">
        <v>24</v>
      </c>
      <c r="L45" t="s">
        <v>6</v>
      </c>
      <c r="M45">
        <v>1</v>
      </c>
    </row>
    <row r="46" spans="1:13" x14ac:dyDescent="0.25">
      <c r="A46" t="s">
        <v>10336</v>
      </c>
      <c r="B46" t="s">
        <v>3</v>
      </c>
      <c r="C46" t="s">
        <v>7</v>
      </c>
      <c r="D46" t="s">
        <v>16</v>
      </c>
      <c r="E46" t="s">
        <v>21</v>
      </c>
      <c r="F46" t="s">
        <v>4</v>
      </c>
      <c r="G46" t="s">
        <v>28</v>
      </c>
      <c r="H46" t="s">
        <v>31</v>
      </c>
      <c r="I46" t="s">
        <v>35</v>
      </c>
      <c r="J46" t="s">
        <v>5</v>
      </c>
      <c r="K46" t="s">
        <v>24</v>
      </c>
      <c r="L46" t="s">
        <v>6</v>
      </c>
      <c r="M46">
        <v>0</v>
      </c>
    </row>
    <row r="47" spans="1:13" x14ac:dyDescent="0.25">
      <c r="A47" t="s">
        <v>10337</v>
      </c>
      <c r="B47" t="s">
        <v>3</v>
      </c>
      <c r="C47" t="s">
        <v>12</v>
      </c>
      <c r="D47" t="s">
        <v>13</v>
      </c>
      <c r="E47" t="s">
        <v>23</v>
      </c>
      <c r="F47" t="s">
        <v>4</v>
      </c>
      <c r="G47" t="s">
        <v>28</v>
      </c>
      <c r="H47" t="s">
        <v>32</v>
      </c>
      <c r="I47" t="s">
        <v>35</v>
      </c>
      <c r="J47" t="s">
        <v>5</v>
      </c>
      <c r="K47" t="s">
        <v>24</v>
      </c>
      <c r="L47" t="s">
        <v>6</v>
      </c>
      <c r="M47">
        <v>1</v>
      </c>
    </row>
    <row r="48" spans="1:13" x14ac:dyDescent="0.25">
      <c r="A48" t="s">
        <v>10338</v>
      </c>
      <c r="B48" t="s">
        <v>3</v>
      </c>
      <c r="C48" t="s">
        <v>11</v>
      </c>
      <c r="D48" t="s">
        <v>14</v>
      </c>
      <c r="E48" t="s">
        <v>20</v>
      </c>
      <c r="F48" t="s">
        <v>4</v>
      </c>
      <c r="G48" t="s">
        <v>28</v>
      </c>
      <c r="H48" t="s">
        <v>31</v>
      </c>
      <c r="I48" t="s">
        <v>3759</v>
      </c>
      <c r="J48" t="s">
        <v>5</v>
      </c>
      <c r="K48" t="s">
        <v>24</v>
      </c>
      <c r="L48" t="s">
        <v>6</v>
      </c>
      <c r="M48">
        <v>1</v>
      </c>
    </row>
    <row r="49" spans="1:13" x14ac:dyDescent="0.25">
      <c r="A49" t="s">
        <v>10339</v>
      </c>
      <c r="B49" t="s">
        <v>3</v>
      </c>
      <c r="C49" t="s">
        <v>7</v>
      </c>
      <c r="D49" t="s">
        <v>17</v>
      </c>
      <c r="E49" t="s">
        <v>23</v>
      </c>
      <c r="F49" t="s">
        <v>4</v>
      </c>
      <c r="G49" t="s">
        <v>28</v>
      </c>
      <c r="H49" t="s">
        <v>31</v>
      </c>
      <c r="I49" t="s">
        <v>35</v>
      </c>
      <c r="J49" t="s">
        <v>5</v>
      </c>
      <c r="K49" t="s">
        <v>24</v>
      </c>
      <c r="L49" t="s">
        <v>6</v>
      </c>
      <c r="M49">
        <v>0</v>
      </c>
    </row>
    <row r="50" spans="1:13" x14ac:dyDescent="0.25">
      <c r="A50" t="s">
        <v>10340</v>
      </c>
      <c r="B50" t="s">
        <v>3</v>
      </c>
      <c r="C50" t="s">
        <v>11</v>
      </c>
      <c r="D50" t="s">
        <v>15</v>
      </c>
      <c r="E50" t="s">
        <v>23</v>
      </c>
      <c r="F50" t="s">
        <v>4</v>
      </c>
      <c r="G50" t="s">
        <v>29</v>
      </c>
      <c r="H50" t="s">
        <v>33</v>
      </c>
      <c r="I50" t="s">
        <v>35</v>
      </c>
      <c r="J50" t="s">
        <v>5</v>
      </c>
      <c r="K50" t="s">
        <v>24</v>
      </c>
      <c r="L50" t="s">
        <v>6</v>
      </c>
      <c r="M50">
        <v>1</v>
      </c>
    </row>
    <row r="51" spans="1:13" x14ac:dyDescent="0.25">
      <c r="A51" t="s">
        <v>10341</v>
      </c>
      <c r="B51" t="s">
        <v>3</v>
      </c>
      <c r="C51" t="s">
        <v>10</v>
      </c>
      <c r="D51" t="s">
        <v>14</v>
      </c>
      <c r="E51" t="s">
        <v>3760</v>
      </c>
      <c r="F51" t="s">
        <v>4</v>
      </c>
      <c r="G51" t="s">
        <v>28</v>
      </c>
      <c r="H51" t="s">
        <v>31</v>
      </c>
      <c r="I51" t="s">
        <v>3759</v>
      </c>
      <c r="J51" t="s">
        <v>5</v>
      </c>
      <c r="K51" t="s">
        <v>24</v>
      </c>
      <c r="L51" t="s">
        <v>6</v>
      </c>
      <c r="M51">
        <v>1</v>
      </c>
    </row>
    <row r="52" spans="1:13" x14ac:dyDescent="0.25">
      <c r="A52" t="s">
        <v>10342</v>
      </c>
      <c r="B52" t="s">
        <v>3</v>
      </c>
      <c r="C52" t="s">
        <v>8</v>
      </c>
      <c r="D52" t="s">
        <v>16</v>
      </c>
      <c r="E52" t="s">
        <v>22</v>
      </c>
      <c r="F52" t="s">
        <v>4</v>
      </c>
      <c r="G52" t="s">
        <v>29</v>
      </c>
      <c r="H52" t="s">
        <v>32</v>
      </c>
      <c r="I52" t="s">
        <v>3759</v>
      </c>
      <c r="J52" t="s">
        <v>5</v>
      </c>
      <c r="K52" t="s">
        <v>24</v>
      </c>
      <c r="L52" t="s">
        <v>6</v>
      </c>
      <c r="M52">
        <v>1</v>
      </c>
    </row>
    <row r="53" spans="1:13" x14ac:dyDescent="0.25">
      <c r="A53" t="s">
        <v>10343</v>
      </c>
      <c r="B53" t="s">
        <v>3</v>
      </c>
      <c r="C53" t="s">
        <v>10</v>
      </c>
      <c r="D53" t="s">
        <v>18</v>
      </c>
      <c r="E53" t="s">
        <v>22</v>
      </c>
      <c r="F53" t="s">
        <v>4</v>
      </c>
      <c r="G53" t="s">
        <v>30</v>
      </c>
      <c r="H53" t="s">
        <v>31</v>
      </c>
      <c r="I53" t="s">
        <v>34</v>
      </c>
      <c r="J53" t="s">
        <v>5</v>
      </c>
      <c r="K53" t="s">
        <v>24</v>
      </c>
      <c r="L53" t="s">
        <v>6</v>
      </c>
      <c r="M53">
        <v>1</v>
      </c>
    </row>
    <row r="54" spans="1:13" x14ac:dyDescent="0.25">
      <c r="A54" t="s">
        <v>10344</v>
      </c>
      <c r="B54" t="s">
        <v>3</v>
      </c>
      <c r="C54" t="s">
        <v>8</v>
      </c>
      <c r="D54" t="s">
        <v>14</v>
      </c>
      <c r="E54" t="s">
        <v>22</v>
      </c>
      <c r="F54" t="s">
        <v>4</v>
      </c>
      <c r="G54" t="s">
        <v>30</v>
      </c>
      <c r="H54" t="s">
        <v>32</v>
      </c>
      <c r="I54" t="s">
        <v>34</v>
      </c>
      <c r="J54" t="s">
        <v>5</v>
      </c>
      <c r="K54" t="s">
        <v>24</v>
      </c>
      <c r="L54" t="s">
        <v>6</v>
      </c>
      <c r="M54">
        <v>1</v>
      </c>
    </row>
    <row r="55" spans="1:13" x14ac:dyDescent="0.25">
      <c r="A55" t="s">
        <v>10345</v>
      </c>
      <c r="B55" t="s">
        <v>3</v>
      </c>
      <c r="C55" t="s">
        <v>10</v>
      </c>
      <c r="D55" t="s">
        <v>17</v>
      </c>
      <c r="E55" t="s">
        <v>21</v>
      </c>
      <c r="F55" t="s">
        <v>4</v>
      </c>
      <c r="G55" t="s">
        <v>30</v>
      </c>
      <c r="H55" t="s">
        <v>31</v>
      </c>
      <c r="I55" t="s">
        <v>34</v>
      </c>
      <c r="J55" t="s">
        <v>5</v>
      </c>
      <c r="K55" t="s">
        <v>24</v>
      </c>
      <c r="L55" t="s">
        <v>6</v>
      </c>
      <c r="M55">
        <v>1</v>
      </c>
    </row>
    <row r="56" spans="1:13" x14ac:dyDescent="0.25">
      <c r="A56" t="s">
        <v>10346</v>
      </c>
      <c r="B56" t="s">
        <v>3</v>
      </c>
      <c r="C56" t="s">
        <v>9</v>
      </c>
      <c r="D56" t="s">
        <v>14</v>
      </c>
      <c r="E56" t="s">
        <v>19</v>
      </c>
      <c r="F56" t="s">
        <v>4</v>
      </c>
      <c r="G56" t="s">
        <v>28</v>
      </c>
      <c r="H56" t="s">
        <v>33</v>
      </c>
      <c r="I56" t="s">
        <v>35</v>
      </c>
      <c r="J56" t="s">
        <v>5</v>
      </c>
      <c r="K56" t="s">
        <v>24</v>
      </c>
      <c r="L56" t="s">
        <v>6</v>
      </c>
      <c r="M56">
        <v>0</v>
      </c>
    </row>
    <row r="57" spans="1:13" x14ac:dyDescent="0.25">
      <c r="A57" t="s">
        <v>10347</v>
      </c>
      <c r="B57" t="s">
        <v>3</v>
      </c>
      <c r="C57" t="s">
        <v>8</v>
      </c>
      <c r="D57" t="s">
        <v>16</v>
      </c>
      <c r="E57" t="s">
        <v>22</v>
      </c>
      <c r="F57" t="s">
        <v>4</v>
      </c>
      <c r="G57" t="s">
        <v>29</v>
      </c>
      <c r="H57" t="s">
        <v>33</v>
      </c>
      <c r="I57" t="s">
        <v>3759</v>
      </c>
      <c r="J57" t="s">
        <v>5</v>
      </c>
      <c r="K57" t="s">
        <v>24</v>
      </c>
      <c r="L57" t="s">
        <v>6</v>
      </c>
      <c r="M57">
        <v>1</v>
      </c>
    </row>
    <row r="58" spans="1:13" x14ac:dyDescent="0.25">
      <c r="A58" t="s">
        <v>10348</v>
      </c>
      <c r="B58" t="s">
        <v>3</v>
      </c>
      <c r="C58" t="s">
        <v>12</v>
      </c>
      <c r="D58" t="s">
        <v>14</v>
      </c>
      <c r="E58" t="s">
        <v>21</v>
      </c>
      <c r="F58" t="s">
        <v>4</v>
      </c>
      <c r="G58" t="s">
        <v>29</v>
      </c>
      <c r="H58" t="s">
        <v>31</v>
      </c>
      <c r="I58" t="s">
        <v>35</v>
      </c>
      <c r="J58" t="s">
        <v>5</v>
      </c>
      <c r="K58" t="s">
        <v>24</v>
      </c>
      <c r="L58" t="s">
        <v>6</v>
      </c>
      <c r="M58">
        <v>0</v>
      </c>
    </row>
    <row r="59" spans="1:13" x14ac:dyDescent="0.25">
      <c r="A59" t="s">
        <v>10349</v>
      </c>
      <c r="B59" t="s">
        <v>3</v>
      </c>
      <c r="C59" t="s">
        <v>12</v>
      </c>
      <c r="D59" t="s">
        <v>18</v>
      </c>
      <c r="E59" t="s">
        <v>23</v>
      </c>
      <c r="F59" t="s">
        <v>4</v>
      </c>
      <c r="G59" t="s">
        <v>29</v>
      </c>
      <c r="H59" t="s">
        <v>32</v>
      </c>
      <c r="I59" t="s">
        <v>34</v>
      </c>
      <c r="J59" t="s">
        <v>5</v>
      </c>
      <c r="K59" t="s">
        <v>24</v>
      </c>
      <c r="L59" t="s">
        <v>6</v>
      </c>
      <c r="M59">
        <v>1</v>
      </c>
    </row>
    <row r="60" spans="1:13" x14ac:dyDescent="0.25">
      <c r="A60" t="s">
        <v>10350</v>
      </c>
      <c r="B60" t="s">
        <v>3</v>
      </c>
      <c r="C60" t="s">
        <v>7</v>
      </c>
      <c r="D60" t="s">
        <v>18</v>
      </c>
      <c r="E60" t="s">
        <v>21</v>
      </c>
      <c r="F60" t="s">
        <v>4</v>
      </c>
      <c r="G60" t="s">
        <v>28</v>
      </c>
      <c r="H60" t="s">
        <v>31</v>
      </c>
      <c r="I60" t="s">
        <v>34</v>
      </c>
      <c r="J60" t="s">
        <v>5</v>
      </c>
      <c r="K60" t="s">
        <v>24</v>
      </c>
      <c r="L60" t="s">
        <v>6</v>
      </c>
      <c r="M60">
        <v>0</v>
      </c>
    </row>
    <row r="61" spans="1:13" x14ac:dyDescent="0.25">
      <c r="A61" t="s">
        <v>10351</v>
      </c>
      <c r="B61" t="s">
        <v>3</v>
      </c>
      <c r="C61" t="s">
        <v>12</v>
      </c>
      <c r="D61" t="s">
        <v>15</v>
      </c>
      <c r="E61" t="s">
        <v>22</v>
      </c>
      <c r="F61" t="s">
        <v>4</v>
      </c>
      <c r="G61" t="s">
        <v>29</v>
      </c>
      <c r="H61" t="s">
        <v>33</v>
      </c>
      <c r="I61" t="s">
        <v>34</v>
      </c>
      <c r="J61" t="s">
        <v>5</v>
      </c>
      <c r="K61" t="s">
        <v>24</v>
      </c>
      <c r="L61" t="s">
        <v>6</v>
      </c>
      <c r="M61">
        <v>1</v>
      </c>
    </row>
    <row r="62" spans="1:13" x14ac:dyDescent="0.25">
      <c r="A62" t="s">
        <v>10352</v>
      </c>
      <c r="B62" t="s">
        <v>3</v>
      </c>
      <c r="C62" t="s">
        <v>10</v>
      </c>
      <c r="D62" t="s">
        <v>18</v>
      </c>
      <c r="E62" t="s">
        <v>3760</v>
      </c>
      <c r="F62" t="s">
        <v>4</v>
      </c>
      <c r="G62" t="s">
        <v>29</v>
      </c>
      <c r="H62" t="s">
        <v>31</v>
      </c>
      <c r="I62" t="s">
        <v>34</v>
      </c>
      <c r="J62" t="s">
        <v>5</v>
      </c>
      <c r="K62" t="s">
        <v>24</v>
      </c>
      <c r="L62" t="s">
        <v>6</v>
      </c>
      <c r="M62">
        <v>1</v>
      </c>
    </row>
    <row r="63" spans="1:13" x14ac:dyDescent="0.25">
      <c r="A63" t="s">
        <v>10353</v>
      </c>
      <c r="B63" t="s">
        <v>3</v>
      </c>
      <c r="C63" t="s">
        <v>8</v>
      </c>
      <c r="D63" t="s">
        <v>14</v>
      </c>
      <c r="E63" t="s">
        <v>20</v>
      </c>
      <c r="F63" t="s">
        <v>4</v>
      </c>
      <c r="G63" t="s">
        <v>30</v>
      </c>
      <c r="H63" t="s">
        <v>31</v>
      </c>
      <c r="I63" t="s">
        <v>35</v>
      </c>
      <c r="J63" t="s">
        <v>5</v>
      </c>
      <c r="K63" t="s">
        <v>24</v>
      </c>
      <c r="L63" t="s">
        <v>6</v>
      </c>
      <c r="M63">
        <v>0</v>
      </c>
    </row>
    <row r="64" spans="1:13" x14ac:dyDescent="0.25">
      <c r="A64" t="s">
        <v>10354</v>
      </c>
      <c r="B64" t="s">
        <v>3</v>
      </c>
      <c r="C64" t="s">
        <v>7</v>
      </c>
      <c r="D64" t="s">
        <v>13</v>
      </c>
      <c r="E64" t="s">
        <v>21</v>
      </c>
      <c r="F64" t="s">
        <v>4</v>
      </c>
      <c r="G64" t="s">
        <v>28</v>
      </c>
      <c r="H64" t="s">
        <v>32</v>
      </c>
      <c r="I64" t="s">
        <v>3759</v>
      </c>
      <c r="J64" t="s">
        <v>5</v>
      </c>
      <c r="K64" t="s">
        <v>24</v>
      </c>
      <c r="L64" t="s">
        <v>6</v>
      </c>
      <c r="M64">
        <v>0</v>
      </c>
    </row>
    <row r="65" spans="1:13" x14ac:dyDescent="0.25">
      <c r="A65" t="s">
        <v>10355</v>
      </c>
      <c r="B65" t="s">
        <v>3</v>
      </c>
      <c r="C65" t="s">
        <v>7</v>
      </c>
      <c r="D65" t="s">
        <v>13</v>
      </c>
      <c r="E65" t="s">
        <v>20</v>
      </c>
      <c r="F65" t="s">
        <v>4</v>
      </c>
      <c r="G65" t="s">
        <v>28</v>
      </c>
      <c r="H65" t="s">
        <v>33</v>
      </c>
      <c r="I65" t="s">
        <v>35</v>
      </c>
      <c r="J65" t="s">
        <v>5</v>
      </c>
      <c r="K65" t="s">
        <v>24</v>
      </c>
      <c r="L65" t="s">
        <v>6</v>
      </c>
      <c r="M65">
        <v>1</v>
      </c>
    </row>
    <row r="66" spans="1:13" x14ac:dyDescent="0.25">
      <c r="A66" t="s">
        <v>10356</v>
      </c>
      <c r="B66" t="s">
        <v>3</v>
      </c>
      <c r="C66" t="s">
        <v>11</v>
      </c>
      <c r="D66" t="s">
        <v>14</v>
      </c>
      <c r="E66" t="s">
        <v>21</v>
      </c>
      <c r="F66" t="s">
        <v>4</v>
      </c>
      <c r="G66" t="s">
        <v>29</v>
      </c>
      <c r="H66" t="s">
        <v>33</v>
      </c>
      <c r="I66" t="s">
        <v>34</v>
      </c>
      <c r="J66" t="s">
        <v>5</v>
      </c>
      <c r="K66" t="s">
        <v>24</v>
      </c>
      <c r="L66" t="s">
        <v>6</v>
      </c>
      <c r="M66">
        <v>1</v>
      </c>
    </row>
    <row r="67" spans="1:13" x14ac:dyDescent="0.25">
      <c r="A67" t="s">
        <v>10357</v>
      </c>
      <c r="B67" t="s">
        <v>3</v>
      </c>
      <c r="C67" t="s">
        <v>7</v>
      </c>
      <c r="D67" t="s">
        <v>17</v>
      </c>
      <c r="E67" t="s">
        <v>3760</v>
      </c>
      <c r="F67" t="s">
        <v>4</v>
      </c>
      <c r="G67" t="s">
        <v>29</v>
      </c>
      <c r="H67" t="s">
        <v>32</v>
      </c>
      <c r="I67" t="s">
        <v>35</v>
      </c>
      <c r="J67" t="s">
        <v>5</v>
      </c>
      <c r="K67" t="s">
        <v>24</v>
      </c>
      <c r="L67" t="s">
        <v>6</v>
      </c>
      <c r="M67">
        <v>0</v>
      </c>
    </row>
    <row r="68" spans="1:13" x14ac:dyDescent="0.25">
      <c r="A68" t="s">
        <v>10358</v>
      </c>
      <c r="B68" t="s">
        <v>3</v>
      </c>
      <c r="C68" t="s">
        <v>11</v>
      </c>
      <c r="D68" t="s">
        <v>18</v>
      </c>
      <c r="E68" t="s">
        <v>19</v>
      </c>
      <c r="F68" t="s">
        <v>4</v>
      </c>
      <c r="G68" t="s">
        <v>28</v>
      </c>
      <c r="H68" t="s">
        <v>32</v>
      </c>
      <c r="I68" t="s">
        <v>34</v>
      </c>
      <c r="J68" t="s">
        <v>5</v>
      </c>
      <c r="K68" t="s">
        <v>24</v>
      </c>
      <c r="L68" t="s">
        <v>6</v>
      </c>
      <c r="M68">
        <v>1</v>
      </c>
    </row>
    <row r="69" spans="1:13" x14ac:dyDescent="0.25">
      <c r="A69" t="s">
        <v>10359</v>
      </c>
      <c r="B69" t="s">
        <v>3</v>
      </c>
      <c r="C69" t="s">
        <v>9</v>
      </c>
      <c r="D69" t="s">
        <v>18</v>
      </c>
      <c r="E69" t="s">
        <v>21</v>
      </c>
      <c r="F69" t="s">
        <v>4</v>
      </c>
      <c r="G69" t="s">
        <v>29</v>
      </c>
      <c r="H69" t="s">
        <v>33</v>
      </c>
      <c r="I69" t="s">
        <v>34</v>
      </c>
      <c r="J69" t="s">
        <v>5</v>
      </c>
      <c r="K69" t="s">
        <v>24</v>
      </c>
      <c r="L69" t="s">
        <v>6</v>
      </c>
      <c r="M69">
        <v>1</v>
      </c>
    </row>
    <row r="70" spans="1:13" x14ac:dyDescent="0.25">
      <c r="A70" t="s">
        <v>10360</v>
      </c>
      <c r="B70" t="s">
        <v>3</v>
      </c>
      <c r="C70" t="s">
        <v>7</v>
      </c>
      <c r="D70" t="s">
        <v>15</v>
      </c>
      <c r="E70" t="s">
        <v>23</v>
      </c>
      <c r="F70" t="s">
        <v>4</v>
      </c>
      <c r="G70" t="s">
        <v>28</v>
      </c>
      <c r="H70" t="s">
        <v>33</v>
      </c>
      <c r="I70" t="s">
        <v>3759</v>
      </c>
      <c r="J70" t="s">
        <v>5</v>
      </c>
      <c r="K70" t="s">
        <v>24</v>
      </c>
      <c r="L70" t="s">
        <v>6</v>
      </c>
      <c r="M70">
        <v>1</v>
      </c>
    </row>
    <row r="71" spans="1:13" x14ac:dyDescent="0.25">
      <c r="A71" t="s">
        <v>10361</v>
      </c>
      <c r="B71" t="s">
        <v>3</v>
      </c>
      <c r="C71" t="s">
        <v>7</v>
      </c>
      <c r="D71" t="s">
        <v>14</v>
      </c>
      <c r="E71" t="s">
        <v>19</v>
      </c>
      <c r="F71" t="s">
        <v>4</v>
      </c>
      <c r="G71" t="s">
        <v>30</v>
      </c>
      <c r="H71" t="s">
        <v>32</v>
      </c>
      <c r="I71" t="s">
        <v>34</v>
      </c>
      <c r="J71" t="s">
        <v>5</v>
      </c>
      <c r="K71" t="s">
        <v>24</v>
      </c>
      <c r="L71" t="s">
        <v>6</v>
      </c>
      <c r="M71">
        <v>0</v>
      </c>
    </row>
    <row r="72" spans="1:13" x14ac:dyDescent="0.25">
      <c r="A72" t="s">
        <v>10362</v>
      </c>
      <c r="B72" t="s">
        <v>3</v>
      </c>
      <c r="C72" t="s">
        <v>10</v>
      </c>
      <c r="D72" t="s">
        <v>18</v>
      </c>
      <c r="E72" t="s">
        <v>21</v>
      </c>
      <c r="F72" t="s">
        <v>4</v>
      </c>
      <c r="G72" t="s">
        <v>30</v>
      </c>
      <c r="H72" t="s">
        <v>32</v>
      </c>
      <c r="I72" t="s">
        <v>3759</v>
      </c>
      <c r="J72" t="s">
        <v>5</v>
      </c>
      <c r="K72" t="s">
        <v>24</v>
      </c>
      <c r="L72" t="s">
        <v>6</v>
      </c>
      <c r="M72">
        <v>0</v>
      </c>
    </row>
    <row r="73" spans="1:13" x14ac:dyDescent="0.25">
      <c r="A73" t="s">
        <v>10363</v>
      </c>
      <c r="B73" t="s">
        <v>3</v>
      </c>
      <c r="C73" t="s">
        <v>8</v>
      </c>
      <c r="D73" t="s">
        <v>13</v>
      </c>
      <c r="E73" t="s">
        <v>21</v>
      </c>
      <c r="F73" t="s">
        <v>4</v>
      </c>
      <c r="G73" t="s">
        <v>28</v>
      </c>
      <c r="H73" t="s">
        <v>33</v>
      </c>
      <c r="I73" t="s">
        <v>35</v>
      </c>
      <c r="J73" t="s">
        <v>5</v>
      </c>
      <c r="K73" t="s">
        <v>24</v>
      </c>
      <c r="L73" t="s">
        <v>6</v>
      </c>
      <c r="M73">
        <v>0</v>
      </c>
    </row>
    <row r="74" spans="1:13" x14ac:dyDescent="0.25">
      <c r="A74" t="s">
        <v>10364</v>
      </c>
      <c r="B74" t="s">
        <v>3</v>
      </c>
      <c r="C74" t="s">
        <v>11</v>
      </c>
      <c r="D74" t="s">
        <v>15</v>
      </c>
      <c r="E74" t="s">
        <v>19</v>
      </c>
      <c r="F74" t="s">
        <v>4</v>
      </c>
      <c r="G74" t="s">
        <v>29</v>
      </c>
      <c r="H74" t="s">
        <v>32</v>
      </c>
      <c r="I74" t="s">
        <v>34</v>
      </c>
      <c r="J74" t="s">
        <v>5</v>
      </c>
      <c r="K74" t="s">
        <v>24</v>
      </c>
      <c r="L74" t="s">
        <v>6</v>
      </c>
      <c r="M74">
        <v>1</v>
      </c>
    </row>
    <row r="75" spans="1:13" x14ac:dyDescent="0.25">
      <c r="A75" t="s">
        <v>10365</v>
      </c>
      <c r="B75" t="s">
        <v>3</v>
      </c>
      <c r="C75" t="s">
        <v>7</v>
      </c>
      <c r="D75" t="s">
        <v>14</v>
      </c>
      <c r="E75" t="s">
        <v>22</v>
      </c>
      <c r="F75" t="s">
        <v>4</v>
      </c>
      <c r="G75" t="s">
        <v>30</v>
      </c>
      <c r="H75" t="s">
        <v>32</v>
      </c>
      <c r="I75" t="s">
        <v>3759</v>
      </c>
      <c r="J75" t="s">
        <v>5</v>
      </c>
      <c r="K75" t="s">
        <v>24</v>
      </c>
      <c r="L75" t="s">
        <v>6</v>
      </c>
      <c r="M75">
        <v>0</v>
      </c>
    </row>
    <row r="76" spans="1:13" x14ac:dyDescent="0.25">
      <c r="A76" t="s">
        <v>10366</v>
      </c>
      <c r="B76" t="s">
        <v>3</v>
      </c>
      <c r="C76" t="s">
        <v>9</v>
      </c>
      <c r="D76" t="s">
        <v>14</v>
      </c>
      <c r="E76" t="s">
        <v>20</v>
      </c>
      <c r="F76" t="s">
        <v>4</v>
      </c>
      <c r="G76" t="s">
        <v>29</v>
      </c>
      <c r="H76" t="s">
        <v>33</v>
      </c>
      <c r="I76" t="s">
        <v>34</v>
      </c>
      <c r="J76" t="s">
        <v>5</v>
      </c>
      <c r="K76" t="s">
        <v>24</v>
      </c>
      <c r="L76" t="s">
        <v>6</v>
      </c>
      <c r="M76">
        <v>1</v>
      </c>
    </row>
    <row r="77" spans="1:13" x14ac:dyDescent="0.25">
      <c r="A77" t="s">
        <v>10367</v>
      </c>
      <c r="B77" t="s">
        <v>3</v>
      </c>
      <c r="C77" t="s">
        <v>7</v>
      </c>
      <c r="D77" t="s">
        <v>14</v>
      </c>
      <c r="E77" t="s">
        <v>22</v>
      </c>
      <c r="F77" t="s">
        <v>4</v>
      </c>
      <c r="G77" t="s">
        <v>29</v>
      </c>
      <c r="H77" t="s">
        <v>32</v>
      </c>
      <c r="I77" t="s">
        <v>35</v>
      </c>
      <c r="J77" t="s">
        <v>5</v>
      </c>
      <c r="K77" t="s">
        <v>24</v>
      </c>
      <c r="L77" t="s">
        <v>6</v>
      </c>
      <c r="M77">
        <v>0</v>
      </c>
    </row>
    <row r="78" spans="1:13" x14ac:dyDescent="0.25">
      <c r="A78" t="s">
        <v>10368</v>
      </c>
      <c r="B78" t="s">
        <v>3</v>
      </c>
      <c r="C78" t="s">
        <v>7</v>
      </c>
      <c r="D78" t="s">
        <v>17</v>
      </c>
      <c r="E78" t="s">
        <v>19</v>
      </c>
      <c r="F78" t="s">
        <v>4</v>
      </c>
      <c r="G78" t="s">
        <v>29</v>
      </c>
      <c r="H78" t="s">
        <v>31</v>
      </c>
      <c r="I78" t="s">
        <v>3759</v>
      </c>
      <c r="J78" t="s">
        <v>5</v>
      </c>
      <c r="K78" t="s">
        <v>24</v>
      </c>
      <c r="L78" t="s">
        <v>6</v>
      </c>
      <c r="M78">
        <v>0</v>
      </c>
    </row>
    <row r="79" spans="1:13" x14ac:dyDescent="0.25">
      <c r="A79" t="s">
        <v>10369</v>
      </c>
      <c r="B79" t="s">
        <v>3</v>
      </c>
      <c r="C79" t="s">
        <v>11</v>
      </c>
      <c r="D79" t="s">
        <v>18</v>
      </c>
      <c r="E79" t="s">
        <v>23</v>
      </c>
      <c r="F79" t="s">
        <v>4</v>
      </c>
      <c r="G79" t="s">
        <v>28</v>
      </c>
      <c r="H79" t="s">
        <v>32</v>
      </c>
      <c r="I79" t="s">
        <v>34</v>
      </c>
      <c r="J79" t="s">
        <v>5</v>
      </c>
      <c r="K79" t="s">
        <v>24</v>
      </c>
      <c r="L79" t="s">
        <v>6</v>
      </c>
      <c r="M79">
        <v>0</v>
      </c>
    </row>
    <row r="80" spans="1:13" x14ac:dyDescent="0.25">
      <c r="A80" t="s">
        <v>10370</v>
      </c>
      <c r="B80" t="s">
        <v>3</v>
      </c>
      <c r="C80" t="s">
        <v>11</v>
      </c>
      <c r="D80" t="s">
        <v>17</v>
      </c>
      <c r="E80" t="s">
        <v>20</v>
      </c>
      <c r="F80" t="s">
        <v>4</v>
      </c>
      <c r="G80" t="s">
        <v>29</v>
      </c>
      <c r="H80" t="s">
        <v>33</v>
      </c>
      <c r="I80" t="s">
        <v>3759</v>
      </c>
      <c r="J80" t="s">
        <v>5</v>
      </c>
      <c r="K80" t="s">
        <v>24</v>
      </c>
      <c r="L80" t="s">
        <v>6</v>
      </c>
      <c r="M80">
        <v>1</v>
      </c>
    </row>
    <row r="81" spans="1:13" x14ac:dyDescent="0.25">
      <c r="A81" t="s">
        <v>10371</v>
      </c>
      <c r="B81" t="s">
        <v>3</v>
      </c>
      <c r="C81" t="s">
        <v>8</v>
      </c>
      <c r="D81" t="s">
        <v>16</v>
      </c>
      <c r="E81" t="s">
        <v>23</v>
      </c>
      <c r="F81" t="s">
        <v>4</v>
      </c>
      <c r="G81" t="s">
        <v>30</v>
      </c>
      <c r="H81" t="s">
        <v>32</v>
      </c>
      <c r="I81" t="s">
        <v>35</v>
      </c>
      <c r="J81" t="s">
        <v>5</v>
      </c>
      <c r="K81" t="s">
        <v>24</v>
      </c>
      <c r="L81" t="s">
        <v>6</v>
      </c>
      <c r="M81">
        <v>0</v>
      </c>
    </row>
    <row r="82" spans="1:13" x14ac:dyDescent="0.25">
      <c r="A82" t="s">
        <v>10372</v>
      </c>
      <c r="B82" t="s">
        <v>3</v>
      </c>
      <c r="C82" t="s">
        <v>9</v>
      </c>
      <c r="D82" t="s">
        <v>16</v>
      </c>
      <c r="E82" t="s">
        <v>21</v>
      </c>
      <c r="F82" t="s">
        <v>4</v>
      </c>
      <c r="G82" t="s">
        <v>29</v>
      </c>
      <c r="H82" t="s">
        <v>33</v>
      </c>
      <c r="I82" t="s">
        <v>3759</v>
      </c>
      <c r="J82" t="s">
        <v>5</v>
      </c>
      <c r="K82" t="s">
        <v>24</v>
      </c>
      <c r="L82" t="s">
        <v>6</v>
      </c>
      <c r="M82">
        <v>0</v>
      </c>
    </row>
    <row r="83" spans="1:13" x14ac:dyDescent="0.25">
      <c r="A83" t="s">
        <v>10373</v>
      </c>
      <c r="B83" t="s">
        <v>3</v>
      </c>
      <c r="C83" t="s">
        <v>10</v>
      </c>
      <c r="D83" t="s">
        <v>16</v>
      </c>
      <c r="E83" t="s">
        <v>19</v>
      </c>
      <c r="F83" t="s">
        <v>4</v>
      </c>
      <c r="G83" t="s">
        <v>28</v>
      </c>
      <c r="H83" t="s">
        <v>33</v>
      </c>
      <c r="I83" t="s">
        <v>34</v>
      </c>
      <c r="J83" t="s">
        <v>5</v>
      </c>
      <c r="K83" t="s">
        <v>24</v>
      </c>
      <c r="L83" t="s">
        <v>6</v>
      </c>
      <c r="M83">
        <v>1</v>
      </c>
    </row>
    <row r="84" spans="1:13" x14ac:dyDescent="0.25">
      <c r="A84" t="s">
        <v>10374</v>
      </c>
      <c r="B84" t="s">
        <v>3</v>
      </c>
      <c r="C84" t="s">
        <v>8</v>
      </c>
      <c r="D84" t="s">
        <v>16</v>
      </c>
      <c r="E84" t="s">
        <v>20</v>
      </c>
      <c r="F84" t="s">
        <v>4</v>
      </c>
      <c r="G84" t="s">
        <v>29</v>
      </c>
      <c r="H84" t="s">
        <v>33</v>
      </c>
      <c r="I84" t="s">
        <v>3759</v>
      </c>
      <c r="J84" t="s">
        <v>5</v>
      </c>
      <c r="K84" t="s">
        <v>24</v>
      </c>
      <c r="L84" t="s">
        <v>6</v>
      </c>
      <c r="M84">
        <v>0</v>
      </c>
    </row>
    <row r="85" spans="1:13" x14ac:dyDescent="0.25">
      <c r="A85" t="s">
        <v>10375</v>
      </c>
      <c r="B85" t="s">
        <v>3</v>
      </c>
      <c r="C85" t="s">
        <v>12</v>
      </c>
      <c r="D85" t="s">
        <v>16</v>
      </c>
      <c r="E85" t="s">
        <v>22</v>
      </c>
      <c r="F85" t="s">
        <v>4</v>
      </c>
      <c r="G85" t="s">
        <v>28</v>
      </c>
      <c r="H85" t="s">
        <v>32</v>
      </c>
      <c r="I85" t="s">
        <v>3759</v>
      </c>
      <c r="J85" t="s">
        <v>5</v>
      </c>
      <c r="K85" t="s">
        <v>24</v>
      </c>
      <c r="L85" t="s">
        <v>6</v>
      </c>
      <c r="M85">
        <v>0</v>
      </c>
    </row>
    <row r="86" spans="1:13" x14ac:dyDescent="0.25">
      <c r="A86" t="s">
        <v>10376</v>
      </c>
      <c r="B86" t="s">
        <v>3</v>
      </c>
      <c r="C86" t="s">
        <v>12</v>
      </c>
      <c r="D86" t="s">
        <v>13</v>
      </c>
      <c r="E86" t="s">
        <v>3760</v>
      </c>
      <c r="F86" t="s">
        <v>4</v>
      </c>
      <c r="G86" t="s">
        <v>28</v>
      </c>
      <c r="H86" t="s">
        <v>31</v>
      </c>
      <c r="I86" t="s">
        <v>35</v>
      </c>
      <c r="J86" t="s">
        <v>5</v>
      </c>
      <c r="K86" t="s">
        <v>24</v>
      </c>
      <c r="L86" t="s">
        <v>6</v>
      </c>
      <c r="M86">
        <v>1</v>
      </c>
    </row>
    <row r="87" spans="1:13" x14ac:dyDescent="0.25">
      <c r="A87" t="s">
        <v>10377</v>
      </c>
      <c r="B87" t="s">
        <v>3</v>
      </c>
      <c r="C87" t="s">
        <v>11</v>
      </c>
      <c r="D87" t="s">
        <v>13</v>
      </c>
      <c r="E87" t="s">
        <v>23</v>
      </c>
      <c r="F87" t="s">
        <v>4</v>
      </c>
      <c r="G87" t="s">
        <v>30</v>
      </c>
      <c r="H87" t="s">
        <v>32</v>
      </c>
      <c r="I87" t="s">
        <v>3759</v>
      </c>
      <c r="J87" t="s">
        <v>5</v>
      </c>
      <c r="K87" t="s">
        <v>24</v>
      </c>
      <c r="L87" t="s">
        <v>6</v>
      </c>
      <c r="M87">
        <v>0</v>
      </c>
    </row>
    <row r="88" spans="1:13" x14ac:dyDescent="0.25">
      <c r="A88" t="s">
        <v>10378</v>
      </c>
      <c r="B88" t="s">
        <v>3</v>
      </c>
      <c r="C88" t="s">
        <v>12</v>
      </c>
      <c r="D88" t="s">
        <v>13</v>
      </c>
      <c r="E88" t="s">
        <v>22</v>
      </c>
      <c r="F88" t="s">
        <v>4</v>
      </c>
      <c r="G88" t="s">
        <v>29</v>
      </c>
      <c r="H88" t="s">
        <v>31</v>
      </c>
      <c r="I88" t="s">
        <v>35</v>
      </c>
      <c r="J88" t="s">
        <v>5</v>
      </c>
      <c r="K88" t="s">
        <v>24</v>
      </c>
      <c r="L88" t="s">
        <v>6</v>
      </c>
      <c r="M88">
        <v>0</v>
      </c>
    </row>
    <row r="89" spans="1:13" x14ac:dyDescent="0.25">
      <c r="A89" t="s">
        <v>10379</v>
      </c>
      <c r="B89" t="s">
        <v>3</v>
      </c>
      <c r="C89" t="s">
        <v>7</v>
      </c>
      <c r="D89" t="s">
        <v>18</v>
      </c>
      <c r="E89" t="s">
        <v>22</v>
      </c>
      <c r="F89" t="s">
        <v>4</v>
      </c>
      <c r="G89" t="s">
        <v>28</v>
      </c>
      <c r="H89" t="s">
        <v>33</v>
      </c>
      <c r="I89" t="s">
        <v>35</v>
      </c>
      <c r="J89" t="s">
        <v>5</v>
      </c>
      <c r="K89" t="s">
        <v>24</v>
      </c>
      <c r="L89" t="s">
        <v>6</v>
      </c>
      <c r="M89">
        <v>1</v>
      </c>
    </row>
    <row r="90" spans="1:13" x14ac:dyDescent="0.25">
      <c r="A90" t="s">
        <v>10380</v>
      </c>
      <c r="B90" t="s">
        <v>3</v>
      </c>
      <c r="C90" t="s">
        <v>12</v>
      </c>
      <c r="D90" t="s">
        <v>14</v>
      </c>
      <c r="E90" t="s">
        <v>20</v>
      </c>
      <c r="F90" t="s">
        <v>4</v>
      </c>
      <c r="G90" t="s">
        <v>28</v>
      </c>
      <c r="H90" t="s">
        <v>32</v>
      </c>
      <c r="I90" t="s">
        <v>34</v>
      </c>
      <c r="J90" t="s">
        <v>5</v>
      </c>
      <c r="K90" t="s">
        <v>24</v>
      </c>
      <c r="L90" t="s">
        <v>6</v>
      </c>
      <c r="M90">
        <v>0</v>
      </c>
    </row>
    <row r="91" spans="1:13" x14ac:dyDescent="0.25">
      <c r="A91" t="s">
        <v>10381</v>
      </c>
      <c r="B91" t="s">
        <v>3</v>
      </c>
      <c r="C91" t="s">
        <v>9</v>
      </c>
      <c r="D91" t="s">
        <v>16</v>
      </c>
      <c r="E91" t="s">
        <v>19</v>
      </c>
      <c r="F91" t="s">
        <v>4</v>
      </c>
      <c r="G91" t="s">
        <v>29</v>
      </c>
      <c r="H91" t="s">
        <v>32</v>
      </c>
      <c r="I91" t="s">
        <v>3759</v>
      </c>
      <c r="J91" t="s">
        <v>5</v>
      </c>
      <c r="K91" t="s">
        <v>24</v>
      </c>
      <c r="L91" t="s">
        <v>6</v>
      </c>
      <c r="M91">
        <v>0</v>
      </c>
    </row>
    <row r="92" spans="1:13" x14ac:dyDescent="0.25">
      <c r="A92" t="s">
        <v>10382</v>
      </c>
      <c r="B92" t="s">
        <v>3</v>
      </c>
      <c r="C92" t="s">
        <v>9</v>
      </c>
      <c r="D92" t="s">
        <v>14</v>
      </c>
      <c r="E92" t="s">
        <v>20</v>
      </c>
      <c r="F92" t="s">
        <v>4</v>
      </c>
      <c r="G92" t="s">
        <v>30</v>
      </c>
      <c r="H92" t="s">
        <v>32</v>
      </c>
      <c r="I92" t="s">
        <v>3759</v>
      </c>
      <c r="J92" t="s">
        <v>5</v>
      </c>
      <c r="K92" t="s">
        <v>24</v>
      </c>
      <c r="L92" t="s">
        <v>6</v>
      </c>
      <c r="M92">
        <v>0</v>
      </c>
    </row>
    <row r="93" spans="1:13" x14ac:dyDescent="0.25">
      <c r="A93" t="s">
        <v>10383</v>
      </c>
      <c r="B93" t="s">
        <v>3</v>
      </c>
      <c r="C93" t="s">
        <v>8</v>
      </c>
      <c r="D93" t="s">
        <v>15</v>
      </c>
      <c r="E93" t="s">
        <v>3760</v>
      </c>
      <c r="F93" t="s">
        <v>4</v>
      </c>
      <c r="G93" t="s">
        <v>28</v>
      </c>
      <c r="H93" t="s">
        <v>31</v>
      </c>
      <c r="I93" t="s">
        <v>3759</v>
      </c>
      <c r="J93" t="s">
        <v>5</v>
      </c>
      <c r="K93" t="s">
        <v>24</v>
      </c>
      <c r="L93" t="s">
        <v>6</v>
      </c>
      <c r="M93">
        <v>1</v>
      </c>
    </row>
    <row r="94" spans="1:13" x14ac:dyDescent="0.25">
      <c r="A94" t="s">
        <v>10384</v>
      </c>
      <c r="B94" t="s">
        <v>3</v>
      </c>
      <c r="C94" t="s">
        <v>9</v>
      </c>
      <c r="D94" t="s">
        <v>13</v>
      </c>
      <c r="E94" t="s">
        <v>3760</v>
      </c>
      <c r="F94" t="s">
        <v>4</v>
      </c>
      <c r="G94" t="s">
        <v>28</v>
      </c>
      <c r="H94" t="s">
        <v>31</v>
      </c>
      <c r="I94" t="s">
        <v>35</v>
      </c>
      <c r="J94" t="s">
        <v>5</v>
      </c>
      <c r="K94" t="s">
        <v>24</v>
      </c>
      <c r="L94" t="s">
        <v>6</v>
      </c>
      <c r="M94">
        <v>1</v>
      </c>
    </row>
    <row r="95" spans="1:13" x14ac:dyDescent="0.25">
      <c r="A95" t="s">
        <v>10385</v>
      </c>
      <c r="B95" t="s">
        <v>3</v>
      </c>
      <c r="C95" t="s">
        <v>10</v>
      </c>
      <c r="D95" t="s">
        <v>15</v>
      </c>
      <c r="E95" t="s">
        <v>19</v>
      </c>
      <c r="F95" t="s">
        <v>4</v>
      </c>
      <c r="G95" t="s">
        <v>30</v>
      </c>
      <c r="H95" t="s">
        <v>32</v>
      </c>
      <c r="I95" t="s">
        <v>34</v>
      </c>
      <c r="J95" t="s">
        <v>5</v>
      </c>
      <c r="K95" t="s">
        <v>24</v>
      </c>
      <c r="L95" t="s">
        <v>6</v>
      </c>
      <c r="M95">
        <v>1</v>
      </c>
    </row>
    <row r="96" spans="1:13" x14ac:dyDescent="0.25">
      <c r="A96" t="s">
        <v>10386</v>
      </c>
      <c r="B96" t="s">
        <v>3</v>
      </c>
      <c r="C96" t="s">
        <v>12</v>
      </c>
      <c r="D96" t="s">
        <v>18</v>
      </c>
      <c r="E96" t="s">
        <v>19</v>
      </c>
      <c r="F96" t="s">
        <v>4</v>
      </c>
      <c r="G96" t="s">
        <v>30</v>
      </c>
      <c r="H96" t="s">
        <v>31</v>
      </c>
      <c r="I96" t="s">
        <v>34</v>
      </c>
      <c r="J96" t="s">
        <v>5</v>
      </c>
      <c r="K96" t="s">
        <v>24</v>
      </c>
      <c r="L96" t="s">
        <v>6</v>
      </c>
      <c r="M96">
        <v>1</v>
      </c>
    </row>
    <row r="97" spans="1:13" x14ac:dyDescent="0.25">
      <c r="A97" t="s">
        <v>10387</v>
      </c>
      <c r="B97" t="s">
        <v>3</v>
      </c>
      <c r="C97" t="s">
        <v>12</v>
      </c>
      <c r="D97" t="s">
        <v>17</v>
      </c>
      <c r="E97" t="s">
        <v>19</v>
      </c>
      <c r="F97" t="s">
        <v>4</v>
      </c>
      <c r="G97" t="s">
        <v>29</v>
      </c>
      <c r="H97" t="s">
        <v>31</v>
      </c>
      <c r="I97" t="s">
        <v>35</v>
      </c>
      <c r="J97" t="s">
        <v>5</v>
      </c>
      <c r="K97" t="s">
        <v>24</v>
      </c>
      <c r="L97" t="s">
        <v>6</v>
      </c>
      <c r="M97">
        <v>1</v>
      </c>
    </row>
    <row r="98" spans="1:13" x14ac:dyDescent="0.25">
      <c r="A98" t="s">
        <v>10388</v>
      </c>
      <c r="B98" t="s">
        <v>3</v>
      </c>
      <c r="C98" t="s">
        <v>8</v>
      </c>
      <c r="D98" t="s">
        <v>13</v>
      </c>
      <c r="E98" t="s">
        <v>21</v>
      </c>
      <c r="F98" t="s">
        <v>4</v>
      </c>
      <c r="G98" t="s">
        <v>28</v>
      </c>
      <c r="H98" t="s">
        <v>31</v>
      </c>
      <c r="I98" t="s">
        <v>35</v>
      </c>
      <c r="J98" t="s">
        <v>5</v>
      </c>
      <c r="K98" t="s">
        <v>24</v>
      </c>
      <c r="L98" t="s">
        <v>6</v>
      </c>
      <c r="M98">
        <v>0</v>
      </c>
    </row>
    <row r="99" spans="1:13" x14ac:dyDescent="0.25">
      <c r="A99" t="s">
        <v>10389</v>
      </c>
      <c r="B99" t="s">
        <v>3</v>
      </c>
      <c r="C99" t="s">
        <v>7</v>
      </c>
      <c r="D99" t="s">
        <v>18</v>
      </c>
      <c r="E99" t="s">
        <v>23</v>
      </c>
      <c r="F99" t="s">
        <v>4</v>
      </c>
      <c r="G99" t="s">
        <v>30</v>
      </c>
      <c r="H99" t="s">
        <v>33</v>
      </c>
      <c r="I99" t="s">
        <v>3759</v>
      </c>
      <c r="J99" t="s">
        <v>5</v>
      </c>
      <c r="K99" t="s">
        <v>24</v>
      </c>
      <c r="L99" t="s">
        <v>6</v>
      </c>
      <c r="M99">
        <v>0</v>
      </c>
    </row>
    <row r="100" spans="1:13" x14ac:dyDescent="0.25">
      <c r="A100" t="s">
        <v>10390</v>
      </c>
      <c r="B100" t="s">
        <v>3</v>
      </c>
      <c r="C100" t="s">
        <v>11</v>
      </c>
      <c r="D100" t="s">
        <v>18</v>
      </c>
      <c r="E100" t="s">
        <v>19</v>
      </c>
      <c r="F100" t="s">
        <v>4</v>
      </c>
      <c r="G100" t="s">
        <v>30</v>
      </c>
      <c r="H100" t="s">
        <v>33</v>
      </c>
      <c r="I100" t="s">
        <v>34</v>
      </c>
      <c r="J100" t="s">
        <v>5</v>
      </c>
      <c r="K100" t="s">
        <v>24</v>
      </c>
      <c r="L100" t="s">
        <v>6</v>
      </c>
      <c r="M100">
        <v>1</v>
      </c>
    </row>
    <row r="101" spans="1:13" x14ac:dyDescent="0.25">
      <c r="A101" t="s">
        <v>10391</v>
      </c>
      <c r="B101" t="s">
        <v>3</v>
      </c>
      <c r="C101" t="s">
        <v>8</v>
      </c>
      <c r="D101" t="s">
        <v>17</v>
      </c>
      <c r="E101" t="s">
        <v>3760</v>
      </c>
      <c r="F101" t="s">
        <v>4</v>
      </c>
      <c r="G101" t="s">
        <v>29</v>
      </c>
      <c r="H101" t="s">
        <v>33</v>
      </c>
      <c r="I101" t="s">
        <v>34</v>
      </c>
      <c r="J101" t="s">
        <v>5</v>
      </c>
      <c r="K101" t="s">
        <v>24</v>
      </c>
      <c r="L101" t="s">
        <v>6</v>
      </c>
      <c r="M101">
        <v>0</v>
      </c>
    </row>
    <row r="102" spans="1:13" x14ac:dyDescent="0.25">
      <c r="A102" t="s">
        <v>10392</v>
      </c>
      <c r="B102" t="s">
        <v>3</v>
      </c>
      <c r="C102" t="s">
        <v>8</v>
      </c>
      <c r="D102" t="s">
        <v>17</v>
      </c>
      <c r="E102" t="s">
        <v>23</v>
      </c>
      <c r="F102" t="s">
        <v>4</v>
      </c>
      <c r="G102" t="s">
        <v>28</v>
      </c>
      <c r="H102" t="s">
        <v>31</v>
      </c>
      <c r="I102" t="s">
        <v>3759</v>
      </c>
      <c r="J102" t="s">
        <v>5</v>
      </c>
      <c r="K102" t="s">
        <v>24</v>
      </c>
      <c r="L102" t="s">
        <v>6</v>
      </c>
      <c r="M102">
        <v>1</v>
      </c>
    </row>
    <row r="103" spans="1:13" x14ac:dyDescent="0.25">
      <c r="A103" t="s">
        <v>10393</v>
      </c>
      <c r="B103" t="s">
        <v>3</v>
      </c>
      <c r="C103" t="s">
        <v>10</v>
      </c>
      <c r="D103" t="s">
        <v>14</v>
      </c>
      <c r="E103" t="s">
        <v>22</v>
      </c>
      <c r="F103" t="s">
        <v>4</v>
      </c>
      <c r="G103" t="s">
        <v>28</v>
      </c>
      <c r="H103" t="s">
        <v>33</v>
      </c>
      <c r="I103" t="s">
        <v>3759</v>
      </c>
      <c r="J103" t="s">
        <v>5</v>
      </c>
      <c r="K103" t="s">
        <v>24</v>
      </c>
      <c r="L103" t="s">
        <v>6</v>
      </c>
      <c r="M103">
        <v>0</v>
      </c>
    </row>
    <row r="104" spans="1:13" x14ac:dyDescent="0.25">
      <c r="A104" t="s">
        <v>10394</v>
      </c>
      <c r="B104" t="s">
        <v>3</v>
      </c>
      <c r="C104" t="s">
        <v>8</v>
      </c>
      <c r="D104" t="s">
        <v>15</v>
      </c>
      <c r="E104" t="s">
        <v>23</v>
      </c>
      <c r="F104" t="s">
        <v>4</v>
      </c>
      <c r="G104" t="s">
        <v>30</v>
      </c>
      <c r="H104" t="s">
        <v>33</v>
      </c>
      <c r="I104" t="s">
        <v>34</v>
      </c>
      <c r="J104" t="s">
        <v>5</v>
      </c>
      <c r="K104" t="s">
        <v>24</v>
      </c>
      <c r="L104" t="s">
        <v>6</v>
      </c>
      <c r="M104">
        <v>1</v>
      </c>
    </row>
    <row r="105" spans="1:13" x14ac:dyDescent="0.25">
      <c r="A105" t="s">
        <v>10395</v>
      </c>
      <c r="B105" t="s">
        <v>3</v>
      </c>
      <c r="C105" t="s">
        <v>11</v>
      </c>
      <c r="D105" t="s">
        <v>17</v>
      </c>
      <c r="E105" t="s">
        <v>20</v>
      </c>
      <c r="F105" t="s">
        <v>4</v>
      </c>
      <c r="G105" t="s">
        <v>29</v>
      </c>
      <c r="H105" t="s">
        <v>31</v>
      </c>
      <c r="I105" t="s">
        <v>34</v>
      </c>
      <c r="J105" t="s">
        <v>5</v>
      </c>
      <c r="K105" t="s">
        <v>24</v>
      </c>
      <c r="L105" t="s">
        <v>6</v>
      </c>
      <c r="M105">
        <v>0</v>
      </c>
    </row>
    <row r="106" spans="1:13" x14ac:dyDescent="0.25">
      <c r="A106" t="s">
        <v>10396</v>
      </c>
      <c r="B106" t="s">
        <v>3</v>
      </c>
      <c r="C106" t="s">
        <v>12</v>
      </c>
      <c r="D106" t="s">
        <v>18</v>
      </c>
      <c r="E106" t="s">
        <v>22</v>
      </c>
      <c r="F106" t="s">
        <v>4</v>
      </c>
      <c r="G106" t="s">
        <v>28</v>
      </c>
      <c r="H106" t="s">
        <v>33</v>
      </c>
      <c r="I106" t="s">
        <v>35</v>
      </c>
      <c r="J106" t="s">
        <v>5</v>
      </c>
      <c r="K106" t="s">
        <v>24</v>
      </c>
      <c r="L106" t="s">
        <v>6</v>
      </c>
      <c r="M106">
        <v>1</v>
      </c>
    </row>
    <row r="107" spans="1:13" x14ac:dyDescent="0.25">
      <c r="A107" t="s">
        <v>10397</v>
      </c>
      <c r="B107" t="s">
        <v>3</v>
      </c>
      <c r="C107" t="s">
        <v>12</v>
      </c>
      <c r="D107" t="s">
        <v>14</v>
      </c>
      <c r="E107" t="s">
        <v>19</v>
      </c>
      <c r="F107" t="s">
        <v>4</v>
      </c>
      <c r="G107" t="s">
        <v>29</v>
      </c>
      <c r="H107" t="s">
        <v>32</v>
      </c>
      <c r="I107" t="s">
        <v>35</v>
      </c>
      <c r="J107" t="s">
        <v>5</v>
      </c>
      <c r="K107" t="s">
        <v>24</v>
      </c>
      <c r="L107" t="s">
        <v>6</v>
      </c>
      <c r="M107">
        <v>0</v>
      </c>
    </row>
    <row r="108" spans="1:13" x14ac:dyDescent="0.25">
      <c r="A108" t="s">
        <v>10398</v>
      </c>
      <c r="B108" t="s">
        <v>3</v>
      </c>
      <c r="C108" t="s">
        <v>11</v>
      </c>
      <c r="D108" t="s">
        <v>17</v>
      </c>
      <c r="E108" t="s">
        <v>21</v>
      </c>
      <c r="F108" t="s">
        <v>4</v>
      </c>
      <c r="G108" t="s">
        <v>28</v>
      </c>
      <c r="H108" t="s">
        <v>32</v>
      </c>
      <c r="I108" t="s">
        <v>34</v>
      </c>
      <c r="J108" t="s">
        <v>5</v>
      </c>
      <c r="K108" t="s">
        <v>24</v>
      </c>
      <c r="L108" t="s">
        <v>6</v>
      </c>
      <c r="M108">
        <v>0</v>
      </c>
    </row>
    <row r="109" spans="1:13" x14ac:dyDescent="0.25">
      <c r="A109" t="s">
        <v>10399</v>
      </c>
      <c r="B109" t="s">
        <v>3</v>
      </c>
      <c r="C109" t="s">
        <v>8</v>
      </c>
      <c r="D109" t="s">
        <v>13</v>
      </c>
      <c r="E109" t="s">
        <v>19</v>
      </c>
      <c r="F109" t="s">
        <v>4</v>
      </c>
      <c r="G109" t="s">
        <v>30</v>
      </c>
      <c r="H109" t="s">
        <v>31</v>
      </c>
      <c r="I109" t="s">
        <v>35</v>
      </c>
      <c r="J109" t="s">
        <v>5</v>
      </c>
      <c r="K109" t="s">
        <v>24</v>
      </c>
      <c r="L109" t="s">
        <v>6</v>
      </c>
      <c r="M109">
        <v>1</v>
      </c>
    </row>
    <row r="110" spans="1:13" x14ac:dyDescent="0.25">
      <c r="A110" t="s">
        <v>10400</v>
      </c>
      <c r="B110" t="s">
        <v>3</v>
      </c>
      <c r="C110" t="s">
        <v>10</v>
      </c>
      <c r="D110" t="s">
        <v>16</v>
      </c>
      <c r="E110" t="s">
        <v>23</v>
      </c>
      <c r="F110" t="s">
        <v>4</v>
      </c>
      <c r="G110" t="s">
        <v>29</v>
      </c>
      <c r="H110" t="s">
        <v>31</v>
      </c>
      <c r="I110" t="s">
        <v>34</v>
      </c>
      <c r="J110" t="s">
        <v>5</v>
      </c>
      <c r="K110" t="s">
        <v>24</v>
      </c>
      <c r="L110" t="s">
        <v>6</v>
      </c>
      <c r="M110">
        <v>0</v>
      </c>
    </row>
    <row r="111" spans="1:13" x14ac:dyDescent="0.25">
      <c r="A111" t="s">
        <v>10401</v>
      </c>
      <c r="B111" t="s">
        <v>3</v>
      </c>
      <c r="C111" t="s">
        <v>11</v>
      </c>
      <c r="D111" t="s">
        <v>18</v>
      </c>
      <c r="E111" t="s">
        <v>23</v>
      </c>
      <c r="F111" t="s">
        <v>4</v>
      </c>
      <c r="G111" t="s">
        <v>28</v>
      </c>
      <c r="H111" t="s">
        <v>31</v>
      </c>
      <c r="I111" t="s">
        <v>35</v>
      </c>
      <c r="J111" t="s">
        <v>5</v>
      </c>
      <c r="K111" t="s">
        <v>24</v>
      </c>
      <c r="L111" t="s">
        <v>6</v>
      </c>
      <c r="M111">
        <v>1</v>
      </c>
    </row>
    <row r="112" spans="1:13" x14ac:dyDescent="0.25">
      <c r="A112" t="s">
        <v>10402</v>
      </c>
      <c r="B112" t="s">
        <v>3</v>
      </c>
      <c r="C112" t="s">
        <v>8</v>
      </c>
      <c r="D112" t="s">
        <v>13</v>
      </c>
      <c r="E112" t="s">
        <v>21</v>
      </c>
      <c r="F112" t="s">
        <v>4</v>
      </c>
      <c r="G112" t="s">
        <v>28</v>
      </c>
      <c r="H112" t="s">
        <v>32</v>
      </c>
      <c r="I112" t="s">
        <v>34</v>
      </c>
      <c r="J112" t="s">
        <v>5</v>
      </c>
      <c r="K112" t="s">
        <v>24</v>
      </c>
      <c r="L112" t="s">
        <v>6</v>
      </c>
      <c r="M112">
        <v>0</v>
      </c>
    </row>
    <row r="113" spans="1:13" x14ac:dyDescent="0.25">
      <c r="A113" t="s">
        <v>10403</v>
      </c>
      <c r="B113" t="s">
        <v>3</v>
      </c>
      <c r="C113" t="s">
        <v>9</v>
      </c>
      <c r="D113" t="s">
        <v>13</v>
      </c>
      <c r="E113" t="s">
        <v>23</v>
      </c>
      <c r="F113" t="s">
        <v>4</v>
      </c>
      <c r="G113" t="s">
        <v>29</v>
      </c>
      <c r="H113" t="s">
        <v>33</v>
      </c>
      <c r="I113" t="s">
        <v>35</v>
      </c>
      <c r="J113" t="s">
        <v>5</v>
      </c>
      <c r="K113" t="s">
        <v>24</v>
      </c>
      <c r="L113" t="s">
        <v>6</v>
      </c>
      <c r="M113">
        <v>0</v>
      </c>
    </row>
    <row r="114" spans="1:13" x14ac:dyDescent="0.25">
      <c r="A114" t="s">
        <v>10404</v>
      </c>
      <c r="B114" t="s">
        <v>3</v>
      </c>
      <c r="C114" t="s">
        <v>9</v>
      </c>
      <c r="D114" t="s">
        <v>18</v>
      </c>
      <c r="E114" t="s">
        <v>23</v>
      </c>
      <c r="F114" t="s">
        <v>4</v>
      </c>
      <c r="G114" t="s">
        <v>29</v>
      </c>
      <c r="H114" t="s">
        <v>32</v>
      </c>
      <c r="I114" t="s">
        <v>34</v>
      </c>
      <c r="J114" t="s">
        <v>5</v>
      </c>
      <c r="K114" t="s">
        <v>24</v>
      </c>
      <c r="L114" t="s">
        <v>6</v>
      </c>
      <c r="M114">
        <v>1</v>
      </c>
    </row>
    <row r="115" spans="1:13" x14ac:dyDescent="0.25">
      <c r="A115" t="s">
        <v>10405</v>
      </c>
      <c r="B115" t="s">
        <v>3</v>
      </c>
      <c r="C115" t="s">
        <v>7</v>
      </c>
      <c r="D115" t="s">
        <v>17</v>
      </c>
      <c r="E115" t="s">
        <v>22</v>
      </c>
      <c r="F115" t="s">
        <v>4</v>
      </c>
      <c r="G115" t="s">
        <v>29</v>
      </c>
      <c r="H115" t="s">
        <v>31</v>
      </c>
      <c r="I115" t="s">
        <v>35</v>
      </c>
      <c r="J115" t="s">
        <v>5</v>
      </c>
      <c r="K115" t="s">
        <v>24</v>
      </c>
      <c r="L115" t="s">
        <v>6</v>
      </c>
      <c r="M115">
        <v>1</v>
      </c>
    </row>
    <row r="116" spans="1:13" x14ac:dyDescent="0.25">
      <c r="A116" t="s">
        <v>10406</v>
      </c>
      <c r="B116" t="s">
        <v>3</v>
      </c>
      <c r="C116" t="s">
        <v>10</v>
      </c>
      <c r="D116" t="s">
        <v>14</v>
      </c>
      <c r="E116" t="s">
        <v>20</v>
      </c>
      <c r="F116" t="s">
        <v>4</v>
      </c>
      <c r="G116" t="s">
        <v>29</v>
      </c>
      <c r="H116" t="s">
        <v>32</v>
      </c>
      <c r="I116" t="s">
        <v>3759</v>
      </c>
      <c r="J116" t="s">
        <v>5</v>
      </c>
      <c r="K116" t="s">
        <v>24</v>
      </c>
      <c r="L116" t="s">
        <v>6</v>
      </c>
      <c r="M116">
        <v>1</v>
      </c>
    </row>
    <row r="117" spans="1:13" x14ac:dyDescent="0.25">
      <c r="A117" t="s">
        <v>10407</v>
      </c>
      <c r="B117" t="s">
        <v>3</v>
      </c>
      <c r="C117" t="s">
        <v>11</v>
      </c>
      <c r="D117" t="s">
        <v>18</v>
      </c>
      <c r="E117" t="s">
        <v>22</v>
      </c>
      <c r="F117" t="s">
        <v>4</v>
      </c>
      <c r="G117" t="s">
        <v>30</v>
      </c>
      <c r="H117" t="s">
        <v>33</v>
      </c>
      <c r="I117" t="s">
        <v>34</v>
      </c>
      <c r="J117" t="s">
        <v>5</v>
      </c>
      <c r="K117" t="s">
        <v>24</v>
      </c>
      <c r="L117" t="s">
        <v>6</v>
      </c>
      <c r="M117">
        <v>1</v>
      </c>
    </row>
    <row r="118" spans="1:13" x14ac:dyDescent="0.25">
      <c r="A118" t="s">
        <v>10408</v>
      </c>
      <c r="B118" t="s">
        <v>3</v>
      </c>
      <c r="C118" t="s">
        <v>10</v>
      </c>
      <c r="D118" t="s">
        <v>15</v>
      </c>
      <c r="E118" t="s">
        <v>21</v>
      </c>
      <c r="F118" t="s">
        <v>4</v>
      </c>
      <c r="G118" t="s">
        <v>28</v>
      </c>
      <c r="H118" t="s">
        <v>33</v>
      </c>
      <c r="I118" t="s">
        <v>34</v>
      </c>
      <c r="J118" t="s">
        <v>5</v>
      </c>
      <c r="K118" t="s">
        <v>24</v>
      </c>
      <c r="L118" t="s">
        <v>6</v>
      </c>
      <c r="M118">
        <v>0</v>
      </c>
    </row>
    <row r="119" spans="1:13" x14ac:dyDescent="0.25">
      <c r="A119" t="s">
        <v>10409</v>
      </c>
      <c r="B119" t="s">
        <v>3</v>
      </c>
      <c r="C119" t="s">
        <v>11</v>
      </c>
      <c r="D119" t="s">
        <v>13</v>
      </c>
      <c r="E119" t="s">
        <v>20</v>
      </c>
      <c r="F119" t="s">
        <v>4</v>
      </c>
      <c r="G119" t="s">
        <v>28</v>
      </c>
      <c r="H119" t="s">
        <v>31</v>
      </c>
      <c r="I119" t="s">
        <v>34</v>
      </c>
      <c r="J119" t="s">
        <v>5</v>
      </c>
      <c r="K119" t="s">
        <v>24</v>
      </c>
      <c r="L119" t="s">
        <v>6</v>
      </c>
      <c r="M119">
        <v>1</v>
      </c>
    </row>
    <row r="120" spans="1:13" x14ac:dyDescent="0.25">
      <c r="A120" t="s">
        <v>10410</v>
      </c>
      <c r="B120" t="s">
        <v>3</v>
      </c>
      <c r="C120" t="s">
        <v>7</v>
      </c>
      <c r="D120" t="s">
        <v>13</v>
      </c>
      <c r="E120" t="s">
        <v>20</v>
      </c>
      <c r="F120" t="s">
        <v>4</v>
      </c>
      <c r="G120" t="s">
        <v>28</v>
      </c>
      <c r="H120" t="s">
        <v>32</v>
      </c>
      <c r="I120" t="s">
        <v>34</v>
      </c>
      <c r="J120" t="s">
        <v>5</v>
      </c>
      <c r="K120" t="s">
        <v>24</v>
      </c>
      <c r="L120" t="s">
        <v>6</v>
      </c>
      <c r="M120">
        <v>0</v>
      </c>
    </row>
    <row r="121" spans="1:13" x14ac:dyDescent="0.25">
      <c r="A121" t="s">
        <v>10411</v>
      </c>
      <c r="B121" t="s">
        <v>3</v>
      </c>
      <c r="C121" t="s">
        <v>11</v>
      </c>
      <c r="D121" t="s">
        <v>15</v>
      </c>
      <c r="E121" t="s">
        <v>3760</v>
      </c>
      <c r="F121" t="s">
        <v>4</v>
      </c>
      <c r="G121" t="s">
        <v>29</v>
      </c>
      <c r="H121" t="s">
        <v>33</v>
      </c>
      <c r="I121" t="s">
        <v>3759</v>
      </c>
      <c r="J121" t="s">
        <v>5</v>
      </c>
      <c r="K121" t="s">
        <v>24</v>
      </c>
      <c r="L121" t="s">
        <v>6</v>
      </c>
      <c r="M121">
        <v>1</v>
      </c>
    </row>
    <row r="122" spans="1:13" x14ac:dyDescent="0.25">
      <c r="A122" t="s">
        <v>10412</v>
      </c>
      <c r="B122" t="s">
        <v>3</v>
      </c>
      <c r="C122" t="s">
        <v>12</v>
      </c>
      <c r="D122" t="s">
        <v>17</v>
      </c>
      <c r="E122" t="s">
        <v>22</v>
      </c>
      <c r="F122" t="s">
        <v>4</v>
      </c>
      <c r="G122" t="s">
        <v>28</v>
      </c>
      <c r="H122" t="s">
        <v>32</v>
      </c>
      <c r="I122" t="s">
        <v>35</v>
      </c>
      <c r="J122" t="s">
        <v>5</v>
      </c>
      <c r="K122" t="s">
        <v>24</v>
      </c>
      <c r="L122" t="s">
        <v>6</v>
      </c>
      <c r="M122">
        <v>1</v>
      </c>
    </row>
    <row r="123" spans="1:13" x14ac:dyDescent="0.25">
      <c r="A123" t="s">
        <v>10413</v>
      </c>
      <c r="B123" t="s">
        <v>3</v>
      </c>
      <c r="C123" t="s">
        <v>9</v>
      </c>
      <c r="D123" t="s">
        <v>18</v>
      </c>
      <c r="E123" t="s">
        <v>20</v>
      </c>
      <c r="F123" t="s">
        <v>4</v>
      </c>
      <c r="G123" t="s">
        <v>28</v>
      </c>
      <c r="H123" t="s">
        <v>33</v>
      </c>
      <c r="I123" t="s">
        <v>35</v>
      </c>
      <c r="J123" t="s">
        <v>5</v>
      </c>
      <c r="K123" t="s">
        <v>24</v>
      </c>
      <c r="L123" t="s">
        <v>6</v>
      </c>
      <c r="M123">
        <v>1</v>
      </c>
    </row>
    <row r="124" spans="1:13" x14ac:dyDescent="0.25">
      <c r="A124" t="s">
        <v>10414</v>
      </c>
      <c r="B124" t="s">
        <v>3</v>
      </c>
      <c r="C124" t="s">
        <v>8</v>
      </c>
      <c r="D124" t="s">
        <v>15</v>
      </c>
      <c r="E124" t="s">
        <v>22</v>
      </c>
      <c r="F124" t="s">
        <v>4</v>
      </c>
      <c r="G124" t="s">
        <v>28</v>
      </c>
      <c r="H124" t="s">
        <v>33</v>
      </c>
      <c r="I124" t="s">
        <v>34</v>
      </c>
      <c r="J124" t="s">
        <v>5</v>
      </c>
      <c r="K124" t="s">
        <v>24</v>
      </c>
      <c r="L124" t="s">
        <v>6</v>
      </c>
      <c r="M124">
        <v>1</v>
      </c>
    </row>
    <row r="125" spans="1:13" x14ac:dyDescent="0.25">
      <c r="A125" t="s">
        <v>10415</v>
      </c>
      <c r="B125" t="s">
        <v>3</v>
      </c>
      <c r="C125" t="s">
        <v>11</v>
      </c>
      <c r="D125" t="s">
        <v>14</v>
      </c>
      <c r="E125" t="s">
        <v>20</v>
      </c>
      <c r="F125" t="s">
        <v>4</v>
      </c>
      <c r="G125" t="s">
        <v>30</v>
      </c>
      <c r="H125" t="s">
        <v>32</v>
      </c>
      <c r="I125" t="s">
        <v>35</v>
      </c>
      <c r="J125" t="s">
        <v>5</v>
      </c>
      <c r="K125" t="s">
        <v>24</v>
      </c>
      <c r="L125" t="s">
        <v>6</v>
      </c>
      <c r="M125">
        <v>1</v>
      </c>
    </row>
    <row r="126" spans="1:13" x14ac:dyDescent="0.25">
      <c r="A126" t="s">
        <v>10416</v>
      </c>
      <c r="B126" t="s">
        <v>3</v>
      </c>
      <c r="C126" t="s">
        <v>12</v>
      </c>
      <c r="D126" t="s">
        <v>16</v>
      </c>
      <c r="E126" t="s">
        <v>23</v>
      </c>
      <c r="F126" t="s">
        <v>4</v>
      </c>
      <c r="G126" t="s">
        <v>29</v>
      </c>
      <c r="H126" t="s">
        <v>32</v>
      </c>
      <c r="I126" t="s">
        <v>35</v>
      </c>
      <c r="J126" t="s">
        <v>5</v>
      </c>
      <c r="K126" t="s">
        <v>24</v>
      </c>
      <c r="L126" t="s">
        <v>6</v>
      </c>
      <c r="M126">
        <v>0</v>
      </c>
    </row>
    <row r="127" spans="1:13" x14ac:dyDescent="0.25">
      <c r="A127" t="s">
        <v>10417</v>
      </c>
      <c r="B127" t="s">
        <v>3</v>
      </c>
      <c r="C127" t="s">
        <v>8</v>
      </c>
      <c r="D127" t="s">
        <v>17</v>
      </c>
      <c r="E127" t="s">
        <v>20</v>
      </c>
      <c r="F127" t="s">
        <v>4</v>
      </c>
      <c r="G127" t="s">
        <v>28</v>
      </c>
      <c r="H127" t="s">
        <v>31</v>
      </c>
      <c r="I127" t="s">
        <v>34</v>
      </c>
      <c r="J127" t="s">
        <v>5</v>
      </c>
      <c r="K127" t="s">
        <v>24</v>
      </c>
      <c r="L127" t="s">
        <v>6</v>
      </c>
      <c r="M127">
        <v>1</v>
      </c>
    </row>
    <row r="128" spans="1:13" x14ac:dyDescent="0.25">
      <c r="A128" t="s">
        <v>10418</v>
      </c>
      <c r="B128" t="s">
        <v>3</v>
      </c>
      <c r="C128" t="s">
        <v>9</v>
      </c>
      <c r="D128" t="s">
        <v>13</v>
      </c>
      <c r="E128" t="s">
        <v>22</v>
      </c>
      <c r="F128" t="s">
        <v>4</v>
      </c>
      <c r="G128" t="s">
        <v>30</v>
      </c>
      <c r="H128" t="s">
        <v>33</v>
      </c>
      <c r="I128" t="s">
        <v>35</v>
      </c>
      <c r="J128" t="s">
        <v>5</v>
      </c>
      <c r="K128" t="s">
        <v>24</v>
      </c>
      <c r="L128" t="s">
        <v>6</v>
      </c>
      <c r="M128">
        <v>0</v>
      </c>
    </row>
    <row r="129" spans="1:13" x14ac:dyDescent="0.25">
      <c r="A129" t="s">
        <v>10419</v>
      </c>
      <c r="B129" t="s">
        <v>3</v>
      </c>
      <c r="C129" t="s">
        <v>8</v>
      </c>
      <c r="D129" t="s">
        <v>16</v>
      </c>
      <c r="E129" t="s">
        <v>21</v>
      </c>
      <c r="F129" t="s">
        <v>4</v>
      </c>
      <c r="G129" t="s">
        <v>29</v>
      </c>
      <c r="H129" t="s">
        <v>33</v>
      </c>
      <c r="I129" t="s">
        <v>3759</v>
      </c>
      <c r="J129" t="s">
        <v>5</v>
      </c>
      <c r="K129" t="s">
        <v>24</v>
      </c>
      <c r="L129" t="s">
        <v>6</v>
      </c>
      <c r="M129">
        <v>1</v>
      </c>
    </row>
    <row r="130" spans="1:13" x14ac:dyDescent="0.25">
      <c r="A130" t="s">
        <v>10420</v>
      </c>
      <c r="B130" t="s">
        <v>3</v>
      </c>
      <c r="C130" t="s">
        <v>9</v>
      </c>
      <c r="D130" t="s">
        <v>15</v>
      </c>
      <c r="E130" t="s">
        <v>20</v>
      </c>
      <c r="F130" t="s">
        <v>4</v>
      </c>
      <c r="G130" t="s">
        <v>28</v>
      </c>
      <c r="H130" t="s">
        <v>32</v>
      </c>
      <c r="I130" t="s">
        <v>35</v>
      </c>
      <c r="J130" t="s">
        <v>5</v>
      </c>
      <c r="K130" t="s">
        <v>24</v>
      </c>
      <c r="L130" t="s">
        <v>6</v>
      </c>
      <c r="M130">
        <v>1</v>
      </c>
    </row>
    <row r="131" spans="1:13" x14ac:dyDescent="0.25">
      <c r="A131" t="s">
        <v>10421</v>
      </c>
      <c r="B131" t="s">
        <v>3</v>
      </c>
      <c r="C131" t="s">
        <v>8</v>
      </c>
      <c r="D131" t="s">
        <v>16</v>
      </c>
      <c r="E131" t="s">
        <v>23</v>
      </c>
      <c r="F131" t="s">
        <v>4</v>
      </c>
      <c r="G131" t="s">
        <v>28</v>
      </c>
      <c r="H131" t="s">
        <v>31</v>
      </c>
      <c r="I131" t="s">
        <v>3759</v>
      </c>
      <c r="J131" t="s">
        <v>5</v>
      </c>
      <c r="K131" t="s">
        <v>24</v>
      </c>
      <c r="L131" t="s">
        <v>6</v>
      </c>
      <c r="M131">
        <v>1</v>
      </c>
    </row>
    <row r="132" spans="1:13" x14ac:dyDescent="0.25">
      <c r="A132" t="s">
        <v>10422</v>
      </c>
      <c r="B132" t="s">
        <v>3</v>
      </c>
      <c r="C132" t="s">
        <v>8</v>
      </c>
      <c r="D132" t="s">
        <v>14</v>
      </c>
      <c r="E132" t="s">
        <v>3760</v>
      </c>
      <c r="F132" t="s">
        <v>4</v>
      </c>
      <c r="G132" t="s">
        <v>28</v>
      </c>
      <c r="H132" t="s">
        <v>32</v>
      </c>
      <c r="I132" t="s">
        <v>34</v>
      </c>
      <c r="J132" t="s">
        <v>5</v>
      </c>
      <c r="K132" t="s">
        <v>24</v>
      </c>
      <c r="L132" t="s">
        <v>6</v>
      </c>
      <c r="M132">
        <v>1</v>
      </c>
    </row>
    <row r="133" spans="1:13" x14ac:dyDescent="0.25">
      <c r="A133" t="s">
        <v>10423</v>
      </c>
      <c r="B133" t="s">
        <v>3</v>
      </c>
      <c r="C133" t="s">
        <v>9</v>
      </c>
      <c r="D133" t="s">
        <v>17</v>
      </c>
      <c r="E133" t="s">
        <v>23</v>
      </c>
      <c r="F133" t="s">
        <v>4</v>
      </c>
      <c r="G133" t="s">
        <v>28</v>
      </c>
      <c r="H133" t="s">
        <v>31</v>
      </c>
      <c r="I133" t="s">
        <v>35</v>
      </c>
      <c r="J133" t="s">
        <v>5</v>
      </c>
      <c r="K133" t="s">
        <v>24</v>
      </c>
      <c r="L133" t="s">
        <v>6</v>
      </c>
      <c r="M133">
        <v>0</v>
      </c>
    </row>
    <row r="134" spans="1:13" x14ac:dyDescent="0.25">
      <c r="A134" t="s">
        <v>10424</v>
      </c>
      <c r="B134" t="s">
        <v>3</v>
      </c>
      <c r="C134" t="s">
        <v>10</v>
      </c>
      <c r="D134" t="s">
        <v>14</v>
      </c>
      <c r="E134" t="s">
        <v>19</v>
      </c>
      <c r="F134" t="s">
        <v>4</v>
      </c>
      <c r="G134" t="s">
        <v>28</v>
      </c>
      <c r="H134" t="s">
        <v>33</v>
      </c>
      <c r="I134" t="s">
        <v>3759</v>
      </c>
      <c r="J134" t="s">
        <v>5</v>
      </c>
      <c r="K134" t="s">
        <v>24</v>
      </c>
      <c r="L134" t="s">
        <v>6</v>
      </c>
      <c r="M134">
        <v>0</v>
      </c>
    </row>
    <row r="135" spans="1:13" x14ac:dyDescent="0.25">
      <c r="A135" t="s">
        <v>10425</v>
      </c>
      <c r="B135" t="s">
        <v>3</v>
      </c>
      <c r="C135" t="s">
        <v>8</v>
      </c>
      <c r="D135" t="s">
        <v>17</v>
      </c>
      <c r="E135" t="s">
        <v>21</v>
      </c>
      <c r="F135" t="s">
        <v>4</v>
      </c>
      <c r="G135" t="s">
        <v>30</v>
      </c>
      <c r="H135" t="s">
        <v>31</v>
      </c>
      <c r="I135" t="s">
        <v>35</v>
      </c>
      <c r="J135" t="s">
        <v>5</v>
      </c>
      <c r="K135" t="s">
        <v>24</v>
      </c>
      <c r="L135" t="s">
        <v>6</v>
      </c>
      <c r="M135">
        <v>0</v>
      </c>
    </row>
    <row r="136" spans="1:13" x14ac:dyDescent="0.25">
      <c r="A136" t="s">
        <v>10426</v>
      </c>
      <c r="B136" t="s">
        <v>3</v>
      </c>
      <c r="C136" t="s">
        <v>12</v>
      </c>
      <c r="D136" t="s">
        <v>16</v>
      </c>
      <c r="E136" t="s">
        <v>23</v>
      </c>
      <c r="F136" t="s">
        <v>4</v>
      </c>
      <c r="G136" t="s">
        <v>29</v>
      </c>
      <c r="H136" t="s">
        <v>33</v>
      </c>
      <c r="I136" t="s">
        <v>3759</v>
      </c>
      <c r="J136" t="s">
        <v>5</v>
      </c>
      <c r="K136" t="s">
        <v>24</v>
      </c>
      <c r="L136" t="s">
        <v>6</v>
      </c>
      <c r="M136">
        <v>0</v>
      </c>
    </row>
    <row r="137" spans="1:13" x14ac:dyDescent="0.25">
      <c r="A137" t="s">
        <v>10427</v>
      </c>
      <c r="B137" t="s">
        <v>3</v>
      </c>
      <c r="C137" t="s">
        <v>12</v>
      </c>
      <c r="D137" t="s">
        <v>15</v>
      </c>
      <c r="E137" t="s">
        <v>22</v>
      </c>
      <c r="F137" t="s">
        <v>4</v>
      </c>
      <c r="G137" t="s">
        <v>29</v>
      </c>
      <c r="H137" t="s">
        <v>31</v>
      </c>
      <c r="I137" t="s">
        <v>3759</v>
      </c>
      <c r="J137" t="s">
        <v>5</v>
      </c>
      <c r="K137" t="s">
        <v>24</v>
      </c>
      <c r="L137" t="s">
        <v>6</v>
      </c>
      <c r="M137">
        <v>0</v>
      </c>
    </row>
    <row r="138" spans="1:13" x14ac:dyDescent="0.25">
      <c r="A138" t="s">
        <v>10428</v>
      </c>
      <c r="B138" t="s">
        <v>3</v>
      </c>
      <c r="C138" t="s">
        <v>8</v>
      </c>
      <c r="D138" t="s">
        <v>16</v>
      </c>
      <c r="E138" t="s">
        <v>22</v>
      </c>
      <c r="F138" t="s">
        <v>4</v>
      </c>
      <c r="G138" t="s">
        <v>28</v>
      </c>
      <c r="H138" t="s">
        <v>32</v>
      </c>
      <c r="I138" t="s">
        <v>34</v>
      </c>
      <c r="J138" t="s">
        <v>5</v>
      </c>
      <c r="K138" t="s">
        <v>24</v>
      </c>
      <c r="L138" t="s">
        <v>6</v>
      </c>
      <c r="M138">
        <v>0</v>
      </c>
    </row>
    <row r="139" spans="1:13" x14ac:dyDescent="0.25">
      <c r="A139" t="s">
        <v>10429</v>
      </c>
      <c r="B139" t="s">
        <v>3</v>
      </c>
      <c r="C139" t="s">
        <v>8</v>
      </c>
      <c r="D139" t="s">
        <v>14</v>
      </c>
      <c r="E139" t="s">
        <v>22</v>
      </c>
      <c r="F139" t="s">
        <v>4</v>
      </c>
      <c r="G139" t="s">
        <v>29</v>
      </c>
      <c r="H139" t="s">
        <v>31</v>
      </c>
      <c r="I139" t="s">
        <v>35</v>
      </c>
      <c r="J139" t="s">
        <v>5</v>
      </c>
      <c r="K139" t="s">
        <v>24</v>
      </c>
      <c r="L139" t="s">
        <v>6</v>
      </c>
      <c r="M139">
        <v>1</v>
      </c>
    </row>
    <row r="140" spans="1:13" x14ac:dyDescent="0.25">
      <c r="A140" t="s">
        <v>10430</v>
      </c>
      <c r="B140" t="s">
        <v>3</v>
      </c>
      <c r="C140" t="s">
        <v>11</v>
      </c>
      <c r="D140" t="s">
        <v>13</v>
      </c>
      <c r="E140" t="s">
        <v>20</v>
      </c>
      <c r="F140" t="s">
        <v>4</v>
      </c>
      <c r="G140" t="s">
        <v>30</v>
      </c>
      <c r="H140" t="s">
        <v>32</v>
      </c>
      <c r="I140" t="s">
        <v>34</v>
      </c>
      <c r="J140" t="s">
        <v>5</v>
      </c>
      <c r="K140" t="s">
        <v>24</v>
      </c>
      <c r="L140" t="s">
        <v>6</v>
      </c>
      <c r="M140">
        <v>1</v>
      </c>
    </row>
    <row r="141" spans="1:13" x14ac:dyDescent="0.25">
      <c r="A141" t="s">
        <v>10431</v>
      </c>
      <c r="B141" t="s">
        <v>3</v>
      </c>
      <c r="C141" t="s">
        <v>12</v>
      </c>
      <c r="D141" t="s">
        <v>15</v>
      </c>
      <c r="E141" t="s">
        <v>21</v>
      </c>
      <c r="F141" t="s">
        <v>4</v>
      </c>
      <c r="G141" t="s">
        <v>30</v>
      </c>
      <c r="H141" t="s">
        <v>33</v>
      </c>
      <c r="I141" t="s">
        <v>35</v>
      </c>
      <c r="J141" t="s">
        <v>5</v>
      </c>
      <c r="K141" t="s">
        <v>24</v>
      </c>
      <c r="L141" t="s">
        <v>6</v>
      </c>
      <c r="M141">
        <v>1</v>
      </c>
    </row>
    <row r="142" spans="1:13" x14ac:dyDescent="0.25">
      <c r="A142" t="s">
        <v>10432</v>
      </c>
      <c r="B142" t="s">
        <v>3</v>
      </c>
      <c r="C142" t="s">
        <v>11</v>
      </c>
      <c r="D142" t="s">
        <v>16</v>
      </c>
      <c r="E142" t="s">
        <v>20</v>
      </c>
      <c r="F142" t="s">
        <v>4</v>
      </c>
      <c r="G142" t="s">
        <v>30</v>
      </c>
      <c r="H142" t="s">
        <v>31</v>
      </c>
      <c r="I142" t="s">
        <v>3759</v>
      </c>
      <c r="J142" t="s">
        <v>5</v>
      </c>
      <c r="K142" t="s">
        <v>24</v>
      </c>
      <c r="L142" t="s">
        <v>6</v>
      </c>
      <c r="M142">
        <v>1</v>
      </c>
    </row>
    <row r="143" spans="1:13" x14ac:dyDescent="0.25">
      <c r="A143" t="s">
        <v>10433</v>
      </c>
      <c r="B143" t="s">
        <v>3</v>
      </c>
      <c r="C143" t="s">
        <v>7</v>
      </c>
      <c r="D143" t="s">
        <v>16</v>
      </c>
      <c r="E143" t="s">
        <v>3760</v>
      </c>
      <c r="F143" t="s">
        <v>4</v>
      </c>
      <c r="G143" t="s">
        <v>28</v>
      </c>
      <c r="H143" t="s">
        <v>31</v>
      </c>
      <c r="I143" t="s">
        <v>34</v>
      </c>
      <c r="J143" t="s">
        <v>5</v>
      </c>
      <c r="K143" t="s">
        <v>24</v>
      </c>
      <c r="L143" t="s">
        <v>6</v>
      </c>
      <c r="M143">
        <v>0</v>
      </c>
    </row>
    <row r="144" spans="1:13" x14ac:dyDescent="0.25">
      <c r="A144" t="s">
        <v>10434</v>
      </c>
      <c r="B144" t="s">
        <v>3</v>
      </c>
      <c r="C144" t="s">
        <v>12</v>
      </c>
      <c r="D144" t="s">
        <v>13</v>
      </c>
      <c r="E144" t="s">
        <v>19</v>
      </c>
      <c r="F144" t="s">
        <v>4</v>
      </c>
      <c r="G144" t="s">
        <v>30</v>
      </c>
      <c r="H144" t="s">
        <v>32</v>
      </c>
      <c r="I144" t="s">
        <v>34</v>
      </c>
      <c r="J144" t="s">
        <v>5</v>
      </c>
      <c r="K144" t="s">
        <v>24</v>
      </c>
      <c r="L144" t="s">
        <v>6</v>
      </c>
      <c r="M144">
        <v>1</v>
      </c>
    </row>
    <row r="145" spans="1:13" x14ac:dyDescent="0.25">
      <c r="A145" t="s">
        <v>10435</v>
      </c>
      <c r="B145" t="s">
        <v>3</v>
      </c>
      <c r="C145" t="s">
        <v>10</v>
      </c>
      <c r="D145" t="s">
        <v>18</v>
      </c>
      <c r="E145" t="s">
        <v>21</v>
      </c>
      <c r="F145" t="s">
        <v>4</v>
      </c>
      <c r="G145" t="s">
        <v>29</v>
      </c>
      <c r="H145" t="s">
        <v>32</v>
      </c>
      <c r="I145" t="s">
        <v>35</v>
      </c>
      <c r="J145" t="s">
        <v>5</v>
      </c>
      <c r="K145" t="s">
        <v>24</v>
      </c>
      <c r="L145" t="s">
        <v>6</v>
      </c>
      <c r="M145">
        <v>1</v>
      </c>
    </row>
    <row r="146" spans="1:13" x14ac:dyDescent="0.25">
      <c r="A146" t="s">
        <v>10436</v>
      </c>
      <c r="B146" t="s">
        <v>3</v>
      </c>
      <c r="C146" t="s">
        <v>11</v>
      </c>
      <c r="D146" t="s">
        <v>18</v>
      </c>
      <c r="E146" t="s">
        <v>21</v>
      </c>
      <c r="F146" t="s">
        <v>4</v>
      </c>
      <c r="G146" t="s">
        <v>28</v>
      </c>
      <c r="H146" t="s">
        <v>32</v>
      </c>
      <c r="I146" t="s">
        <v>3759</v>
      </c>
      <c r="J146" t="s">
        <v>5</v>
      </c>
      <c r="K146" t="s">
        <v>24</v>
      </c>
      <c r="L146" t="s">
        <v>6</v>
      </c>
      <c r="M146">
        <v>0</v>
      </c>
    </row>
    <row r="147" spans="1:13" x14ac:dyDescent="0.25">
      <c r="A147" t="s">
        <v>10437</v>
      </c>
      <c r="B147" t="s">
        <v>3</v>
      </c>
      <c r="C147" t="s">
        <v>9</v>
      </c>
      <c r="D147" t="s">
        <v>17</v>
      </c>
      <c r="E147" t="s">
        <v>23</v>
      </c>
      <c r="F147" t="s">
        <v>4</v>
      </c>
      <c r="G147" t="s">
        <v>30</v>
      </c>
      <c r="H147" t="s">
        <v>31</v>
      </c>
      <c r="I147" t="s">
        <v>3759</v>
      </c>
      <c r="J147" t="s">
        <v>5</v>
      </c>
      <c r="K147" t="s">
        <v>24</v>
      </c>
      <c r="L147" t="s">
        <v>6</v>
      </c>
      <c r="M147">
        <v>1</v>
      </c>
    </row>
    <row r="148" spans="1:13" x14ac:dyDescent="0.25">
      <c r="A148" t="s">
        <v>10438</v>
      </c>
      <c r="B148" t="s">
        <v>3</v>
      </c>
      <c r="C148" t="s">
        <v>8</v>
      </c>
      <c r="D148" t="s">
        <v>17</v>
      </c>
      <c r="E148" t="s">
        <v>21</v>
      </c>
      <c r="F148" t="s">
        <v>4</v>
      </c>
      <c r="G148" t="s">
        <v>28</v>
      </c>
      <c r="H148" t="s">
        <v>31</v>
      </c>
      <c r="I148" t="s">
        <v>35</v>
      </c>
      <c r="J148" t="s">
        <v>5</v>
      </c>
      <c r="K148" t="s">
        <v>24</v>
      </c>
      <c r="L148" t="s">
        <v>6</v>
      </c>
      <c r="M148">
        <v>1</v>
      </c>
    </row>
    <row r="149" spans="1:13" x14ac:dyDescent="0.25">
      <c r="A149" t="s">
        <v>10439</v>
      </c>
      <c r="B149" t="s">
        <v>3</v>
      </c>
      <c r="C149" t="s">
        <v>10</v>
      </c>
      <c r="D149" t="s">
        <v>14</v>
      </c>
      <c r="E149" t="s">
        <v>23</v>
      </c>
      <c r="F149" t="s">
        <v>4</v>
      </c>
      <c r="G149" t="s">
        <v>30</v>
      </c>
      <c r="H149" t="s">
        <v>33</v>
      </c>
      <c r="I149" t="s">
        <v>3759</v>
      </c>
      <c r="J149" t="s">
        <v>5</v>
      </c>
      <c r="K149" t="s">
        <v>24</v>
      </c>
      <c r="L149" t="s">
        <v>6</v>
      </c>
      <c r="M149">
        <v>0</v>
      </c>
    </row>
    <row r="150" spans="1:13" x14ac:dyDescent="0.25">
      <c r="A150" t="s">
        <v>10440</v>
      </c>
      <c r="B150" t="s">
        <v>3</v>
      </c>
      <c r="C150" t="s">
        <v>8</v>
      </c>
      <c r="D150" t="s">
        <v>14</v>
      </c>
      <c r="E150" t="s">
        <v>19</v>
      </c>
      <c r="F150" t="s">
        <v>4</v>
      </c>
      <c r="G150" t="s">
        <v>28</v>
      </c>
      <c r="H150" t="s">
        <v>31</v>
      </c>
      <c r="I150" t="s">
        <v>35</v>
      </c>
      <c r="J150" t="s">
        <v>5</v>
      </c>
      <c r="K150" t="s">
        <v>24</v>
      </c>
      <c r="L150" t="s">
        <v>6</v>
      </c>
      <c r="M150">
        <v>1</v>
      </c>
    </row>
    <row r="151" spans="1:13" x14ac:dyDescent="0.25">
      <c r="A151" t="s">
        <v>10441</v>
      </c>
      <c r="B151" t="s">
        <v>3</v>
      </c>
      <c r="C151" t="s">
        <v>8</v>
      </c>
      <c r="D151" t="s">
        <v>13</v>
      </c>
      <c r="E151" t="s">
        <v>23</v>
      </c>
      <c r="F151" t="s">
        <v>4</v>
      </c>
      <c r="G151" t="s">
        <v>30</v>
      </c>
      <c r="H151" t="s">
        <v>31</v>
      </c>
      <c r="I151" t="s">
        <v>34</v>
      </c>
      <c r="J151" t="s">
        <v>5</v>
      </c>
      <c r="K151" t="s">
        <v>24</v>
      </c>
      <c r="L151" t="s">
        <v>6</v>
      </c>
      <c r="M151">
        <v>1</v>
      </c>
    </row>
    <row r="152" spans="1:13" x14ac:dyDescent="0.25">
      <c r="A152" t="s">
        <v>10442</v>
      </c>
      <c r="B152" t="s">
        <v>3</v>
      </c>
      <c r="C152" t="s">
        <v>11</v>
      </c>
      <c r="D152" t="s">
        <v>16</v>
      </c>
      <c r="E152" t="s">
        <v>3760</v>
      </c>
      <c r="F152" t="s">
        <v>4</v>
      </c>
      <c r="G152" t="s">
        <v>30</v>
      </c>
      <c r="H152" t="s">
        <v>31</v>
      </c>
      <c r="I152" t="s">
        <v>35</v>
      </c>
      <c r="J152" t="s">
        <v>5</v>
      </c>
      <c r="K152" t="s">
        <v>24</v>
      </c>
      <c r="L152" t="s">
        <v>6</v>
      </c>
      <c r="M152">
        <v>1</v>
      </c>
    </row>
    <row r="153" spans="1:13" x14ac:dyDescent="0.25">
      <c r="A153" t="s">
        <v>10443</v>
      </c>
      <c r="B153" t="s">
        <v>3</v>
      </c>
      <c r="C153" t="s">
        <v>11</v>
      </c>
      <c r="D153" t="s">
        <v>14</v>
      </c>
      <c r="E153" t="s">
        <v>20</v>
      </c>
      <c r="F153" t="s">
        <v>4</v>
      </c>
      <c r="G153" t="s">
        <v>29</v>
      </c>
      <c r="H153" t="s">
        <v>32</v>
      </c>
      <c r="I153" t="s">
        <v>35</v>
      </c>
      <c r="J153" t="s">
        <v>5</v>
      </c>
      <c r="K153" t="s">
        <v>24</v>
      </c>
      <c r="L153" t="s">
        <v>6</v>
      </c>
      <c r="M153">
        <v>1</v>
      </c>
    </row>
    <row r="154" spans="1:13" x14ac:dyDescent="0.25">
      <c r="A154" t="s">
        <v>10444</v>
      </c>
      <c r="B154" t="s">
        <v>3</v>
      </c>
      <c r="C154" t="s">
        <v>10</v>
      </c>
      <c r="D154" t="s">
        <v>15</v>
      </c>
      <c r="E154" t="s">
        <v>19</v>
      </c>
      <c r="F154" t="s">
        <v>4</v>
      </c>
      <c r="G154" t="s">
        <v>29</v>
      </c>
      <c r="H154" t="s">
        <v>33</v>
      </c>
      <c r="I154" t="s">
        <v>35</v>
      </c>
      <c r="J154" t="s">
        <v>5</v>
      </c>
      <c r="K154" t="s">
        <v>24</v>
      </c>
      <c r="L154" t="s">
        <v>6</v>
      </c>
      <c r="M154">
        <v>1</v>
      </c>
    </row>
    <row r="155" spans="1:13" x14ac:dyDescent="0.25">
      <c r="A155" t="s">
        <v>10445</v>
      </c>
      <c r="B155" t="s">
        <v>3</v>
      </c>
      <c r="C155" t="s">
        <v>9</v>
      </c>
      <c r="D155" t="s">
        <v>15</v>
      </c>
      <c r="E155" t="s">
        <v>19</v>
      </c>
      <c r="F155" t="s">
        <v>4</v>
      </c>
      <c r="G155" t="s">
        <v>29</v>
      </c>
      <c r="H155" t="s">
        <v>31</v>
      </c>
      <c r="I155" t="s">
        <v>35</v>
      </c>
      <c r="J155" t="s">
        <v>5</v>
      </c>
      <c r="K155" t="s">
        <v>24</v>
      </c>
      <c r="L155" t="s">
        <v>6</v>
      </c>
      <c r="M155">
        <v>1</v>
      </c>
    </row>
    <row r="156" spans="1:13" x14ac:dyDescent="0.25">
      <c r="A156" t="s">
        <v>10446</v>
      </c>
      <c r="B156" t="s">
        <v>3</v>
      </c>
      <c r="C156" t="s">
        <v>12</v>
      </c>
      <c r="D156" t="s">
        <v>18</v>
      </c>
      <c r="E156" t="s">
        <v>22</v>
      </c>
      <c r="F156" t="s">
        <v>4</v>
      </c>
      <c r="G156" t="s">
        <v>30</v>
      </c>
      <c r="H156" t="s">
        <v>31</v>
      </c>
      <c r="I156" t="s">
        <v>35</v>
      </c>
      <c r="J156" t="s">
        <v>5</v>
      </c>
      <c r="K156" t="s">
        <v>24</v>
      </c>
      <c r="L156" t="s">
        <v>6</v>
      </c>
      <c r="M156">
        <v>1</v>
      </c>
    </row>
    <row r="157" spans="1:13" x14ac:dyDescent="0.25">
      <c r="A157" t="s">
        <v>10447</v>
      </c>
      <c r="B157" t="s">
        <v>3</v>
      </c>
      <c r="C157" t="s">
        <v>8</v>
      </c>
      <c r="D157" t="s">
        <v>16</v>
      </c>
      <c r="E157" t="s">
        <v>23</v>
      </c>
      <c r="F157" t="s">
        <v>4</v>
      </c>
      <c r="G157" t="s">
        <v>30</v>
      </c>
      <c r="H157" t="s">
        <v>33</v>
      </c>
      <c r="I157" t="s">
        <v>3759</v>
      </c>
      <c r="J157" t="s">
        <v>5</v>
      </c>
      <c r="K157" t="s">
        <v>24</v>
      </c>
      <c r="L157" t="s">
        <v>6</v>
      </c>
      <c r="M157">
        <v>0</v>
      </c>
    </row>
    <row r="158" spans="1:13" x14ac:dyDescent="0.25">
      <c r="A158" t="s">
        <v>10448</v>
      </c>
      <c r="B158" t="s">
        <v>3</v>
      </c>
      <c r="C158" t="s">
        <v>9</v>
      </c>
      <c r="D158" t="s">
        <v>17</v>
      </c>
      <c r="E158" t="s">
        <v>21</v>
      </c>
      <c r="F158" t="s">
        <v>4</v>
      </c>
      <c r="G158" t="s">
        <v>30</v>
      </c>
      <c r="H158" t="s">
        <v>33</v>
      </c>
      <c r="I158" t="s">
        <v>35</v>
      </c>
      <c r="J158" t="s">
        <v>5</v>
      </c>
      <c r="K158" t="s">
        <v>24</v>
      </c>
      <c r="L158" t="s">
        <v>6</v>
      </c>
      <c r="M158">
        <v>1</v>
      </c>
    </row>
    <row r="159" spans="1:13" x14ac:dyDescent="0.25">
      <c r="A159" t="s">
        <v>10449</v>
      </c>
      <c r="B159" t="s">
        <v>3</v>
      </c>
      <c r="C159" t="s">
        <v>10</v>
      </c>
      <c r="D159" t="s">
        <v>15</v>
      </c>
      <c r="E159" t="s">
        <v>19</v>
      </c>
      <c r="F159" t="s">
        <v>4</v>
      </c>
      <c r="G159" t="s">
        <v>30</v>
      </c>
      <c r="H159" t="s">
        <v>33</v>
      </c>
      <c r="I159" t="s">
        <v>35</v>
      </c>
      <c r="J159" t="s">
        <v>5</v>
      </c>
      <c r="K159" t="s">
        <v>24</v>
      </c>
      <c r="L159" t="s">
        <v>6</v>
      </c>
      <c r="M159">
        <v>0</v>
      </c>
    </row>
    <row r="160" spans="1:13" x14ac:dyDescent="0.25">
      <c r="A160" t="s">
        <v>10450</v>
      </c>
      <c r="B160" t="s">
        <v>3</v>
      </c>
      <c r="C160" t="s">
        <v>8</v>
      </c>
      <c r="D160" t="s">
        <v>17</v>
      </c>
      <c r="E160" t="s">
        <v>19</v>
      </c>
      <c r="F160" t="s">
        <v>4</v>
      </c>
      <c r="G160" t="s">
        <v>28</v>
      </c>
      <c r="H160" t="s">
        <v>33</v>
      </c>
      <c r="I160" t="s">
        <v>3759</v>
      </c>
      <c r="J160" t="s">
        <v>5</v>
      </c>
      <c r="K160" t="s">
        <v>24</v>
      </c>
      <c r="L160" t="s">
        <v>6</v>
      </c>
      <c r="M160">
        <v>1</v>
      </c>
    </row>
    <row r="161" spans="1:13" x14ac:dyDescent="0.25">
      <c r="A161" t="s">
        <v>10451</v>
      </c>
      <c r="B161" t="s">
        <v>3</v>
      </c>
      <c r="C161" t="s">
        <v>9</v>
      </c>
      <c r="D161" t="s">
        <v>18</v>
      </c>
      <c r="E161" t="s">
        <v>19</v>
      </c>
      <c r="F161" t="s">
        <v>4</v>
      </c>
      <c r="G161" t="s">
        <v>29</v>
      </c>
      <c r="H161" t="s">
        <v>31</v>
      </c>
      <c r="I161" t="s">
        <v>34</v>
      </c>
      <c r="J161" t="s">
        <v>5</v>
      </c>
      <c r="K161" t="s">
        <v>24</v>
      </c>
      <c r="L161" t="s">
        <v>6</v>
      </c>
      <c r="M161">
        <v>1</v>
      </c>
    </row>
    <row r="162" spans="1:13" x14ac:dyDescent="0.25">
      <c r="A162" t="s">
        <v>10452</v>
      </c>
      <c r="B162" t="s">
        <v>3</v>
      </c>
      <c r="C162" t="s">
        <v>8</v>
      </c>
      <c r="D162" t="s">
        <v>16</v>
      </c>
      <c r="E162" t="s">
        <v>21</v>
      </c>
      <c r="F162" t="s">
        <v>4</v>
      </c>
      <c r="G162" t="s">
        <v>28</v>
      </c>
      <c r="H162" t="s">
        <v>31</v>
      </c>
      <c r="I162" t="s">
        <v>34</v>
      </c>
      <c r="J162" t="s">
        <v>5</v>
      </c>
      <c r="K162" t="s">
        <v>24</v>
      </c>
      <c r="L162" t="s">
        <v>6</v>
      </c>
      <c r="M162">
        <v>0</v>
      </c>
    </row>
    <row r="163" spans="1:13" x14ac:dyDescent="0.25">
      <c r="A163" t="s">
        <v>10453</v>
      </c>
      <c r="B163" t="s">
        <v>3</v>
      </c>
      <c r="C163" t="s">
        <v>8</v>
      </c>
      <c r="D163" t="s">
        <v>18</v>
      </c>
      <c r="E163" t="s">
        <v>22</v>
      </c>
      <c r="F163" t="s">
        <v>4</v>
      </c>
      <c r="G163" t="s">
        <v>29</v>
      </c>
      <c r="H163" t="s">
        <v>33</v>
      </c>
      <c r="I163" t="s">
        <v>3759</v>
      </c>
      <c r="J163" t="s">
        <v>5</v>
      </c>
      <c r="K163" t="s">
        <v>24</v>
      </c>
      <c r="L163" t="s">
        <v>6</v>
      </c>
      <c r="M163">
        <v>0</v>
      </c>
    </row>
    <row r="164" spans="1:13" x14ac:dyDescent="0.25">
      <c r="A164" t="s">
        <v>10454</v>
      </c>
      <c r="B164" t="s">
        <v>3</v>
      </c>
      <c r="C164" t="s">
        <v>7</v>
      </c>
      <c r="D164" t="s">
        <v>15</v>
      </c>
      <c r="E164" t="s">
        <v>20</v>
      </c>
      <c r="F164" t="s">
        <v>4</v>
      </c>
      <c r="G164" t="s">
        <v>30</v>
      </c>
      <c r="H164" t="s">
        <v>31</v>
      </c>
      <c r="I164" t="s">
        <v>35</v>
      </c>
      <c r="J164" t="s">
        <v>5</v>
      </c>
      <c r="K164" t="s">
        <v>24</v>
      </c>
      <c r="L164" t="s">
        <v>6</v>
      </c>
      <c r="M164">
        <v>1</v>
      </c>
    </row>
    <row r="165" spans="1:13" x14ac:dyDescent="0.25">
      <c r="A165" t="s">
        <v>10455</v>
      </c>
      <c r="B165" t="s">
        <v>3</v>
      </c>
      <c r="C165" t="s">
        <v>10</v>
      </c>
      <c r="D165" t="s">
        <v>15</v>
      </c>
      <c r="E165" t="s">
        <v>3760</v>
      </c>
      <c r="F165" t="s">
        <v>4</v>
      </c>
      <c r="G165" t="s">
        <v>30</v>
      </c>
      <c r="H165" t="s">
        <v>31</v>
      </c>
      <c r="I165" t="s">
        <v>34</v>
      </c>
      <c r="J165" t="s">
        <v>5</v>
      </c>
      <c r="K165" t="s">
        <v>24</v>
      </c>
      <c r="L165" t="s">
        <v>6</v>
      </c>
      <c r="M165">
        <v>0</v>
      </c>
    </row>
    <row r="166" spans="1:13" x14ac:dyDescent="0.25">
      <c r="A166" t="s">
        <v>10456</v>
      </c>
      <c r="B166" t="s">
        <v>3</v>
      </c>
      <c r="C166" t="s">
        <v>12</v>
      </c>
      <c r="D166" t="s">
        <v>14</v>
      </c>
      <c r="E166" t="s">
        <v>21</v>
      </c>
      <c r="F166" t="s">
        <v>4</v>
      </c>
      <c r="G166" t="s">
        <v>30</v>
      </c>
      <c r="H166" t="s">
        <v>31</v>
      </c>
      <c r="I166" t="s">
        <v>34</v>
      </c>
      <c r="J166" t="s">
        <v>5</v>
      </c>
      <c r="K166" t="s">
        <v>24</v>
      </c>
      <c r="L166" t="s">
        <v>6</v>
      </c>
      <c r="M166">
        <v>1</v>
      </c>
    </row>
    <row r="167" spans="1:13" x14ac:dyDescent="0.25">
      <c r="A167" t="s">
        <v>10457</v>
      </c>
      <c r="B167" t="s">
        <v>3</v>
      </c>
      <c r="C167" t="s">
        <v>7</v>
      </c>
      <c r="D167" t="s">
        <v>15</v>
      </c>
      <c r="E167" t="s">
        <v>21</v>
      </c>
      <c r="F167" t="s">
        <v>4</v>
      </c>
      <c r="G167" t="s">
        <v>28</v>
      </c>
      <c r="H167" t="s">
        <v>31</v>
      </c>
      <c r="I167" t="s">
        <v>35</v>
      </c>
      <c r="J167" t="s">
        <v>5</v>
      </c>
      <c r="K167" t="s">
        <v>24</v>
      </c>
      <c r="L167" t="s">
        <v>6</v>
      </c>
      <c r="M167">
        <v>1</v>
      </c>
    </row>
    <row r="168" spans="1:13" x14ac:dyDescent="0.25">
      <c r="A168" t="s">
        <v>10458</v>
      </c>
      <c r="B168" t="s">
        <v>3</v>
      </c>
      <c r="C168" t="s">
        <v>7</v>
      </c>
      <c r="D168" t="s">
        <v>14</v>
      </c>
      <c r="E168" t="s">
        <v>23</v>
      </c>
      <c r="F168" t="s">
        <v>4</v>
      </c>
      <c r="G168" t="s">
        <v>28</v>
      </c>
      <c r="H168" t="s">
        <v>32</v>
      </c>
      <c r="I168" t="s">
        <v>34</v>
      </c>
      <c r="J168" t="s">
        <v>5</v>
      </c>
      <c r="K168" t="s">
        <v>24</v>
      </c>
      <c r="L168" t="s">
        <v>6</v>
      </c>
      <c r="M168">
        <v>0</v>
      </c>
    </row>
    <row r="169" spans="1:13" x14ac:dyDescent="0.25">
      <c r="A169" t="s">
        <v>10459</v>
      </c>
      <c r="B169" t="s">
        <v>3</v>
      </c>
      <c r="C169" t="s">
        <v>11</v>
      </c>
      <c r="D169" t="s">
        <v>18</v>
      </c>
      <c r="E169" t="s">
        <v>19</v>
      </c>
      <c r="F169" t="s">
        <v>4</v>
      </c>
      <c r="G169" t="s">
        <v>30</v>
      </c>
      <c r="H169" t="s">
        <v>32</v>
      </c>
      <c r="I169" t="s">
        <v>3759</v>
      </c>
      <c r="J169" t="s">
        <v>5</v>
      </c>
      <c r="K169" t="s">
        <v>24</v>
      </c>
      <c r="L169" t="s">
        <v>6</v>
      </c>
      <c r="M169">
        <v>1</v>
      </c>
    </row>
    <row r="170" spans="1:13" x14ac:dyDescent="0.25">
      <c r="A170" t="s">
        <v>10460</v>
      </c>
      <c r="B170" t="s">
        <v>3</v>
      </c>
      <c r="C170" t="s">
        <v>9</v>
      </c>
      <c r="D170" t="s">
        <v>16</v>
      </c>
      <c r="E170" t="s">
        <v>19</v>
      </c>
      <c r="F170" t="s">
        <v>4</v>
      </c>
      <c r="G170" t="s">
        <v>29</v>
      </c>
      <c r="H170" t="s">
        <v>32</v>
      </c>
      <c r="I170" t="s">
        <v>3759</v>
      </c>
      <c r="J170" t="s">
        <v>5</v>
      </c>
      <c r="K170" t="s">
        <v>24</v>
      </c>
      <c r="L170" t="s">
        <v>6</v>
      </c>
      <c r="M170">
        <v>1</v>
      </c>
    </row>
    <row r="171" spans="1:13" x14ac:dyDescent="0.25">
      <c r="A171" t="s">
        <v>10461</v>
      </c>
      <c r="B171" t="s">
        <v>3</v>
      </c>
      <c r="C171" t="s">
        <v>11</v>
      </c>
      <c r="D171" t="s">
        <v>13</v>
      </c>
      <c r="E171" t="s">
        <v>3760</v>
      </c>
      <c r="F171" t="s">
        <v>4</v>
      </c>
      <c r="G171" t="s">
        <v>28</v>
      </c>
      <c r="H171" t="s">
        <v>33</v>
      </c>
      <c r="I171" t="s">
        <v>3759</v>
      </c>
      <c r="J171" t="s">
        <v>5</v>
      </c>
      <c r="K171" t="s">
        <v>24</v>
      </c>
      <c r="L171" t="s">
        <v>6</v>
      </c>
      <c r="M171">
        <v>1</v>
      </c>
    </row>
    <row r="172" spans="1:13" x14ac:dyDescent="0.25">
      <c r="A172" t="s">
        <v>10462</v>
      </c>
      <c r="B172" t="s">
        <v>3</v>
      </c>
      <c r="C172" t="s">
        <v>12</v>
      </c>
      <c r="D172" t="s">
        <v>18</v>
      </c>
      <c r="E172" t="s">
        <v>22</v>
      </c>
      <c r="F172" t="s">
        <v>4</v>
      </c>
      <c r="G172" t="s">
        <v>30</v>
      </c>
      <c r="H172" t="s">
        <v>33</v>
      </c>
      <c r="I172" t="s">
        <v>3759</v>
      </c>
      <c r="J172" t="s">
        <v>5</v>
      </c>
      <c r="K172" t="s">
        <v>24</v>
      </c>
      <c r="L172" t="s">
        <v>6</v>
      </c>
      <c r="M172">
        <v>0</v>
      </c>
    </row>
    <row r="173" spans="1:13" x14ac:dyDescent="0.25">
      <c r="A173" t="s">
        <v>10463</v>
      </c>
      <c r="B173" t="s">
        <v>3</v>
      </c>
      <c r="C173" t="s">
        <v>11</v>
      </c>
      <c r="D173" t="s">
        <v>16</v>
      </c>
      <c r="E173" t="s">
        <v>3760</v>
      </c>
      <c r="F173" t="s">
        <v>4</v>
      </c>
      <c r="G173" t="s">
        <v>28</v>
      </c>
      <c r="H173" t="s">
        <v>33</v>
      </c>
      <c r="I173" t="s">
        <v>34</v>
      </c>
      <c r="J173" t="s">
        <v>5</v>
      </c>
      <c r="K173" t="s">
        <v>24</v>
      </c>
      <c r="L173" t="s">
        <v>6</v>
      </c>
      <c r="M173">
        <v>0</v>
      </c>
    </row>
    <row r="174" spans="1:13" x14ac:dyDescent="0.25">
      <c r="A174" t="s">
        <v>10464</v>
      </c>
      <c r="B174" t="s">
        <v>3</v>
      </c>
      <c r="C174" t="s">
        <v>12</v>
      </c>
      <c r="D174" t="s">
        <v>16</v>
      </c>
      <c r="E174" t="s">
        <v>3760</v>
      </c>
      <c r="F174" t="s">
        <v>4</v>
      </c>
      <c r="G174" t="s">
        <v>29</v>
      </c>
      <c r="H174" t="s">
        <v>33</v>
      </c>
      <c r="I174" t="s">
        <v>3759</v>
      </c>
      <c r="J174" t="s">
        <v>5</v>
      </c>
      <c r="K174" t="s">
        <v>24</v>
      </c>
      <c r="L174" t="s">
        <v>6</v>
      </c>
      <c r="M174">
        <v>0</v>
      </c>
    </row>
    <row r="175" spans="1:13" x14ac:dyDescent="0.25">
      <c r="A175" t="s">
        <v>10465</v>
      </c>
      <c r="B175" t="s">
        <v>3</v>
      </c>
      <c r="C175" t="s">
        <v>7</v>
      </c>
      <c r="D175" t="s">
        <v>14</v>
      </c>
      <c r="E175" t="s">
        <v>20</v>
      </c>
      <c r="F175" t="s">
        <v>4</v>
      </c>
      <c r="G175" t="s">
        <v>28</v>
      </c>
      <c r="H175" t="s">
        <v>33</v>
      </c>
      <c r="I175" t="s">
        <v>3759</v>
      </c>
      <c r="J175" t="s">
        <v>5</v>
      </c>
      <c r="K175" t="s">
        <v>24</v>
      </c>
      <c r="L175" t="s">
        <v>6</v>
      </c>
      <c r="M175">
        <v>0</v>
      </c>
    </row>
    <row r="176" spans="1:13" x14ac:dyDescent="0.25">
      <c r="A176" t="s">
        <v>10466</v>
      </c>
      <c r="B176" t="s">
        <v>3</v>
      </c>
      <c r="C176" t="s">
        <v>8</v>
      </c>
      <c r="D176" t="s">
        <v>15</v>
      </c>
      <c r="E176" t="s">
        <v>19</v>
      </c>
      <c r="F176" t="s">
        <v>4</v>
      </c>
      <c r="G176" t="s">
        <v>30</v>
      </c>
      <c r="H176" t="s">
        <v>33</v>
      </c>
      <c r="I176" t="s">
        <v>3759</v>
      </c>
      <c r="J176" t="s">
        <v>5</v>
      </c>
      <c r="K176" t="s">
        <v>24</v>
      </c>
      <c r="L176" t="s">
        <v>6</v>
      </c>
      <c r="M176">
        <v>0</v>
      </c>
    </row>
    <row r="177" spans="1:13" x14ac:dyDescent="0.25">
      <c r="A177" t="s">
        <v>10467</v>
      </c>
      <c r="B177" t="s">
        <v>3</v>
      </c>
      <c r="C177" t="s">
        <v>9</v>
      </c>
      <c r="D177" t="s">
        <v>16</v>
      </c>
      <c r="E177" t="s">
        <v>3760</v>
      </c>
      <c r="F177" t="s">
        <v>4</v>
      </c>
      <c r="G177" t="s">
        <v>29</v>
      </c>
      <c r="H177" t="s">
        <v>33</v>
      </c>
      <c r="I177" t="s">
        <v>3759</v>
      </c>
      <c r="J177" t="s">
        <v>5</v>
      </c>
      <c r="K177" t="s">
        <v>24</v>
      </c>
      <c r="L177" t="s">
        <v>6</v>
      </c>
      <c r="M177">
        <v>1</v>
      </c>
    </row>
    <row r="178" spans="1:13" x14ac:dyDescent="0.25">
      <c r="A178" t="s">
        <v>10468</v>
      </c>
      <c r="B178" t="s">
        <v>3</v>
      </c>
      <c r="C178" t="s">
        <v>8</v>
      </c>
      <c r="D178" t="s">
        <v>16</v>
      </c>
      <c r="E178" t="s">
        <v>19</v>
      </c>
      <c r="F178" t="s">
        <v>4</v>
      </c>
      <c r="G178" t="s">
        <v>28</v>
      </c>
      <c r="H178" t="s">
        <v>31</v>
      </c>
      <c r="I178" t="s">
        <v>34</v>
      </c>
      <c r="J178" t="s">
        <v>5</v>
      </c>
      <c r="K178" t="s">
        <v>24</v>
      </c>
      <c r="L178" t="s">
        <v>6</v>
      </c>
      <c r="M178">
        <v>0</v>
      </c>
    </row>
    <row r="179" spans="1:13" x14ac:dyDescent="0.25">
      <c r="A179" t="s">
        <v>10469</v>
      </c>
      <c r="B179" t="s">
        <v>3</v>
      </c>
      <c r="C179" t="s">
        <v>8</v>
      </c>
      <c r="D179" t="s">
        <v>17</v>
      </c>
      <c r="E179" t="s">
        <v>21</v>
      </c>
      <c r="F179" t="s">
        <v>4</v>
      </c>
      <c r="G179" t="s">
        <v>29</v>
      </c>
      <c r="H179" t="s">
        <v>32</v>
      </c>
      <c r="I179" t="s">
        <v>34</v>
      </c>
      <c r="J179" t="s">
        <v>5</v>
      </c>
      <c r="K179" t="s">
        <v>24</v>
      </c>
      <c r="L179" t="s">
        <v>6</v>
      </c>
      <c r="M179">
        <v>1</v>
      </c>
    </row>
    <row r="180" spans="1:13" x14ac:dyDescent="0.25">
      <c r="A180" t="s">
        <v>10470</v>
      </c>
      <c r="B180" t="s">
        <v>3</v>
      </c>
      <c r="C180" t="s">
        <v>10</v>
      </c>
      <c r="D180" t="s">
        <v>17</v>
      </c>
      <c r="E180" t="s">
        <v>19</v>
      </c>
      <c r="F180" t="s">
        <v>4</v>
      </c>
      <c r="G180" t="s">
        <v>29</v>
      </c>
      <c r="H180" t="s">
        <v>33</v>
      </c>
      <c r="I180" t="s">
        <v>3759</v>
      </c>
      <c r="J180" t="s">
        <v>5</v>
      </c>
      <c r="K180" t="s">
        <v>24</v>
      </c>
      <c r="L180" t="s">
        <v>6</v>
      </c>
      <c r="M180">
        <v>0</v>
      </c>
    </row>
    <row r="181" spans="1:13" x14ac:dyDescent="0.25">
      <c r="A181" t="s">
        <v>10471</v>
      </c>
      <c r="B181" t="s">
        <v>3</v>
      </c>
      <c r="C181" t="s">
        <v>8</v>
      </c>
      <c r="D181" t="s">
        <v>15</v>
      </c>
      <c r="E181" t="s">
        <v>3760</v>
      </c>
      <c r="F181" t="s">
        <v>4</v>
      </c>
      <c r="G181" t="s">
        <v>28</v>
      </c>
      <c r="H181" t="s">
        <v>33</v>
      </c>
      <c r="I181" t="s">
        <v>34</v>
      </c>
      <c r="J181" t="s">
        <v>5</v>
      </c>
      <c r="K181" t="s">
        <v>24</v>
      </c>
      <c r="L181" t="s">
        <v>6</v>
      </c>
      <c r="M181">
        <v>0</v>
      </c>
    </row>
    <row r="182" spans="1:13" x14ac:dyDescent="0.25">
      <c r="A182" t="s">
        <v>10472</v>
      </c>
      <c r="B182" t="s">
        <v>3</v>
      </c>
      <c r="C182" t="s">
        <v>8</v>
      </c>
      <c r="D182" t="s">
        <v>14</v>
      </c>
      <c r="E182" t="s">
        <v>20</v>
      </c>
      <c r="F182" t="s">
        <v>4</v>
      </c>
      <c r="G182" t="s">
        <v>28</v>
      </c>
      <c r="H182" t="s">
        <v>32</v>
      </c>
      <c r="I182" t="s">
        <v>35</v>
      </c>
      <c r="J182" t="s">
        <v>5</v>
      </c>
      <c r="K182" t="s">
        <v>24</v>
      </c>
      <c r="L182" t="s">
        <v>6</v>
      </c>
      <c r="M182">
        <v>1</v>
      </c>
    </row>
    <row r="183" spans="1:13" x14ac:dyDescent="0.25">
      <c r="A183" t="s">
        <v>10473</v>
      </c>
      <c r="B183" t="s">
        <v>3</v>
      </c>
      <c r="C183" t="s">
        <v>8</v>
      </c>
      <c r="D183" t="s">
        <v>15</v>
      </c>
      <c r="E183" t="s">
        <v>22</v>
      </c>
      <c r="F183" t="s">
        <v>4</v>
      </c>
      <c r="G183" t="s">
        <v>28</v>
      </c>
      <c r="H183" t="s">
        <v>31</v>
      </c>
      <c r="I183" t="s">
        <v>35</v>
      </c>
      <c r="J183" t="s">
        <v>5</v>
      </c>
      <c r="K183" t="s">
        <v>24</v>
      </c>
      <c r="L183" t="s">
        <v>6</v>
      </c>
      <c r="M183">
        <v>0</v>
      </c>
    </row>
    <row r="184" spans="1:13" x14ac:dyDescent="0.25">
      <c r="A184" t="s">
        <v>10474</v>
      </c>
      <c r="B184" t="s">
        <v>3</v>
      </c>
      <c r="C184" t="s">
        <v>11</v>
      </c>
      <c r="D184" t="s">
        <v>15</v>
      </c>
      <c r="E184" t="s">
        <v>3760</v>
      </c>
      <c r="F184" t="s">
        <v>4</v>
      </c>
      <c r="G184" t="s">
        <v>29</v>
      </c>
      <c r="H184" t="s">
        <v>32</v>
      </c>
      <c r="I184" t="s">
        <v>3759</v>
      </c>
      <c r="J184" t="s">
        <v>5</v>
      </c>
      <c r="K184" t="s">
        <v>24</v>
      </c>
      <c r="L184" t="s">
        <v>6</v>
      </c>
      <c r="M184">
        <v>0</v>
      </c>
    </row>
    <row r="185" spans="1:13" x14ac:dyDescent="0.25">
      <c r="A185" t="s">
        <v>10475</v>
      </c>
      <c r="B185" t="s">
        <v>3</v>
      </c>
      <c r="C185" t="s">
        <v>10</v>
      </c>
      <c r="D185" t="s">
        <v>15</v>
      </c>
      <c r="E185" t="s">
        <v>20</v>
      </c>
      <c r="F185" t="s">
        <v>4</v>
      </c>
      <c r="G185" t="s">
        <v>29</v>
      </c>
      <c r="H185" t="s">
        <v>31</v>
      </c>
      <c r="I185" t="s">
        <v>35</v>
      </c>
      <c r="J185" t="s">
        <v>5</v>
      </c>
      <c r="K185" t="s">
        <v>24</v>
      </c>
      <c r="L185" t="s">
        <v>6</v>
      </c>
      <c r="M185">
        <v>0</v>
      </c>
    </row>
    <row r="186" spans="1:13" x14ac:dyDescent="0.25">
      <c r="A186" t="s">
        <v>10476</v>
      </c>
      <c r="B186" t="s">
        <v>3</v>
      </c>
      <c r="C186" t="s">
        <v>9</v>
      </c>
      <c r="D186" t="s">
        <v>14</v>
      </c>
      <c r="E186" t="s">
        <v>22</v>
      </c>
      <c r="F186" t="s">
        <v>4</v>
      </c>
      <c r="G186" t="s">
        <v>30</v>
      </c>
      <c r="H186" t="s">
        <v>31</v>
      </c>
      <c r="I186" t="s">
        <v>3759</v>
      </c>
      <c r="J186" t="s">
        <v>5</v>
      </c>
      <c r="K186" t="s">
        <v>24</v>
      </c>
      <c r="L186" t="s">
        <v>6</v>
      </c>
      <c r="M186">
        <v>0</v>
      </c>
    </row>
    <row r="187" spans="1:13" x14ac:dyDescent="0.25">
      <c r="A187" t="s">
        <v>10477</v>
      </c>
      <c r="B187" t="s">
        <v>3</v>
      </c>
      <c r="C187" t="s">
        <v>7</v>
      </c>
      <c r="D187" t="s">
        <v>13</v>
      </c>
      <c r="E187" t="s">
        <v>22</v>
      </c>
      <c r="F187" t="s">
        <v>4</v>
      </c>
      <c r="G187" t="s">
        <v>30</v>
      </c>
      <c r="H187" t="s">
        <v>32</v>
      </c>
      <c r="I187" t="s">
        <v>3759</v>
      </c>
      <c r="J187" t="s">
        <v>5</v>
      </c>
      <c r="K187" t="s">
        <v>24</v>
      </c>
      <c r="L187" t="s">
        <v>6</v>
      </c>
      <c r="M187">
        <v>1</v>
      </c>
    </row>
    <row r="188" spans="1:13" x14ac:dyDescent="0.25">
      <c r="A188" t="s">
        <v>10478</v>
      </c>
      <c r="B188" t="s">
        <v>3</v>
      </c>
      <c r="C188" t="s">
        <v>8</v>
      </c>
      <c r="D188" t="s">
        <v>17</v>
      </c>
      <c r="E188" t="s">
        <v>23</v>
      </c>
      <c r="F188" t="s">
        <v>4</v>
      </c>
      <c r="G188" t="s">
        <v>30</v>
      </c>
      <c r="H188" t="s">
        <v>32</v>
      </c>
      <c r="I188" t="s">
        <v>34</v>
      </c>
      <c r="J188" t="s">
        <v>5</v>
      </c>
      <c r="K188" t="s">
        <v>24</v>
      </c>
      <c r="L188" t="s">
        <v>6</v>
      </c>
      <c r="M188">
        <v>0</v>
      </c>
    </row>
    <row r="189" spans="1:13" x14ac:dyDescent="0.25">
      <c r="A189" t="s">
        <v>10479</v>
      </c>
      <c r="B189" t="s">
        <v>3</v>
      </c>
      <c r="C189" t="s">
        <v>12</v>
      </c>
      <c r="D189" t="s">
        <v>18</v>
      </c>
      <c r="E189" t="s">
        <v>20</v>
      </c>
      <c r="F189" t="s">
        <v>4</v>
      </c>
      <c r="G189" t="s">
        <v>30</v>
      </c>
      <c r="H189" t="s">
        <v>33</v>
      </c>
      <c r="I189" t="s">
        <v>34</v>
      </c>
      <c r="J189" t="s">
        <v>5</v>
      </c>
      <c r="K189" t="s">
        <v>24</v>
      </c>
      <c r="L189" t="s">
        <v>6</v>
      </c>
      <c r="M189">
        <v>0</v>
      </c>
    </row>
    <row r="190" spans="1:13" x14ac:dyDescent="0.25">
      <c r="A190" t="s">
        <v>10480</v>
      </c>
      <c r="B190" t="s">
        <v>3</v>
      </c>
      <c r="C190" t="s">
        <v>7</v>
      </c>
      <c r="D190" t="s">
        <v>15</v>
      </c>
      <c r="E190" t="s">
        <v>21</v>
      </c>
      <c r="F190" t="s">
        <v>4</v>
      </c>
      <c r="G190" t="s">
        <v>30</v>
      </c>
      <c r="H190" t="s">
        <v>33</v>
      </c>
      <c r="I190" t="s">
        <v>35</v>
      </c>
      <c r="J190" t="s">
        <v>5</v>
      </c>
      <c r="K190" t="s">
        <v>24</v>
      </c>
      <c r="L190" t="s">
        <v>6</v>
      </c>
      <c r="M190">
        <v>1</v>
      </c>
    </row>
    <row r="191" spans="1:13" x14ac:dyDescent="0.25">
      <c r="A191" t="s">
        <v>10481</v>
      </c>
      <c r="B191" t="s">
        <v>3</v>
      </c>
      <c r="C191" t="s">
        <v>11</v>
      </c>
      <c r="D191" t="s">
        <v>15</v>
      </c>
      <c r="E191" t="s">
        <v>21</v>
      </c>
      <c r="F191" t="s">
        <v>4</v>
      </c>
      <c r="G191" t="s">
        <v>28</v>
      </c>
      <c r="H191" t="s">
        <v>31</v>
      </c>
      <c r="I191" t="s">
        <v>3759</v>
      </c>
      <c r="J191" t="s">
        <v>5</v>
      </c>
      <c r="K191" t="s">
        <v>24</v>
      </c>
      <c r="L191" t="s">
        <v>6</v>
      </c>
      <c r="M191">
        <v>0</v>
      </c>
    </row>
    <row r="192" spans="1:13" x14ac:dyDescent="0.25">
      <c r="A192" t="s">
        <v>10482</v>
      </c>
      <c r="B192" t="s">
        <v>3</v>
      </c>
      <c r="C192" t="s">
        <v>8</v>
      </c>
      <c r="D192" t="s">
        <v>16</v>
      </c>
      <c r="E192" t="s">
        <v>22</v>
      </c>
      <c r="F192" t="s">
        <v>4</v>
      </c>
      <c r="G192" t="s">
        <v>29</v>
      </c>
      <c r="H192" t="s">
        <v>33</v>
      </c>
      <c r="I192" t="s">
        <v>35</v>
      </c>
      <c r="J192" t="s">
        <v>5</v>
      </c>
      <c r="K192" t="s">
        <v>24</v>
      </c>
      <c r="L192" t="s">
        <v>6</v>
      </c>
      <c r="M192">
        <v>1</v>
      </c>
    </row>
    <row r="193" spans="1:13" x14ac:dyDescent="0.25">
      <c r="A193" t="s">
        <v>10483</v>
      </c>
      <c r="B193" t="s">
        <v>3</v>
      </c>
      <c r="C193" t="s">
        <v>7</v>
      </c>
      <c r="D193" t="s">
        <v>16</v>
      </c>
      <c r="E193" t="s">
        <v>3760</v>
      </c>
      <c r="F193" t="s">
        <v>4</v>
      </c>
      <c r="G193" t="s">
        <v>29</v>
      </c>
      <c r="H193" t="s">
        <v>33</v>
      </c>
      <c r="I193" t="s">
        <v>35</v>
      </c>
      <c r="J193" t="s">
        <v>5</v>
      </c>
      <c r="K193" t="s">
        <v>24</v>
      </c>
      <c r="L193" t="s">
        <v>6</v>
      </c>
      <c r="M193">
        <v>1</v>
      </c>
    </row>
    <row r="194" spans="1:13" x14ac:dyDescent="0.25">
      <c r="A194" t="s">
        <v>10484</v>
      </c>
      <c r="B194" t="s">
        <v>3</v>
      </c>
      <c r="C194" t="s">
        <v>12</v>
      </c>
      <c r="D194" t="s">
        <v>16</v>
      </c>
      <c r="E194" t="s">
        <v>20</v>
      </c>
      <c r="F194" t="s">
        <v>4</v>
      </c>
      <c r="G194" t="s">
        <v>28</v>
      </c>
      <c r="H194" t="s">
        <v>31</v>
      </c>
      <c r="I194" t="s">
        <v>3759</v>
      </c>
      <c r="J194" t="s">
        <v>5</v>
      </c>
      <c r="K194" t="s">
        <v>24</v>
      </c>
      <c r="L194" t="s">
        <v>6</v>
      </c>
      <c r="M194">
        <v>0</v>
      </c>
    </row>
    <row r="195" spans="1:13" x14ac:dyDescent="0.25">
      <c r="A195" t="s">
        <v>10485</v>
      </c>
      <c r="B195" t="s">
        <v>3</v>
      </c>
      <c r="C195" t="s">
        <v>12</v>
      </c>
      <c r="D195" t="s">
        <v>13</v>
      </c>
      <c r="E195" t="s">
        <v>19</v>
      </c>
      <c r="F195" t="s">
        <v>4</v>
      </c>
      <c r="G195" t="s">
        <v>30</v>
      </c>
      <c r="H195" t="s">
        <v>31</v>
      </c>
      <c r="I195" t="s">
        <v>35</v>
      </c>
      <c r="J195" t="s">
        <v>5</v>
      </c>
      <c r="K195" t="s">
        <v>24</v>
      </c>
      <c r="L195" t="s">
        <v>6</v>
      </c>
      <c r="M195">
        <v>0</v>
      </c>
    </row>
    <row r="196" spans="1:13" x14ac:dyDescent="0.25">
      <c r="A196" t="s">
        <v>10486</v>
      </c>
      <c r="B196" t="s">
        <v>3</v>
      </c>
      <c r="C196" t="s">
        <v>9</v>
      </c>
      <c r="D196" t="s">
        <v>15</v>
      </c>
      <c r="E196" t="s">
        <v>20</v>
      </c>
      <c r="F196" t="s">
        <v>4</v>
      </c>
      <c r="G196" t="s">
        <v>28</v>
      </c>
      <c r="H196" t="s">
        <v>32</v>
      </c>
      <c r="I196" t="s">
        <v>3759</v>
      </c>
      <c r="J196" t="s">
        <v>5</v>
      </c>
      <c r="K196" t="s">
        <v>24</v>
      </c>
      <c r="L196" t="s">
        <v>6</v>
      </c>
      <c r="M196">
        <v>0</v>
      </c>
    </row>
    <row r="197" spans="1:13" x14ac:dyDescent="0.25">
      <c r="A197" t="s">
        <v>10487</v>
      </c>
      <c r="B197" t="s">
        <v>3</v>
      </c>
      <c r="C197" t="s">
        <v>9</v>
      </c>
      <c r="D197" t="s">
        <v>16</v>
      </c>
      <c r="E197" t="s">
        <v>3760</v>
      </c>
      <c r="F197" t="s">
        <v>4</v>
      </c>
      <c r="G197" t="s">
        <v>30</v>
      </c>
      <c r="H197" t="s">
        <v>31</v>
      </c>
      <c r="I197" t="s">
        <v>35</v>
      </c>
      <c r="J197" t="s">
        <v>5</v>
      </c>
      <c r="K197" t="s">
        <v>24</v>
      </c>
      <c r="L197" t="s">
        <v>6</v>
      </c>
      <c r="M197">
        <v>0</v>
      </c>
    </row>
    <row r="198" spans="1:13" x14ac:dyDescent="0.25">
      <c r="A198" t="s">
        <v>10488</v>
      </c>
      <c r="B198" t="s">
        <v>3</v>
      </c>
      <c r="C198" t="s">
        <v>12</v>
      </c>
      <c r="D198" t="s">
        <v>13</v>
      </c>
      <c r="E198" t="s">
        <v>21</v>
      </c>
      <c r="F198" t="s">
        <v>4</v>
      </c>
      <c r="G198" t="s">
        <v>29</v>
      </c>
      <c r="H198" t="s">
        <v>33</v>
      </c>
      <c r="I198" t="s">
        <v>3759</v>
      </c>
      <c r="J198" t="s">
        <v>5</v>
      </c>
      <c r="K198" t="s">
        <v>24</v>
      </c>
      <c r="L198" t="s">
        <v>6</v>
      </c>
      <c r="M198">
        <v>0</v>
      </c>
    </row>
    <row r="199" spans="1:13" x14ac:dyDescent="0.25">
      <c r="A199" t="s">
        <v>10489</v>
      </c>
      <c r="B199" t="s">
        <v>3</v>
      </c>
      <c r="C199" t="s">
        <v>8</v>
      </c>
      <c r="D199" t="s">
        <v>14</v>
      </c>
      <c r="E199" t="s">
        <v>22</v>
      </c>
      <c r="F199" t="s">
        <v>4</v>
      </c>
      <c r="G199" t="s">
        <v>29</v>
      </c>
      <c r="H199" t="s">
        <v>33</v>
      </c>
      <c r="I199" t="s">
        <v>35</v>
      </c>
      <c r="J199" t="s">
        <v>5</v>
      </c>
      <c r="K199" t="s">
        <v>24</v>
      </c>
      <c r="L199" t="s">
        <v>6</v>
      </c>
      <c r="M199">
        <v>0</v>
      </c>
    </row>
    <row r="200" spans="1:13" x14ac:dyDescent="0.25">
      <c r="A200" t="s">
        <v>10490</v>
      </c>
      <c r="B200" t="s">
        <v>3</v>
      </c>
      <c r="C200" t="s">
        <v>12</v>
      </c>
      <c r="D200" t="s">
        <v>17</v>
      </c>
      <c r="E200" t="s">
        <v>21</v>
      </c>
      <c r="F200" t="s">
        <v>4</v>
      </c>
      <c r="G200" t="s">
        <v>30</v>
      </c>
      <c r="H200" t="s">
        <v>31</v>
      </c>
      <c r="I200" t="s">
        <v>3759</v>
      </c>
      <c r="J200" t="s">
        <v>5</v>
      </c>
      <c r="K200" t="s">
        <v>24</v>
      </c>
      <c r="L200" t="s">
        <v>6</v>
      </c>
      <c r="M200">
        <v>1</v>
      </c>
    </row>
    <row r="201" spans="1:13" x14ac:dyDescent="0.25">
      <c r="A201" t="s">
        <v>10491</v>
      </c>
      <c r="B201" t="s">
        <v>3</v>
      </c>
      <c r="C201" t="s">
        <v>11</v>
      </c>
      <c r="D201" t="s">
        <v>15</v>
      </c>
      <c r="E201" t="s">
        <v>20</v>
      </c>
      <c r="F201" t="s">
        <v>4</v>
      </c>
      <c r="G201" t="s">
        <v>30</v>
      </c>
      <c r="H201" t="s">
        <v>32</v>
      </c>
      <c r="I201" t="s">
        <v>35</v>
      </c>
      <c r="J201" t="s">
        <v>5</v>
      </c>
      <c r="K201" t="s">
        <v>24</v>
      </c>
      <c r="L201" t="s">
        <v>6</v>
      </c>
      <c r="M201">
        <v>1</v>
      </c>
    </row>
    <row r="202" spans="1:13" x14ac:dyDescent="0.25">
      <c r="A202" t="s">
        <v>10492</v>
      </c>
      <c r="B202" t="s">
        <v>3</v>
      </c>
      <c r="C202" t="s">
        <v>12</v>
      </c>
      <c r="D202" t="s">
        <v>14</v>
      </c>
      <c r="E202" t="s">
        <v>20</v>
      </c>
      <c r="F202" t="s">
        <v>4</v>
      </c>
      <c r="G202" t="s">
        <v>29</v>
      </c>
      <c r="H202" t="s">
        <v>32</v>
      </c>
      <c r="I202" t="s">
        <v>3759</v>
      </c>
      <c r="J202" t="s">
        <v>5</v>
      </c>
      <c r="K202" t="s">
        <v>24</v>
      </c>
      <c r="L202" t="s">
        <v>6</v>
      </c>
      <c r="M202">
        <v>0</v>
      </c>
    </row>
    <row r="203" spans="1:13" x14ac:dyDescent="0.25">
      <c r="A203" t="s">
        <v>10493</v>
      </c>
      <c r="B203" t="s">
        <v>3</v>
      </c>
      <c r="C203" t="s">
        <v>9</v>
      </c>
      <c r="D203" t="s">
        <v>17</v>
      </c>
      <c r="E203" t="s">
        <v>21</v>
      </c>
      <c r="F203" t="s">
        <v>4</v>
      </c>
      <c r="G203" t="s">
        <v>30</v>
      </c>
      <c r="H203" t="s">
        <v>32</v>
      </c>
      <c r="I203" t="s">
        <v>35</v>
      </c>
      <c r="J203" t="s">
        <v>5</v>
      </c>
      <c r="K203" t="s">
        <v>24</v>
      </c>
      <c r="L203" t="s">
        <v>6</v>
      </c>
      <c r="M203">
        <v>1</v>
      </c>
    </row>
    <row r="204" spans="1:13" x14ac:dyDescent="0.25">
      <c r="A204" t="s">
        <v>10494</v>
      </c>
      <c r="B204" t="s">
        <v>3</v>
      </c>
      <c r="C204" t="s">
        <v>8</v>
      </c>
      <c r="D204" t="s">
        <v>18</v>
      </c>
      <c r="E204" t="s">
        <v>22</v>
      </c>
      <c r="F204" t="s">
        <v>4</v>
      </c>
      <c r="G204" t="s">
        <v>28</v>
      </c>
      <c r="H204" t="s">
        <v>31</v>
      </c>
      <c r="I204" t="s">
        <v>3759</v>
      </c>
      <c r="J204" t="s">
        <v>5</v>
      </c>
      <c r="K204" t="s">
        <v>24</v>
      </c>
      <c r="L204" t="s">
        <v>6</v>
      </c>
      <c r="M204">
        <v>1</v>
      </c>
    </row>
    <row r="205" spans="1:13" x14ac:dyDescent="0.25">
      <c r="A205" t="s">
        <v>10495</v>
      </c>
      <c r="B205" t="s">
        <v>3</v>
      </c>
      <c r="C205" t="s">
        <v>10</v>
      </c>
      <c r="D205" t="s">
        <v>17</v>
      </c>
      <c r="E205" t="s">
        <v>21</v>
      </c>
      <c r="F205" t="s">
        <v>4</v>
      </c>
      <c r="G205" t="s">
        <v>30</v>
      </c>
      <c r="H205" t="s">
        <v>33</v>
      </c>
      <c r="I205" t="s">
        <v>35</v>
      </c>
      <c r="J205" t="s">
        <v>5</v>
      </c>
      <c r="K205" t="s">
        <v>24</v>
      </c>
      <c r="L205" t="s">
        <v>6</v>
      </c>
      <c r="M205">
        <v>1</v>
      </c>
    </row>
    <row r="206" spans="1:13" x14ac:dyDescent="0.25">
      <c r="A206" t="s">
        <v>10496</v>
      </c>
      <c r="B206" t="s">
        <v>3</v>
      </c>
      <c r="C206" t="s">
        <v>8</v>
      </c>
      <c r="D206" t="s">
        <v>14</v>
      </c>
      <c r="E206" t="s">
        <v>19</v>
      </c>
      <c r="F206" t="s">
        <v>4</v>
      </c>
      <c r="G206" t="s">
        <v>30</v>
      </c>
      <c r="H206" t="s">
        <v>32</v>
      </c>
      <c r="I206" t="s">
        <v>34</v>
      </c>
      <c r="J206" t="s">
        <v>5</v>
      </c>
      <c r="K206" t="s">
        <v>24</v>
      </c>
      <c r="L206" t="s">
        <v>6</v>
      </c>
      <c r="M206">
        <v>0</v>
      </c>
    </row>
    <row r="207" spans="1:13" x14ac:dyDescent="0.25">
      <c r="A207" t="s">
        <v>10497</v>
      </c>
      <c r="B207" t="s">
        <v>3</v>
      </c>
      <c r="C207" t="s">
        <v>10</v>
      </c>
      <c r="D207" t="s">
        <v>16</v>
      </c>
      <c r="E207" t="s">
        <v>23</v>
      </c>
      <c r="F207" t="s">
        <v>4</v>
      </c>
      <c r="G207" t="s">
        <v>30</v>
      </c>
      <c r="H207" t="s">
        <v>33</v>
      </c>
      <c r="I207" t="s">
        <v>34</v>
      </c>
      <c r="J207" t="s">
        <v>5</v>
      </c>
      <c r="K207" t="s">
        <v>24</v>
      </c>
      <c r="L207" t="s">
        <v>6</v>
      </c>
      <c r="M207">
        <v>1</v>
      </c>
    </row>
    <row r="208" spans="1:13" x14ac:dyDescent="0.25">
      <c r="A208" t="s">
        <v>10498</v>
      </c>
      <c r="B208" t="s">
        <v>3</v>
      </c>
      <c r="C208" t="s">
        <v>7</v>
      </c>
      <c r="D208" t="s">
        <v>17</v>
      </c>
      <c r="E208" t="s">
        <v>20</v>
      </c>
      <c r="F208" t="s">
        <v>4</v>
      </c>
      <c r="G208" t="s">
        <v>29</v>
      </c>
      <c r="H208" t="s">
        <v>31</v>
      </c>
      <c r="I208" t="s">
        <v>3759</v>
      </c>
      <c r="J208" t="s">
        <v>5</v>
      </c>
      <c r="K208" t="s">
        <v>24</v>
      </c>
      <c r="L208" t="s">
        <v>6</v>
      </c>
      <c r="M208">
        <v>1</v>
      </c>
    </row>
    <row r="209" spans="1:13" x14ac:dyDescent="0.25">
      <c r="A209" t="s">
        <v>10499</v>
      </c>
      <c r="B209" t="s">
        <v>3</v>
      </c>
      <c r="C209" t="s">
        <v>12</v>
      </c>
      <c r="D209" t="s">
        <v>16</v>
      </c>
      <c r="E209" t="s">
        <v>3760</v>
      </c>
      <c r="F209" t="s">
        <v>4</v>
      </c>
      <c r="G209" t="s">
        <v>28</v>
      </c>
      <c r="H209" t="s">
        <v>32</v>
      </c>
      <c r="I209" t="s">
        <v>3759</v>
      </c>
      <c r="J209" t="s">
        <v>5</v>
      </c>
      <c r="K209" t="s">
        <v>24</v>
      </c>
      <c r="L209" t="s">
        <v>6</v>
      </c>
      <c r="M209">
        <v>0</v>
      </c>
    </row>
    <row r="210" spans="1:13" x14ac:dyDescent="0.25">
      <c r="A210" t="s">
        <v>10500</v>
      </c>
      <c r="B210" t="s">
        <v>3</v>
      </c>
      <c r="C210" t="s">
        <v>12</v>
      </c>
      <c r="D210" t="s">
        <v>15</v>
      </c>
      <c r="E210" t="s">
        <v>22</v>
      </c>
      <c r="F210" t="s">
        <v>4</v>
      </c>
      <c r="G210" t="s">
        <v>29</v>
      </c>
      <c r="H210" t="s">
        <v>31</v>
      </c>
      <c r="I210" t="s">
        <v>3759</v>
      </c>
      <c r="J210" t="s">
        <v>5</v>
      </c>
      <c r="K210" t="s">
        <v>24</v>
      </c>
      <c r="L210" t="s">
        <v>6</v>
      </c>
      <c r="M210">
        <v>1</v>
      </c>
    </row>
    <row r="211" spans="1:13" x14ac:dyDescent="0.25">
      <c r="A211" t="s">
        <v>10501</v>
      </c>
      <c r="B211" t="s">
        <v>3</v>
      </c>
      <c r="C211" t="s">
        <v>9</v>
      </c>
      <c r="D211" t="s">
        <v>15</v>
      </c>
      <c r="E211" t="s">
        <v>22</v>
      </c>
      <c r="F211" t="s">
        <v>4</v>
      </c>
      <c r="G211" t="s">
        <v>29</v>
      </c>
      <c r="H211" t="s">
        <v>33</v>
      </c>
      <c r="I211" t="s">
        <v>3759</v>
      </c>
      <c r="J211" t="s">
        <v>5</v>
      </c>
      <c r="K211" t="s">
        <v>24</v>
      </c>
      <c r="L211" t="s">
        <v>6</v>
      </c>
      <c r="M211">
        <v>1</v>
      </c>
    </row>
    <row r="212" spans="1:13" x14ac:dyDescent="0.25">
      <c r="A212" t="s">
        <v>10502</v>
      </c>
      <c r="B212" t="s">
        <v>3</v>
      </c>
      <c r="C212" t="s">
        <v>12</v>
      </c>
      <c r="D212" t="s">
        <v>16</v>
      </c>
      <c r="E212" t="s">
        <v>19</v>
      </c>
      <c r="F212" t="s">
        <v>4</v>
      </c>
      <c r="G212" t="s">
        <v>29</v>
      </c>
      <c r="H212" t="s">
        <v>31</v>
      </c>
      <c r="I212" t="s">
        <v>3759</v>
      </c>
      <c r="J212" t="s">
        <v>5</v>
      </c>
      <c r="K212" t="s">
        <v>24</v>
      </c>
      <c r="L212" t="s">
        <v>6</v>
      </c>
      <c r="M212">
        <v>0</v>
      </c>
    </row>
    <row r="213" spans="1:13" x14ac:dyDescent="0.25">
      <c r="A213" t="s">
        <v>10503</v>
      </c>
      <c r="B213" t="s">
        <v>3</v>
      </c>
      <c r="C213" t="s">
        <v>10</v>
      </c>
      <c r="D213" t="s">
        <v>14</v>
      </c>
      <c r="E213" t="s">
        <v>3760</v>
      </c>
      <c r="F213" t="s">
        <v>4</v>
      </c>
      <c r="G213" t="s">
        <v>28</v>
      </c>
      <c r="H213" t="s">
        <v>32</v>
      </c>
      <c r="I213" t="s">
        <v>3759</v>
      </c>
      <c r="J213" t="s">
        <v>5</v>
      </c>
      <c r="K213" t="s">
        <v>24</v>
      </c>
      <c r="L213" t="s">
        <v>6</v>
      </c>
      <c r="M213">
        <v>1</v>
      </c>
    </row>
    <row r="214" spans="1:13" x14ac:dyDescent="0.25">
      <c r="A214" t="s">
        <v>10504</v>
      </c>
      <c r="B214" t="s">
        <v>3</v>
      </c>
      <c r="C214" t="s">
        <v>9</v>
      </c>
      <c r="D214" t="s">
        <v>16</v>
      </c>
      <c r="E214" t="s">
        <v>19</v>
      </c>
      <c r="F214" t="s">
        <v>4</v>
      </c>
      <c r="G214" t="s">
        <v>30</v>
      </c>
      <c r="H214" t="s">
        <v>33</v>
      </c>
      <c r="I214" t="s">
        <v>35</v>
      </c>
      <c r="J214" t="s">
        <v>5</v>
      </c>
      <c r="K214" t="s">
        <v>24</v>
      </c>
      <c r="L214" t="s">
        <v>6</v>
      </c>
      <c r="M214">
        <v>0</v>
      </c>
    </row>
    <row r="215" spans="1:13" x14ac:dyDescent="0.25">
      <c r="A215" t="s">
        <v>10505</v>
      </c>
      <c r="B215" t="s">
        <v>3</v>
      </c>
      <c r="C215" t="s">
        <v>12</v>
      </c>
      <c r="D215" t="s">
        <v>18</v>
      </c>
      <c r="E215" t="s">
        <v>19</v>
      </c>
      <c r="F215" t="s">
        <v>4</v>
      </c>
      <c r="G215" t="s">
        <v>29</v>
      </c>
      <c r="H215" t="s">
        <v>32</v>
      </c>
      <c r="I215" t="s">
        <v>35</v>
      </c>
      <c r="J215" t="s">
        <v>5</v>
      </c>
      <c r="K215" t="s">
        <v>24</v>
      </c>
      <c r="L215" t="s">
        <v>6</v>
      </c>
      <c r="M215">
        <v>1</v>
      </c>
    </row>
    <row r="216" spans="1:13" x14ac:dyDescent="0.25">
      <c r="A216" t="s">
        <v>10506</v>
      </c>
      <c r="B216" t="s">
        <v>3</v>
      </c>
      <c r="C216" t="s">
        <v>7</v>
      </c>
      <c r="D216" t="s">
        <v>18</v>
      </c>
      <c r="E216" t="s">
        <v>23</v>
      </c>
      <c r="F216" t="s">
        <v>4</v>
      </c>
      <c r="G216" t="s">
        <v>29</v>
      </c>
      <c r="H216" t="s">
        <v>33</v>
      </c>
      <c r="I216" t="s">
        <v>34</v>
      </c>
      <c r="J216" t="s">
        <v>5</v>
      </c>
      <c r="K216" t="s">
        <v>24</v>
      </c>
      <c r="L216" t="s">
        <v>6</v>
      </c>
      <c r="M216">
        <v>0</v>
      </c>
    </row>
    <row r="217" spans="1:13" x14ac:dyDescent="0.25">
      <c r="A217" t="s">
        <v>10507</v>
      </c>
      <c r="B217" t="s">
        <v>3</v>
      </c>
      <c r="C217" t="s">
        <v>10</v>
      </c>
      <c r="D217" t="s">
        <v>15</v>
      </c>
      <c r="E217" t="s">
        <v>22</v>
      </c>
      <c r="F217" t="s">
        <v>4</v>
      </c>
      <c r="G217" t="s">
        <v>30</v>
      </c>
      <c r="H217" t="s">
        <v>32</v>
      </c>
      <c r="I217" t="s">
        <v>3759</v>
      </c>
      <c r="J217" t="s">
        <v>5</v>
      </c>
      <c r="K217" t="s">
        <v>24</v>
      </c>
      <c r="L217" t="s">
        <v>6</v>
      </c>
      <c r="M217">
        <v>1</v>
      </c>
    </row>
    <row r="218" spans="1:13" x14ac:dyDescent="0.25">
      <c r="A218" t="s">
        <v>10508</v>
      </c>
      <c r="B218" t="s">
        <v>3</v>
      </c>
      <c r="C218" t="s">
        <v>10</v>
      </c>
      <c r="D218" t="s">
        <v>16</v>
      </c>
      <c r="E218" t="s">
        <v>20</v>
      </c>
      <c r="F218" t="s">
        <v>4</v>
      </c>
      <c r="G218" t="s">
        <v>28</v>
      </c>
      <c r="H218" t="s">
        <v>31</v>
      </c>
      <c r="I218" t="s">
        <v>35</v>
      </c>
      <c r="J218" t="s">
        <v>5</v>
      </c>
      <c r="K218" t="s">
        <v>24</v>
      </c>
      <c r="L218" t="s">
        <v>6</v>
      </c>
      <c r="M218">
        <v>0</v>
      </c>
    </row>
    <row r="219" spans="1:13" x14ac:dyDescent="0.25">
      <c r="A219" t="s">
        <v>10509</v>
      </c>
      <c r="B219" t="s">
        <v>3</v>
      </c>
      <c r="C219" t="s">
        <v>9</v>
      </c>
      <c r="D219" t="s">
        <v>15</v>
      </c>
      <c r="E219" t="s">
        <v>3760</v>
      </c>
      <c r="F219" t="s">
        <v>4</v>
      </c>
      <c r="G219" t="s">
        <v>28</v>
      </c>
      <c r="H219" t="s">
        <v>32</v>
      </c>
      <c r="I219" t="s">
        <v>3759</v>
      </c>
      <c r="J219" t="s">
        <v>5</v>
      </c>
      <c r="K219" t="s">
        <v>24</v>
      </c>
      <c r="L219" t="s">
        <v>6</v>
      </c>
      <c r="M219">
        <v>0</v>
      </c>
    </row>
    <row r="220" spans="1:13" x14ac:dyDescent="0.25">
      <c r="A220" t="s">
        <v>10510</v>
      </c>
      <c r="B220" t="s">
        <v>3</v>
      </c>
      <c r="C220" t="s">
        <v>8</v>
      </c>
      <c r="D220" t="s">
        <v>18</v>
      </c>
      <c r="E220" t="s">
        <v>21</v>
      </c>
      <c r="F220" t="s">
        <v>4</v>
      </c>
      <c r="G220" t="s">
        <v>29</v>
      </c>
      <c r="H220" t="s">
        <v>31</v>
      </c>
      <c r="I220" t="s">
        <v>34</v>
      </c>
      <c r="J220" t="s">
        <v>5</v>
      </c>
      <c r="K220" t="s">
        <v>24</v>
      </c>
      <c r="L220" t="s">
        <v>6</v>
      </c>
      <c r="M220">
        <v>0</v>
      </c>
    </row>
    <row r="221" spans="1:13" x14ac:dyDescent="0.25">
      <c r="A221" t="s">
        <v>10511</v>
      </c>
      <c r="B221" t="s">
        <v>3</v>
      </c>
      <c r="C221" t="s">
        <v>10</v>
      </c>
      <c r="D221" t="s">
        <v>15</v>
      </c>
      <c r="E221" t="s">
        <v>23</v>
      </c>
      <c r="F221" t="s">
        <v>4</v>
      </c>
      <c r="G221" t="s">
        <v>30</v>
      </c>
      <c r="H221" t="s">
        <v>31</v>
      </c>
      <c r="I221" t="s">
        <v>34</v>
      </c>
      <c r="J221" t="s">
        <v>5</v>
      </c>
      <c r="K221" t="s">
        <v>24</v>
      </c>
      <c r="L221" t="s">
        <v>6</v>
      </c>
      <c r="M221">
        <v>0</v>
      </c>
    </row>
    <row r="222" spans="1:13" x14ac:dyDescent="0.25">
      <c r="A222" t="s">
        <v>10512</v>
      </c>
      <c r="B222" t="s">
        <v>3</v>
      </c>
      <c r="C222" t="s">
        <v>12</v>
      </c>
      <c r="D222" t="s">
        <v>18</v>
      </c>
      <c r="E222" t="s">
        <v>3760</v>
      </c>
      <c r="F222" t="s">
        <v>4</v>
      </c>
      <c r="G222" t="s">
        <v>28</v>
      </c>
      <c r="H222" t="s">
        <v>31</v>
      </c>
      <c r="I222" t="s">
        <v>34</v>
      </c>
      <c r="J222" t="s">
        <v>5</v>
      </c>
      <c r="K222" t="s">
        <v>24</v>
      </c>
      <c r="L222" t="s">
        <v>6</v>
      </c>
      <c r="M222">
        <v>0</v>
      </c>
    </row>
    <row r="223" spans="1:13" x14ac:dyDescent="0.25">
      <c r="A223" t="s">
        <v>10513</v>
      </c>
      <c r="B223" t="s">
        <v>3</v>
      </c>
      <c r="C223" t="s">
        <v>8</v>
      </c>
      <c r="D223" t="s">
        <v>14</v>
      </c>
      <c r="E223" t="s">
        <v>19</v>
      </c>
      <c r="F223" t="s">
        <v>4</v>
      </c>
      <c r="G223" t="s">
        <v>28</v>
      </c>
      <c r="H223" t="s">
        <v>32</v>
      </c>
      <c r="I223" t="s">
        <v>34</v>
      </c>
      <c r="J223" t="s">
        <v>5</v>
      </c>
      <c r="K223" t="s">
        <v>24</v>
      </c>
      <c r="L223" t="s">
        <v>6</v>
      </c>
      <c r="M223">
        <v>1</v>
      </c>
    </row>
    <row r="224" spans="1:13" x14ac:dyDescent="0.25">
      <c r="A224" t="s">
        <v>10514</v>
      </c>
      <c r="B224" t="s">
        <v>3</v>
      </c>
      <c r="C224" t="s">
        <v>9</v>
      </c>
      <c r="D224" t="s">
        <v>18</v>
      </c>
      <c r="E224" t="s">
        <v>22</v>
      </c>
      <c r="F224" t="s">
        <v>4</v>
      </c>
      <c r="G224" t="s">
        <v>30</v>
      </c>
      <c r="H224" t="s">
        <v>31</v>
      </c>
      <c r="I224" t="s">
        <v>3759</v>
      </c>
      <c r="J224" t="s">
        <v>5</v>
      </c>
      <c r="K224" t="s">
        <v>24</v>
      </c>
      <c r="L224" t="s">
        <v>6</v>
      </c>
      <c r="M224">
        <v>1</v>
      </c>
    </row>
    <row r="225" spans="1:13" x14ac:dyDescent="0.25">
      <c r="A225" t="s">
        <v>10515</v>
      </c>
      <c r="B225" t="s">
        <v>3</v>
      </c>
      <c r="C225" t="s">
        <v>8</v>
      </c>
      <c r="D225" t="s">
        <v>18</v>
      </c>
      <c r="E225" t="s">
        <v>19</v>
      </c>
      <c r="F225" t="s">
        <v>4</v>
      </c>
      <c r="G225" t="s">
        <v>28</v>
      </c>
      <c r="H225" t="s">
        <v>31</v>
      </c>
      <c r="I225" t="s">
        <v>35</v>
      </c>
      <c r="J225" t="s">
        <v>5</v>
      </c>
      <c r="K225" t="s">
        <v>24</v>
      </c>
      <c r="L225" t="s">
        <v>6</v>
      </c>
      <c r="M225">
        <v>0</v>
      </c>
    </row>
    <row r="226" spans="1:13" x14ac:dyDescent="0.25">
      <c r="A226" t="s">
        <v>10516</v>
      </c>
      <c r="B226" t="s">
        <v>3</v>
      </c>
      <c r="C226" t="s">
        <v>9</v>
      </c>
      <c r="D226" t="s">
        <v>13</v>
      </c>
      <c r="E226" t="s">
        <v>20</v>
      </c>
      <c r="F226" t="s">
        <v>4</v>
      </c>
      <c r="G226" t="s">
        <v>30</v>
      </c>
      <c r="H226" t="s">
        <v>32</v>
      </c>
      <c r="I226" t="s">
        <v>35</v>
      </c>
      <c r="J226" t="s">
        <v>5</v>
      </c>
      <c r="K226" t="s">
        <v>24</v>
      </c>
      <c r="L226" t="s">
        <v>6</v>
      </c>
      <c r="M226">
        <v>0</v>
      </c>
    </row>
    <row r="227" spans="1:13" x14ac:dyDescent="0.25">
      <c r="A227" t="s">
        <v>10517</v>
      </c>
      <c r="B227" t="s">
        <v>3</v>
      </c>
      <c r="C227" t="s">
        <v>11</v>
      </c>
      <c r="D227" t="s">
        <v>18</v>
      </c>
      <c r="E227" t="s">
        <v>23</v>
      </c>
      <c r="F227" t="s">
        <v>4</v>
      </c>
      <c r="G227" t="s">
        <v>28</v>
      </c>
      <c r="H227" t="s">
        <v>31</v>
      </c>
      <c r="I227" t="s">
        <v>3759</v>
      </c>
      <c r="J227" t="s">
        <v>5</v>
      </c>
      <c r="K227" t="s">
        <v>24</v>
      </c>
      <c r="L227" t="s">
        <v>6</v>
      </c>
      <c r="M227">
        <v>0</v>
      </c>
    </row>
    <row r="228" spans="1:13" x14ac:dyDescent="0.25">
      <c r="A228" t="s">
        <v>10518</v>
      </c>
      <c r="B228" t="s">
        <v>3</v>
      </c>
      <c r="C228" t="s">
        <v>7</v>
      </c>
      <c r="D228" t="s">
        <v>16</v>
      </c>
      <c r="E228" t="s">
        <v>22</v>
      </c>
      <c r="F228" t="s">
        <v>4</v>
      </c>
      <c r="G228" t="s">
        <v>29</v>
      </c>
      <c r="H228" t="s">
        <v>31</v>
      </c>
      <c r="I228" t="s">
        <v>34</v>
      </c>
      <c r="J228" t="s">
        <v>5</v>
      </c>
      <c r="K228" t="s">
        <v>24</v>
      </c>
      <c r="L228" t="s">
        <v>6</v>
      </c>
      <c r="M228">
        <v>0</v>
      </c>
    </row>
    <row r="229" spans="1:13" x14ac:dyDescent="0.25">
      <c r="A229" t="s">
        <v>10519</v>
      </c>
      <c r="B229" t="s">
        <v>3</v>
      </c>
      <c r="C229" t="s">
        <v>11</v>
      </c>
      <c r="D229" t="s">
        <v>16</v>
      </c>
      <c r="E229" t="s">
        <v>3760</v>
      </c>
      <c r="F229" t="s">
        <v>4</v>
      </c>
      <c r="G229" t="s">
        <v>30</v>
      </c>
      <c r="H229" t="s">
        <v>32</v>
      </c>
      <c r="I229" t="s">
        <v>34</v>
      </c>
      <c r="J229" t="s">
        <v>5</v>
      </c>
      <c r="K229" t="s">
        <v>24</v>
      </c>
      <c r="L229" t="s">
        <v>6</v>
      </c>
      <c r="M229">
        <v>1</v>
      </c>
    </row>
    <row r="230" spans="1:13" x14ac:dyDescent="0.25">
      <c r="A230" t="s">
        <v>10520</v>
      </c>
      <c r="B230" t="s">
        <v>3</v>
      </c>
      <c r="C230" t="s">
        <v>8</v>
      </c>
      <c r="D230" t="s">
        <v>15</v>
      </c>
      <c r="E230" t="s">
        <v>22</v>
      </c>
      <c r="F230" t="s">
        <v>4</v>
      </c>
      <c r="G230" t="s">
        <v>28</v>
      </c>
      <c r="H230" t="s">
        <v>32</v>
      </c>
      <c r="I230" t="s">
        <v>35</v>
      </c>
      <c r="J230" t="s">
        <v>5</v>
      </c>
      <c r="K230" t="s">
        <v>24</v>
      </c>
      <c r="L230" t="s">
        <v>6</v>
      </c>
      <c r="M230">
        <v>1</v>
      </c>
    </row>
    <row r="231" spans="1:13" x14ac:dyDescent="0.25">
      <c r="A231" t="s">
        <v>10521</v>
      </c>
      <c r="B231" t="s">
        <v>3</v>
      </c>
      <c r="C231" t="s">
        <v>7</v>
      </c>
      <c r="D231" t="s">
        <v>15</v>
      </c>
      <c r="E231" t="s">
        <v>3760</v>
      </c>
      <c r="F231" t="s">
        <v>4</v>
      </c>
      <c r="G231" t="s">
        <v>28</v>
      </c>
      <c r="H231" t="s">
        <v>31</v>
      </c>
      <c r="I231" t="s">
        <v>35</v>
      </c>
      <c r="J231" t="s">
        <v>5</v>
      </c>
      <c r="K231" t="s">
        <v>24</v>
      </c>
      <c r="L231" t="s">
        <v>6</v>
      </c>
      <c r="M231">
        <v>0</v>
      </c>
    </row>
    <row r="232" spans="1:13" x14ac:dyDescent="0.25">
      <c r="A232" t="s">
        <v>10522</v>
      </c>
      <c r="B232" t="s">
        <v>3</v>
      </c>
      <c r="C232" t="s">
        <v>12</v>
      </c>
      <c r="D232" t="s">
        <v>16</v>
      </c>
      <c r="E232" t="s">
        <v>20</v>
      </c>
      <c r="F232" t="s">
        <v>4</v>
      </c>
      <c r="G232" t="s">
        <v>29</v>
      </c>
      <c r="H232" t="s">
        <v>33</v>
      </c>
      <c r="I232" t="s">
        <v>3759</v>
      </c>
      <c r="J232" t="s">
        <v>5</v>
      </c>
      <c r="K232" t="s">
        <v>24</v>
      </c>
      <c r="L232" t="s">
        <v>6</v>
      </c>
      <c r="M232">
        <v>1</v>
      </c>
    </row>
    <row r="233" spans="1:13" x14ac:dyDescent="0.25">
      <c r="A233" t="s">
        <v>10523</v>
      </c>
      <c r="B233" t="s">
        <v>3</v>
      </c>
      <c r="C233" t="s">
        <v>7</v>
      </c>
      <c r="D233" t="s">
        <v>17</v>
      </c>
      <c r="E233" t="s">
        <v>22</v>
      </c>
      <c r="F233" t="s">
        <v>4</v>
      </c>
      <c r="G233" t="s">
        <v>29</v>
      </c>
      <c r="H233" t="s">
        <v>31</v>
      </c>
      <c r="I233" t="s">
        <v>34</v>
      </c>
      <c r="J233" t="s">
        <v>5</v>
      </c>
      <c r="K233" t="s">
        <v>24</v>
      </c>
      <c r="L233" t="s">
        <v>6</v>
      </c>
      <c r="M233">
        <v>0</v>
      </c>
    </row>
    <row r="234" spans="1:13" x14ac:dyDescent="0.25">
      <c r="A234" t="s">
        <v>10524</v>
      </c>
      <c r="B234" t="s">
        <v>3</v>
      </c>
      <c r="C234" t="s">
        <v>9</v>
      </c>
      <c r="D234" t="s">
        <v>13</v>
      </c>
      <c r="E234" t="s">
        <v>20</v>
      </c>
      <c r="F234" t="s">
        <v>4</v>
      </c>
      <c r="G234" t="s">
        <v>30</v>
      </c>
      <c r="H234" t="s">
        <v>33</v>
      </c>
      <c r="I234" t="s">
        <v>3759</v>
      </c>
      <c r="J234" t="s">
        <v>5</v>
      </c>
      <c r="K234" t="s">
        <v>24</v>
      </c>
      <c r="L234" t="s">
        <v>6</v>
      </c>
      <c r="M234">
        <v>1</v>
      </c>
    </row>
    <row r="235" spans="1:13" x14ac:dyDescent="0.25">
      <c r="A235" t="s">
        <v>10525</v>
      </c>
      <c r="B235" t="s">
        <v>3</v>
      </c>
      <c r="C235" t="s">
        <v>9</v>
      </c>
      <c r="D235" t="s">
        <v>15</v>
      </c>
      <c r="E235" t="s">
        <v>21</v>
      </c>
      <c r="F235" t="s">
        <v>4</v>
      </c>
      <c r="G235" t="s">
        <v>30</v>
      </c>
      <c r="H235" t="s">
        <v>32</v>
      </c>
      <c r="I235" t="s">
        <v>3759</v>
      </c>
      <c r="J235" t="s">
        <v>5</v>
      </c>
      <c r="K235" t="s">
        <v>24</v>
      </c>
      <c r="L235" t="s">
        <v>6</v>
      </c>
      <c r="M235">
        <v>0</v>
      </c>
    </row>
    <row r="236" spans="1:13" x14ac:dyDescent="0.25">
      <c r="A236" t="s">
        <v>10526</v>
      </c>
      <c r="B236" t="s">
        <v>3</v>
      </c>
      <c r="C236" t="s">
        <v>10</v>
      </c>
      <c r="D236" t="s">
        <v>14</v>
      </c>
      <c r="E236" t="s">
        <v>3760</v>
      </c>
      <c r="F236" t="s">
        <v>4</v>
      </c>
      <c r="G236" t="s">
        <v>29</v>
      </c>
      <c r="H236" t="s">
        <v>31</v>
      </c>
      <c r="I236" t="s">
        <v>3759</v>
      </c>
      <c r="J236" t="s">
        <v>5</v>
      </c>
      <c r="K236" t="s">
        <v>24</v>
      </c>
      <c r="L236" t="s">
        <v>6</v>
      </c>
      <c r="M236">
        <v>0</v>
      </c>
    </row>
    <row r="237" spans="1:13" x14ac:dyDescent="0.25">
      <c r="A237" t="s">
        <v>10527</v>
      </c>
      <c r="B237" t="s">
        <v>3</v>
      </c>
      <c r="C237" t="s">
        <v>7</v>
      </c>
      <c r="D237" t="s">
        <v>16</v>
      </c>
      <c r="E237" t="s">
        <v>22</v>
      </c>
      <c r="F237" t="s">
        <v>4</v>
      </c>
      <c r="G237" t="s">
        <v>29</v>
      </c>
      <c r="H237" t="s">
        <v>32</v>
      </c>
      <c r="I237" t="s">
        <v>34</v>
      </c>
      <c r="J237" t="s">
        <v>5</v>
      </c>
      <c r="K237" t="s">
        <v>24</v>
      </c>
      <c r="L237" t="s">
        <v>6</v>
      </c>
      <c r="M237">
        <v>0</v>
      </c>
    </row>
    <row r="238" spans="1:13" x14ac:dyDescent="0.25">
      <c r="A238" t="s">
        <v>10528</v>
      </c>
      <c r="B238" t="s">
        <v>3</v>
      </c>
      <c r="C238" t="s">
        <v>11</v>
      </c>
      <c r="D238" t="s">
        <v>17</v>
      </c>
      <c r="E238" t="s">
        <v>21</v>
      </c>
      <c r="F238" t="s">
        <v>4</v>
      </c>
      <c r="G238" t="s">
        <v>29</v>
      </c>
      <c r="H238" t="s">
        <v>32</v>
      </c>
      <c r="I238" t="s">
        <v>35</v>
      </c>
      <c r="J238" t="s">
        <v>5</v>
      </c>
      <c r="K238" t="s">
        <v>24</v>
      </c>
      <c r="L238" t="s">
        <v>6</v>
      </c>
      <c r="M238">
        <v>1</v>
      </c>
    </row>
    <row r="239" spans="1:13" x14ac:dyDescent="0.25">
      <c r="A239" t="s">
        <v>10529</v>
      </c>
      <c r="B239" t="s">
        <v>3</v>
      </c>
      <c r="C239" t="s">
        <v>7</v>
      </c>
      <c r="D239" t="s">
        <v>15</v>
      </c>
      <c r="E239" t="s">
        <v>3760</v>
      </c>
      <c r="F239" t="s">
        <v>4</v>
      </c>
      <c r="G239" t="s">
        <v>30</v>
      </c>
      <c r="H239" t="s">
        <v>31</v>
      </c>
      <c r="I239" t="s">
        <v>3759</v>
      </c>
      <c r="J239" t="s">
        <v>5</v>
      </c>
      <c r="K239" t="s">
        <v>24</v>
      </c>
      <c r="L239" t="s">
        <v>6</v>
      </c>
      <c r="M239">
        <v>0</v>
      </c>
    </row>
    <row r="240" spans="1:13" x14ac:dyDescent="0.25">
      <c r="A240" t="s">
        <v>10530</v>
      </c>
      <c r="B240" t="s">
        <v>3</v>
      </c>
      <c r="C240" t="s">
        <v>11</v>
      </c>
      <c r="D240" t="s">
        <v>16</v>
      </c>
      <c r="E240" t="s">
        <v>20</v>
      </c>
      <c r="F240" t="s">
        <v>4</v>
      </c>
      <c r="G240" t="s">
        <v>29</v>
      </c>
      <c r="H240" t="s">
        <v>33</v>
      </c>
      <c r="I240" t="s">
        <v>34</v>
      </c>
      <c r="J240" t="s">
        <v>5</v>
      </c>
      <c r="K240" t="s">
        <v>24</v>
      </c>
      <c r="L240" t="s">
        <v>6</v>
      </c>
      <c r="M240">
        <v>0</v>
      </c>
    </row>
    <row r="241" spans="1:13" x14ac:dyDescent="0.25">
      <c r="A241" t="s">
        <v>10531</v>
      </c>
      <c r="B241" t="s">
        <v>3</v>
      </c>
      <c r="C241" t="s">
        <v>7</v>
      </c>
      <c r="D241" t="s">
        <v>18</v>
      </c>
      <c r="E241" t="s">
        <v>21</v>
      </c>
      <c r="F241" t="s">
        <v>4</v>
      </c>
      <c r="G241" t="s">
        <v>30</v>
      </c>
      <c r="H241" t="s">
        <v>33</v>
      </c>
      <c r="I241" t="s">
        <v>34</v>
      </c>
      <c r="J241" t="s">
        <v>5</v>
      </c>
      <c r="K241" t="s">
        <v>24</v>
      </c>
      <c r="L241" t="s">
        <v>6</v>
      </c>
      <c r="M241">
        <v>1</v>
      </c>
    </row>
    <row r="242" spans="1:13" x14ac:dyDescent="0.25">
      <c r="A242" t="s">
        <v>10532</v>
      </c>
      <c r="B242" t="s">
        <v>3</v>
      </c>
      <c r="C242" t="s">
        <v>8</v>
      </c>
      <c r="D242" t="s">
        <v>16</v>
      </c>
      <c r="E242" t="s">
        <v>21</v>
      </c>
      <c r="F242" t="s">
        <v>4</v>
      </c>
      <c r="G242" t="s">
        <v>28</v>
      </c>
      <c r="H242" t="s">
        <v>33</v>
      </c>
      <c r="I242" t="s">
        <v>3759</v>
      </c>
      <c r="J242" t="s">
        <v>5</v>
      </c>
      <c r="K242" t="s">
        <v>24</v>
      </c>
      <c r="L242" t="s">
        <v>6</v>
      </c>
      <c r="M242">
        <v>0</v>
      </c>
    </row>
    <row r="243" spans="1:13" x14ac:dyDescent="0.25">
      <c r="A243" t="s">
        <v>10533</v>
      </c>
      <c r="B243" t="s">
        <v>3</v>
      </c>
      <c r="C243" t="s">
        <v>10</v>
      </c>
      <c r="D243" t="s">
        <v>13</v>
      </c>
      <c r="E243" t="s">
        <v>19</v>
      </c>
      <c r="F243" t="s">
        <v>4</v>
      </c>
      <c r="G243" t="s">
        <v>30</v>
      </c>
      <c r="H243" t="s">
        <v>31</v>
      </c>
      <c r="I243" t="s">
        <v>34</v>
      </c>
      <c r="J243" t="s">
        <v>5</v>
      </c>
      <c r="K243" t="s">
        <v>24</v>
      </c>
      <c r="L243" t="s">
        <v>6</v>
      </c>
      <c r="M243">
        <v>0</v>
      </c>
    </row>
    <row r="244" spans="1:13" x14ac:dyDescent="0.25">
      <c r="A244" t="s">
        <v>10534</v>
      </c>
      <c r="B244" t="s">
        <v>3</v>
      </c>
      <c r="C244" t="s">
        <v>12</v>
      </c>
      <c r="D244" t="s">
        <v>18</v>
      </c>
      <c r="E244" t="s">
        <v>19</v>
      </c>
      <c r="F244" t="s">
        <v>4</v>
      </c>
      <c r="G244" t="s">
        <v>29</v>
      </c>
      <c r="H244" t="s">
        <v>31</v>
      </c>
      <c r="I244" t="s">
        <v>3759</v>
      </c>
      <c r="J244" t="s">
        <v>5</v>
      </c>
      <c r="K244" t="s">
        <v>24</v>
      </c>
      <c r="L244" t="s">
        <v>6</v>
      </c>
      <c r="M244">
        <v>0</v>
      </c>
    </row>
    <row r="245" spans="1:13" x14ac:dyDescent="0.25">
      <c r="A245" t="s">
        <v>10535</v>
      </c>
      <c r="B245" t="s">
        <v>3</v>
      </c>
      <c r="C245" t="s">
        <v>10</v>
      </c>
      <c r="D245" t="s">
        <v>17</v>
      </c>
      <c r="E245" t="s">
        <v>22</v>
      </c>
      <c r="F245" t="s">
        <v>4</v>
      </c>
      <c r="G245" t="s">
        <v>30</v>
      </c>
      <c r="H245" t="s">
        <v>33</v>
      </c>
      <c r="I245" t="s">
        <v>34</v>
      </c>
      <c r="J245" t="s">
        <v>5</v>
      </c>
      <c r="K245" t="s">
        <v>24</v>
      </c>
      <c r="L245" t="s">
        <v>6</v>
      </c>
      <c r="M245">
        <v>0</v>
      </c>
    </row>
    <row r="246" spans="1:13" x14ac:dyDescent="0.25">
      <c r="A246" t="s">
        <v>10536</v>
      </c>
      <c r="B246" t="s">
        <v>3</v>
      </c>
      <c r="C246" t="s">
        <v>7</v>
      </c>
      <c r="D246" t="s">
        <v>14</v>
      </c>
      <c r="E246" t="s">
        <v>23</v>
      </c>
      <c r="F246" t="s">
        <v>4</v>
      </c>
      <c r="G246" t="s">
        <v>28</v>
      </c>
      <c r="H246" t="s">
        <v>31</v>
      </c>
      <c r="I246" t="s">
        <v>34</v>
      </c>
      <c r="J246" t="s">
        <v>5</v>
      </c>
      <c r="K246" t="s">
        <v>24</v>
      </c>
      <c r="L246" t="s">
        <v>6</v>
      </c>
      <c r="M246">
        <v>0</v>
      </c>
    </row>
    <row r="247" spans="1:13" x14ac:dyDescent="0.25">
      <c r="A247" t="s">
        <v>10537</v>
      </c>
      <c r="B247" t="s">
        <v>3</v>
      </c>
      <c r="C247" t="s">
        <v>10</v>
      </c>
      <c r="D247" t="s">
        <v>15</v>
      </c>
      <c r="E247" t="s">
        <v>23</v>
      </c>
      <c r="F247" t="s">
        <v>4</v>
      </c>
      <c r="G247" t="s">
        <v>29</v>
      </c>
      <c r="H247" t="s">
        <v>32</v>
      </c>
      <c r="I247" t="s">
        <v>35</v>
      </c>
      <c r="J247" t="s">
        <v>5</v>
      </c>
      <c r="K247" t="s">
        <v>24</v>
      </c>
      <c r="L247" t="s">
        <v>6</v>
      </c>
      <c r="M247">
        <v>1</v>
      </c>
    </row>
    <row r="248" spans="1:13" x14ac:dyDescent="0.25">
      <c r="A248" t="s">
        <v>10538</v>
      </c>
      <c r="B248" t="s">
        <v>3</v>
      </c>
      <c r="C248" t="s">
        <v>11</v>
      </c>
      <c r="D248" t="s">
        <v>14</v>
      </c>
      <c r="E248" t="s">
        <v>19</v>
      </c>
      <c r="F248" t="s">
        <v>4</v>
      </c>
      <c r="G248" t="s">
        <v>30</v>
      </c>
      <c r="H248" t="s">
        <v>31</v>
      </c>
      <c r="I248" t="s">
        <v>3759</v>
      </c>
      <c r="J248" t="s">
        <v>5</v>
      </c>
      <c r="K248" t="s">
        <v>24</v>
      </c>
      <c r="L248" t="s">
        <v>6</v>
      </c>
      <c r="M248">
        <v>0</v>
      </c>
    </row>
    <row r="249" spans="1:13" x14ac:dyDescent="0.25">
      <c r="A249" t="s">
        <v>10539</v>
      </c>
      <c r="B249" t="s">
        <v>3</v>
      </c>
      <c r="C249" t="s">
        <v>8</v>
      </c>
      <c r="D249" t="s">
        <v>14</v>
      </c>
      <c r="E249" t="s">
        <v>3760</v>
      </c>
      <c r="F249" t="s">
        <v>4</v>
      </c>
      <c r="G249" t="s">
        <v>29</v>
      </c>
      <c r="H249" t="s">
        <v>31</v>
      </c>
      <c r="I249" t="s">
        <v>35</v>
      </c>
      <c r="J249" t="s">
        <v>5</v>
      </c>
      <c r="K249" t="s">
        <v>24</v>
      </c>
      <c r="L249" t="s">
        <v>6</v>
      </c>
      <c r="M249">
        <v>1</v>
      </c>
    </row>
    <row r="250" spans="1:13" x14ac:dyDescent="0.25">
      <c r="A250" t="s">
        <v>10540</v>
      </c>
      <c r="B250" t="s">
        <v>3</v>
      </c>
      <c r="C250" t="s">
        <v>9</v>
      </c>
      <c r="D250" t="s">
        <v>18</v>
      </c>
      <c r="E250" t="s">
        <v>3760</v>
      </c>
      <c r="F250" t="s">
        <v>4</v>
      </c>
      <c r="G250" t="s">
        <v>28</v>
      </c>
      <c r="H250" t="s">
        <v>31</v>
      </c>
      <c r="I250" t="s">
        <v>3759</v>
      </c>
      <c r="J250" t="s">
        <v>5</v>
      </c>
      <c r="K250" t="s">
        <v>24</v>
      </c>
      <c r="L250" t="s">
        <v>6</v>
      </c>
      <c r="M250">
        <v>0</v>
      </c>
    </row>
    <row r="251" spans="1:13" x14ac:dyDescent="0.25">
      <c r="A251" t="s">
        <v>10541</v>
      </c>
      <c r="B251" t="s">
        <v>3</v>
      </c>
      <c r="C251" t="s">
        <v>12</v>
      </c>
      <c r="D251" t="s">
        <v>18</v>
      </c>
      <c r="E251" t="s">
        <v>3760</v>
      </c>
      <c r="F251" t="s">
        <v>4</v>
      </c>
      <c r="G251" t="s">
        <v>29</v>
      </c>
      <c r="H251" t="s">
        <v>32</v>
      </c>
      <c r="I251" t="s">
        <v>34</v>
      </c>
      <c r="J251" t="s">
        <v>5</v>
      </c>
      <c r="K251" t="s">
        <v>24</v>
      </c>
      <c r="L251" t="s">
        <v>6</v>
      </c>
      <c r="M251">
        <v>1</v>
      </c>
    </row>
    <row r="252" spans="1:13" x14ac:dyDescent="0.25">
      <c r="A252" t="s">
        <v>10542</v>
      </c>
      <c r="B252" t="s">
        <v>3</v>
      </c>
      <c r="C252" t="s">
        <v>12</v>
      </c>
      <c r="D252" t="s">
        <v>14</v>
      </c>
      <c r="E252" t="s">
        <v>19</v>
      </c>
      <c r="F252" t="s">
        <v>4</v>
      </c>
      <c r="G252" t="s">
        <v>28</v>
      </c>
      <c r="H252" t="s">
        <v>32</v>
      </c>
      <c r="I252" t="s">
        <v>35</v>
      </c>
      <c r="J252" t="s">
        <v>5</v>
      </c>
      <c r="K252" t="s">
        <v>24</v>
      </c>
      <c r="L252" t="s">
        <v>6</v>
      </c>
      <c r="M252">
        <v>0</v>
      </c>
    </row>
    <row r="253" spans="1:13" x14ac:dyDescent="0.25">
      <c r="A253" t="s">
        <v>10543</v>
      </c>
      <c r="B253" t="s">
        <v>3</v>
      </c>
      <c r="C253" t="s">
        <v>7</v>
      </c>
      <c r="D253" t="s">
        <v>14</v>
      </c>
      <c r="E253" t="s">
        <v>22</v>
      </c>
      <c r="F253" t="s">
        <v>4</v>
      </c>
      <c r="G253" t="s">
        <v>29</v>
      </c>
      <c r="H253" t="s">
        <v>33</v>
      </c>
      <c r="I253" t="s">
        <v>34</v>
      </c>
      <c r="J253" t="s">
        <v>5</v>
      </c>
      <c r="K253" t="s">
        <v>24</v>
      </c>
      <c r="L253" t="s">
        <v>6</v>
      </c>
      <c r="M253">
        <v>1</v>
      </c>
    </row>
    <row r="254" spans="1:13" x14ac:dyDescent="0.25">
      <c r="A254" t="s">
        <v>10544</v>
      </c>
      <c r="B254" t="s">
        <v>3</v>
      </c>
      <c r="C254" t="s">
        <v>12</v>
      </c>
      <c r="D254" t="s">
        <v>15</v>
      </c>
      <c r="E254" t="s">
        <v>23</v>
      </c>
      <c r="F254" t="s">
        <v>4</v>
      </c>
      <c r="G254" t="s">
        <v>30</v>
      </c>
      <c r="H254" t="s">
        <v>33</v>
      </c>
      <c r="I254" t="s">
        <v>34</v>
      </c>
      <c r="J254" t="s">
        <v>5</v>
      </c>
      <c r="K254" t="s">
        <v>24</v>
      </c>
      <c r="L254" t="s">
        <v>6</v>
      </c>
      <c r="M254">
        <v>0</v>
      </c>
    </row>
    <row r="255" spans="1:13" x14ac:dyDescent="0.25">
      <c r="A255" t="s">
        <v>10545</v>
      </c>
      <c r="B255" t="s">
        <v>3</v>
      </c>
      <c r="C255" t="s">
        <v>8</v>
      </c>
      <c r="D255" t="s">
        <v>13</v>
      </c>
      <c r="E255" t="s">
        <v>21</v>
      </c>
      <c r="F255" t="s">
        <v>4</v>
      </c>
      <c r="G255" t="s">
        <v>30</v>
      </c>
      <c r="H255" t="s">
        <v>33</v>
      </c>
      <c r="I255" t="s">
        <v>3759</v>
      </c>
      <c r="J255" t="s">
        <v>5</v>
      </c>
      <c r="K255" t="s">
        <v>24</v>
      </c>
      <c r="L255" t="s">
        <v>6</v>
      </c>
      <c r="M255">
        <v>0</v>
      </c>
    </row>
    <row r="256" spans="1:13" x14ac:dyDescent="0.25">
      <c r="A256" t="s">
        <v>10546</v>
      </c>
      <c r="B256" t="s">
        <v>3</v>
      </c>
      <c r="C256" t="s">
        <v>10</v>
      </c>
      <c r="D256" t="s">
        <v>15</v>
      </c>
      <c r="E256" t="s">
        <v>20</v>
      </c>
      <c r="F256" t="s">
        <v>4</v>
      </c>
      <c r="G256" t="s">
        <v>30</v>
      </c>
      <c r="H256" t="s">
        <v>32</v>
      </c>
      <c r="I256" t="s">
        <v>35</v>
      </c>
      <c r="J256" t="s">
        <v>5</v>
      </c>
      <c r="K256" t="s">
        <v>24</v>
      </c>
      <c r="L256" t="s">
        <v>6</v>
      </c>
      <c r="M256">
        <v>1</v>
      </c>
    </row>
    <row r="257" spans="1:13" x14ac:dyDescent="0.25">
      <c r="A257" t="s">
        <v>10547</v>
      </c>
      <c r="B257" t="s">
        <v>3</v>
      </c>
      <c r="C257" t="s">
        <v>8</v>
      </c>
      <c r="D257" t="s">
        <v>13</v>
      </c>
      <c r="E257" t="s">
        <v>3760</v>
      </c>
      <c r="F257" t="s">
        <v>4</v>
      </c>
      <c r="G257" t="s">
        <v>29</v>
      </c>
      <c r="H257" t="s">
        <v>32</v>
      </c>
      <c r="I257" t="s">
        <v>35</v>
      </c>
      <c r="J257" t="s">
        <v>5</v>
      </c>
      <c r="K257" t="s">
        <v>24</v>
      </c>
      <c r="L257" t="s">
        <v>6</v>
      </c>
      <c r="M257">
        <v>1</v>
      </c>
    </row>
    <row r="258" spans="1:13" x14ac:dyDescent="0.25">
      <c r="A258" t="s">
        <v>10548</v>
      </c>
      <c r="B258" t="s">
        <v>3</v>
      </c>
      <c r="C258" t="s">
        <v>7</v>
      </c>
      <c r="D258" t="s">
        <v>16</v>
      </c>
      <c r="E258" t="s">
        <v>19</v>
      </c>
      <c r="F258" t="s">
        <v>4</v>
      </c>
      <c r="G258" t="s">
        <v>28</v>
      </c>
      <c r="H258" t="s">
        <v>33</v>
      </c>
      <c r="I258" t="s">
        <v>34</v>
      </c>
      <c r="J258" t="s">
        <v>5</v>
      </c>
      <c r="K258" t="s">
        <v>24</v>
      </c>
      <c r="L258" t="s">
        <v>6</v>
      </c>
      <c r="M258">
        <v>0</v>
      </c>
    </row>
    <row r="259" spans="1:13" x14ac:dyDescent="0.25">
      <c r="A259" t="s">
        <v>10549</v>
      </c>
      <c r="B259" t="s">
        <v>3</v>
      </c>
      <c r="C259" t="s">
        <v>9</v>
      </c>
      <c r="D259" t="s">
        <v>17</v>
      </c>
      <c r="E259" t="s">
        <v>3760</v>
      </c>
      <c r="F259" t="s">
        <v>4</v>
      </c>
      <c r="G259" t="s">
        <v>28</v>
      </c>
      <c r="H259" t="s">
        <v>33</v>
      </c>
      <c r="I259" t="s">
        <v>34</v>
      </c>
      <c r="J259" t="s">
        <v>5</v>
      </c>
      <c r="K259" t="s">
        <v>24</v>
      </c>
      <c r="L259" t="s">
        <v>6</v>
      </c>
      <c r="M259">
        <v>0</v>
      </c>
    </row>
    <row r="260" spans="1:13" x14ac:dyDescent="0.25">
      <c r="A260" t="s">
        <v>10550</v>
      </c>
      <c r="B260" t="s">
        <v>3</v>
      </c>
      <c r="C260" t="s">
        <v>10</v>
      </c>
      <c r="D260" t="s">
        <v>16</v>
      </c>
      <c r="E260" t="s">
        <v>3760</v>
      </c>
      <c r="F260" t="s">
        <v>4</v>
      </c>
      <c r="G260" t="s">
        <v>30</v>
      </c>
      <c r="H260" t="s">
        <v>31</v>
      </c>
      <c r="I260" t="s">
        <v>3759</v>
      </c>
      <c r="J260" t="s">
        <v>5</v>
      </c>
      <c r="K260" t="s">
        <v>24</v>
      </c>
      <c r="L260" t="s">
        <v>6</v>
      </c>
      <c r="M260">
        <v>1</v>
      </c>
    </row>
    <row r="261" spans="1:13" x14ac:dyDescent="0.25">
      <c r="A261" t="s">
        <v>10551</v>
      </c>
      <c r="B261" t="s">
        <v>3</v>
      </c>
      <c r="C261" t="s">
        <v>12</v>
      </c>
      <c r="D261" t="s">
        <v>14</v>
      </c>
      <c r="E261" t="s">
        <v>19</v>
      </c>
      <c r="F261" t="s">
        <v>4</v>
      </c>
      <c r="G261" t="s">
        <v>30</v>
      </c>
      <c r="H261" t="s">
        <v>32</v>
      </c>
      <c r="I261" t="s">
        <v>3759</v>
      </c>
      <c r="J261" t="s">
        <v>5</v>
      </c>
      <c r="K261" t="s">
        <v>24</v>
      </c>
      <c r="L261" t="s">
        <v>6</v>
      </c>
      <c r="M261">
        <v>1</v>
      </c>
    </row>
    <row r="262" spans="1:13" x14ac:dyDescent="0.25">
      <c r="A262" t="s">
        <v>10552</v>
      </c>
      <c r="B262" t="s">
        <v>3</v>
      </c>
      <c r="C262" t="s">
        <v>8</v>
      </c>
      <c r="D262" t="s">
        <v>15</v>
      </c>
      <c r="E262" t="s">
        <v>21</v>
      </c>
      <c r="F262" t="s">
        <v>4</v>
      </c>
      <c r="G262" t="s">
        <v>30</v>
      </c>
      <c r="H262" t="s">
        <v>33</v>
      </c>
      <c r="I262" t="s">
        <v>34</v>
      </c>
      <c r="J262" t="s">
        <v>5</v>
      </c>
      <c r="K262" t="s">
        <v>24</v>
      </c>
      <c r="L262" t="s">
        <v>6</v>
      </c>
      <c r="M262">
        <v>1</v>
      </c>
    </row>
    <row r="263" spans="1:13" x14ac:dyDescent="0.25">
      <c r="A263" t="s">
        <v>10553</v>
      </c>
      <c r="B263" t="s">
        <v>3</v>
      </c>
      <c r="C263" t="s">
        <v>7</v>
      </c>
      <c r="D263" t="s">
        <v>16</v>
      </c>
      <c r="E263" t="s">
        <v>3760</v>
      </c>
      <c r="F263" t="s">
        <v>4</v>
      </c>
      <c r="G263" t="s">
        <v>29</v>
      </c>
      <c r="H263" t="s">
        <v>33</v>
      </c>
      <c r="I263" t="s">
        <v>35</v>
      </c>
      <c r="J263" t="s">
        <v>5</v>
      </c>
      <c r="K263" t="s">
        <v>24</v>
      </c>
      <c r="L263" t="s">
        <v>6</v>
      </c>
      <c r="M263">
        <v>0</v>
      </c>
    </row>
    <row r="264" spans="1:13" x14ac:dyDescent="0.25">
      <c r="A264" t="s">
        <v>10554</v>
      </c>
      <c r="B264" t="s">
        <v>3</v>
      </c>
      <c r="C264" t="s">
        <v>7</v>
      </c>
      <c r="D264" t="s">
        <v>13</v>
      </c>
      <c r="E264" t="s">
        <v>3760</v>
      </c>
      <c r="F264" t="s">
        <v>4</v>
      </c>
      <c r="G264" t="s">
        <v>29</v>
      </c>
      <c r="H264" t="s">
        <v>32</v>
      </c>
      <c r="I264" t="s">
        <v>35</v>
      </c>
      <c r="J264" t="s">
        <v>5</v>
      </c>
      <c r="K264" t="s">
        <v>24</v>
      </c>
      <c r="L264" t="s">
        <v>6</v>
      </c>
      <c r="M264">
        <v>1</v>
      </c>
    </row>
    <row r="265" spans="1:13" x14ac:dyDescent="0.25">
      <c r="A265" t="s">
        <v>10555</v>
      </c>
      <c r="B265" t="s">
        <v>3</v>
      </c>
      <c r="C265" t="s">
        <v>7</v>
      </c>
      <c r="D265" t="s">
        <v>18</v>
      </c>
      <c r="E265" t="s">
        <v>22</v>
      </c>
      <c r="F265" t="s">
        <v>4</v>
      </c>
      <c r="G265" t="s">
        <v>30</v>
      </c>
      <c r="H265" t="s">
        <v>33</v>
      </c>
      <c r="I265" t="s">
        <v>3759</v>
      </c>
      <c r="J265" t="s">
        <v>5</v>
      </c>
      <c r="K265" t="s">
        <v>24</v>
      </c>
      <c r="L265" t="s">
        <v>6</v>
      </c>
      <c r="M265">
        <v>0</v>
      </c>
    </row>
    <row r="266" spans="1:13" x14ac:dyDescent="0.25">
      <c r="A266" t="s">
        <v>10556</v>
      </c>
      <c r="B266" t="s">
        <v>3</v>
      </c>
      <c r="C266" t="s">
        <v>10</v>
      </c>
      <c r="D266" t="s">
        <v>18</v>
      </c>
      <c r="E266" t="s">
        <v>3760</v>
      </c>
      <c r="F266" t="s">
        <v>4</v>
      </c>
      <c r="G266" t="s">
        <v>29</v>
      </c>
      <c r="H266" t="s">
        <v>31</v>
      </c>
      <c r="I266" t="s">
        <v>35</v>
      </c>
      <c r="J266" t="s">
        <v>5</v>
      </c>
      <c r="K266" t="s">
        <v>24</v>
      </c>
      <c r="L266" t="s">
        <v>6</v>
      </c>
      <c r="M266">
        <v>1</v>
      </c>
    </row>
    <row r="267" spans="1:13" x14ac:dyDescent="0.25">
      <c r="A267" t="s">
        <v>10557</v>
      </c>
      <c r="B267" t="s">
        <v>3</v>
      </c>
      <c r="C267" t="s">
        <v>12</v>
      </c>
      <c r="D267" t="s">
        <v>16</v>
      </c>
      <c r="E267" t="s">
        <v>23</v>
      </c>
      <c r="F267" t="s">
        <v>4</v>
      </c>
      <c r="G267" t="s">
        <v>30</v>
      </c>
      <c r="H267" t="s">
        <v>31</v>
      </c>
      <c r="I267" t="s">
        <v>35</v>
      </c>
      <c r="J267" t="s">
        <v>5</v>
      </c>
      <c r="K267" t="s">
        <v>24</v>
      </c>
      <c r="L267" t="s">
        <v>6</v>
      </c>
      <c r="M267">
        <v>1</v>
      </c>
    </row>
    <row r="268" spans="1:13" x14ac:dyDescent="0.25">
      <c r="A268" t="s">
        <v>10558</v>
      </c>
      <c r="B268" t="s">
        <v>3</v>
      </c>
      <c r="C268" t="s">
        <v>12</v>
      </c>
      <c r="D268" t="s">
        <v>18</v>
      </c>
      <c r="E268" t="s">
        <v>22</v>
      </c>
      <c r="F268" t="s">
        <v>4</v>
      </c>
      <c r="G268" t="s">
        <v>30</v>
      </c>
      <c r="H268" t="s">
        <v>33</v>
      </c>
      <c r="I268" t="s">
        <v>34</v>
      </c>
      <c r="J268" t="s">
        <v>5</v>
      </c>
      <c r="K268" t="s">
        <v>24</v>
      </c>
      <c r="L268" t="s">
        <v>6</v>
      </c>
      <c r="M268">
        <v>0</v>
      </c>
    </row>
    <row r="269" spans="1:13" x14ac:dyDescent="0.25">
      <c r="A269" t="s">
        <v>10559</v>
      </c>
      <c r="B269" t="s">
        <v>3</v>
      </c>
      <c r="C269" t="s">
        <v>11</v>
      </c>
      <c r="D269" t="s">
        <v>14</v>
      </c>
      <c r="E269" t="s">
        <v>21</v>
      </c>
      <c r="F269" t="s">
        <v>4</v>
      </c>
      <c r="G269" t="s">
        <v>30</v>
      </c>
      <c r="H269" t="s">
        <v>31</v>
      </c>
      <c r="I269" t="s">
        <v>3759</v>
      </c>
      <c r="J269" t="s">
        <v>5</v>
      </c>
      <c r="K269" t="s">
        <v>24</v>
      </c>
      <c r="L269" t="s">
        <v>6</v>
      </c>
      <c r="M269">
        <v>0</v>
      </c>
    </row>
    <row r="270" spans="1:13" x14ac:dyDescent="0.25">
      <c r="A270" t="s">
        <v>10560</v>
      </c>
      <c r="B270" t="s">
        <v>3</v>
      </c>
      <c r="C270" t="s">
        <v>9</v>
      </c>
      <c r="D270" t="s">
        <v>18</v>
      </c>
      <c r="E270" t="s">
        <v>19</v>
      </c>
      <c r="F270" t="s">
        <v>4</v>
      </c>
      <c r="G270" t="s">
        <v>28</v>
      </c>
      <c r="H270" t="s">
        <v>31</v>
      </c>
      <c r="I270" t="s">
        <v>35</v>
      </c>
      <c r="J270" t="s">
        <v>5</v>
      </c>
      <c r="K270" t="s">
        <v>24</v>
      </c>
      <c r="L270" t="s">
        <v>6</v>
      </c>
      <c r="M270">
        <v>1</v>
      </c>
    </row>
    <row r="271" spans="1:13" x14ac:dyDescent="0.25">
      <c r="A271" t="s">
        <v>10561</v>
      </c>
      <c r="B271" t="s">
        <v>3</v>
      </c>
      <c r="C271" t="s">
        <v>12</v>
      </c>
      <c r="D271" t="s">
        <v>15</v>
      </c>
      <c r="E271" t="s">
        <v>23</v>
      </c>
      <c r="F271" t="s">
        <v>4</v>
      </c>
      <c r="G271" t="s">
        <v>28</v>
      </c>
      <c r="H271" t="s">
        <v>31</v>
      </c>
      <c r="I271" t="s">
        <v>35</v>
      </c>
      <c r="J271" t="s">
        <v>5</v>
      </c>
      <c r="K271" t="s">
        <v>24</v>
      </c>
      <c r="L271" t="s">
        <v>6</v>
      </c>
      <c r="M271">
        <v>0</v>
      </c>
    </row>
    <row r="272" spans="1:13" x14ac:dyDescent="0.25">
      <c r="A272" t="s">
        <v>10562</v>
      </c>
      <c r="B272" t="s">
        <v>3</v>
      </c>
      <c r="C272" t="s">
        <v>8</v>
      </c>
      <c r="D272" t="s">
        <v>14</v>
      </c>
      <c r="E272" t="s">
        <v>22</v>
      </c>
      <c r="F272" t="s">
        <v>4</v>
      </c>
      <c r="G272" t="s">
        <v>28</v>
      </c>
      <c r="H272" t="s">
        <v>31</v>
      </c>
      <c r="I272" t="s">
        <v>34</v>
      </c>
      <c r="J272" t="s">
        <v>5</v>
      </c>
      <c r="K272" t="s">
        <v>24</v>
      </c>
      <c r="L272" t="s">
        <v>6</v>
      </c>
      <c r="M272">
        <v>1</v>
      </c>
    </row>
    <row r="273" spans="1:13" x14ac:dyDescent="0.25">
      <c r="A273" t="s">
        <v>10563</v>
      </c>
      <c r="B273" t="s">
        <v>3</v>
      </c>
      <c r="C273" t="s">
        <v>9</v>
      </c>
      <c r="D273" t="s">
        <v>18</v>
      </c>
      <c r="E273" t="s">
        <v>3760</v>
      </c>
      <c r="F273" t="s">
        <v>4</v>
      </c>
      <c r="G273" t="s">
        <v>29</v>
      </c>
      <c r="H273" t="s">
        <v>32</v>
      </c>
      <c r="I273" t="s">
        <v>34</v>
      </c>
      <c r="J273" t="s">
        <v>5</v>
      </c>
      <c r="K273" t="s">
        <v>24</v>
      </c>
      <c r="L273" t="s">
        <v>6</v>
      </c>
      <c r="M273">
        <v>0</v>
      </c>
    </row>
    <row r="274" spans="1:13" x14ac:dyDescent="0.25">
      <c r="A274" t="s">
        <v>10564</v>
      </c>
      <c r="B274" t="s">
        <v>3</v>
      </c>
      <c r="C274" t="s">
        <v>11</v>
      </c>
      <c r="D274" t="s">
        <v>18</v>
      </c>
      <c r="E274" t="s">
        <v>23</v>
      </c>
      <c r="F274" t="s">
        <v>4</v>
      </c>
      <c r="G274" t="s">
        <v>28</v>
      </c>
      <c r="H274" t="s">
        <v>33</v>
      </c>
      <c r="I274" t="s">
        <v>3759</v>
      </c>
      <c r="J274" t="s">
        <v>5</v>
      </c>
      <c r="K274" t="s">
        <v>24</v>
      </c>
      <c r="L274" t="s">
        <v>6</v>
      </c>
      <c r="M274">
        <v>1</v>
      </c>
    </row>
    <row r="275" spans="1:13" x14ac:dyDescent="0.25">
      <c r="A275" t="s">
        <v>10565</v>
      </c>
      <c r="B275" t="s">
        <v>3</v>
      </c>
      <c r="C275" t="s">
        <v>7</v>
      </c>
      <c r="D275" t="s">
        <v>18</v>
      </c>
      <c r="E275" t="s">
        <v>22</v>
      </c>
      <c r="F275" t="s">
        <v>4</v>
      </c>
      <c r="G275" t="s">
        <v>29</v>
      </c>
      <c r="H275" t="s">
        <v>31</v>
      </c>
      <c r="I275" t="s">
        <v>35</v>
      </c>
      <c r="J275" t="s">
        <v>5</v>
      </c>
      <c r="K275" t="s">
        <v>24</v>
      </c>
      <c r="L275" t="s">
        <v>6</v>
      </c>
      <c r="M275">
        <v>0</v>
      </c>
    </row>
    <row r="276" spans="1:13" x14ac:dyDescent="0.25">
      <c r="A276" t="s">
        <v>10566</v>
      </c>
      <c r="B276" t="s">
        <v>3</v>
      </c>
      <c r="C276" t="s">
        <v>12</v>
      </c>
      <c r="D276" t="s">
        <v>17</v>
      </c>
      <c r="E276" t="s">
        <v>21</v>
      </c>
      <c r="F276" t="s">
        <v>4</v>
      </c>
      <c r="G276" t="s">
        <v>28</v>
      </c>
      <c r="H276" t="s">
        <v>33</v>
      </c>
      <c r="I276" t="s">
        <v>3759</v>
      </c>
      <c r="J276" t="s">
        <v>5</v>
      </c>
      <c r="K276" t="s">
        <v>24</v>
      </c>
      <c r="L276" t="s">
        <v>6</v>
      </c>
      <c r="M276">
        <v>0</v>
      </c>
    </row>
    <row r="277" spans="1:13" x14ac:dyDescent="0.25">
      <c r="A277" t="s">
        <v>10567</v>
      </c>
      <c r="B277" t="s">
        <v>3</v>
      </c>
      <c r="C277" t="s">
        <v>8</v>
      </c>
      <c r="D277" t="s">
        <v>18</v>
      </c>
      <c r="E277" t="s">
        <v>23</v>
      </c>
      <c r="F277" t="s">
        <v>4</v>
      </c>
      <c r="G277" t="s">
        <v>29</v>
      </c>
      <c r="H277" t="s">
        <v>33</v>
      </c>
      <c r="I277" t="s">
        <v>34</v>
      </c>
      <c r="J277" t="s">
        <v>5</v>
      </c>
      <c r="K277" t="s">
        <v>24</v>
      </c>
      <c r="L277" t="s">
        <v>6</v>
      </c>
      <c r="M277">
        <v>1</v>
      </c>
    </row>
    <row r="278" spans="1:13" x14ac:dyDescent="0.25">
      <c r="A278" t="s">
        <v>10568</v>
      </c>
      <c r="B278" t="s">
        <v>3</v>
      </c>
      <c r="C278" t="s">
        <v>12</v>
      </c>
      <c r="D278" t="s">
        <v>17</v>
      </c>
      <c r="E278" t="s">
        <v>21</v>
      </c>
      <c r="F278" t="s">
        <v>4</v>
      </c>
      <c r="G278" t="s">
        <v>28</v>
      </c>
      <c r="H278" t="s">
        <v>32</v>
      </c>
      <c r="I278" t="s">
        <v>35</v>
      </c>
      <c r="J278" t="s">
        <v>5</v>
      </c>
      <c r="K278" t="s">
        <v>24</v>
      </c>
      <c r="L278" t="s">
        <v>6</v>
      </c>
      <c r="M278">
        <v>0</v>
      </c>
    </row>
    <row r="279" spans="1:13" x14ac:dyDescent="0.25">
      <c r="A279" t="s">
        <v>10569</v>
      </c>
      <c r="B279" t="s">
        <v>3</v>
      </c>
      <c r="C279" t="s">
        <v>8</v>
      </c>
      <c r="D279" t="s">
        <v>13</v>
      </c>
      <c r="E279" t="s">
        <v>22</v>
      </c>
      <c r="F279" t="s">
        <v>4</v>
      </c>
      <c r="G279" t="s">
        <v>29</v>
      </c>
      <c r="H279" t="s">
        <v>33</v>
      </c>
      <c r="I279" t="s">
        <v>3759</v>
      </c>
      <c r="J279" t="s">
        <v>5</v>
      </c>
      <c r="K279" t="s">
        <v>24</v>
      </c>
      <c r="L279" t="s">
        <v>6</v>
      </c>
      <c r="M279">
        <v>0</v>
      </c>
    </row>
    <row r="280" spans="1:13" x14ac:dyDescent="0.25">
      <c r="A280" t="s">
        <v>10570</v>
      </c>
      <c r="B280" t="s">
        <v>3</v>
      </c>
      <c r="C280" t="s">
        <v>7</v>
      </c>
      <c r="D280" t="s">
        <v>14</v>
      </c>
      <c r="E280" t="s">
        <v>19</v>
      </c>
      <c r="F280" t="s">
        <v>4</v>
      </c>
      <c r="G280" t="s">
        <v>30</v>
      </c>
      <c r="H280" t="s">
        <v>31</v>
      </c>
      <c r="I280" t="s">
        <v>35</v>
      </c>
      <c r="J280" t="s">
        <v>5</v>
      </c>
      <c r="K280" t="s">
        <v>24</v>
      </c>
      <c r="L280" t="s">
        <v>6</v>
      </c>
      <c r="M280">
        <v>0</v>
      </c>
    </row>
    <row r="281" spans="1:13" x14ac:dyDescent="0.25">
      <c r="A281" t="s">
        <v>10571</v>
      </c>
      <c r="B281" t="s">
        <v>3</v>
      </c>
      <c r="C281" t="s">
        <v>12</v>
      </c>
      <c r="D281" t="s">
        <v>17</v>
      </c>
      <c r="E281" t="s">
        <v>21</v>
      </c>
      <c r="F281" t="s">
        <v>4</v>
      </c>
      <c r="G281" t="s">
        <v>30</v>
      </c>
      <c r="H281" t="s">
        <v>33</v>
      </c>
      <c r="I281" t="s">
        <v>3759</v>
      </c>
      <c r="J281" t="s">
        <v>5</v>
      </c>
      <c r="K281" t="s">
        <v>24</v>
      </c>
      <c r="L281" t="s">
        <v>6</v>
      </c>
      <c r="M281">
        <v>1</v>
      </c>
    </row>
    <row r="282" spans="1:13" x14ac:dyDescent="0.25">
      <c r="A282" t="s">
        <v>10572</v>
      </c>
      <c r="B282" t="s">
        <v>3</v>
      </c>
      <c r="C282" t="s">
        <v>12</v>
      </c>
      <c r="D282" t="s">
        <v>17</v>
      </c>
      <c r="E282" t="s">
        <v>3760</v>
      </c>
      <c r="F282" t="s">
        <v>4</v>
      </c>
      <c r="G282" t="s">
        <v>29</v>
      </c>
      <c r="H282" t="s">
        <v>31</v>
      </c>
      <c r="I282" t="s">
        <v>3759</v>
      </c>
      <c r="J282" t="s">
        <v>5</v>
      </c>
      <c r="K282" t="s">
        <v>24</v>
      </c>
      <c r="L282" t="s">
        <v>6</v>
      </c>
      <c r="M282">
        <v>0</v>
      </c>
    </row>
    <row r="283" spans="1:13" x14ac:dyDescent="0.25">
      <c r="A283" t="s">
        <v>10573</v>
      </c>
      <c r="B283" t="s">
        <v>3</v>
      </c>
      <c r="C283" t="s">
        <v>12</v>
      </c>
      <c r="D283" t="s">
        <v>15</v>
      </c>
      <c r="E283" t="s">
        <v>20</v>
      </c>
      <c r="F283" t="s">
        <v>4</v>
      </c>
      <c r="G283" t="s">
        <v>30</v>
      </c>
      <c r="H283" t="s">
        <v>32</v>
      </c>
      <c r="I283" t="s">
        <v>34</v>
      </c>
      <c r="J283" t="s">
        <v>5</v>
      </c>
      <c r="K283" t="s">
        <v>24</v>
      </c>
      <c r="L283" t="s">
        <v>6</v>
      </c>
      <c r="M283">
        <v>0</v>
      </c>
    </row>
    <row r="284" spans="1:13" x14ac:dyDescent="0.25">
      <c r="A284" t="s">
        <v>10574</v>
      </c>
      <c r="B284" t="s">
        <v>3</v>
      </c>
      <c r="C284" t="s">
        <v>11</v>
      </c>
      <c r="D284" t="s">
        <v>15</v>
      </c>
      <c r="E284" t="s">
        <v>22</v>
      </c>
      <c r="F284" t="s">
        <v>4</v>
      </c>
      <c r="G284" t="s">
        <v>30</v>
      </c>
      <c r="H284" t="s">
        <v>32</v>
      </c>
      <c r="I284" t="s">
        <v>35</v>
      </c>
      <c r="J284" t="s">
        <v>5</v>
      </c>
      <c r="K284" t="s">
        <v>24</v>
      </c>
      <c r="L284" t="s">
        <v>6</v>
      </c>
      <c r="M284">
        <v>0</v>
      </c>
    </row>
    <row r="285" spans="1:13" x14ac:dyDescent="0.25">
      <c r="A285" t="s">
        <v>10575</v>
      </c>
      <c r="B285" t="s">
        <v>3</v>
      </c>
      <c r="C285" t="s">
        <v>11</v>
      </c>
      <c r="D285" t="s">
        <v>18</v>
      </c>
      <c r="E285" t="s">
        <v>22</v>
      </c>
      <c r="F285" t="s">
        <v>4</v>
      </c>
      <c r="G285" t="s">
        <v>28</v>
      </c>
      <c r="H285" t="s">
        <v>32</v>
      </c>
      <c r="I285" t="s">
        <v>34</v>
      </c>
      <c r="J285" t="s">
        <v>5</v>
      </c>
      <c r="K285" t="s">
        <v>24</v>
      </c>
      <c r="L285" t="s">
        <v>6</v>
      </c>
      <c r="M285">
        <v>1</v>
      </c>
    </row>
    <row r="286" spans="1:13" x14ac:dyDescent="0.25">
      <c r="A286" t="s">
        <v>10576</v>
      </c>
      <c r="B286" t="s">
        <v>3</v>
      </c>
      <c r="C286" t="s">
        <v>10</v>
      </c>
      <c r="D286" t="s">
        <v>13</v>
      </c>
      <c r="E286" t="s">
        <v>3760</v>
      </c>
      <c r="F286" t="s">
        <v>4</v>
      </c>
      <c r="G286" t="s">
        <v>30</v>
      </c>
      <c r="H286" t="s">
        <v>32</v>
      </c>
      <c r="I286" t="s">
        <v>3759</v>
      </c>
      <c r="J286" t="s">
        <v>5</v>
      </c>
      <c r="K286" t="s">
        <v>24</v>
      </c>
      <c r="L286" t="s">
        <v>6</v>
      </c>
      <c r="M286">
        <v>0</v>
      </c>
    </row>
    <row r="287" spans="1:13" x14ac:dyDescent="0.25">
      <c r="A287" t="s">
        <v>10577</v>
      </c>
      <c r="B287" t="s">
        <v>3</v>
      </c>
      <c r="C287" t="s">
        <v>10</v>
      </c>
      <c r="D287" t="s">
        <v>14</v>
      </c>
      <c r="E287" t="s">
        <v>23</v>
      </c>
      <c r="F287" t="s">
        <v>4</v>
      </c>
      <c r="G287" t="s">
        <v>30</v>
      </c>
      <c r="H287" t="s">
        <v>32</v>
      </c>
      <c r="I287" t="s">
        <v>34</v>
      </c>
      <c r="J287" t="s">
        <v>5</v>
      </c>
      <c r="K287" t="s">
        <v>24</v>
      </c>
      <c r="L287" t="s">
        <v>6</v>
      </c>
      <c r="M287">
        <v>1</v>
      </c>
    </row>
    <row r="288" spans="1:13" x14ac:dyDescent="0.25">
      <c r="A288" t="s">
        <v>10578</v>
      </c>
      <c r="B288" t="s">
        <v>3</v>
      </c>
      <c r="C288" t="s">
        <v>12</v>
      </c>
      <c r="D288" t="s">
        <v>16</v>
      </c>
      <c r="E288" t="s">
        <v>21</v>
      </c>
      <c r="F288" t="s">
        <v>4</v>
      </c>
      <c r="G288" t="s">
        <v>28</v>
      </c>
      <c r="H288" t="s">
        <v>31</v>
      </c>
      <c r="I288" t="s">
        <v>34</v>
      </c>
      <c r="J288" t="s">
        <v>5</v>
      </c>
      <c r="K288" t="s">
        <v>24</v>
      </c>
      <c r="L288" t="s">
        <v>6</v>
      </c>
      <c r="M288">
        <v>1</v>
      </c>
    </row>
    <row r="289" spans="1:13" x14ac:dyDescent="0.25">
      <c r="A289" t="s">
        <v>10579</v>
      </c>
      <c r="B289" t="s">
        <v>3</v>
      </c>
      <c r="C289" t="s">
        <v>7</v>
      </c>
      <c r="D289" t="s">
        <v>18</v>
      </c>
      <c r="E289" t="s">
        <v>3760</v>
      </c>
      <c r="F289" t="s">
        <v>4</v>
      </c>
      <c r="G289" t="s">
        <v>28</v>
      </c>
      <c r="H289" t="s">
        <v>31</v>
      </c>
      <c r="I289" t="s">
        <v>35</v>
      </c>
      <c r="J289" t="s">
        <v>5</v>
      </c>
      <c r="K289" t="s">
        <v>24</v>
      </c>
      <c r="L289" t="s">
        <v>6</v>
      </c>
      <c r="M289">
        <v>0</v>
      </c>
    </row>
    <row r="290" spans="1:13" x14ac:dyDescent="0.25">
      <c r="A290" t="s">
        <v>10580</v>
      </c>
      <c r="B290" t="s">
        <v>3</v>
      </c>
      <c r="C290" t="s">
        <v>7</v>
      </c>
      <c r="D290" t="s">
        <v>13</v>
      </c>
      <c r="E290" t="s">
        <v>21</v>
      </c>
      <c r="F290" t="s">
        <v>4</v>
      </c>
      <c r="G290" t="s">
        <v>29</v>
      </c>
      <c r="H290" t="s">
        <v>33</v>
      </c>
      <c r="I290" t="s">
        <v>34</v>
      </c>
      <c r="J290" t="s">
        <v>5</v>
      </c>
      <c r="K290" t="s">
        <v>24</v>
      </c>
      <c r="L290" t="s">
        <v>6</v>
      </c>
      <c r="M290">
        <v>0</v>
      </c>
    </row>
    <row r="291" spans="1:13" x14ac:dyDescent="0.25">
      <c r="A291" t="s">
        <v>10581</v>
      </c>
      <c r="B291" t="s">
        <v>3</v>
      </c>
      <c r="C291" t="s">
        <v>11</v>
      </c>
      <c r="D291" t="s">
        <v>13</v>
      </c>
      <c r="E291" t="s">
        <v>20</v>
      </c>
      <c r="F291" t="s">
        <v>4</v>
      </c>
      <c r="G291" t="s">
        <v>30</v>
      </c>
      <c r="H291" t="s">
        <v>33</v>
      </c>
      <c r="I291" t="s">
        <v>34</v>
      </c>
      <c r="J291" t="s">
        <v>5</v>
      </c>
      <c r="K291" t="s">
        <v>24</v>
      </c>
      <c r="L291" t="s">
        <v>6</v>
      </c>
      <c r="M291">
        <v>1</v>
      </c>
    </row>
    <row r="292" spans="1:13" x14ac:dyDescent="0.25">
      <c r="A292" t="s">
        <v>10582</v>
      </c>
      <c r="B292" t="s">
        <v>3</v>
      </c>
      <c r="C292" t="s">
        <v>12</v>
      </c>
      <c r="D292" t="s">
        <v>13</v>
      </c>
      <c r="E292" t="s">
        <v>23</v>
      </c>
      <c r="F292" t="s">
        <v>4</v>
      </c>
      <c r="G292" t="s">
        <v>30</v>
      </c>
      <c r="H292" t="s">
        <v>32</v>
      </c>
      <c r="I292" t="s">
        <v>3759</v>
      </c>
      <c r="J292" t="s">
        <v>5</v>
      </c>
      <c r="K292" t="s">
        <v>24</v>
      </c>
      <c r="L292" t="s">
        <v>6</v>
      </c>
      <c r="M292">
        <v>0</v>
      </c>
    </row>
    <row r="293" spans="1:13" x14ac:dyDescent="0.25">
      <c r="A293" t="s">
        <v>10583</v>
      </c>
      <c r="B293" t="s">
        <v>3</v>
      </c>
      <c r="C293" t="s">
        <v>12</v>
      </c>
      <c r="D293" t="s">
        <v>17</v>
      </c>
      <c r="E293" t="s">
        <v>23</v>
      </c>
      <c r="F293" t="s">
        <v>4</v>
      </c>
      <c r="G293" t="s">
        <v>30</v>
      </c>
      <c r="H293" t="s">
        <v>33</v>
      </c>
      <c r="I293" t="s">
        <v>34</v>
      </c>
      <c r="J293" t="s">
        <v>5</v>
      </c>
      <c r="K293" t="s">
        <v>24</v>
      </c>
      <c r="L293" t="s">
        <v>6</v>
      </c>
      <c r="M293">
        <v>0</v>
      </c>
    </row>
    <row r="294" spans="1:13" x14ac:dyDescent="0.25">
      <c r="A294" t="s">
        <v>10584</v>
      </c>
      <c r="B294" t="s">
        <v>3</v>
      </c>
      <c r="C294" t="s">
        <v>12</v>
      </c>
      <c r="D294" t="s">
        <v>15</v>
      </c>
      <c r="E294" t="s">
        <v>23</v>
      </c>
      <c r="F294" t="s">
        <v>4</v>
      </c>
      <c r="G294" t="s">
        <v>30</v>
      </c>
      <c r="H294" t="s">
        <v>31</v>
      </c>
      <c r="I294" t="s">
        <v>34</v>
      </c>
      <c r="J294" t="s">
        <v>5</v>
      </c>
      <c r="K294" t="s">
        <v>24</v>
      </c>
      <c r="L294" t="s">
        <v>6</v>
      </c>
      <c r="M294">
        <v>0</v>
      </c>
    </row>
    <row r="295" spans="1:13" x14ac:dyDescent="0.25">
      <c r="A295" t="s">
        <v>10585</v>
      </c>
      <c r="B295" t="s">
        <v>3</v>
      </c>
      <c r="C295" t="s">
        <v>12</v>
      </c>
      <c r="D295" t="s">
        <v>15</v>
      </c>
      <c r="E295" t="s">
        <v>21</v>
      </c>
      <c r="F295" t="s">
        <v>4</v>
      </c>
      <c r="G295" t="s">
        <v>28</v>
      </c>
      <c r="H295" t="s">
        <v>33</v>
      </c>
      <c r="I295" t="s">
        <v>34</v>
      </c>
      <c r="J295" t="s">
        <v>5</v>
      </c>
      <c r="K295" t="s">
        <v>24</v>
      </c>
      <c r="L295" t="s">
        <v>6</v>
      </c>
      <c r="M295">
        <v>0</v>
      </c>
    </row>
    <row r="296" spans="1:13" x14ac:dyDescent="0.25">
      <c r="A296" t="s">
        <v>10586</v>
      </c>
      <c r="B296" t="s">
        <v>3</v>
      </c>
      <c r="C296" t="s">
        <v>8</v>
      </c>
      <c r="D296" t="s">
        <v>15</v>
      </c>
      <c r="E296" t="s">
        <v>19</v>
      </c>
      <c r="F296" t="s">
        <v>4</v>
      </c>
      <c r="G296" t="s">
        <v>30</v>
      </c>
      <c r="H296" t="s">
        <v>33</v>
      </c>
      <c r="I296" t="s">
        <v>3759</v>
      </c>
      <c r="J296" t="s">
        <v>5</v>
      </c>
      <c r="K296" t="s">
        <v>24</v>
      </c>
      <c r="L296" t="s">
        <v>6</v>
      </c>
      <c r="M296">
        <v>0</v>
      </c>
    </row>
    <row r="297" spans="1:13" x14ac:dyDescent="0.25">
      <c r="A297" t="s">
        <v>10587</v>
      </c>
      <c r="B297" t="s">
        <v>3</v>
      </c>
      <c r="C297" t="s">
        <v>8</v>
      </c>
      <c r="D297" t="s">
        <v>13</v>
      </c>
      <c r="E297" t="s">
        <v>22</v>
      </c>
      <c r="F297" t="s">
        <v>4</v>
      </c>
      <c r="G297" t="s">
        <v>30</v>
      </c>
      <c r="H297" t="s">
        <v>32</v>
      </c>
      <c r="I297" t="s">
        <v>3759</v>
      </c>
      <c r="J297" t="s">
        <v>5</v>
      </c>
      <c r="K297" t="s">
        <v>24</v>
      </c>
      <c r="L297" t="s">
        <v>6</v>
      </c>
      <c r="M297">
        <v>1</v>
      </c>
    </row>
    <row r="298" spans="1:13" x14ac:dyDescent="0.25">
      <c r="A298" t="s">
        <v>10588</v>
      </c>
      <c r="B298" t="s">
        <v>3</v>
      </c>
      <c r="C298" t="s">
        <v>8</v>
      </c>
      <c r="D298" t="s">
        <v>14</v>
      </c>
      <c r="E298" t="s">
        <v>22</v>
      </c>
      <c r="F298" t="s">
        <v>4</v>
      </c>
      <c r="G298" t="s">
        <v>30</v>
      </c>
      <c r="H298" t="s">
        <v>33</v>
      </c>
      <c r="I298" t="s">
        <v>3759</v>
      </c>
      <c r="J298" t="s">
        <v>5</v>
      </c>
      <c r="K298" t="s">
        <v>24</v>
      </c>
      <c r="L298" t="s">
        <v>6</v>
      </c>
      <c r="M298">
        <v>0</v>
      </c>
    </row>
    <row r="299" spans="1:13" x14ac:dyDescent="0.25">
      <c r="A299" t="s">
        <v>10589</v>
      </c>
      <c r="B299" t="s">
        <v>3</v>
      </c>
      <c r="C299" t="s">
        <v>12</v>
      </c>
      <c r="D299" t="s">
        <v>13</v>
      </c>
      <c r="E299" t="s">
        <v>22</v>
      </c>
      <c r="F299" t="s">
        <v>4</v>
      </c>
      <c r="G299" t="s">
        <v>29</v>
      </c>
      <c r="H299" t="s">
        <v>32</v>
      </c>
      <c r="I299" t="s">
        <v>3759</v>
      </c>
      <c r="J299" t="s">
        <v>5</v>
      </c>
      <c r="K299" t="s">
        <v>24</v>
      </c>
      <c r="L299" t="s">
        <v>6</v>
      </c>
      <c r="M299">
        <v>1</v>
      </c>
    </row>
    <row r="300" spans="1:13" x14ac:dyDescent="0.25">
      <c r="A300" t="s">
        <v>10590</v>
      </c>
      <c r="B300" t="s">
        <v>3</v>
      </c>
      <c r="C300" t="s">
        <v>7</v>
      </c>
      <c r="D300" t="s">
        <v>16</v>
      </c>
      <c r="E300" t="s">
        <v>3760</v>
      </c>
      <c r="F300" t="s">
        <v>4</v>
      </c>
      <c r="G300" t="s">
        <v>30</v>
      </c>
      <c r="H300" t="s">
        <v>32</v>
      </c>
      <c r="I300" t="s">
        <v>35</v>
      </c>
      <c r="J300" t="s">
        <v>5</v>
      </c>
      <c r="K300" t="s">
        <v>24</v>
      </c>
      <c r="L300" t="s">
        <v>6</v>
      </c>
      <c r="M300">
        <v>1</v>
      </c>
    </row>
    <row r="301" spans="1:13" x14ac:dyDescent="0.25">
      <c r="A301" t="s">
        <v>10591</v>
      </c>
      <c r="B301" t="s">
        <v>3</v>
      </c>
      <c r="C301" t="s">
        <v>7</v>
      </c>
      <c r="D301" t="s">
        <v>13</v>
      </c>
      <c r="E301" t="s">
        <v>21</v>
      </c>
      <c r="F301" t="s">
        <v>4</v>
      </c>
      <c r="G301" t="s">
        <v>30</v>
      </c>
      <c r="H301" t="s">
        <v>33</v>
      </c>
      <c r="I301" t="s">
        <v>35</v>
      </c>
      <c r="J301" t="s">
        <v>5</v>
      </c>
      <c r="K301" t="s">
        <v>24</v>
      </c>
      <c r="L301" t="s">
        <v>6</v>
      </c>
      <c r="M301">
        <v>0</v>
      </c>
    </row>
    <row r="302" spans="1:13" x14ac:dyDescent="0.25">
      <c r="A302" t="s">
        <v>10592</v>
      </c>
      <c r="B302" t="s">
        <v>3</v>
      </c>
      <c r="C302" t="s">
        <v>12</v>
      </c>
      <c r="D302" t="s">
        <v>17</v>
      </c>
      <c r="E302" t="s">
        <v>23</v>
      </c>
      <c r="F302" t="s">
        <v>4</v>
      </c>
      <c r="G302" t="s">
        <v>29</v>
      </c>
      <c r="H302" t="s">
        <v>31</v>
      </c>
      <c r="I302" t="s">
        <v>3759</v>
      </c>
      <c r="J302" t="s">
        <v>5</v>
      </c>
      <c r="K302" t="s">
        <v>24</v>
      </c>
      <c r="L302" t="s">
        <v>6</v>
      </c>
      <c r="M302">
        <v>0</v>
      </c>
    </row>
    <row r="303" spans="1:13" x14ac:dyDescent="0.25">
      <c r="A303" t="s">
        <v>10593</v>
      </c>
      <c r="B303" t="s">
        <v>3</v>
      </c>
      <c r="C303" t="s">
        <v>11</v>
      </c>
      <c r="D303" t="s">
        <v>13</v>
      </c>
      <c r="E303" t="s">
        <v>21</v>
      </c>
      <c r="F303" t="s">
        <v>4</v>
      </c>
      <c r="G303" t="s">
        <v>29</v>
      </c>
      <c r="H303" t="s">
        <v>33</v>
      </c>
      <c r="I303" t="s">
        <v>3759</v>
      </c>
      <c r="J303" t="s">
        <v>5</v>
      </c>
      <c r="K303" t="s">
        <v>24</v>
      </c>
      <c r="L303" t="s">
        <v>6</v>
      </c>
      <c r="M303">
        <v>0</v>
      </c>
    </row>
    <row r="304" spans="1:13" x14ac:dyDescent="0.25">
      <c r="A304" t="s">
        <v>10594</v>
      </c>
      <c r="B304" t="s">
        <v>3</v>
      </c>
      <c r="C304" t="s">
        <v>9</v>
      </c>
      <c r="D304" t="s">
        <v>15</v>
      </c>
      <c r="E304" t="s">
        <v>3760</v>
      </c>
      <c r="F304" t="s">
        <v>4</v>
      </c>
      <c r="G304" t="s">
        <v>30</v>
      </c>
      <c r="H304" t="s">
        <v>33</v>
      </c>
      <c r="I304" t="s">
        <v>35</v>
      </c>
      <c r="J304" t="s">
        <v>5</v>
      </c>
      <c r="K304" t="s">
        <v>24</v>
      </c>
      <c r="L304" t="s">
        <v>6</v>
      </c>
      <c r="M304">
        <v>1</v>
      </c>
    </row>
    <row r="305" spans="1:13" x14ac:dyDescent="0.25">
      <c r="A305" t="s">
        <v>10595</v>
      </c>
      <c r="B305" t="s">
        <v>3</v>
      </c>
      <c r="C305" t="s">
        <v>12</v>
      </c>
      <c r="D305" t="s">
        <v>14</v>
      </c>
      <c r="E305" t="s">
        <v>21</v>
      </c>
      <c r="F305" t="s">
        <v>4</v>
      </c>
      <c r="G305" t="s">
        <v>30</v>
      </c>
      <c r="H305" t="s">
        <v>32</v>
      </c>
      <c r="I305" t="s">
        <v>35</v>
      </c>
      <c r="J305" t="s">
        <v>5</v>
      </c>
      <c r="K305" t="s">
        <v>24</v>
      </c>
      <c r="L305" t="s">
        <v>6</v>
      </c>
      <c r="M305">
        <v>0</v>
      </c>
    </row>
    <row r="306" spans="1:13" x14ac:dyDescent="0.25">
      <c r="A306" t="s">
        <v>10596</v>
      </c>
      <c r="B306" t="s">
        <v>3</v>
      </c>
      <c r="C306" t="s">
        <v>12</v>
      </c>
      <c r="D306" t="s">
        <v>14</v>
      </c>
      <c r="E306" t="s">
        <v>3760</v>
      </c>
      <c r="F306" t="s">
        <v>4</v>
      </c>
      <c r="G306" t="s">
        <v>28</v>
      </c>
      <c r="H306" t="s">
        <v>31</v>
      </c>
      <c r="I306" t="s">
        <v>3759</v>
      </c>
      <c r="J306" t="s">
        <v>5</v>
      </c>
      <c r="K306" t="s">
        <v>24</v>
      </c>
      <c r="L306" t="s">
        <v>6</v>
      </c>
      <c r="M306">
        <v>0</v>
      </c>
    </row>
    <row r="307" spans="1:13" x14ac:dyDescent="0.25">
      <c r="A307" t="s">
        <v>10597</v>
      </c>
      <c r="B307" t="s">
        <v>3</v>
      </c>
      <c r="C307" t="s">
        <v>12</v>
      </c>
      <c r="D307" t="s">
        <v>17</v>
      </c>
      <c r="E307" t="s">
        <v>20</v>
      </c>
      <c r="F307" t="s">
        <v>4</v>
      </c>
      <c r="G307" t="s">
        <v>28</v>
      </c>
      <c r="H307" t="s">
        <v>31</v>
      </c>
      <c r="I307" t="s">
        <v>34</v>
      </c>
      <c r="J307" t="s">
        <v>5</v>
      </c>
      <c r="K307" t="s">
        <v>24</v>
      </c>
      <c r="L307" t="s">
        <v>6</v>
      </c>
      <c r="M307">
        <v>0</v>
      </c>
    </row>
    <row r="308" spans="1:13" x14ac:dyDescent="0.25">
      <c r="A308" t="s">
        <v>10598</v>
      </c>
      <c r="B308" t="s">
        <v>3</v>
      </c>
      <c r="C308" t="s">
        <v>9</v>
      </c>
      <c r="D308" t="s">
        <v>17</v>
      </c>
      <c r="E308" t="s">
        <v>19</v>
      </c>
      <c r="F308" t="s">
        <v>4</v>
      </c>
      <c r="G308" t="s">
        <v>28</v>
      </c>
      <c r="H308" t="s">
        <v>32</v>
      </c>
      <c r="I308" t="s">
        <v>35</v>
      </c>
      <c r="J308" t="s">
        <v>5</v>
      </c>
      <c r="K308" t="s">
        <v>24</v>
      </c>
      <c r="L308" t="s">
        <v>6</v>
      </c>
      <c r="M308">
        <v>0</v>
      </c>
    </row>
    <row r="309" spans="1:13" x14ac:dyDescent="0.25">
      <c r="A309" t="s">
        <v>10599</v>
      </c>
      <c r="B309" t="s">
        <v>3</v>
      </c>
      <c r="C309" t="s">
        <v>9</v>
      </c>
      <c r="D309" t="s">
        <v>17</v>
      </c>
      <c r="E309" t="s">
        <v>23</v>
      </c>
      <c r="F309" t="s">
        <v>4</v>
      </c>
      <c r="G309" t="s">
        <v>28</v>
      </c>
      <c r="H309" t="s">
        <v>31</v>
      </c>
      <c r="I309" t="s">
        <v>34</v>
      </c>
      <c r="J309" t="s">
        <v>5</v>
      </c>
      <c r="K309" t="s">
        <v>24</v>
      </c>
      <c r="L309" t="s">
        <v>6</v>
      </c>
      <c r="M309">
        <v>0</v>
      </c>
    </row>
    <row r="310" spans="1:13" x14ac:dyDescent="0.25">
      <c r="A310" t="s">
        <v>10600</v>
      </c>
      <c r="B310" t="s">
        <v>3</v>
      </c>
      <c r="C310" t="s">
        <v>9</v>
      </c>
      <c r="D310" t="s">
        <v>17</v>
      </c>
      <c r="E310" t="s">
        <v>3760</v>
      </c>
      <c r="F310" t="s">
        <v>4</v>
      </c>
      <c r="G310" t="s">
        <v>30</v>
      </c>
      <c r="H310" t="s">
        <v>33</v>
      </c>
      <c r="I310" t="s">
        <v>35</v>
      </c>
      <c r="J310" t="s">
        <v>5</v>
      </c>
      <c r="K310" t="s">
        <v>24</v>
      </c>
      <c r="L310" t="s">
        <v>6</v>
      </c>
      <c r="M310">
        <v>0</v>
      </c>
    </row>
    <row r="311" spans="1:13" x14ac:dyDescent="0.25">
      <c r="A311" t="s">
        <v>10601</v>
      </c>
      <c r="B311" t="s">
        <v>3</v>
      </c>
      <c r="C311" t="s">
        <v>12</v>
      </c>
      <c r="D311" t="s">
        <v>15</v>
      </c>
      <c r="E311" t="s">
        <v>20</v>
      </c>
      <c r="F311" t="s">
        <v>4</v>
      </c>
      <c r="G311" t="s">
        <v>29</v>
      </c>
      <c r="H311" t="s">
        <v>33</v>
      </c>
      <c r="I311" t="s">
        <v>3759</v>
      </c>
      <c r="J311" t="s">
        <v>5</v>
      </c>
      <c r="K311" t="s">
        <v>24</v>
      </c>
      <c r="L311" t="s">
        <v>6</v>
      </c>
      <c r="M311">
        <v>0</v>
      </c>
    </row>
    <row r="312" spans="1:13" x14ac:dyDescent="0.25">
      <c r="A312" t="s">
        <v>10602</v>
      </c>
      <c r="B312" t="s">
        <v>3</v>
      </c>
      <c r="C312" t="s">
        <v>9</v>
      </c>
      <c r="D312" t="s">
        <v>15</v>
      </c>
      <c r="E312" t="s">
        <v>23</v>
      </c>
      <c r="F312" t="s">
        <v>4</v>
      </c>
      <c r="G312" t="s">
        <v>29</v>
      </c>
      <c r="H312" t="s">
        <v>32</v>
      </c>
      <c r="I312" t="s">
        <v>3759</v>
      </c>
      <c r="J312" t="s">
        <v>5</v>
      </c>
      <c r="K312" t="s">
        <v>24</v>
      </c>
      <c r="L312" t="s">
        <v>6</v>
      </c>
      <c r="M312">
        <v>1</v>
      </c>
    </row>
    <row r="313" spans="1:13" x14ac:dyDescent="0.25">
      <c r="A313" t="s">
        <v>10603</v>
      </c>
      <c r="B313" t="s">
        <v>3</v>
      </c>
      <c r="C313" t="s">
        <v>10</v>
      </c>
      <c r="D313" t="s">
        <v>18</v>
      </c>
      <c r="E313" t="s">
        <v>23</v>
      </c>
      <c r="F313" t="s">
        <v>4</v>
      </c>
      <c r="G313" t="s">
        <v>28</v>
      </c>
      <c r="H313" t="s">
        <v>31</v>
      </c>
      <c r="I313" t="s">
        <v>3759</v>
      </c>
      <c r="J313" t="s">
        <v>5</v>
      </c>
      <c r="K313" t="s">
        <v>24</v>
      </c>
      <c r="L313" t="s">
        <v>6</v>
      </c>
      <c r="M313">
        <v>1</v>
      </c>
    </row>
    <row r="314" spans="1:13" x14ac:dyDescent="0.25">
      <c r="A314" t="s">
        <v>10604</v>
      </c>
      <c r="B314" t="s">
        <v>3</v>
      </c>
      <c r="C314" t="s">
        <v>11</v>
      </c>
      <c r="D314" t="s">
        <v>18</v>
      </c>
      <c r="E314" t="s">
        <v>23</v>
      </c>
      <c r="F314" t="s">
        <v>4</v>
      </c>
      <c r="G314" t="s">
        <v>29</v>
      </c>
      <c r="H314" t="s">
        <v>32</v>
      </c>
      <c r="I314" t="s">
        <v>34</v>
      </c>
      <c r="J314" t="s">
        <v>5</v>
      </c>
      <c r="K314" t="s">
        <v>24</v>
      </c>
      <c r="L314" t="s">
        <v>6</v>
      </c>
      <c r="M314">
        <v>0</v>
      </c>
    </row>
    <row r="315" spans="1:13" x14ac:dyDescent="0.25">
      <c r="A315" t="s">
        <v>10605</v>
      </c>
      <c r="B315" t="s">
        <v>3</v>
      </c>
      <c r="C315" t="s">
        <v>8</v>
      </c>
      <c r="D315" t="s">
        <v>14</v>
      </c>
      <c r="E315" t="s">
        <v>22</v>
      </c>
      <c r="F315" t="s">
        <v>4</v>
      </c>
      <c r="G315" t="s">
        <v>29</v>
      </c>
      <c r="H315" t="s">
        <v>33</v>
      </c>
      <c r="I315" t="s">
        <v>35</v>
      </c>
      <c r="J315" t="s">
        <v>5</v>
      </c>
      <c r="K315" t="s">
        <v>24</v>
      </c>
      <c r="L315" t="s">
        <v>6</v>
      </c>
      <c r="M315">
        <v>0</v>
      </c>
    </row>
    <row r="316" spans="1:13" x14ac:dyDescent="0.25">
      <c r="A316" t="s">
        <v>10606</v>
      </c>
      <c r="B316" t="s">
        <v>3</v>
      </c>
      <c r="C316" t="s">
        <v>10</v>
      </c>
      <c r="D316" t="s">
        <v>13</v>
      </c>
      <c r="E316" t="s">
        <v>22</v>
      </c>
      <c r="F316" t="s">
        <v>4</v>
      </c>
      <c r="G316" t="s">
        <v>30</v>
      </c>
      <c r="H316" t="s">
        <v>31</v>
      </c>
      <c r="I316" t="s">
        <v>3759</v>
      </c>
      <c r="J316" t="s">
        <v>5</v>
      </c>
      <c r="K316" t="s">
        <v>24</v>
      </c>
      <c r="L316" t="s">
        <v>6</v>
      </c>
      <c r="M316">
        <v>0</v>
      </c>
    </row>
    <row r="317" spans="1:13" x14ac:dyDescent="0.25">
      <c r="A317" t="s">
        <v>10607</v>
      </c>
      <c r="B317" t="s">
        <v>3</v>
      </c>
      <c r="C317" t="s">
        <v>9</v>
      </c>
      <c r="D317" t="s">
        <v>18</v>
      </c>
      <c r="E317" t="s">
        <v>23</v>
      </c>
      <c r="F317" t="s">
        <v>4</v>
      </c>
      <c r="G317" t="s">
        <v>28</v>
      </c>
      <c r="H317" t="s">
        <v>32</v>
      </c>
      <c r="I317" t="s">
        <v>34</v>
      </c>
      <c r="J317" t="s">
        <v>5</v>
      </c>
      <c r="K317" t="s">
        <v>24</v>
      </c>
      <c r="L317" t="s">
        <v>6</v>
      </c>
      <c r="M317">
        <v>1</v>
      </c>
    </row>
    <row r="318" spans="1:13" x14ac:dyDescent="0.25">
      <c r="A318" t="s">
        <v>10608</v>
      </c>
      <c r="B318" t="s">
        <v>3</v>
      </c>
      <c r="C318" t="s">
        <v>7</v>
      </c>
      <c r="D318" t="s">
        <v>13</v>
      </c>
      <c r="E318" t="s">
        <v>22</v>
      </c>
      <c r="F318" t="s">
        <v>4</v>
      </c>
      <c r="G318" t="s">
        <v>30</v>
      </c>
      <c r="H318" t="s">
        <v>32</v>
      </c>
      <c r="I318" t="s">
        <v>3759</v>
      </c>
      <c r="J318" t="s">
        <v>5</v>
      </c>
      <c r="K318" t="s">
        <v>24</v>
      </c>
      <c r="L318" t="s">
        <v>6</v>
      </c>
      <c r="M318">
        <v>1</v>
      </c>
    </row>
    <row r="319" spans="1:13" x14ac:dyDescent="0.25">
      <c r="A319" t="s">
        <v>10609</v>
      </c>
      <c r="B319" t="s">
        <v>3</v>
      </c>
      <c r="C319" t="s">
        <v>7</v>
      </c>
      <c r="D319" t="s">
        <v>13</v>
      </c>
      <c r="E319" t="s">
        <v>3760</v>
      </c>
      <c r="F319" t="s">
        <v>4</v>
      </c>
      <c r="G319" t="s">
        <v>28</v>
      </c>
      <c r="H319" t="s">
        <v>32</v>
      </c>
      <c r="I319" t="s">
        <v>35</v>
      </c>
      <c r="J319" t="s">
        <v>5</v>
      </c>
      <c r="K319" t="s">
        <v>24</v>
      </c>
      <c r="L319" t="s">
        <v>6</v>
      </c>
      <c r="M319">
        <v>1</v>
      </c>
    </row>
    <row r="320" spans="1:13" x14ac:dyDescent="0.25">
      <c r="A320" t="s">
        <v>10610</v>
      </c>
      <c r="B320" t="s">
        <v>3</v>
      </c>
      <c r="C320" t="s">
        <v>10</v>
      </c>
      <c r="D320" t="s">
        <v>18</v>
      </c>
      <c r="E320" t="s">
        <v>21</v>
      </c>
      <c r="F320" t="s">
        <v>4</v>
      </c>
      <c r="G320" t="s">
        <v>28</v>
      </c>
      <c r="H320" t="s">
        <v>32</v>
      </c>
      <c r="I320" t="s">
        <v>3759</v>
      </c>
      <c r="J320" t="s">
        <v>5</v>
      </c>
      <c r="K320" t="s">
        <v>24</v>
      </c>
      <c r="L320" t="s">
        <v>6</v>
      </c>
      <c r="M320">
        <v>1</v>
      </c>
    </row>
    <row r="321" spans="1:13" x14ac:dyDescent="0.25">
      <c r="A321" t="s">
        <v>10611</v>
      </c>
      <c r="B321" t="s">
        <v>3</v>
      </c>
      <c r="C321" t="s">
        <v>12</v>
      </c>
      <c r="D321" t="s">
        <v>18</v>
      </c>
      <c r="E321" t="s">
        <v>21</v>
      </c>
      <c r="F321" t="s">
        <v>4</v>
      </c>
      <c r="G321" t="s">
        <v>30</v>
      </c>
      <c r="H321" t="s">
        <v>32</v>
      </c>
      <c r="I321" t="s">
        <v>3759</v>
      </c>
      <c r="J321" t="s">
        <v>5</v>
      </c>
      <c r="K321" t="s">
        <v>24</v>
      </c>
      <c r="L321" t="s">
        <v>6</v>
      </c>
      <c r="M321">
        <v>0</v>
      </c>
    </row>
    <row r="322" spans="1:13" x14ac:dyDescent="0.25">
      <c r="A322" t="s">
        <v>10612</v>
      </c>
      <c r="B322" t="s">
        <v>3</v>
      </c>
      <c r="C322" t="s">
        <v>10</v>
      </c>
      <c r="D322" t="s">
        <v>16</v>
      </c>
      <c r="E322" t="s">
        <v>23</v>
      </c>
      <c r="F322" t="s">
        <v>4</v>
      </c>
      <c r="G322" t="s">
        <v>30</v>
      </c>
      <c r="H322" t="s">
        <v>33</v>
      </c>
      <c r="I322" t="s">
        <v>3759</v>
      </c>
      <c r="J322" t="s">
        <v>5</v>
      </c>
      <c r="K322" t="s">
        <v>24</v>
      </c>
      <c r="L322" t="s">
        <v>6</v>
      </c>
      <c r="M322">
        <v>1</v>
      </c>
    </row>
    <row r="323" spans="1:13" x14ac:dyDescent="0.25">
      <c r="A323" t="s">
        <v>10613</v>
      </c>
      <c r="B323" t="s">
        <v>3</v>
      </c>
      <c r="C323" t="s">
        <v>8</v>
      </c>
      <c r="D323" t="s">
        <v>17</v>
      </c>
      <c r="E323" t="s">
        <v>19</v>
      </c>
      <c r="F323" t="s">
        <v>4</v>
      </c>
      <c r="G323" t="s">
        <v>28</v>
      </c>
      <c r="H323" t="s">
        <v>31</v>
      </c>
      <c r="I323" t="s">
        <v>35</v>
      </c>
      <c r="J323" t="s">
        <v>5</v>
      </c>
      <c r="K323" t="s">
        <v>24</v>
      </c>
      <c r="L323" t="s">
        <v>6</v>
      </c>
      <c r="M323">
        <v>0</v>
      </c>
    </row>
    <row r="324" spans="1:13" x14ac:dyDescent="0.25">
      <c r="A324" t="s">
        <v>10614</v>
      </c>
      <c r="B324" t="s">
        <v>3</v>
      </c>
      <c r="C324" t="s">
        <v>11</v>
      </c>
      <c r="D324" t="s">
        <v>17</v>
      </c>
      <c r="E324" t="s">
        <v>22</v>
      </c>
      <c r="F324" t="s">
        <v>4</v>
      </c>
      <c r="G324" t="s">
        <v>30</v>
      </c>
      <c r="H324" t="s">
        <v>32</v>
      </c>
      <c r="I324" t="s">
        <v>3759</v>
      </c>
      <c r="J324" t="s">
        <v>5</v>
      </c>
      <c r="K324" t="s">
        <v>24</v>
      </c>
      <c r="L324" t="s">
        <v>6</v>
      </c>
      <c r="M324">
        <v>1</v>
      </c>
    </row>
    <row r="325" spans="1:13" x14ac:dyDescent="0.25">
      <c r="A325" t="s">
        <v>10615</v>
      </c>
      <c r="B325" t="s">
        <v>3</v>
      </c>
      <c r="C325" t="s">
        <v>7</v>
      </c>
      <c r="D325" t="s">
        <v>18</v>
      </c>
      <c r="E325" t="s">
        <v>22</v>
      </c>
      <c r="F325" t="s">
        <v>4</v>
      </c>
      <c r="G325" t="s">
        <v>30</v>
      </c>
      <c r="H325" t="s">
        <v>31</v>
      </c>
      <c r="I325" t="s">
        <v>35</v>
      </c>
      <c r="J325" t="s">
        <v>5</v>
      </c>
      <c r="K325" t="s">
        <v>24</v>
      </c>
      <c r="L325" t="s">
        <v>6</v>
      </c>
      <c r="M325">
        <v>0</v>
      </c>
    </row>
    <row r="326" spans="1:13" x14ac:dyDescent="0.25">
      <c r="A326" t="s">
        <v>10616</v>
      </c>
      <c r="B326" t="s">
        <v>3</v>
      </c>
      <c r="C326" t="s">
        <v>12</v>
      </c>
      <c r="D326" t="s">
        <v>17</v>
      </c>
      <c r="E326" t="s">
        <v>21</v>
      </c>
      <c r="F326" t="s">
        <v>4</v>
      </c>
      <c r="G326" t="s">
        <v>29</v>
      </c>
      <c r="H326" t="s">
        <v>32</v>
      </c>
      <c r="I326" t="s">
        <v>35</v>
      </c>
      <c r="J326" t="s">
        <v>5</v>
      </c>
      <c r="K326" t="s">
        <v>24</v>
      </c>
      <c r="L326" t="s">
        <v>6</v>
      </c>
      <c r="M326">
        <v>0</v>
      </c>
    </row>
    <row r="327" spans="1:13" x14ac:dyDescent="0.25">
      <c r="A327" t="s">
        <v>10617</v>
      </c>
      <c r="B327" t="s">
        <v>3</v>
      </c>
      <c r="C327" t="s">
        <v>9</v>
      </c>
      <c r="D327" t="s">
        <v>14</v>
      </c>
      <c r="E327" t="s">
        <v>23</v>
      </c>
      <c r="F327" t="s">
        <v>4</v>
      </c>
      <c r="G327" t="s">
        <v>30</v>
      </c>
      <c r="H327" t="s">
        <v>32</v>
      </c>
      <c r="I327" t="s">
        <v>35</v>
      </c>
      <c r="J327" t="s">
        <v>5</v>
      </c>
      <c r="K327" t="s">
        <v>24</v>
      </c>
      <c r="L327" t="s">
        <v>6</v>
      </c>
      <c r="M327">
        <v>1</v>
      </c>
    </row>
    <row r="328" spans="1:13" x14ac:dyDescent="0.25">
      <c r="A328" t="s">
        <v>10618</v>
      </c>
      <c r="B328" t="s">
        <v>3</v>
      </c>
      <c r="C328" t="s">
        <v>11</v>
      </c>
      <c r="D328" t="s">
        <v>13</v>
      </c>
      <c r="E328" t="s">
        <v>23</v>
      </c>
      <c r="F328" t="s">
        <v>4</v>
      </c>
      <c r="G328" t="s">
        <v>29</v>
      </c>
      <c r="H328" t="s">
        <v>33</v>
      </c>
      <c r="I328" t="s">
        <v>3759</v>
      </c>
      <c r="J328" t="s">
        <v>5</v>
      </c>
      <c r="K328" t="s">
        <v>24</v>
      </c>
      <c r="L328" t="s">
        <v>6</v>
      </c>
      <c r="M328">
        <v>0</v>
      </c>
    </row>
    <row r="329" spans="1:13" x14ac:dyDescent="0.25">
      <c r="A329" t="s">
        <v>10619</v>
      </c>
      <c r="B329" t="s">
        <v>3</v>
      </c>
      <c r="C329" t="s">
        <v>9</v>
      </c>
      <c r="D329" t="s">
        <v>13</v>
      </c>
      <c r="E329" t="s">
        <v>22</v>
      </c>
      <c r="F329" t="s">
        <v>4</v>
      </c>
      <c r="G329" t="s">
        <v>30</v>
      </c>
      <c r="H329" t="s">
        <v>32</v>
      </c>
      <c r="I329" t="s">
        <v>35</v>
      </c>
      <c r="J329" t="s">
        <v>5</v>
      </c>
      <c r="K329" t="s">
        <v>24</v>
      </c>
      <c r="L329" t="s">
        <v>6</v>
      </c>
      <c r="M329">
        <v>1</v>
      </c>
    </row>
    <row r="330" spans="1:13" x14ac:dyDescent="0.25">
      <c r="A330" t="s">
        <v>10620</v>
      </c>
      <c r="B330" t="s">
        <v>3</v>
      </c>
      <c r="C330" t="s">
        <v>10</v>
      </c>
      <c r="D330" t="s">
        <v>13</v>
      </c>
      <c r="E330" t="s">
        <v>19</v>
      </c>
      <c r="F330" t="s">
        <v>4</v>
      </c>
      <c r="G330" t="s">
        <v>29</v>
      </c>
      <c r="H330" t="s">
        <v>31</v>
      </c>
      <c r="I330" t="s">
        <v>34</v>
      </c>
      <c r="J330" t="s">
        <v>5</v>
      </c>
      <c r="K330" t="s">
        <v>24</v>
      </c>
      <c r="L330" t="s">
        <v>6</v>
      </c>
      <c r="M330">
        <v>1</v>
      </c>
    </row>
    <row r="331" spans="1:13" x14ac:dyDescent="0.25">
      <c r="A331" t="s">
        <v>10621</v>
      </c>
      <c r="B331" t="s">
        <v>3</v>
      </c>
      <c r="C331" t="s">
        <v>10</v>
      </c>
      <c r="D331" t="s">
        <v>16</v>
      </c>
      <c r="E331" t="s">
        <v>21</v>
      </c>
      <c r="F331" t="s">
        <v>4</v>
      </c>
      <c r="G331" t="s">
        <v>30</v>
      </c>
      <c r="H331" t="s">
        <v>32</v>
      </c>
      <c r="I331" t="s">
        <v>3759</v>
      </c>
      <c r="J331" t="s">
        <v>5</v>
      </c>
      <c r="K331" t="s">
        <v>24</v>
      </c>
      <c r="L331" t="s">
        <v>6</v>
      </c>
      <c r="M331">
        <v>1</v>
      </c>
    </row>
    <row r="332" spans="1:13" x14ac:dyDescent="0.25">
      <c r="A332" t="s">
        <v>10622</v>
      </c>
      <c r="B332" t="s">
        <v>3</v>
      </c>
      <c r="C332" t="s">
        <v>9</v>
      </c>
      <c r="D332" t="s">
        <v>13</v>
      </c>
      <c r="E332" t="s">
        <v>22</v>
      </c>
      <c r="F332" t="s">
        <v>4</v>
      </c>
      <c r="G332" t="s">
        <v>30</v>
      </c>
      <c r="H332" t="s">
        <v>32</v>
      </c>
      <c r="I332" t="s">
        <v>35</v>
      </c>
      <c r="J332" t="s">
        <v>5</v>
      </c>
      <c r="K332" t="s">
        <v>24</v>
      </c>
      <c r="L332" t="s">
        <v>6</v>
      </c>
      <c r="M332">
        <v>1</v>
      </c>
    </row>
    <row r="333" spans="1:13" x14ac:dyDescent="0.25">
      <c r="A333" t="s">
        <v>10623</v>
      </c>
      <c r="B333" t="s">
        <v>3</v>
      </c>
      <c r="C333" t="s">
        <v>9</v>
      </c>
      <c r="D333" t="s">
        <v>17</v>
      </c>
      <c r="E333" t="s">
        <v>3760</v>
      </c>
      <c r="F333" t="s">
        <v>4</v>
      </c>
      <c r="G333" t="s">
        <v>28</v>
      </c>
      <c r="H333" t="s">
        <v>32</v>
      </c>
      <c r="I333" t="s">
        <v>35</v>
      </c>
      <c r="J333" t="s">
        <v>5</v>
      </c>
      <c r="K333" t="s">
        <v>24</v>
      </c>
      <c r="L333" t="s">
        <v>6</v>
      </c>
      <c r="M333">
        <v>0</v>
      </c>
    </row>
    <row r="334" spans="1:13" x14ac:dyDescent="0.25">
      <c r="A334" t="s">
        <v>10624</v>
      </c>
      <c r="B334" t="s">
        <v>3</v>
      </c>
      <c r="C334" t="s">
        <v>7</v>
      </c>
      <c r="D334" t="s">
        <v>18</v>
      </c>
      <c r="E334" t="s">
        <v>21</v>
      </c>
      <c r="F334" t="s">
        <v>4</v>
      </c>
      <c r="G334" t="s">
        <v>29</v>
      </c>
      <c r="H334" t="s">
        <v>33</v>
      </c>
      <c r="I334" t="s">
        <v>3759</v>
      </c>
      <c r="J334" t="s">
        <v>5</v>
      </c>
      <c r="K334" t="s">
        <v>24</v>
      </c>
      <c r="L334" t="s">
        <v>6</v>
      </c>
      <c r="M334">
        <v>0</v>
      </c>
    </row>
    <row r="335" spans="1:13" x14ac:dyDescent="0.25">
      <c r="A335" t="s">
        <v>10625</v>
      </c>
      <c r="B335" t="s">
        <v>3</v>
      </c>
      <c r="C335" t="s">
        <v>11</v>
      </c>
      <c r="D335" t="s">
        <v>13</v>
      </c>
      <c r="E335" t="s">
        <v>23</v>
      </c>
      <c r="F335" t="s">
        <v>4</v>
      </c>
      <c r="G335" t="s">
        <v>30</v>
      </c>
      <c r="H335" t="s">
        <v>31</v>
      </c>
      <c r="I335" t="s">
        <v>35</v>
      </c>
      <c r="J335" t="s">
        <v>5</v>
      </c>
      <c r="K335" t="s">
        <v>24</v>
      </c>
      <c r="L335" t="s">
        <v>6</v>
      </c>
      <c r="M335">
        <v>0</v>
      </c>
    </row>
    <row r="336" spans="1:13" x14ac:dyDescent="0.25">
      <c r="A336" t="s">
        <v>10626</v>
      </c>
      <c r="B336" t="s">
        <v>3</v>
      </c>
      <c r="C336" t="s">
        <v>12</v>
      </c>
      <c r="D336" t="s">
        <v>17</v>
      </c>
      <c r="E336" t="s">
        <v>22</v>
      </c>
      <c r="F336" t="s">
        <v>4</v>
      </c>
      <c r="G336" t="s">
        <v>29</v>
      </c>
      <c r="H336" t="s">
        <v>32</v>
      </c>
      <c r="I336" t="s">
        <v>35</v>
      </c>
      <c r="J336" t="s">
        <v>5</v>
      </c>
      <c r="K336" t="s">
        <v>24</v>
      </c>
      <c r="L336" t="s">
        <v>6</v>
      </c>
      <c r="M336">
        <v>0</v>
      </c>
    </row>
    <row r="337" spans="1:13" x14ac:dyDescent="0.25">
      <c r="A337" t="s">
        <v>10627</v>
      </c>
      <c r="B337" t="s">
        <v>3</v>
      </c>
      <c r="C337" t="s">
        <v>7</v>
      </c>
      <c r="D337" t="s">
        <v>14</v>
      </c>
      <c r="E337" t="s">
        <v>19</v>
      </c>
      <c r="F337" t="s">
        <v>4</v>
      </c>
      <c r="G337" t="s">
        <v>28</v>
      </c>
      <c r="H337" t="s">
        <v>32</v>
      </c>
      <c r="I337" t="s">
        <v>3759</v>
      </c>
      <c r="J337" t="s">
        <v>5</v>
      </c>
      <c r="K337" t="s">
        <v>24</v>
      </c>
      <c r="L337" t="s">
        <v>6</v>
      </c>
      <c r="M337">
        <v>0</v>
      </c>
    </row>
    <row r="338" spans="1:13" x14ac:dyDescent="0.25">
      <c r="A338" t="s">
        <v>10628</v>
      </c>
      <c r="B338" t="s">
        <v>3</v>
      </c>
      <c r="C338" t="s">
        <v>8</v>
      </c>
      <c r="D338" t="s">
        <v>17</v>
      </c>
      <c r="E338" t="s">
        <v>3760</v>
      </c>
      <c r="F338" t="s">
        <v>4</v>
      </c>
      <c r="G338" t="s">
        <v>28</v>
      </c>
      <c r="H338" t="s">
        <v>32</v>
      </c>
      <c r="I338" t="s">
        <v>35</v>
      </c>
      <c r="J338" t="s">
        <v>5</v>
      </c>
      <c r="K338" t="s">
        <v>24</v>
      </c>
      <c r="L338" t="s">
        <v>6</v>
      </c>
      <c r="M338">
        <v>0</v>
      </c>
    </row>
    <row r="339" spans="1:13" x14ac:dyDescent="0.25">
      <c r="A339" t="s">
        <v>10629</v>
      </c>
      <c r="B339" t="s">
        <v>3</v>
      </c>
      <c r="C339" t="s">
        <v>12</v>
      </c>
      <c r="D339" t="s">
        <v>14</v>
      </c>
      <c r="E339" t="s">
        <v>21</v>
      </c>
      <c r="F339" t="s">
        <v>4</v>
      </c>
      <c r="G339" t="s">
        <v>30</v>
      </c>
      <c r="H339" t="s">
        <v>33</v>
      </c>
      <c r="I339" t="s">
        <v>3759</v>
      </c>
      <c r="J339" t="s">
        <v>5</v>
      </c>
      <c r="K339" t="s">
        <v>24</v>
      </c>
      <c r="L339" t="s">
        <v>6</v>
      </c>
      <c r="M339">
        <v>0</v>
      </c>
    </row>
    <row r="340" spans="1:13" x14ac:dyDescent="0.25">
      <c r="A340" t="s">
        <v>10630</v>
      </c>
      <c r="B340" t="s">
        <v>3</v>
      </c>
      <c r="C340" t="s">
        <v>9</v>
      </c>
      <c r="D340" t="s">
        <v>15</v>
      </c>
      <c r="E340" t="s">
        <v>20</v>
      </c>
      <c r="F340" t="s">
        <v>4</v>
      </c>
      <c r="G340" t="s">
        <v>29</v>
      </c>
      <c r="H340" t="s">
        <v>33</v>
      </c>
      <c r="I340" t="s">
        <v>3759</v>
      </c>
      <c r="J340" t="s">
        <v>5</v>
      </c>
      <c r="K340" t="s">
        <v>24</v>
      </c>
      <c r="L340" t="s">
        <v>6</v>
      </c>
      <c r="M340">
        <v>0</v>
      </c>
    </row>
    <row r="341" spans="1:13" x14ac:dyDescent="0.25">
      <c r="A341" t="s">
        <v>10631</v>
      </c>
      <c r="B341" t="s">
        <v>3</v>
      </c>
      <c r="C341" t="s">
        <v>10</v>
      </c>
      <c r="D341" t="s">
        <v>15</v>
      </c>
      <c r="E341" t="s">
        <v>22</v>
      </c>
      <c r="F341" t="s">
        <v>4</v>
      </c>
      <c r="G341" t="s">
        <v>30</v>
      </c>
      <c r="H341" t="s">
        <v>31</v>
      </c>
      <c r="I341" t="s">
        <v>34</v>
      </c>
      <c r="J341" t="s">
        <v>5</v>
      </c>
      <c r="K341" t="s">
        <v>24</v>
      </c>
      <c r="L341" t="s">
        <v>6</v>
      </c>
      <c r="M341">
        <v>0</v>
      </c>
    </row>
    <row r="342" spans="1:13" x14ac:dyDescent="0.25">
      <c r="A342" t="s">
        <v>10632</v>
      </c>
      <c r="B342" t="s">
        <v>3</v>
      </c>
      <c r="C342" t="s">
        <v>9</v>
      </c>
      <c r="D342" t="s">
        <v>16</v>
      </c>
      <c r="E342" t="s">
        <v>19</v>
      </c>
      <c r="F342" t="s">
        <v>4</v>
      </c>
      <c r="G342" t="s">
        <v>30</v>
      </c>
      <c r="H342" t="s">
        <v>31</v>
      </c>
      <c r="I342" t="s">
        <v>3759</v>
      </c>
      <c r="J342" t="s">
        <v>5</v>
      </c>
      <c r="K342" t="s">
        <v>24</v>
      </c>
      <c r="L342" t="s">
        <v>6</v>
      </c>
      <c r="M342">
        <v>0</v>
      </c>
    </row>
    <row r="343" spans="1:13" x14ac:dyDescent="0.25">
      <c r="A343" t="s">
        <v>10633</v>
      </c>
      <c r="B343" t="s">
        <v>3</v>
      </c>
      <c r="C343" t="s">
        <v>7</v>
      </c>
      <c r="D343" t="s">
        <v>16</v>
      </c>
      <c r="E343" t="s">
        <v>3760</v>
      </c>
      <c r="F343" t="s">
        <v>4</v>
      </c>
      <c r="G343" t="s">
        <v>28</v>
      </c>
      <c r="H343" t="s">
        <v>32</v>
      </c>
      <c r="I343" t="s">
        <v>34</v>
      </c>
      <c r="J343" t="s">
        <v>5</v>
      </c>
      <c r="K343" t="s">
        <v>24</v>
      </c>
      <c r="L343" t="s">
        <v>6</v>
      </c>
      <c r="M343">
        <v>1</v>
      </c>
    </row>
    <row r="344" spans="1:13" x14ac:dyDescent="0.25">
      <c r="A344" t="s">
        <v>10634</v>
      </c>
      <c r="B344" t="s">
        <v>3</v>
      </c>
      <c r="C344" t="s">
        <v>11</v>
      </c>
      <c r="D344" t="s">
        <v>16</v>
      </c>
      <c r="E344" t="s">
        <v>23</v>
      </c>
      <c r="F344" t="s">
        <v>4</v>
      </c>
      <c r="G344" t="s">
        <v>30</v>
      </c>
      <c r="H344" t="s">
        <v>32</v>
      </c>
      <c r="I344" t="s">
        <v>35</v>
      </c>
      <c r="J344" t="s">
        <v>5</v>
      </c>
      <c r="K344" t="s">
        <v>24</v>
      </c>
      <c r="L344" t="s">
        <v>6</v>
      </c>
      <c r="M344">
        <v>1</v>
      </c>
    </row>
    <row r="345" spans="1:13" x14ac:dyDescent="0.25">
      <c r="A345" t="s">
        <v>10635</v>
      </c>
      <c r="B345" t="s">
        <v>3</v>
      </c>
      <c r="C345" t="s">
        <v>10</v>
      </c>
      <c r="D345" t="s">
        <v>17</v>
      </c>
      <c r="E345" t="s">
        <v>22</v>
      </c>
      <c r="F345" t="s">
        <v>4</v>
      </c>
      <c r="G345" t="s">
        <v>30</v>
      </c>
      <c r="H345" t="s">
        <v>31</v>
      </c>
      <c r="I345" t="s">
        <v>34</v>
      </c>
      <c r="J345" t="s">
        <v>5</v>
      </c>
      <c r="K345" t="s">
        <v>24</v>
      </c>
      <c r="L345" t="s">
        <v>6</v>
      </c>
      <c r="M345">
        <v>1</v>
      </c>
    </row>
    <row r="346" spans="1:13" x14ac:dyDescent="0.25">
      <c r="A346" t="s">
        <v>10636</v>
      </c>
      <c r="B346" t="s">
        <v>3</v>
      </c>
      <c r="C346" t="s">
        <v>10</v>
      </c>
      <c r="D346" t="s">
        <v>16</v>
      </c>
      <c r="E346" t="s">
        <v>22</v>
      </c>
      <c r="F346" t="s">
        <v>4</v>
      </c>
      <c r="G346" t="s">
        <v>30</v>
      </c>
      <c r="H346" t="s">
        <v>33</v>
      </c>
      <c r="I346" t="s">
        <v>3759</v>
      </c>
      <c r="J346" t="s">
        <v>5</v>
      </c>
      <c r="K346" t="s">
        <v>24</v>
      </c>
      <c r="L346" t="s">
        <v>6</v>
      </c>
      <c r="M346">
        <v>0</v>
      </c>
    </row>
    <row r="347" spans="1:13" x14ac:dyDescent="0.25">
      <c r="A347" t="s">
        <v>10637</v>
      </c>
      <c r="B347" t="s">
        <v>3</v>
      </c>
      <c r="C347" t="s">
        <v>12</v>
      </c>
      <c r="D347" t="s">
        <v>13</v>
      </c>
      <c r="E347" t="s">
        <v>19</v>
      </c>
      <c r="F347" t="s">
        <v>4</v>
      </c>
      <c r="G347" t="s">
        <v>29</v>
      </c>
      <c r="H347" t="s">
        <v>32</v>
      </c>
      <c r="I347" t="s">
        <v>34</v>
      </c>
      <c r="J347" t="s">
        <v>5</v>
      </c>
      <c r="K347" t="s">
        <v>24</v>
      </c>
      <c r="L347" t="s">
        <v>6</v>
      </c>
      <c r="M347">
        <v>1</v>
      </c>
    </row>
    <row r="348" spans="1:13" x14ac:dyDescent="0.25">
      <c r="A348" t="s">
        <v>10638</v>
      </c>
      <c r="B348" t="s">
        <v>3</v>
      </c>
      <c r="C348" t="s">
        <v>9</v>
      </c>
      <c r="D348" t="s">
        <v>17</v>
      </c>
      <c r="E348" t="s">
        <v>23</v>
      </c>
      <c r="F348" t="s">
        <v>4</v>
      </c>
      <c r="G348" t="s">
        <v>29</v>
      </c>
      <c r="H348" t="s">
        <v>33</v>
      </c>
      <c r="I348" t="s">
        <v>35</v>
      </c>
      <c r="J348" t="s">
        <v>5</v>
      </c>
      <c r="K348" t="s">
        <v>24</v>
      </c>
      <c r="L348" t="s">
        <v>6</v>
      </c>
      <c r="M348">
        <v>0</v>
      </c>
    </row>
    <row r="349" spans="1:13" x14ac:dyDescent="0.25">
      <c r="A349" t="s">
        <v>10639</v>
      </c>
      <c r="B349" t="s">
        <v>3</v>
      </c>
      <c r="C349" t="s">
        <v>8</v>
      </c>
      <c r="D349" t="s">
        <v>14</v>
      </c>
      <c r="E349" t="s">
        <v>22</v>
      </c>
      <c r="F349" t="s">
        <v>4</v>
      </c>
      <c r="G349" t="s">
        <v>28</v>
      </c>
      <c r="H349" t="s">
        <v>33</v>
      </c>
      <c r="I349" t="s">
        <v>34</v>
      </c>
      <c r="J349" t="s">
        <v>5</v>
      </c>
      <c r="K349" t="s">
        <v>24</v>
      </c>
      <c r="L349" t="s">
        <v>6</v>
      </c>
      <c r="M349">
        <v>1</v>
      </c>
    </row>
    <row r="350" spans="1:13" x14ac:dyDescent="0.25">
      <c r="A350" t="s">
        <v>10640</v>
      </c>
      <c r="B350" t="s">
        <v>3</v>
      </c>
      <c r="C350" t="s">
        <v>8</v>
      </c>
      <c r="D350" t="s">
        <v>17</v>
      </c>
      <c r="E350" t="s">
        <v>23</v>
      </c>
      <c r="F350" t="s">
        <v>4</v>
      </c>
      <c r="G350" t="s">
        <v>29</v>
      </c>
      <c r="H350" t="s">
        <v>32</v>
      </c>
      <c r="I350" t="s">
        <v>35</v>
      </c>
      <c r="J350" t="s">
        <v>5</v>
      </c>
      <c r="K350" t="s">
        <v>24</v>
      </c>
      <c r="L350" t="s">
        <v>6</v>
      </c>
      <c r="M350">
        <v>1</v>
      </c>
    </row>
    <row r="351" spans="1:13" x14ac:dyDescent="0.25">
      <c r="A351" t="s">
        <v>10641</v>
      </c>
      <c r="B351" t="s">
        <v>3</v>
      </c>
      <c r="C351" t="s">
        <v>10</v>
      </c>
      <c r="D351" t="s">
        <v>13</v>
      </c>
      <c r="E351" t="s">
        <v>3760</v>
      </c>
      <c r="F351" t="s">
        <v>4</v>
      </c>
      <c r="G351" t="s">
        <v>29</v>
      </c>
      <c r="H351" t="s">
        <v>31</v>
      </c>
      <c r="I351" t="s">
        <v>34</v>
      </c>
      <c r="J351" t="s">
        <v>5</v>
      </c>
      <c r="K351" t="s">
        <v>24</v>
      </c>
      <c r="L351" t="s">
        <v>6</v>
      </c>
      <c r="M351">
        <v>0</v>
      </c>
    </row>
    <row r="352" spans="1:13" x14ac:dyDescent="0.25">
      <c r="A352" t="s">
        <v>10642</v>
      </c>
      <c r="B352" t="s">
        <v>3</v>
      </c>
      <c r="C352" t="s">
        <v>11</v>
      </c>
      <c r="D352" t="s">
        <v>17</v>
      </c>
      <c r="E352" t="s">
        <v>3760</v>
      </c>
      <c r="F352" t="s">
        <v>4</v>
      </c>
      <c r="G352" t="s">
        <v>29</v>
      </c>
      <c r="H352" t="s">
        <v>33</v>
      </c>
      <c r="I352" t="s">
        <v>34</v>
      </c>
      <c r="J352" t="s">
        <v>5</v>
      </c>
      <c r="K352" t="s">
        <v>24</v>
      </c>
      <c r="L352" t="s">
        <v>6</v>
      </c>
      <c r="M352">
        <v>1</v>
      </c>
    </row>
    <row r="353" spans="1:13" x14ac:dyDescent="0.25">
      <c r="A353" t="s">
        <v>10643</v>
      </c>
      <c r="B353" t="s">
        <v>3</v>
      </c>
      <c r="C353" t="s">
        <v>7</v>
      </c>
      <c r="D353" t="s">
        <v>15</v>
      </c>
      <c r="E353" t="s">
        <v>22</v>
      </c>
      <c r="F353" t="s">
        <v>4</v>
      </c>
      <c r="G353" t="s">
        <v>29</v>
      </c>
      <c r="H353" t="s">
        <v>33</v>
      </c>
      <c r="I353" t="s">
        <v>3759</v>
      </c>
      <c r="J353" t="s">
        <v>5</v>
      </c>
      <c r="K353" t="s">
        <v>24</v>
      </c>
      <c r="L353" t="s">
        <v>6</v>
      </c>
      <c r="M353">
        <v>1</v>
      </c>
    </row>
    <row r="354" spans="1:13" x14ac:dyDescent="0.25">
      <c r="A354" t="s">
        <v>10644</v>
      </c>
      <c r="B354" t="s">
        <v>3</v>
      </c>
      <c r="C354" t="s">
        <v>8</v>
      </c>
      <c r="D354" t="s">
        <v>18</v>
      </c>
      <c r="E354" t="s">
        <v>19</v>
      </c>
      <c r="F354" t="s">
        <v>4</v>
      </c>
      <c r="G354" t="s">
        <v>29</v>
      </c>
      <c r="H354" t="s">
        <v>33</v>
      </c>
      <c r="I354" t="s">
        <v>34</v>
      </c>
      <c r="J354" t="s">
        <v>5</v>
      </c>
      <c r="K354" t="s">
        <v>24</v>
      </c>
      <c r="L354" t="s">
        <v>6</v>
      </c>
      <c r="M354">
        <v>1</v>
      </c>
    </row>
    <row r="355" spans="1:13" x14ac:dyDescent="0.25">
      <c r="A355" t="s">
        <v>10645</v>
      </c>
      <c r="B355" t="s">
        <v>3</v>
      </c>
      <c r="C355" t="s">
        <v>9</v>
      </c>
      <c r="D355" t="s">
        <v>15</v>
      </c>
      <c r="E355" t="s">
        <v>19</v>
      </c>
      <c r="F355" t="s">
        <v>4</v>
      </c>
      <c r="G355" t="s">
        <v>30</v>
      </c>
      <c r="H355" t="s">
        <v>33</v>
      </c>
      <c r="I355" t="s">
        <v>34</v>
      </c>
      <c r="J355" t="s">
        <v>5</v>
      </c>
      <c r="K355" t="s">
        <v>24</v>
      </c>
      <c r="L355" t="s">
        <v>6</v>
      </c>
      <c r="M355">
        <v>1</v>
      </c>
    </row>
    <row r="356" spans="1:13" x14ac:dyDescent="0.25">
      <c r="A356" t="s">
        <v>10646</v>
      </c>
      <c r="B356" t="s">
        <v>3</v>
      </c>
      <c r="C356" t="s">
        <v>10</v>
      </c>
      <c r="D356" t="s">
        <v>16</v>
      </c>
      <c r="E356" t="s">
        <v>22</v>
      </c>
      <c r="F356" t="s">
        <v>4</v>
      </c>
      <c r="G356" t="s">
        <v>28</v>
      </c>
      <c r="H356" t="s">
        <v>32</v>
      </c>
      <c r="I356" t="s">
        <v>35</v>
      </c>
      <c r="J356" t="s">
        <v>5</v>
      </c>
      <c r="K356" t="s">
        <v>24</v>
      </c>
      <c r="L356" t="s">
        <v>6</v>
      </c>
      <c r="M356">
        <v>1</v>
      </c>
    </row>
    <row r="357" spans="1:13" x14ac:dyDescent="0.25">
      <c r="A357" t="s">
        <v>10647</v>
      </c>
      <c r="B357" t="s">
        <v>3</v>
      </c>
      <c r="C357" t="s">
        <v>12</v>
      </c>
      <c r="D357" t="s">
        <v>15</v>
      </c>
      <c r="E357" t="s">
        <v>20</v>
      </c>
      <c r="F357" t="s">
        <v>4</v>
      </c>
      <c r="G357" t="s">
        <v>29</v>
      </c>
      <c r="H357" t="s">
        <v>31</v>
      </c>
      <c r="I357" t="s">
        <v>35</v>
      </c>
      <c r="J357" t="s">
        <v>5</v>
      </c>
      <c r="K357" t="s">
        <v>24</v>
      </c>
      <c r="L357" t="s">
        <v>6</v>
      </c>
      <c r="M357">
        <v>1</v>
      </c>
    </row>
    <row r="358" spans="1:13" x14ac:dyDescent="0.25">
      <c r="A358" t="s">
        <v>10648</v>
      </c>
      <c r="B358" t="s">
        <v>3</v>
      </c>
      <c r="C358" t="s">
        <v>9</v>
      </c>
      <c r="D358" t="s">
        <v>17</v>
      </c>
      <c r="E358" t="s">
        <v>23</v>
      </c>
      <c r="F358" t="s">
        <v>4</v>
      </c>
      <c r="G358" t="s">
        <v>29</v>
      </c>
      <c r="H358" t="s">
        <v>32</v>
      </c>
      <c r="I358" t="s">
        <v>34</v>
      </c>
      <c r="J358" t="s">
        <v>5</v>
      </c>
      <c r="K358" t="s">
        <v>24</v>
      </c>
      <c r="L358" t="s">
        <v>6</v>
      </c>
      <c r="M358">
        <v>0</v>
      </c>
    </row>
    <row r="359" spans="1:13" x14ac:dyDescent="0.25">
      <c r="A359" t="s">
        <v>10649</v>
      </c>
      <c r="B359" t="s">
        <v>3</v>
      </c>
      <c r="C359" t="s">
        <v>8</v>
      </c>
      <c r="D359" t="s">
        <v>14</v>
      </c>
      <c r="E359" t="s">
        <v>21</v>
      </c>
      <c r="F359" t="s">
        <v>4</v>
      </c>
      <c r="G359" t="s">
        <v>29</v>
      </c>
      <c r="H359" t="s">
        <v>32</v>
      </c>
      <c r="I359" t="s">
        <v>3759</v>
      </c>
      <c r="J359" t="s">
        <v>5</v>
      </c>
      <c r="K359" t="s">
        <v>24</v>
      </c>
      <c r="L359" t="s">
        <v>6</v>
      </c>
      <c r="M359">
        <v>1</v>
      </c>
    </row>
    <row r="360" spans="1:13" x14ac:dyDescent="0.25">
      <c r="A360" t="s">
        <v>10650</v>
      </c>
      <c r="B360" t="s">
        <v>3</v>
      </c>
      <c r="C360" t="s">
        <v>9</v>
      </c>
      <c r="D360" t="s">
        <v>16</v>
      </c>
      <c r="E360" t="s">
        <v>3760</v>
      </c>
      <c r="F360" t="s">
        <v>4</v>
      </c>
      <c r="G360" t="s">
        <v>28</v>
      </c>
      <c r="H360" t="s">
        <v>33</v>
      </c>
      <c r="I360" t="s">
        <v>35</v>
      </c>
      <c r="J360" t="s">
        <v>5</v>
      </c>
      <c r="K360" t="s">
        <v>24</v>
      </c>
      <c r="L360" t="s">
        <v>6</v>
      </c>
      <c r="M360">
        <v>1</v>
      </c>
    </row>
    <row r="361" spans="1:13" x14ac:dyDescent="0.25">
      <c r="A361" t="s">
        <v>10651</v>
      </c>
      <c r="B361" t="s">
        <v>3</v>
      </c>
      <c r="C361" t="s">
        <v>8</v>
      </c>
      <c r="D361" t="s">
        <v>15</v>
      </c>
      <c r="E361" t="s">
        <v>23</v>
      </c>
      <c r="F361" t="s">
        <v>4</v>
      </c>
      <c r="G361" t="s">
        <v>29</v>
      </c>
      <c r="H361" t="s">
        <v>33</v>
      </c>
      <c r="I361" t="s">
        <v>3759</v>
      </c>
      <c r="J361" t="s">
        <v>5</v>
      </c>
      <c r="K361" t="s">
        <v>24</v>
      </c>
      <c r="L361" t="s">
        <v>6</v>
      </c>
      <c r="M361">
        <v>0</v>
      </c>
    </row>
    <row r="362" spans="1:13" x14ac:dyDescent="0.25">
      <c r="A362" t="s">
        <v>10652</v>
      </c>
      <c r="B362" t="s">
        <v>3</v>
      </c>
      <c r="C362" t="s">
        <v>10</v>
      </c>
      <c r="D362" t="s">
        <v>13</v>
      </c>
      <c r="E362" t="s">
        <v>3760</v>
      </c>
      <c r="F362" t="s">
        <v>4</v>
      </c>
      <c r="G362" t="s">
        <v>30</v>
      </c>
      <c r="H362" t="s">
        <v>31</v>
      </c>
      <c r="I362" t="s">
        <v>3759</v>
      </c>
      <c r="J362" t="s">
        <v>5</v>
      </c>
      <c r="K362" t="s">
        <v>24</v>
      </c>
      <c r="L362" t="s">
        <v>6</v>
      </c>
      <c r="M362">
        <v>1</v>
      </c>
    </row>
    <row r="363" spans="1:13" x14ac:dyDescent="0.25">
      <c r="A363" t="s">
        <v>10653</v>
      </c>
      <c r="B363" t="s">
        <v>3</v>
      </c>
      <c r="C363" t="s">
        <v>11</v>
      </c>
      <c r="D363" t="s">
        <v>18</v>
      </c>
      <c r="E363" t="s">
        <v>22</v>
      </c>
      <c r="F363" t="s">
        <v>4</v>
      </c>
      <c r="G363" t="s">
        <v>30</v>
      </c>
      <c r="H363" t="s">
        <v>31</v>
      </c>
      <c r="I363" t="s">
        <v>35</v>
      </c>
      <c r="J363" t="s">
        <v>5</v>
      </c>
      <c r="K363" t="s">
        <v>24</v>
      </c>
      <c r="L363" t="s">
        <v>6</v>
      </c>
      <c r="M363">
        <v>0</v>
      </c>
    </row>
    <row r="364" spans="1:13" x14ac:dyDescent="0.25">
      <c r="A364" t="s">
        <v>10654</v>
      </c>
      <c r="B364" t="s">
        <v>3</v>
      </c>
      <c r="C364" t="s">
        <v>10</v>
      </c>
      <c r="D364" t="s">
        <v>14</v>
      </c>
      <c r="E364" t="s">
        <v>23</v>
      </c>
      <c r="F364" t="s">
        <v>4</v>
      </c>
      <c r="G364" t="s">
        <v>30</v>
      </c>
      <c r="H364" t="s">
        <v>33</v>
      </c>
      <c r="I364" t="s">
        <v>3759</v>
      </c>
      <c r="J364" t="s">
        <v>5</v>
      </c>
      <c r="K364" t="s">
        <v>24</v>
      </c>
      <c r="L364" t="s">
        <v>6</v>
      </c>
      <c r="M364">
        <v>0</v>
      </c>
    </row>
    <row r="365" spans="1:13" x14ac:dyDescent="0.25">
      <c r="A365" t="s">
        <v>10655</v>
      </c>
      <c r="B365" t="s">
        <v>3</v>
      </c>
      <c r="C365" t="s">
        <v>10</v>
      </c>
      <c r="D365" t="s">
        <v>17</v>
      </c>
      <c r="E365" t="s">
        <v>21</v>
      </c>
      <c r="F365" t="s">
        <v>4</v>
      </c>
      <c r="G365" t="s">
        <v>28</v>
      </c>
      <c r="H365" t="s">
        <v>31</v>
      </c>
      <c r="I365" t="s">
        <v>34</v>
      </c>
      <c r="J365" t="s">
        <v>5</v>
      </c>
      <c r="K365" t="s">
        <v>24</v>
      </c>
      <c r="L365" t="s">
        <v>6</v>
      </c>
      <c r="M365">
        <v>1</v>
      </c>
    </row>
    <row r="366" spans="1:13" x14ac:dyDescent="0.25">
      <c r="A366" t="s">
        <v>10656</v>
      </c>
      <c r="B366" t="s">
        <v>3</v>
      </c>
      <c r="C366" t="s">
        <v>7</v>
      </c>
      <c r="D366" t="s">
        <v>15</v>
      </c>
      <c r="E366" t="s">
        <v>23</v>
      </c>
      <c r="F366" t="s">
        <v>4</v>
      </c>
      <c r="G366" t="s">
        <v>29</v>
      </c>
      <c r="H366" t="s">
        <v>32</v>
      </c>
      <c r="I366" t="s">
        <v>35</v>
      </c>
      <c r="J366" t="s">
        <v>5</v>
      </c>
      <c r="K366" t="s">
        <v>24</v>
      </c>
      <c r="L366" t="s">
        <v>6</v>
      </c>
      <c r="M366">
        <v>1</v>
      </c>
    </row>
    <row r="367" spans="1:13" x14ac:dyDescent="0.25">
      <c r="A367" t="s">
        <v>10657</v>
      </c>
      <c r="B367" t="s">
        <v>3</v>
      </c>
      <c r="C367" t="s">
        <v>7</v>
      </c>
      <c r="D367" t="s">
        <v>16</v>
      </c>
      <c r="E367" t="s">
        <v>19</v>
      </c>
      <c r="F367" t="s">
        <v>4</v>
      </c>
      <c r="G367" t="s">
        <v>30</v>
      </c>
      <c r="H367" t="s">
        <v>32</v>
      </c>
      <c r="I367" t="s">
        <v>3759</v>
      </c>
      <c r="J367" t="s">
        <v>5</v>
      </c>
      <c r="K367" t="s">
        <v>24</v>
      </c>
      <c r="L367" t="s">
        <v>6</v>
      </c>
      <c r="M367">
        <v>0</v>
      </c>
    </row>
    <row r="368" spans="1:13" x14ac:dyDescent="0.25">
      <c r="A368" t="s">
        <v>10658</v>
      </c>
      <c r="B368" t="s">
        <v>3</v>
      </c>
      <c r="C368" t="s">
        <v>11</v>
      </c>
      <c r="D368" t="s">
        <v>13</v>
      </c>
      <c r="E368" t="s">
        <v>21</v>
      </c>
      <c r="F368" t="s">
        <v>4</v>
      </c>
      <c r="G368" t="s">
        <v>30</v>
      </c>
      <c r="H368" t="s">
        <v>31</v>
      </c>
      <c r="I368" t="s">
        <v>35</v>
      </c>
      <c r="J368" t="s">
        <v>5</v>
      </c>
      <c r="K368" t="s">
        <v>24</v>
      </c>
      <c r="L368" t="s">
        <v>6</v>
      </c>
      <c r="M368">
        <v>1</v>
      </c>
    </row>
    <row r="369" spans="1:13" x14ac:dyDescent="0.25">
      <c r="A369" t="s">
        <v>10659</v>
      </c>
      <c r="B369" t="s">
        <v>3</v>
      </c>
      <c r="C369" t="s">
        <v>9</v>
      </c>
      <c r="D369" t="s">
        <v>18</v>
      </c>
      <c r="E369" t="s">
        <v>19</v>
      </c>
      <c r="F369" t="s">
        <v>4</v>
      </c>
      <c r="G369" t="s">
        <v>30</v>
      </c>
      <c r="H369" t="s">
        <v>32</v>
      </c>
      <c r="I369" t="s">
        <v>35</v>
      </c>
      <c r="J369" t="s">
        <v>5</v>
      </c>
      <c r="K369" t="s">
        <v>24</v>
      </c>
      <c r="L369" t="s">
        <v>6</v>
      </c>
      <c r="M369">
        <v>1</v>
      </c>
    </row>
    <row r="370" spans="1:13" x14ac:dyDescent="0.25">
      <c r="A370" t="s">
        <v>10660</v>
      </c>
      <c r="B370" t="s">
        <v>3</v>
      </c>
      <c r="C370" t="s">
        <v>11</v>
      </c>
      <c r="D370" t="s">
        <v>16</v>
      </c>
      <c r="E370" t="s">
        <v>20</v>
      </c>
      <c r="F370" t="s">
        <v>4</v>
      </c>
      <c r="G370" t="s">
        <v>30</v>
      </c>
      <c r="H370" t="s">
        <v>32</v>
      </c>
      <c r="I370" t="s">
        <v>35</v>
      </c>
      <c r="J370" t="s">
        <v>5</v>
      </c>
      <c r="K370" t="s">
        <v>24</v>
      </c>
      <c r="L370" t="s">
        <v>6</v>
      </c>
      <c r="M370">
        <v>1</v>
      </c>
    </row>
    <row r="371" spans="1:13" x14ac:dyDescent="0.25">
      <c r="A371" t="s">
        <v>10661</v>
      </c>
      <c r="B371" t="s">
        <v>3</v>
      </c>
      <c r="C371" t="s">
        <v>9</v>
      </c>
      <c r="D371" t="s">
        <v>17</v>
      </c>
      <c r="E371" t="s">
        <v>3760</v>
      </c>
      <c r="F371" t="s">
        <v>4</v>
      </c>
      <c r="G371" t="s">
        <v>29</v>
      </c>
      <c r="H371" t="s">
        <v>31</v>
      </c>
      <c r="I371" t="s">
        <v>35</v>
      </c>
      <c r="J371" t="s">
        <v>5</v>
      </c>
      <c r="K371" t="s">
        <v>24</v>
      </c>
      <c r="L371" t="s">
        <v>6</v>
      </c>
      <c r="M371">
        <v>0</v>
      </c>
    </row>
    <row r="372" spans="1:13" x14ac:dyDescent="0.25">
      <c r="A372" t="s">
        <v>10662</v>
      </c>
      <c r="B372" t="s">
        <v>3</v>
      </c>
      <c r="C372" t="s">
        <v>7</v>
      </c>
      <c r="D372" t="s">
        <v>13</v>
      </c>
      <c r="E372" t="s">
        <v>19</v>
      </c>
      <c r="F372" t="s">
        <v>4</v>
      </c>
      <c r="G372" t="s">
        <v>28</v>
      </c>
      <c r="H372" t="s">
        <v>32</v>
      </c>
      <c r="I372" t="s">
        <v>35</v>
      </c>
      <c r="J372" t="s">
        <v>5</v>
      </c>
      <c r="K372" t="s">
        <v>24</v>
      </c>
      <c r="L372" t="s">
        <v>6</v>
      </c>
      <c r="M372">
        <v>0</v>
      </c>
    </row>
    <row r="373" spans="1:13" x14ac:dyDescent="0.25">
      <c r="A373" t="s">
        <v>10663</v>
      </c>
      <c r="B373" t="s">
        <v>3</v>
      </c>
      <c r="C373" t="s">
        <v>11</v>
      </c>
      <c r="D373" t="s">
        <v>16</v>
      </c>
      <c r="E373" t="s">
        <v>19</v>
      </c>
      <c r="F373" t="s">
        <v>4</v>
      </c>
      <c r="G373" t="s">
        <v>29</v>
      </c>
      <c r="H373" t="s">
        <v>32</v>
      </c>
      <c r="I373" t="s">
        <v>34</v>
      </c>
      <c r="J373" t="s">
        <v>5</v>
      </c>
      <c r="K373" t="s">
        <v>24</v>
      </c>
      <c r="L373" t="s">
        <v>6</v>
      </c>
      <c r="M373">
        <v>1</v>
      </c>
    </row>
    <row r="374" spans="1:13" x14ac:dyDescent="0.25">
      <c r="A374" t="s">
        <v>10664</v>
      </c>
      <c r="B374" t="s">
        <v>3</v>
      </c>
      <c r="C374" t="s">
        <v>7</v>
      </c>
      <c r="D374" t="s">
        <v>17</v>
      </c>
      <c r="E374" t="s">
        <v>22</v>
      </c>
      <c r="F374" t="s">
        <v>4</v>
      </c>
      <c r="G374" t="s">
        <v>28</v>
      </c>
      <c r="H374" t="s">
        <v>31</v>
      </c>
      <c r="I374" t="s">
        <v>35</v>
      </c>
      <c r="J374" t="s">
        <v>5</v>
      </c>
      <c r="K374" t="s">
        <v>24</v>
      </c>
      <c r="L374" t="s">
        <v>6</v>
      </c>
      <c r="M374">
        <v>1</v>
      </c>
    </row>
    <row r="375" spans="1:13" x14ac:dyDescent="0.25">
      <c r="A375" t="s">
        <v>10665</v>
      </c>
      <c r="B375" t="s">
        <v>3</v>
      </c>
      <c r="C375" t="s">
        <v>12</v>
      </c>
      <c r="D375" t="s">
        <v>13</v>
      </c>
      <c r="E375" t="s">
        <v>21</v>
      </c>
      <c r="F375" t="s">
        <v>4</v>
      </c>
      <c r="G375" t="s">
        <v>29</v>
      </c>
      <c r="H375" t="s">
        <v>32</v>
      </c>
      <c r="I375" t="s">
        <v>34</v>
      </c>
      <c r="J375" t="s">
        <v>5</v>
      </c>
      <c r="K375" t="s">
        <v>24</v>
      </c>
      <c r="L375" t="s">
        <v>6</v>
      </c>
      <c r="M375">
        <v>0</v>
      </c>
    </row>
    <row r="376" spans="1:13" x14ac:dyDescent="0.25">
      <c r="A376" t="s">
        <v>10666</v>
      </c>
      <c r="B376" t="s">
        <v>3</v>
      </c>
      <c r="C376" t="s">
        <v>11</v>
      </c>
      <c r="D376" t="s">
        <v>18</v>
      </c>
      <c r="E376" t="s">
        <v>20</v>
      </c>
      <c r="F376" t="s">
        <v>4</v>
      </c>
      <c r="G376" t="s">
        <v>30</v>
      </c>
      <c r="H376" t="s">
        <v>31</v>
      </c>
      <c r="I376" t="s">
        <v>34</v>
      </c>
      <c r="J376" t="s">
        <v>5</v>
      </c>
      <c r="K376" t="s">
        <v>24</v>
      </c>
      <c r="L376" t="s">
        <v>6</v>
      </c>
      <c r="M376">
        <v>1</v>
      </c>
    </row>
    <row r="377" spans="1:13" x14ac:dyDescent="0.25">
      <c r="A377" t="s">
        <v>10667</v>
      </c>
      <c r="B377" t="s">
        <v>3</v>
      </c>
      <c r="C377" t="s">
        <v>8</v>
      </c>
      <c r="D377" t="s">
        <v>13</v>
      </c>
      <c r="E377" t="s">
        <v>23</v>
      </c>
      <c r="F377" t="s">
        <v>4</v>
      </c>
      <c r="G377" t="s">
        <v>29</v>
      </c>
      <c r="H377" t="s">
        <v>33</v>
      </c>
      <c r="I377" t="s">
        <v>34</v>
      </c>
      <c r="J377" t="s">
        <v>5</v>
      </c>
      <c r="K377" t="s">
        <v>24</v>
      </c>
      <c r="L377" t="s">
        <v>6</v>
      </c>
      <c r="M377">
        <v>0</v>
      </c>
    </row>
    <row r="378" spans="1:13" x14ac:dyDescent="0.25">
      <c r="A378" t="s">
        <v>10668</v>
      </c>
      <c r="B378" t="s">
        <v>3</v>
      </c>
      <c r="C378" t="s">
        <v>9</v>
      </c>
      <c r="D378" t="s">
        <v>16</v>
      </c>
      <c r="E378" t="s">
        <v>19</v>
      </c>
      <c r="F378" t="s">
        <v>4</v>
      </c>
      <c r="G378" t="s">
        <v>28</v>
      </c>
      <c r="H378" t="s">
        <v>33</v>
      </c>
      <c r="I378" t="s">
        <v>34</v>
      </c>
      <c r="J378" t="s">
        <v>5</v>
      </c>
      <c r="K378" t="s">
        <v>24</v>
      </c>
      <c r="L378" t="s">
        <v>6</v>
      </c>
      <c r="M378">
        <v>0</v>
      </c>
    </row>
    <row r="379" spans="1:13" x14ac:dyDescent="0.25">
      <c r="A379" t="s">
        <v>10669</v>
      </c>
      <c r="B379" t="s">
        <v>3</v>
      </c>
      <c r="C379" t="s">
        <v>9</v>
      </c>
      <c r="D379" t="s">
        <v>15</v>
      </c>
      <c r="E379" t="s">
        <v>19</v>
      </c>
      <c r="F379" t="s">
        <v>4</v>
      </c>
      <c r="G379" t="s">
        <v>28</v>
      </c>
      <c r="H379" t="s">
        <v>32</v>
      </c>
      <c r="I379" t="s">
        <v>3759</v>
      </c>
      <c r="J379" t="s">
        <v>5</v>
      </c>
      <c r="K379" t="s">
        <v>24</v>
      </c>
      <c r="L379" t="s">
        <v>6</v>
      </c>
      <c r="M379">
        <v>0</v>
      </c>
    </row>
    <row r="380" spans="1:13" x14ac:dyDescent="0.25">
      <c r="A380" t="s">
        <v>10670</v>
      </c>
      <c r="B380" t="s">
        <v>3</v>
      </c>
      <c r="C380" t="s">
        <v>11</v>
      </c>
      <c r="D380" t="s">
        <v>15</v>
      </c>
      <c r="E380" t="s">
        <v>3760</v>
      </c>
      <c r="F380" t="s">
        <v>4</v>
      </c>
      <c r="G380" t="s">
        <v>28</v>
      </c>
      <c r="H380" t="s">
        <v>32</v>
      </c>
      <c r="I380" t="s">
        <v>34</v>
      </c>
      <c r="J380" t="s">
        <v>5</v>
      </c>
      <c r="K380" t="s">
        <v>24</v>
      </c>
      <c r="L380" t="s">
        <v>6</v>
      </c>
      <c r="M380">
        <v>1</v>
      </c>
    </row>
    <row r="381" spans="1:13" x14ac:dyDescent="0.25">
      <c r="A381" t="s">
        <v>10671</v>
      </c>
      <c r="B381" t="s">
        <v>3</v>
      </c>
      <c r="C381" t="s">
        <v>9</v>
      </c>
      <c r="D381" t="s">
        <v>16</v>
      </c>
      <c r="E381" t="s">
        <v>22</v>
      </c>
      <c r="F381" t="s">
        <v>4</v>
      </c>
      <c r="G381" t="s">
        <v>28</v>
      </c>
      <c r="H381" t="s">
        <v>32</v>
      </c>
      <c r="I381" t="s">
        <v>3759</v>
      </c>
      <c r="J381" t="s">
        <v>5</v>
      </c>
      <c r="K381" t="s">
        <v>24</v>
      </c>
      <c r="L381" t="s">
        <v>6</v>
      </c>
      <c r="M381">
        <v>0</v>
      </c>
    </row>
    <row r="382" spans="1:13" x14ac:dyDescent="0.25">
      <c r="A382" t="s">
        <v>10672</v>
      </c>
      <c r="B382" t="s">
        <v>3</v>
      </c>
      <c r="C382" t="s">
        <v>9</v>
      </c>
      <c r="D382" t="s">
        <v>14</v>
      </c>
      <c r="E382" t="s">
        <v>22</v>
      </c>
      <c r="F382" t="s">
        <v>4</v>
      </c>
      <c r="G382" t="s">
        <v>30</v>
      </c>
      <c r="H382" t="s">
        <v>33</v>
      </c>
      <c r="I382" t="s">
        <v>3759</v>
      </c>
      <c r="J382" t="s">
        <v>5</v>
      </c>
      <c r="K382" t="s">
        <v>24</v>
      </c>
      <c r="L382" t="s">
        <v>6</v>
      </c>
      <c r="M382">
        <v>1</v>
      </c>
    </row>
    <row r="383" spans="1:13" x14ac:dyDescent="0.25">
      <c r="A383" t="s">
        <v>10673</v>
      </c>
      <c r="B383" t="s">
        <v>3</v>
      </c>
      <c r="C383" t="s">
        <v>12</v>
      </c>
      <c r="D383" t="s">
        <v>14</v>
      </c>
      <c r="E383" t="s">
        <v>20</v>
      </c>
      <c r="F383" t="s">
        <v>4</v>
      </c>
      <c r="G383" t="s">
        <v>29</v>
      </c>
      <c r="H383" t="s">
        <v>33</v>
      </c>
      <c r="I383" t="s">
        <v>3759</v>
      </c>
      <c r="J383" t="s">
        <v>5</v>
      </c>
      <c r="K383" t="s">
        <v>24</v>
      </c>
      <c r="L383" t="s">
        <v>6</v>
      </c>
      <c r="M383">
        <v>1</v>
      </c>
    </row>
    <row r="384" spans="1:13" x14ac:dyDescent="0.25">
      <c r="A384" t="s">
        <v>10674</v>
      </c>
      <c r="B384" t="s">
        <v>3</v>
      </c>
      <c r="C384" t="s">
        <v>10</v>
      </c>
      <c r="D384" t="s">
        <v>14</v>
      </c>
      <c r="E384" t="s">
        <v>21</v>
      </c>
      <c r="F384" t="s">
        <v>4</v>
      </c>
      <c r="G384" t="s">
        <v>28</v>
      </c>
      <c r="H384" t="s">
        <v>33</v>
      </c>
      <c r="I384" t="s">
        <v>34</v>
      </c>
      <c r="J384" t="s">
        <v>5</v>
      </c>
      <c r="K384" t="s">
        <v>24</v>
      </c>
      <c r="L384" t="s">
        <v>6</v>
      </c>
      <c r="M384">
        <v>0</v>
      </c>
    </row>
    <row r="385" spans="1:13" x14ac:dyDescent="0.25">
      <c r="A385" t="s">
        <v>10675</v>
      </c>
      <c r="B385" t="s">
        <v>3</v>
      </c>
      <c r="C385" t="s">
        <v>10</v>
      </c>
      <c r="D385" t="s">
        <v>16</v>
      </c>
      <c r="E385" t="s">
        <v>20</v>
      </c>
      <c r="F385" t="s">
        <v>4</v>
      </c>
      <c r="G385" t="s">
        <v>28</v>
      </c>
      <c r="H385" t="s">
        <v>31</v>
      </c>
      <c r="I385" t="s">
        <v>3759</v>
      </c>
      <c r="J385" t="s">
        <v>5</v>
      </c>
      <c r="K385" t="s">
        <v>24</v>
      </c>
      <c r="L385" t="s">
        <v>6</v>
      </c>
      <c r="M385">
        <v>0</v>
      </c>
    </row>
    <row r="386" spans="1:13" x14ac:dyDescent="0.25">
      <c r="A386" t="s">
        <v>10676</v>
      </c>
      <c r="B386" t="s">
        <v>3</v>
      </c>
      <c r="C386" t="s">
        <v>9</v>
      </c>
      <c r="D386" t="s">
        <v>16</v>
      </c>
      <c r="E386" t="s">
        <v>3760</v>
      </c>
      <c r="F386" t="s">
        <v>4</v>
      </c>
      <c r="G386" t="s">
        <v>28</v>
      </c>
      <c r="H386" t="s">
        <v>32</v>
      </c>
      <c r="I386" t="s">
        <v>35</v>
      </c>
      <c r="J386" t="s">
        <v>5</v>
      </c>
      <c r="K386" t="s">
        <v>24</v>
      </c>
      <c r="L386" t="s">
        <v>6</v>
      </c>
      <c r="M386">
        <v>0</v>
      </c>
    </row>
    <row r="387" spans="1:13" x14ac:dyDescent="0.25">
      <c r="A387" t="s">
        <v>10677</v>
      </c>
      <c r="B387" t="s">
        <v>3</v>
      </c>
      <c r="C387" t="s">
        <v>11</v>
      </c>
      <c r="D387" t="s">
        <v>17</v>
      </c>
      <c r="E387" t="s">
        <v>3760</v>
      </c>
      <c r="F387" t="s">
        <v>4</v>
      </c>
      <c r="G387" t="s">
        <v>30</v>
      </c>
      <c r="H387" t="s">
        <v>31</v>
      </c>
      <c r="I387" t="s">
        <v>35</v>
      </c>
      <c r="J387" t="s">
        <v>5</v>
      </c>
      <c r="K387" t="s">
        <v>24</v>
      </c>
      <c r="L387" t="s">
        <v>6</v>
      </c>
      <c r="M387">
        <v>0</v>
      </c>
    </row>
    <row r="388" spans="1:13" x14ac:dyDescent="0.25">
      <c r="A388" t="s">
        <v>10678</v>
      </c>
      <c r="B388" t="s">
        <v>3</v>
      </c>
      <c r="C388" t="s">
        <v>10</v>
      </c>
      <c r="D388" t="s">
        <v>13</v>
      </c>
      <c r="E388" t="s">
        <v>3760</v>
      </c>
      <c r="F388" t="s">
        <v>4</v>
      </c>
      <c r="G388" t="s">
        <v>28</v>
      </c>
      <c r="H388" t="s">
        <v>32</v>
      </c>
      <c r="I388" t="s">
        <v>35</v>
      </c>
      <c r="J388" t="s">
        <v>5</v>
      </c>
      <c r="K388" t="s">
        <v>24</v>
      </c>
      <c r="L388" t="s">
        <v>6</v>
      </c>
      <c r="M388">
        <v>1</v>
      </c>
    </row>
    <row r="389" spans="1:13" x14ac:dyDescent="0.25">
      <c r="A389" t="s">
        <v>10679</v>
      </c>
      <c r="B389" t="s">
        <v>3</v>
      </c>
      <c r="C389" t="s">
        <v>10</v>
      </c>
      <c r="D389" t="s">
        <v>17</v>
      </c>
      <c r="E389" t="s">
        <v>3760</v>
      </c>
      <c r="F389" t="s">
        <v>4</v>
      </c>
      <c r="G389" t="s">
        <v>30</v>
      </c>
      <c r="H389" t="s">
        <v>33</v>
      </c>
      <c r="I389" t="s">
        <v>3759</v>
      </c>
      <c r="J389" t="s">
        <v>5</v>
      </c>
      <c r="K389" t="s">
        <v>24</v>
      </c>
      <c r="L389" t="s">
        <v>6</v>
      </c>
      <c r="M389">
        <v>0</v>
      </c>
    </row>
    <row r="390" spans="1:13" x14ac:dyDescent="0.25">
      <c r="A390" t="s">
        <v>10680</v>
      </c>
      <c r="B390" t="s">
        <v>3</v>
      </c>
      <c r="C390" t="s">
        <v>10</v>
      </c>
      <c r="D390" t="s">
        <v>13</v>
      </c>
      <c r="E390" t="s">
        <v>3760</v>
      </c>
      <c r="F390" t="s">
        <v>4</v>
      </c>
      <c r="G390" t="s">
        <v>29</v>
      </c>
      <c r="H390" t="s">
        <v>32</v>
      </c>
      <c r="I390" t="s">
        <v>3759</v>
      </c>
      <c r="J390" t="s">
        <v>5</v>
      </c>
      <c r="K390" t="s">
        <v>24</v>
      </c>
      <c r="L390" t="s">
        <v>6</v>
      </c>
      <c r="M390">
        <v>0</v>
      </c>
    </row>
    <row r="391" spans="1:13" x14ac:dyDescent="0.25">
      <c r="A391" t="s">
        <v>10681</v>
      </c>
      <c r="B391" t="s">
        <v>3</v>
      </c>
      <c r="C391" t="s">
        <v>10</v>
      </c>
      <c r="D391" t="s">
        <v>17</v>
      </c>
      <c r="E391" t="s">
        <v>23</v>
      </c>
      <c r="F391" t="s">
        <v>4</v>
      </c>
      <c r="G391" t="s">
        <v>28</v>
      </c>
      <c r="H391" t="s">
        <v>31</v>
      </c>
      <c r="I391" t="s">
        <v>3759</v>
      </c>
      <c r="J391" t="s">
        <v>5</v>
      </c>
      <c r="K391" t="s">
        <v>24</v>
      </c>
      <c r="L391" t="s">
        <v>6</v>
      </c>
      <c r="M391">
        <v>0</v>
      </c>
    </row>
    <row r="392" spans="1:13" x14ac:dyDescent="0.25">
      <c r="A392" t="s">
        <v>10682</v>
      </c>
      <c r="B392" t="s">
        <v>3</v>
      </c>
      <c r="C392" t="s">
        <v>8</v>
      </c>
      <c r="D392" t="s">
        <v>17</v>
      </c>
      <c r="E392" t="s">
        <v>23</v>
      </c>
      <c r="F392" t="s">
        <v>4</v>
      </c>
      <c r="G392" t="s">
        <v>28</v>
      </c>
      <c r="H392" t="s">
        <v>33</v>
      </c>
      <c r="I392" t="s">
        <v>3759</v>
      </c>
      <c r="J392" t="s">
        <v>5</v>
      </c>
      <c r="K392" t="s">
        <v>24</v>
      </c>
      <c r="L392" t="s">
        <v>6</v>
      </c>
      <c r="M392">
        <v>0</v>
      </c>
    </row>
    <row r="393" spans="1:13" x14ac:dyDescent="0.25">
      <c r="A393" t="s">
        <v>10683</v>
      </c>
      <c r="B393" t="s">
        <v>3</v>
      </c>
      <c r="C393" t="s">
        <v>12</v>
      </c>
      <c r="D393" t="s">
        <v>14</v>
      </c>
      <c r="E393" t="s">
        <v>22</v>
      </c>
      <c r="F393" t="s">
        <v>4</v>
      </c>
      <c r="G393" t="s">
        <v>28</v>
      </c>
      <c r="H393" t="s">
        <v>33</v>
      </c>
      <c r="I393" t="s">
        <v>3759</v>
      </c>
      <c r="J393" t="s">
        <v>5</v>
      </c>
      <c r="K393" t="s">
        <v>24</v>
      </c>
      <c r="L393" t="s">
        <v>6</v>
      </c>
      <c r="M393">
        <v>0</v>
      </c>
    </row>
    <row r="394" spans="1:13" x14ac:dyDescent="0.25">
      <c r="A394" t="s">
        <v>10684</v>
      </c>
      <c r="B394" t="s">
        <v>3</v>
      </c>
      <c r="C394" t="s">
        <v>7</v>
      </c>
      <c r="D394" t="s">
        <v>17</v>
      </c>
      <c r="E394" t="s">
        <v>20</v>
      </c>
      <c r="F394" t="s">
        <v>4</v>
      </c>
      <c r="G394" t="s">
        <v>28</v>
      </c>
      <c r="H394" t="s">
        <v>31</v>
      </c>
      <c r="I394" t="s">
        <v>35</v>
      </c>
      <c r="J394" t="s">
        <v>5</v>
      </c>
      <c r="K394" t="s">
        <v>24</v>
      </c>
      <c r="L394" t="s">
        <v>6</v>
      </c>
      <c r="M394">
        <v>0</v>
      </c>
    </row>
    <row r="395" spans="1:13" x14ac:dyDescent="0.25">
      <c r="A395" t="s">
        <v>10685</v>
      </c>
      <c r="B395" t="s">
        <v>3</v>
      </c>
      <c r="C395" t="s">
        <v>12</v>
      </c>
      <c r="D395" t="s">
        <v>13</v>
      </c>
      <c r="E395" t="s">
        <v>23</v>
      </c>
      <c r="F395" t="s">
        <v>4</v>
      </c>
      <c r="G395" t="s">
        <v>29</v>
      </c>
      <c r="H395" t="s">
        <v>33</v>
      </c>
      <c r="I395" t="s">
        <v>34</v>
      </c>
      <c r="J395" t="s">
        <v>5</v>
      </c>
      <c r="K395" t="s">
        <v>24</v>
      </c>
      <c r="L395" t="s">
        <v>6</v>
      </c>
      <c r="M395">
        <v>0</v>
      </c>
    </row>
    <row r="396" spans="1:13" x14ac:dyDescent="0.25">
      <c r="A396" t="s">
        <v>10686</v>
      </c>
      <c r="B396" t="s">
        <v>3</v>
      </c>
      <c r="C396" t="s">
        <v>10</v>
      </c>
      <c r="D396" t="s">
        <v>13</v>
      </c>
      <c r="E396" t="s">
        <v>23</v>
      </c>
      <c r="F396" t="s">
        <v>4</v>
      </c>
      <c r="G396" t="s">
        <v>28</v>
      </c>
      <c r="H396" t="s">
        <v>31</v>
      </c>
      <c r="I396" t="s">
        <v>35</v>
      </c>
      <c r="J396" t="s">
        <v>5</v>
      </c>
      <c r="K396" t="s">
        <v>24</v>
      </c>
      <c r="L396" t="s">
        <v>6</v>
      </c>
      <c r="M396">
        <v>0</v>
      </c>
    </row>
    <row r="397" spans="1:13" x14ac:dyDescent="0.25">
      <c r="A397" t="s">
        <v>10687</v>
      </c>
      <c r="B397" t="s">
        <v>3</v>
      </c>
      <c r="C397" t="s">
        <v>10</v>
      </c>
      <c r="D397" t="s">
        <v>14</v>
      </c>
      <c r="E397" t="s">
        <v>19</v>
      </c>
      <c r="F397" t="s">
        <v>4</v>
      </c>
      <c r="G397" t="s">
        <v>30</v>
      </c>
      <c r="H397" t="s">
        <v>32</v>
      </c>
      <c r="I397" t="s">
        <v>3759</v>
      </c>
      <c r="J397" t="s">
        <v>5</v>
      </c>
      <c r="K397" t="s">
        <v>24</v>
      </c>
      <c r="L397" t="s">
        <v>6</v>
      </c>
      <c r="M397">
        <v>1</v>
      </c>
    </row>
    <row r="398" spans="1:13" x14ac:dyDescent="0.25">
      <c r="A398" t="s">
        <v>10688</v>
      </c>
      <c r="B398" t="s">
        <v>3</v>
      </c>
      <c r="C398" t="s">
        <v>8</v>
      </c>
      <c r="D398" t="s">
        <v>17</v>
      </c>
      <c r="E398" t="s">
        <v>22</v>
      </c>
      <c r="F398" t="s">
        <v>4</v>
      </c>
      <c r="G398" t="s">
        <v>29</v>
      </c>
      <c r="H398" t="s">
        <v>33</v>
      </c>
      <c r="I398" t="s">
        <v>35</v>
      </c>
      <c r="J398" t="s">
        <v>5</v>
      </c>
      <c r="K398" t="s">
        <v>24</v>
      </c>
      <c r="L398" t="s">
        <v>6</v>
      </c>
      <c r="M398">
        <v>1</v>
      </c>
    </row>
    <row r="399" spans="1:13" x14ac:dyDescent="0.25">
      <c r="A399" t="s">
        <v>10689</v>
      </c>
      <c r="B399" t="s">
        <v>3</v>
      </c>
      <c r="C399" t="s">
        <v>11</v>
      </c>
      <c r="D399" t="s">
        <v>13</v>
      </c>
      <c r="E399" t="s">
        <v>22</v>
      </c>
      <c r="F399" t="s">
        <v>4</v>
      </c>
      <c r="G399" t="s">
        <v>29</v>
      </c>
      <c r="H399" t="s">
        <v>31</v>
      </c>
      <c r="I399" t="s">
        <v>3759</v>
      </c>
      <c r="J399" t="s">
        <v>5</v>
      </c>
      <c r="K399" t="s">
        <v>24</v>
      </c>
      <c r="L399" t="s">
        <v>6</v>
      </c>
      <c r="M399">
        <v>1</v>
      </c>
    </row>
    <row r="400" spans="1:13" x14ac:dyDescent="0.25">
      <c r="A400" t="s">
        <v>10690</v>
      </c>
      <c r="B400" t="s">
        <v>3</v>
      </c>
      <c r="C400" t="s">
        <v>12</v>
      </c>
      <c r="D400" t="s">
        <v>14</v>
      </c>
      <c r="E400" t="s">
        <v>22</v>
      </c>
      <c r="F400" t="s">
        <v>4</v>
      </c>
      <c r="G400" t="s">
        <v>28</v>
      </c>
      <c r="H400" t="s">
        <v>33</v>
      </c>
      <c r="I400" t="s">
        <v>35</v>
      </c>
      <c r="J400" t="s">
        <v>5</v>
      </c>
      <c r="K400" t="s">
        <v>24</v>
      </c>
      <c r="L400" t="s">
        <v>6</v>
      </c>
      <c r="M400">
        <v>1</v>
      </c>
    </row>
    <row r="401" spans="1:13" x14ac:dyDescent="0.25">
      <c r="A401" t="s">
        <v>10691</v>
      </c>
      <c r="B401" t="s">
        <v>3</v>
      </c>
      <c r="C401" t="s">
        <v>12</v>
      </c>
      <c r="D401" t="s">
        <v>16</v>
      </c>
      <c r="E401" t="s">
        <v>19</v>
      </c>
      <c r="F401" t="s">
        <v>4</v>
      </c>
      <c r="G401" t="s">
        <v>28</v>
      </c>
      <c r="H401" t="s">
        <v>33</v>
      </c>
      <c r="I401" t="s">
        <v>3759</v>
      </c>
      <c r="J401" t="s">
        <v>5</v>
      </c>
      <c r="K401" t="s">
        <v>24</v>
      </c>
      <c r="L401" t="s">
        <v>6</v>
      </c>
      <c r="M401">
        <v>1</v>
      </c>
    </row>
    <row r="402" spans="1:13" x14ac:dyDescent="0.25">
      <c r="A402" t="s">
        <v>10692</v>
      </c>
      <c r="B402" t="s">
        <v>3</v>
      </c>
      <c r="C402" t="s">
        <v>11</v>
      </c>
      <c r="D402" t="s">
        <v>15</v>
      </c>
      <c r="E402" t="s">
        <v>22</v>
      </c>
      <c r="F402" t="s">
        <v>4</v>
      </c>
      <c r="G402" t="s">
        <v>29</v>
      </c>
      <c r="H402" t="s">
        <v>31</v>
      </c>
      <c r="I402" t="s">
        <v>3759</v>
      </c>
      <c r="J402" t="s">
        <v>5</v>
      </c>
      <c r="K402" t="s">
        <v>24</v>
      </c>
      <c r="L402" t="s">
        <v>6</v>
      </c>
      <c r="M402">
        <v>1</v>
      </c>
    </row>
    <row r="403" spans="1:13" x14ac:dyDescent="0.25">
      <c r="A403" t="s">
        <v>10693</v>
      </c>
      <c r="B403" t="s">
        <v>3</v>
      </c>
      <c r="C403" t="s">
        <v>8</v>
      </c>
      <c r="D403" t="s">
        <v>14</v>
      </c>
      <c r="E403" t="s">
        <v>23</v>
      </c>
      <c r="F403" t="s">
        <v>4</v>
      </c>
      <c r="G403" t="s">
        <v>30</v>
      </c>
      <c r="H403" t="s">
        <v>33</v>
      </c>
      <c r="I403" t="s">
        <v>34</v>
      </c>
      <c r="J403" t="s">
        <v>5</v>
      </c>
      <c r="K403" t="s">
        <v>24</v>
      </c>
      <c r="L403" t="s">
        <v>6</v>
      </c>
      <c r="M403">
        <v>0</v>
      </c>
    </row>
    <row r="404" spans="1:13" x14ac:dyDescent="0.25">
      <c r="A404" t="s">
        <v>10694</v>
      </c>
      <c r="B404" t="s">
        <v>3</v>
      </c>
      <c r="C404" t="s">
        <v>7</v>
      </c>
      <c r="D404" t="s">
        <v>14</v>
      </c>
      <c r="E404" t="s">
        <v>19</v>
      </c>
      <c r="F404" t="s">
        <v>4</v>
      </c>
      <c r="G404" t="s">
        <v>30</v>
      </c>
      <c r="H404" t="s">
        <v>31</v>
      </c>
      <c r="I404" t="s">
        <v>34</v>
      </c>
      <c r="J404" t="s">
        <v>5</v>
      </c>
      <c r="K404" t="s">
        <v>24</v>
      </c>
      <c r="L404" t="s">
        <v>6</v>
      </c>
      <c r="M404">
        <v>1</v>
      </c>
    </row>
    <row r="405" spans="1:13" x14ac:dyDescent="0.25">
      <c r="A405" t="s">
        <v>10695</v>
      </c>
      <c r="B405" t="s">
        <v>3</v>
      </c>
      <c r="C405" t="s">
        <v>7</v>
      </c>
      <c r="D405" t="s">
        <v>16</v>
      </c>
      <c r="E405" t="s">
        <v>19</v>
      </c>
      <c r="F405" t="s">
        <v>4</v>
      </c>
      <c r="G405" t="s">
        <v>28</v>
      </c>
      <c r="H405" t="s">
        <v>31</v>
      </c>
      <c r="I405" t="s">
        <v>34</v>
      </c>
      <c r="J405" t="s">
        <v>5</v>
      </c>
      <c r="K405" t="s">
        <v>24</v>
      </c>
      <c r="L405" t="s">
        <v>6</v>
      </c>
      <c r="M405">
        <v>0</v>
      </c>
    </row>
    <row r="406" spans="1:13" x14ac:dyDescent="0.25">
      <c r="A406" t="s">
        <v>10696</v>
      </c>
      <c r="B406" t="s">
        <v>3</v>
      </c>
      <c r="C406" t="s">
        <v>9</v>
      </c>
      <c r="D406" t="s">
        <v>18</v>
      </c>
      <c r="E406" t="s">
        <v>20</v>
      </c>
      <c r="F406" t="s">
        <v>4</v>
      </c>
      <c r="G406" t="s">
        <v>28</v>
      </c>
      <c r="H406" t="s">
        <v>31</v>
      </c>
      <c r="I406" t="s">
        <v>3759</v>
      </c>
      <c r="J406" t="s">
        <v>5</v>
      </c>
      <c r="K406" t="s">
        <v>24</v>
      </c>
      <c r="L406" t="s">
        <v>6</v>
      </c>
      <c r="M406">
        <v>0</v>
      </c>
    </row>
    <row r="407" spans="1:13" x14ac:dyDescent="0.25">
      <c r="A407" t="s">
        <v>10697</v>
      </c>
      <c r="B407" t="s">
        <v>3</v>
      </c>
      <c r="C407" t="s">
        <v>10</v>
      </c>
      <c r="D407" t="s">
        <v>14</v>
      </c>
      <c r="E407" t="s">
        <v>22</v>
      </c>
      <c r="F407" t="s">
        <v>4</v>
      </c>
      <c r="G407" t="s">
        <v>29</v>
      </c>
      <c r="H407" t="s">
        <v>33</v>
      </c>
      <c r="I407" t="s">
        <v>35</v>
      </c>
      <c r="J407" t="s">
        <v>5</v>
      </c>
      <c r="K407" t="s">
        <v>24</v>
      </c>
      <c r="L407" t="s">
        <v>6</v>
      </c>
      <c r="M407">
        <v>0</v>
      </c>
    </row>
    <row r="408" spans="1:13" x14ac:dyDescent="0.25">
      <c r="A408" t="s">
        <v>10698</v>
      </c>
      <c r="B408" t="s">
        <v>3</v>
      </c>
      <c r="C408" t="s">
        <v>8</v>
      </c>
      <c r="D408" t="s">
        <v>15</v>
      </c>
      <c r="E408" t="s">
        <v>3760</v>
      </c>
      <c r="F408" t="s">
        <v>4</v>
      </c>
      <c r="G408" t="s">
        <v>28</v>
      </c>
      <c r="H408" t="s">
        <v>31</v>
      </c>
      <c r="I408" t="s">
        <v>34</v>
      </c>
      <c r="J408" t="s">
        <v>5</v>
      </c>
      <c r="K408" t="s">
        <v>24</v>
      </c>
      <c r="L408" t="s">
        <v>6</v>
      </c>
      <c r="M408">
        <v>0</v>
      </c>
    </row>
    <row r="409" spans="1:13" x14ac:dyDescent="0.25">
      <c r="A409" t="s">
        <v>10699</v>
      </c>
      <c r="B409" t="s">
        <v>3</v>
      </c>
      <c r="C409" t="s">
        <v>7</v>
      </c>
      <c r="D409" t="s">
        <v>18</v>
      </c>
      <c r="E409" t="s">
        <v>20</v>
      </c>
      <c r="F409" t="s">
        <v>4</v>
      </c>
      <c r="G409" t="s">
        <v>28</v>
      </c>
      <c r="H409" t="s">
        <v>32</v>
      </c>
      <c r="I409" t="s">
        <v>34</v>
      </c>
      <c r="J409" t="s">
        <v>5</v>
      </c>
      <c r="K409" t="s">
        <v>24</v>
      </c>
      <c r="L409" t="s">
        <v>6</v>
      </c>
      <c r="M409">
        <v>1</v>
      </c>
    </row>
    <row r="410" spans="1:13" x14ac:dyDescent="0.25">
      <c r="A410" t="s">
        <v>10700</v>
      </c>
      <c r="B410" t="s">
        <v>3</v>
      </c>
      <c r="C410" t="s">
        <v>10</v>
      </c>
      <c r="D410" t="s">
        <v>15</v>
      </c>
      <c r="E410" t="s">
        <v>22</v>
      </c>
      <c r="F410" t="s">
        <v>4</v>
      </c>
      <c r="G410" t="s">
        <v>29</v>
      </c>
      <c r="H410" t="s">
        <v>33</v>
      </c>
      <c r="I410" t="s">
        <v>34</v>
      </c>
      <c r="J410" t="s">
        <v>5</v>
      </c>
      <c r="K410" t="s">
        <v>24</v>
      </c>
      <c r="L410" t="s">
        <v>6</v>
      </c>
      <c r="M410">
        <v>0</v>
      </c>
    </row>
    <row r="411" spans="1:13" x14ac:dyDescent="0.25">
      <c r="A411" t="s">
        <v>10701</v>
      </c>
      <c r="B411" t="s">
        <v>3</v>
      </c>
      <c r="C411" t="s">
        <v>10</v>
      </c>
      <c r="D411" t="s">
        <v>17</v>
      </c>
      <c r="E411" t="s">
        <v>21</v>
      </c>
      <c r="F411" t="s">
        <v>4</v>
      </c>
      <c r="G411" t="s">
        <v>28</v>
      </c>
      <c r="H411" t="s">
        <v>32</v>
      </c>
      <c r="I411" t="s">
        <v>34</v>
      </c>
      <c r="J411" t="s">
        <v>5</v>
      </c>
      <c r="K411" t="s">
        <v>24</v>
      </c>
      <c r="L411" t="s">
        <v>6</v>
      </c>
      <c r="M411">
        <v>1</v>
      </c>
    </row>
    <row r="412" spans="1:13" x14ac:dyDescent="0.25">
      <c r="A412" t="s">
        <v>10702</v>
      </c>
      <c r="B412" t="s">
        <v>3</v>
      </c>
      <c r="C412" t="s">
        <v>10</v>
      </c>
      <c r="D412" t="s">
        <v>18</v>
      </c>
      <c r="E412" t="s">
        <v>22</v>
      </c>
      <c r="F412" t="s">
        <v>4</v>
      </c>
      <c r="G412" t="s">
        <v>28</v>
      </c>
      <c r="H412" t="s">
        <v>32</v>
      </c>
      <c r="I412" t="s">
        <v>34</v>
      </c>
      <c r="J412" t="s">
        <v>5</v>
      </c>
      <c r="K412" t="s">
        <v>24</v>
      </c>
      <c r="L412" t="s">
        <v>6</v>
      </c>
      <c r="M412">
        <v>0</v>
      </c>
    </row>
    <row r="413" spans="1:13" x14ac:dyDescent="0.25">
      <c r="A413" t="s">
        <v>10703</v>
      </c>
      <c r="B413" t="s">
        <v>3</v>
      </c>
      <c r="C413" t="s">
        <v>11</v>
      </c>
      <c r="D413" t="s">
        <v>13</v>
      </c>
      <c r="E413" t="s">
        <v>3760</v>
      </c>
      <c r="F413" t="s">
        <v>4</v>
      </c>
      <c r="G413" t="s">
        <v>30</v>
      </c>
      <c r="H413" t="s">
        <v>33</v>
      </c>
      <c r="I413" t="s">
        <v>3759</v>
      </c>
      <c r="J413" t="s">
        <v>5</v>
      </c>
      <c r="K413" t="s">
        <v>24</v>
      </c>
      <c r="L413" t="s">
        <v>6</v>
      </c>
      <c r="M413">
        <v>1</v>
      </c>
    </row>
    <row r="414" spans="1:13" x14ac:dyDescent="0.25">
      <c r="A414" t="s">
        <v>10704</v>
      </c>
      <c r="B414" t="s">
        <v>3</v>
      </c>
      <c r="C414" t="s">
        <v>12</v>
      </c>
      <c r="D414" t="s">
        <v>16</v>
      </c>
      <c r="E414" t="s">
        <v>23</v>
      </c>
      <c r="F414" t="s">
        <v>4</v>
      </c>
      <c r="G414" t="s">
        <v>29</v>
      </c>
      <c r="H414" t="s">
        <v>31</v>
      </c>
      <c r="I414" t="s">
        <v>35</v>
      </c>
      <c r="J414" t="s">
        <v>5</v>
      </c>
      <c r="K414" t="s">
        <v>24</v>
      </c>
      <c r="L414" t="s">
        <v>6</v>
      </c>
      <c r="M414">
        <v>0</v>
      </c>
    </row>
    <row r="415" spans="1:13" x14ac:dyDescent="0.25">
      <c r="A415" t="s">
        <v>10705</v>
      </c>
      <c r="B415" t="s">
        <v>3</v>
      </c>
      <c r="C415" t="s">
        <v>11</v>
      </c>
      <c r="D415" t="s">
        <v>13</v>
      </c>
      <c r="E415" t="s">
        <v>21</v>
      </c>
      <c r="F415" t="s">
        <v>4</v>
      </c>
      <c r="G415" t="s">
        <v>30</v>
      </c>
      <c r="H415" t="s">
        <v>33</v>
      </c>
      <c r="I415" t="s">
        <v>35</v>
      </c>
      <c r="J415" t="s">
        <v>5</v>
      </c>
      <c r="K415" t="s">
        <v>24</v>
      </c>
      <c r="L415" t="s">
        <v>6</v>
      </c>
      <c r="M415">
        <v>0</v>
      </c>
    </row>
    <row r="416" spans="1:13" x14ac:dyDescent="0.25">
      <c r="A416" t="s">
        <v>10706</v>
      </c>
      <c r="B416" t="s">
        <v>3</v>
      </c>
      <c r="C416" t="s">
        <v>9</v>
      </c>
      <c r="D416" t="s">
        <v>14</v>
      </c>
      <c r="E416" t="s">
        <v>21</v>
      </c>
      <c r="F416" t="s">
        <v>4</v>
      </c>
      <c r="G416" t="s">
        <v>29</v>
      </c>
      <c r="H416" t="s">
        <v>33</v>
      </c>
      <c r="I416" t="s">
        <v>3759</v>
      </c>
      <c r="J416" t="s">
        <v>5</v>
      </c>
      <c r="K416" t="s">
        <v>24</v>
      </c>
      <c r="L416" t="s">
        <v>6</v>
      </c>
      <c r="M416">
        <v>0</v>
      </c>
    </row>
    <row r="417" spans="1:13" x14ac:dyDescent="0.25">
      <c r="A417" t="s">
        <v>10707</v>
      </c>
      <c r="B417" t="s">
        <v>3</v>
      </c>
      <c r="C417" t="s">
        <v>7</v>
      </c>
      <c r="D417" t="s">
        <v>18</v>
      </c>
      <c r="E417" t="s">
        <v>19</v>
      </c>
      <c r="F417" t="s">
        <v>4</v>
      </c>
      <c r="G417" t="s">
        <v>30</v>
      </c>
      <c r="H417" t="s">
        <v>32</v>
      </c>
      <c r="I417" t="s">
        <v>3759</v>
      </c>
      <c r="J417" t="s">
        <v>5</v>
      </c>
      <c r="K417" t="s">
        <v>24</v>
      </c>
      <c r="L417" t="s">
        <v>6</v>
      </c>
      <c r="M417">
        <v>1</v>
      </c>
    </row>
    <row r="418" spans="1:13" x14ac:dyDescent="0.25">
      <c r="A418" t="s">
        <v>10708</v>
      </c>
      <c r="B418" t="s">
        <v>3</v>
      </c>
      <c r="C418" t="s">
        <v>12</v>
      </c>
      <c r="D418" t="s">
        <v>15</v>
      </c>
      <c r="E418" t="s">
        <v>20</v>
      </c>
      <c r="F418" t="s">
        <v>4</v>
      </c>
      <c r="G418" t="s">
        <v>29</v>
      </c>
      <c r="H418" t="s">
        <v>31</v>
      </c>
      <c r="I418" t="s">
        <v>3759</v>
      </c>
      <c r="J418" t="s">
        <v>5</v>
      </c>
      <c r="K418" t="s">
        <v>24</v>
      </c>
      <c r="L418" t="s">
        <v>6</v>
      </c>
      <c r="M418">
        <v>1</v>
      </c>
    </row>
    <row r="419" spans="1:13" x14ac:dyDescent="0.25">
      <c r="A419" t="s">
        <v>10709</v>
      </c>
      <c r="B419" t="s">
        <v>3</v>
      </c>
      <c r="C419" t="s">
        <v>7</v>
      </c>
      <c r="D419" t="s">
        <v>15</v>
      </c>
      <c r="E419" t="s">
        <v>20</v>
      </c>
      <c r="F419" t="s">
        <v>4</v>
      </c>
      <c r="G419" t="s">
        <v>30</v>
      </c>
      <c r="H419" t="s">
        <v>31</v>
      </c>
      <c r="I419" t="s">
        <v>35</v>
      </c>
      <c r="J419" t="s">
        <v>5</v>
      </c>
      <c r="K419" t="s">
        <v>24</v>
      </c>
      <c r="L419" t="s">
        <v>6</v>
      </c>
      <c r="M419">
        <v>1</v>
      </c>
    </row>
    <row r="420" spans="1:13" x14ac:dyDescent="0.25">
      <c r="A420" t="s">
        <v>10710</v>
      </c>
      <c r="B420" t="s">
        <v>3</v>
      </c>
      <c r="C420" t="s">
        <v>11</v>
      </c>
      <c r="D420" t="s">
        <v>18</v>
      </c>
      <c r="E420" t="s">
        <v>21</v>
      </c>
      <c r="F420" t="s">
        <v>4</v>
      </c>
      <c r="G420" t="s">
        <v>28</v>
      </c>
      <c r="H420" t="s">
        <v>33</v>
      </c>
      <c r="I420" t="s">
        <v>35</v>
      </c>
      <c r="J420" t="s">
        <v>5</v>
      </c>
      <c r="K420" t="s">
        <v>24</v>
      </c>
      <c r="L420" t="s">
        <v>6</v>
      </c>
      <c r="M420">
        <v>1</v>
      </c>
    </row>
    <row r="421" spans="1:13" x14ac:dyDescent="0.25">
      <c r="A421" t="s">
        <v>10711</v>
      </c>
      <c r="B421" t="s">
        <v>3</v>
      </c>
      <c r="C421" t="s">
        <v>12</v>
      </c>
      <c r="D421" t="s">
        <v>17</v>
      </c>
      <c r="E421" t="s">
        <v>21</v>
      </c>
      <c r="F421" t="s">
        <v>4</v>
      </c>
      <c r="G421" t="s">
        <v>28</v>
      </c>
      <c r="H421" t="s">
        <v>33</v>
      </c>
      <c r="I421" t="s">
        <v>3759</v>
      </c>
      <c r="J421" t="s">
        <v>5</v>
      </c>
      <c r="K421" t="s">
        <v>24</v>
      </c>
      <c r="L421" t="s">
        <v>6</v>
      </c>
      <c r="M421">
        <v>0</v>
      </c>
    </row>
    <row r="422" spans="1:13" x14ac:dyDescent="0.25">
      <c r="A422" t="s">
        <v>10712</v>
      </c>
      <c r="B422" t="s">
        <v>3</v>
      </c>
      <c r="C422" t="s">
        <v>10</v>
      </c>
      <c r="D422" t="s">
        <v>17</v>
      </c>
      <c r="E422" t="s">
        <v>23</v>
      </c>
      <c r="F422" t="s">
        <v>4</v>
      </c>
      <c r="G422" t="s">
        <v>30</v>
      </c>
      <c r="H422" t="s">
        <v>31</v>
      </c>
      <c r="I422" t="s">
        <v>3759</v>
      </c>
      <c r="J422" t="s">
        <v>5</v>
      </c>
      <c r="K422" t="s">
        <v>24</v>
      </c>
      <c r="L422" t="s">
        <v>6</v>
      </c>
      <c r="M422">
        <v>0</v>
      </c>
    </row>
    <row r="423" spans="1:13" x14ac:dyDescent="0.25">
      <c r="A423" t="s">
        <v>10713</v>
      </c>
      <c r="B423" t="s">
        <v>3</v>
      </c>
      <c r="C423" t="s">
        <v>9</v>
      </c>
      <c r="D423" t="s">
        <v>13</v>
      </c>
      <c r="E423" t="s">
        <v>23</v>
      </c>
      <c r="F423" t="s">
        <v>4</v>
      </c>
      <c r="G423" t="s">
        <v>29</v>
      </c>
      <c r="H423" t="s">
        <v>32</v>
      </c>
      <c r="I423" t="s">
        <v>3759</v>
      </c>
      <c r="J423" t="s">
        <v>5</v>
      </c>
      <c r="K423" t="s">
        <v>24</v>
      </c>
      <c r="L423" t="s">
        <v>6</v>
      </c>
      <c r="M423">
        <v>0</v>
      </c>
    </row>
    <row r="424" spans="1:13" x14ac:dyDescent="0.25">
      <c r="A424" t="s">
        <v>10714</v>
      </c>
      <c r="B424" t="s">
        <v>3</v>
      </c>
      <c r="C424" t="s">
        <v>12</v>
      </c>
      <c r="D424" t="s">
        <v>15</v>
      </c>
      <c r="E424" t="s">
        <v>21</v>
      </c>
      <c r="F424" t="s">
        <v>4</v>
      </c>
      <c r="G424" t="s">
        <v>28</v>
      </c>
      <c r="H424" t="s">
        <v>32</v>
      </c>
      <c r="I424" t="s">
        <v>3759</v>
      </c>
      <c r="J424" t="s">
        <v>5</v>
      </c>
      <c r="K424" t="s">
        <v>24</v>
      </c>
      <c r="L424" t="s">
        <v>6</v>
      </c>
      <c r="M424">
        <v>0</v>
      </c>
    </row>
    <row r="425" spans="1:13" x14ac:dyDescent="0.25">
      <c r="A425" t="s">
        <v>10715</v>
      </c>
      <c r="B425" t="s">
        <v>3</v>
      </c>
      <c r="C425" t="s">
        <v>9</v>
      </c>
      <c r="D425" t="s">
        <v>14</v>
      </c>
      <c r="E425" t="s">
        <v>22</v>
      </c>
      <c r="F425" t="s">
        <v>4</v>
      </c>
      <c r="G425" t="s">
        <v>30</v>
      </c>
      <c r="H425" t="s">
        <v>33</v>
      </c>
      <c r="I425" t="s">
        <v>35</v>
      </c>
      <c r="J425" t="s">
        <v>5</v>
      </c>
      <c r="K425" t="s">
        <v>24</v>
      </c>
      <c r="L425" t="s">
        <v>6</v>
      </c>
      <c r="M425">
        <v>0</v>
      </c>
    </row>
    <row r="426" spans="1:13" x14ac:dyDescent="0.25">
      <c r="A426" t="s">
        <v>10716</v>
      </c>
      <c r="B426" t="s">
        <v>3</v>
      </c>
      <c r="C426" t="s">
        <v>10</v>
      </c>
      <c r="D426" t="s">
        <v>18</v>
      </c>
      <c r="E426" t="s">
        <v>19</v>
      </c>
      <c r="F426" t="s">
        <v>4</v>
      </c>
      <c r="G426" t="s">
        <v>28</v>
      </c>
      <c r="H426" t="s">
        <v>31</v>
      </c>
      <c r="I426" t="s">
        <v>34</v>
      </c>
      <c r="J426" t="s">
        <v>5</v>
      </c>
      <c r="K426" t="s">
        <v>24</v>
      </c>
      <c r="L426" t="s">
        <v>6</v>
      </c>
      <c r="M426">
        <v>0</v>
      </c>
    </row>
    <row r="427" spans="1:13" x14ac:dyDescent="0.25">
      <c r="A427" t="s">
        <v>10717</v>
      </c>
      <c r="B427" t="s">
        <v>3</v>
      </c>
      <c r="C427" t="s">
        <v>12</v>
      </c>
      <c r="D427" t="s">
        <v>14</v>
      </c>
      <c r="E427" t="s">
        <v>21</v>
      </c>
      <c r="F427" t="s">
        <v>4</v>
      </c>
      <c r="G427" t="s">
        <v>28</v>
      </c>
      <c r="H427" t="s">
        <v>31</v>
      </c>
      <c r="I427" t="s">
        <v>34</v>
      </c>
      <c r="J427" t="s">
        <v>5</v>
      </c>
      <c r="K427" t="s">
        <v>24</v>
      </c>
      <c r="L427" t="s">
        <v>6</v>
      </c>
      <c r="M427">
        <v>0</v>
      </c>
    </row>
    <row r="428" spans="1:13" x14ac:dyDescent="0.25">
      <c r="A428" t="s">
        <v>10718</v>
      </c>
      <c r="B428" t="s">
        <v>3</v>
      </c>
      <c r="C428" t="s">
        <v>10</v>
      </c>
      <c r="D428" t="s">
        <v>16</v>
      </c>
      <c r="E428" t="s">
        <v>23</v>
      </c>
      <c r="F428" t="s">
        <v>4</v>
      </c>
      <c r="G428" t="s">
        <v>30</v>
      </c>
      <c r="H428" t="s">
        <v>32</v>
      </c>
      <c r="I428" t="s">
        <v>34</v>
      </c>
      <c r="J428" t="s">
        <v>5</v>
      </c>
      <c r="K428" t="s">
        <v>24</v>
      </c>
      <c r="L428" t="s">
        <v>6</v>
      </c>
      <c r="M428">
        <v>1</v>
      </c>
    </row>
    <row r="429" spans="1:13" x14ac:dyDescent="0.25">
      <c r="A429" t="s">
        <v>10719</v>
      </c>
      <c r="B429" t="s">
        <v>3</v>
      </c>
      <c r="C429" t="s">
        <v>10</v>
      </c>
      <c r="D429" t="s">
        <v>17</v>
      </c>
      <c r="E429" t="s">
        <v>21</v>
      </c>
      <c r="F429" t="s">
        <v>4</v>
      </c>
      <c r="G429" t="s">
        <v>30</v>
      </c>
      <c r="H429" t="s">
        <v>32</v>
      </c>
      <c r="I429" t="s">
        <v>35</v>
      </c>
      <c r="J429" t="s">
        <v>5</v>
      </c>
      <c r="K429" t="s">
        <v>24</v>
      </c>
      <c r="L429" t="s">
        <v>6</v>
      </c>
      <c r="M429">
        <v>0</v>
      </c>
    </row>
    <row r="430" spans="1:13" x14ac:dyDescent="0.25">
      <c r="A430" t="s">
        <v>10720</v>
      </c>
      <c r="B430" t="s">
        <v>3</v>
      </c>
      <c r="C430" t="s">
        <v>12</v>
      </c>
      <c r="D430" t="s">
        <v>18</v>
      </c>
      <c r="E430" t="s">
        <v>23</v>
      </c>
      <c r="F430" t="s">
        <v>4</v>
      </c>
      <c r="G430" t="s">
        <v>28</v>
      </c>
      <c r="H430" t="s">
        <v>32</v>
      </c>
      <c r="I430" t="s">
        <v>3759</v>
      </c>
      <c r="J430" t="s">
        <v>5</v>
      </c>
      <c r="K430" t="s">
        <v>24</v>
      </c>
      <c r="L430" t="s">
        <v>6</v>
      </c>
      <c r="M430">
        <v>0</v>
      </c>
    </row>
    <row r="431" spans="1:13" x14ac:dyDescent="0.25">
      <c r="A431" t="s">
        <v>10721</v>
      </c>
      <c r="B431" t="s">
        <v>3</v>
      </c>
      <c r="C431" t="s">
        <v>7</v>
      </c>
      <c r="D431" t="s">
        <v>13</v>
      </c>
      <c r="E431" t="s">
        <v>23</v>
      </c>
      <c r="F431" t="s">
        <v>4</v>
      </c>
      <c r="G431" t="s">
        <v>30</v>
      </c>
      <c r="H431" t="s">
        <v>32</v>
      </c>
      <c r="I431" t="s">
        <v>3759</v>
      </c>
      <c r="J431" t="s">
        <v>5</v>
      </c>
      <c r="K431" t="s">
        <v>24</v>
      </c>
      <c r="L431" t="s">
        <v>6</v>
      </c>
      <c r="M431">
        <v>0</v>
      </c>
    </row>
    <row r="432" spans="1:13" x14ac:dyDescent="0.25">
      <c r="A432" t="s">
        <v>10722</v>
      </c>
      <c r="B432" t="s">
        <v>3</v>
      </c>
      <c r="C432" t="s">
        <v>11</v>
      </c>
      <c r="D432" t="s">
        <v>17</v>
      </c>
      <c r="E432" t="s">
        <v>22</v>
      </c>
      <c r="F432" t="s">
        <v>4</v>
      </c>
      <c r="G432" t="s">
        <v>29</v>
      </c>
      <c r="H432" t="s">
        <v>32</v>
      </c>
      <c r="I432" t="s">
        <v>35</v>
      </c>
      <c r="J432" t="s">
        <v>5</v>
      </c>
      <c r="K432" t="s">
        <v>24</v>
      </c>
      <c r="L432" t="s">
        <v>6</v>
      </c>
      <c r="M432">
        <v>0</v>
      </c>
    </row>
    <row r="433" spans="1:13" x14ac:dyDescent="0.25">
      <c r="A433" t="s">
        <v>10723</v>
      </c>
      <c r="B433" t="s">
        <v>3</v>
      </c>
      <c r="C433" t="s">
        <v>7</v>
      </c>
      <c r="D433" t="s">
        <v>13</v>
      </c>
      <c r="E433" t="s">
        <v>22</v>
      </c>
      <c r="F433" t="s">
        <v>4</v>
      </c>
      <c r="G433" t="s">
        <v>29</v>
      </c>
      <c r="H433" t="s">
        <v>32</v>
      </c>
      <c r="I433" t="s">
        <v>35</v>
      </c>
      <c r="J433" t="s">
        <v>5</v>
      </c>
      <c r="K433" t="s">
        <v>24</v>
      </c>
      <c r="L433" t="s">
        <v>6</v>
      </c>
      <c r="M433">
        <v>1</v>
      </c>
    </row>
    <row r="434" spans="1:13" x14ac:dyDescent="0.25">
      <c r="A434" t="s">
        <v>10724</v>
      </c>
      <c r="B434" t="s">
        <v>3</v>
      </c>
      <c r="C434" t="s">
        <v>7</v>
      </c>
      <c r="D434" t="s">
        <v>13</v>
      </c>
      <c r="E434" t="s">
        <v>21</v>
      </c>
      <c r="F434" t="s">
        <v>4</v>
      </c>
      <c r="G434" t="s">
        <v>29</v>
      </c>
      <c r="H434" t="s">
        <v>32</v>
      </c>
      <c r="I434" t="s">
        <v>3759</v>
      </c>
      <c r="J434" t="s">
        <v>5</v>
      </c>
      <c r="K434" t="s">
        <v>24</v>
      </c>
      <c r="L434" t="s">
        <v>6</v>
      </c>
      <c r="M434">
        <v>0</v>
      </c>
    </row>
    <row r="435" spans="1:13" x14ac:dyDescent="0.25">
      <c r="A435" t="s">
        <v>10725</v>
      </c>
      <c r="B435" t="s">
        <v>3</v>
      </c>
      <c r="C435" t="s">
        <v>10</v>
      </c>
      <c r="D435" t="s">
        <v>16</v>
      </c>
      <c r="E435" t="s">
        <v>22</v>
      </c>
      <c r="F435" t="s">
        <v>4</v>
      </c>
      <c r="G435" t="s">
        <v>30</v>
      </c>
      <c r="H435" t="s">
        <v>33</v>
      </c>
      <c r="I435" t="s">
        <v>35</v>
      </c>
      <c r="J435" t="s">
        <v>5</v>
      </c>
      <c r="K435" t="s">
        <v>24</v>
      </c>
      <c r="L435" t="s">
        <v>6</v>
      </c>
      <c r="M435">
        <v>0</v>
      </c>
    </row>
    <row r="436" spans="1:13" x14ac:dyDescent="0.25">
      <c r="A436" t="s">
        <v>10726</v>
      </c>
      <c r="B436" t="s">
        <v>3</v>
      </c>
      <c r="C436" t="s">
        <v>11</v>
      </c>
      <c r="D436" t="s">
        <v>17</v>
      </c>
      <c r="E436" t="s">
        <v>21</v>
      </c>
      <c r="F436" t="s">
        <v>4</v>
      </c>
      <c r="G436" t="s">
        <v>28</v>
      </c>
      <c r="H436" t="s">
        <v>33</v>
      </c>
      <c r="I436" t="s">
        <v>3759</v>
      </c>
      <c r="J436" t="s">
        <v>5</v>
      </c>
      <c r="K436" t="s">
        <v>24</v>
      </c>
      <c r="L436" t="s">
        <v>6</v>
      </c>
      <c r="M436">
        <v>1</v>
      </c>
    </row>
    <row r="437" spans="1:13" x14ac:dyDescent="0.25">
      <c r="A437" t="s">
        <v>10727</v>
      </c>
      <c r="B437" t="s">
        <v>3</v>
      </c>
      <c r="C437" t="s">
        <v>9</v>
      </c>
      <c r="D437" t="s">
        <v>17</v>
      </c>
      <c r="E437" t="s">
        <v>21</v>
      </c>
      <c r="F437" t="s">
        <v>4</v>
      </c>
      <c r="G437" t="s">
        <v>29</v>
      </c>
      <c r="H437" t="s">
        <v>32</v>
      </c>
      <c r="I437" t="s">
        <v>35</v>
      </c>
      <c r="J437" t="s">
        <v>5</v>
      </c>
      <c r="K437" t="s">
        <v>24</v>
      </c>
      <c r="L437" t="s">
        <v>6</v>
      </c>
      <c r="M437">
        <v>0</v>
      </c>
    </row>
    <row r="438" spans="1:13" x14ac:dyDescent="0.25">
      <c r="A438" t="s">
        <v>10728</v>
      </c>
      <c r="B438" t="s">
        <v>3</v>
      </c>
      <c r="C438" t="s">
        <v>7</v>
      </c>
      <c r="D438" t="s">
        <v>17</v>
      </c>
      <c r="E438" t="s">
        <v>22</v>
      </c>
      <c r="F438" t="s">
        <v>4</v>
      </c>
      <c r="G438" t="s">
        <v>30</v>
      </c>
      <c r="H438" t="s">
        <v>32</v>
      </c>
      <c r="I438" t="s">
        <v>35</v>
      </c>
      <c r="J438" t="s">
        <v>5</v>
      </c>
      <c r="K438" t="s">
        <v>24</v>
      </c>
      <c r="L438" t="s">
        <v>6</v>
      </c>
      <c r="M438">
        <v>0</v>
      </c>
    </row>
    <row r="439" spans="1:13" x14ac:dyDescent="0.25">
      <c r="A439" t="s">
        <v>10729</v>
      </c>
      <c r="B439" t="s">
        <v>3</v>
      </c>
      <c r="C439" t="s">
        <v>12</v>
      </c>
      <c r="D439" t="s">
        <v>15</v>
      </c>
      <c r="E439" t="s">
        <v>23</v>
      </c>
      <c r="F439" t="s">
        <v>4</v>
      </c>
      <c r="G439" t="s">
        <v>29</v>
      </c>
      <c r="H439" t="s">
        <v>32</v>
      </c>
      <c r="I439" t="s">
        <v>35</v>
      </c>
      <c r="J439" t="s">
        <v>5</v>
      </c>
      <c r="K439" t="s">
        <v>24</v>
      </c>
      <c r="L439" t="s">
        <v>6</v>
      </c>
      <c r="M439">
        <v>1</v>
      </c>
    </row>
    <row r="440" spans="1:13" x14ac:dyDescent="0.25">
      <c r="A440" t="s">
        <v>10730</v>
      </c>
      <c r="B440" t="s">
        <v>3</v>
      </c>
      <c r="C440" t="s">
        <v>7</v>
      </c>
      <c r="D440" t="s">
        <v>14</v>
      </c>
      <c r="E440" t="s">
        <v>22</v>
      </c>
      <c r="F440" t="s">
        <v>4</v>
      </c>
      <c r="G440" t="s">
        <v>29</v>
      </c>
      <c r="H440" t="s">
        <v>33</v>
      </c>
      <c r="I440" t="s">
        <v>3759</v>
      </c>
      <c r="J440" t="s">
        <v>5</v>
      </c>
      <c r="K440" t="s">
        <v>24</v>
      </c>
      <c r="L440" t="s">
        <v>6</v>
      </c>
      <c r="M440">
        <v>1</v>
      </c>
    </row>
    <row r="441" spans="1:13" x14ac:dyDescent="0.25">
      <c r="A441" t="s">
        <v>10731</v>
      </c>
      <c r="B441" t="s">
        <v>3</v>
      </c>
      <c r="C441" t="s">
        <v>9</v>
      </c>
      <c r="D441" t="s">
        <v>16</v>
      </c>
      <c r="E441" t="s">
        <v>22</v>
      </c>
      <c r="F441" t="s">
        <v>4</v>
      </c>
      <c r="G441" t="s">
        <v>29</v>
      </c>
      <c r="H441" t="s">
        <v>32</v>
      </c>
      <c r="I441" t="s">
        <v>35</v>
      </c>
      <c r="J441" t="s">
        <v>5</v>
      </c>
      <c r="K441" t="s">
        <v>24</v>
      </c>
      <c r="L441" t="s">
        <v>6</v>
      </c>
      <c r="M441">
        <v>1</v>
      </c>
    </row>
    <row r="442" spans="1:13" x14ac:dyDescent="0.25">
      <c r="A442" t="s">
        <v>10732</v>
      </c>
      <c r="B442" t="s">
        <v>3</v>
      </c>
      <c r="C442" t="s">
        <v>12</v>
      </c>
      <c r="D442" t="s">
        <v>17</v>
      </c>
      <c r="E442" t="s">
        <v>20</v>
      </c>
      <c r="F442" t="s">
        <v>4</v>
      </c>
      <c r="G442" t="s">
        <v>29</v>
      </c>
      <c r="H442" t="s">
        <v>31</v>
      </c>
      <c r="I442" t="s">
        <v>35</v>
      </c>
      <c r="J442" t="s">
        <v>5</v>
      </c>
      <c r="K442" t="s">
        <v>24</v>
      </c>
      <c r="L442" t="s">
        <v>6</v>
      </c>
      <c r="M442">
        <v>1</v>
      </c>
    </row>
    <row r="443" spans="1:13" x14ac:dyDescent="0.25">
      <c r="A443" t="s">
        <v>10733</v>
      </c>
      <c r="B443" t="s">
        <v>3</v>
      </c>
      <c r="C443" t="s">
        <v>11</v>
      </c>
      <c r="D443" t="s">
        <v>15</v>
      </c>
      <c r="E443" t="s">
        <v>22</v>
      </c>
      <c r="F443" t="s">
        <v>4</v>
      </c>
      <c r="G443" t="s">
        <v>30</v>
      </c>
      <c r="H443" t="s">
        <v>32</v>
      </c>
      <c r="I443" t="s">
        <v>35</v>
      </c>
      <c r="J443" t="s">
        <v>5</v>
      </c>
      <c r="K443" t="s">
        <v>24</v>
      </c>
      <c r="L443" t="s">
        <v>6</v>
      </c>
      <c r="M443">
        <v>0</v>
      </c>
    </row>
    <row r="444" spans="1:13" x14ac:dyDescent="0.25">
      <c r="A444" t="s">
        <v>10734</v>
      </c>
      <c r="B444" t="s">
        <v>3</v>
      </c>
      <c r="C444" t="s">
        <v>10</v>
      </c>
      <c r="D444" t="s">
        <v>14</v>
      </c>
      <c r="E444" t="s">
        <v>3760</v>
      </c>
      <c r="F444" t="s">
        <v>4</v>
      </c>
      <c r="G444" t="s">
        <v>29</v>
      </c>
      <c r="H444" t="s">
        <v>31</v>
      </c>
      <c r="I444" t="s">
        <v>34</v>
      </c>
      <c r="J444" t="s">
        <v>5</v>
      </c>
      <c r="K444" t="s">
        <v>24</v>
      </c>
      <c r="L444" t="s">
        <v>6</v>
      </c>
      <c r="M444">
        <v>0</v>
      </c>
    </row>
    <row r="445" spans="1:13" x14ac:dyDescent="0.25">
      <c r="A445" t="s">
        <v>10735</v>
      </c>
      <c r="B445" t="s">
        <v>3</v>
      </c>
      <c r="C445" t="s">
        <v>12</v>
      </c>
      <c r="D445" t="s">
        <v>18</v>
      </c>
      <c r="E445" t="s">
        <v>20</v>
      </c>
      <c r="F445" t="s">
        <v>4</v>
      </c>
      <c r="G445" t="s">
        <v>29</v>
      </c>
      <c r="H445" t="s">
        <v>33</v>
      </c>
      <c r="I445" t="s">
        <v>34</v>
      </c>
      <c r="J445" t="s">
        <v>5</v>
      </c>
      <c r="K445" t="s">
        <v>24</v>
      </c>
      <c r="L445" t="s">
        <v>6</v>
      </c>
      <c r="M445">
        <v>0</v>
      </c>
    </row>
    <row r="446" spans="1:13" x14ac:dyDescent="0.25">
      <c r="A446" t="s">
        <v>10736</v>
      </c>
      <c r="B446" t="s">
        <v>3</v>
      </c>
      <c r="C446" t="s">
        <v>7</v>
      </c>
      <c r="D446" t="s">
        <v>17</v>
      </c>
      <c r="E446" t="s">
        <v>20</v>
      </c>
      <c r="F446" t="s">
        <v>4</v>
      </c>
      <c r="G446" t="s">
        <v>29</v>
      </c>
      <c r="H446" t="s">
        <v>31</v>
      </c>
      <c r="I446" t="s">
        <v>35</v>
      </c>
      <c r="J446" t="s">
        <v>5</v>
      </c>
      <c r="K446" t="s">
        <v>24</v>
      </c>
      <c r="L446" t="s">
        <v>6</v>
      </c>
      <c r="M446">
        <v>1</v>
      </c>
    </row>
    <row r="447" spans="1:13" x14ac:dyDescent="0.25">
      <c r="A447" t="s">
        <v>10737</v>
      </c>
      <c r="B447" t="s">
        <v>3</v>
      </c>
      <c r="C447" t="s">
        <v>11</v>
      </c>
      <c r="D447" t="s">
        <v>17</v>
      </c>
      <c r="E447" t="s">
        <v>20</v>
      </c>
      <c r="F447" t="s">
        <v>4</v>
      </c>
      <c r="G447" t="s">
        <v>30</v>
      </c>
      <c r="H447" t="s">
        <v>33</v>
      </c>
      <c r="I447" t="s">
        <v>35</v>
      </c>
      <c r="J447" t="s">
        <v>5</v>
      </c>
      <c r="K447" t="s">
        <v>24</v>
      </c>
      <c r="L447" t="s">
        <v>6</v>
      </c>
      <c r="M447">
        <v>0</v>
      </c>
    </row>
    <row r="448" spans="1:13" x14ac:dyDescent="0.25">
      <c r="A448" t="s">
        <v>10738</v>
      </c>
      <c r="B448" t="s">
        <v>3</v>
      </c>
      <c r="C448" t="s">
        <v>7</v>
      </c>
      <c r="D448" t="s">
        <v>14</v>
      </c>
      <c r="E448" t="s">
        <v>21</v>
      </c>
      <c r="F448" t="s">
        <v>4</v>
      </c>
      <c r="G448" t="s">
        <v>29</v>
      </c>
      <c r="H448" t="s">
        <v>31</v>
      </c>
      <c r="I448" t="s">
        <v>3759</v>
      </c>
      <c r="J448" t="s">
        <v>5</v>
      </c>
      <c r="K448" t="s">
        <v>24</v>
      </c>
      <c r="L448" t="s">
        <v>6</v>
      </c>
      <c r="M448">
        <v>1</v>
      </c>
    </row>
    <row r="449" spans="1:13" x14ac:dyDescent="0.25">
      <c r="A449" t="s">
        <v>10739</v>
      </c>
      <c r="B449" t="s">
        <v>3</v>
      </c>
      <c r="C449" t="s">
        <v>11</v>
      </c>
      <c r="D449" t="s">
        <v>14</v>
      </c>
      <c r="E449" t="s">
        <v>23</v>
      </c>
      <c r="F449" t="s">
        <v>4</v>
      </c>
      <c r="G449" t="s">
        <v>28</v>
      </c>
      <c r="H449" t="s">
        <v>31</v>
      </c>
      <c r="I449" t="s">
        <v>35</v>
      </c>
      <c r="J449" t="s">
        <v>5</v>
      </c>
      <c r="K449" t="s">
        <v>24</v>
      </c>
      <c r="L449" t="s">
        <v>6</v>
      </c>
      <c r="M449">
        <v>1</v>
      </c>
    </row>
    <row r="450" spans="1:13" x14ac:dyDescent="0.25">
      <c r="A450" t="s">
        <v>10740</v>
      </c>
      <c r="B450" t="s">
        <v>3</v>
      </c>
      <c r="C450" t="s">
        <v>7</v>
      </c>
      <c r="D450" t="s">
        <v>18</v>
      </c>
      <c r="E450" t="s">
        <v>22</v>
      </c>
      <c r="F450" t="s">
        <v>4</v>
      </c>
      <c r="G450" t="s">
        <v>28</v>
      </c>
      <c r="H450" t="s">
        <v>31</v>
      </c>
      <c r="I450" t="s">
        <v>3759</v>
      </c>
      <c r="J450" t="s">
        <v>5</v>
      </c>
      <c r="K450" t="s">
        <v>24</v>
      </c>
      <c r="L450" t="s">
        <v>6</v>
      </c>
      <c r="M450">
        <v>0</v>
      </c>
    </row>
    <row r="451" spans="1:13" x14ac:dyDescent="0.25">
      <c r="A451" t="s">
        <v>10741</v>
      </c>
      <c r="B451" t="s">
        <v>3</v>
      </c>
      <c r="C451" t="s">
        <v>12</v>
      </c>
      <c r="D451" t="s">
        <v>14</v>
      </c>
      <c r="E451" t="s">
        <v>20</v>
      </c>
      <c r="F451" t="s">
        <v>4</v>
      </c>
      <c r="G451" t="s">
        <v>28</v>
      </c>
      <c r="H451" t="s">
        <v>31</v>
      </c>
      <c r="I451" t="s">
        <v>34</v>
      </c>
      <c r="J451" t="s">
        <v>5</v>
      </c>
      <c r="K451" t="s">
        <v>24</v>
      </c>
      <c r="L451" t="s">
        <v>6</v>
      </c>
      <c r="M451">
        <v>1</v>
      </c>
    </row>
    <row r="452" spans="1:13" x14ac:dyDescent="0.25">
      <c r="A452" t="s">
        <v>10742</v>
      </c>
      <c r="B452" t="s">
        <v>3</v>
      </c>
      <c r="C452" t="s">
        <v>7</v>
      </c>
      <c r="D452" t="s">
        <v>18</v>
      </c>
      <c r="E452" t="s">
        <v>22</v>
      </c>
      <c r="F452" t="s">
        <v>4</v>
      </c>
      <c r="G452" t="s">
        <v>30</v>
      </c>
      <c r="H452" t="s">
        <v>31</v>
      </c>
      <c r="I452" t="s">
        <v>34</v>
      </c>
      <c r="J452" t="s">
        <v>5</v>
      </c>
      <c r="K452" t="s">
        <v>24</v>
      </c>
      <c r="L452" t="s">
        <v>6</v>
      </c>
      <c r="M452">
        <v>0</v>
      </c>
    </row>
    <row r="453" spans="1:13" x14ac:dyDescent="0.25">
      <c r="A453" t="s">
        <v>10743</v>
      </c>
      <c r="B453" t="s">
        <v>3</v>
      </c>
      <c r="C453" t="s">
        <v>9</v>
      </c>
      <c r="D453" t="s">
        <v>15</v>
      </c>
      <c r="E453" t="s">
        <v>3760</v>
      </c>
      <c r="F453" t="s">
        <v>4</v>
      </c>
      <c r="G453" t="s">
        <v>28</v>
      </c>
      <c r="H453" t="s">
        <v>32</v>
      </c>
      <c r="I453" t="s">
        <v>34</v>
      </c>
      <c r="J453" t="s">
        <v>5</v>
      </c>
      <c r="K453" t="s">
        <v>24</v>
      </c>
      <c r="L453" t="s">
        <v>6</v>
      </c>
      <c r="M453">
        <v>0</v>
      </c>
    </row>
    <row r="454" spans="1:13" x14ac:dyDescent="0.25">
      <c r="A454" t="s">
        <v>10744</v>
      </c>
      <c r="B454" t="s">
        <v>3</v>
      </c>
      <c r="C454" t="s">
        <v>11</v>
      </c>
      <c r="D454" t="s">
        <v>18</v>
      </c>
      <c r="E454" t="s">
        <v>22</v>
      </c>
      <c r="F454" t="s">
        <v>4</v>
      </c>
      <c r="G454" t="s">
        <v>29</v>
      </c>
      <c r="H454" t="s">
        <v>33</v>
      </c>
      <c r="I454" t="s">
        <v>35</v>
      </c>
      <c r="J454" t="s">
        <v>5</v>
      </c>
      <c r="K454" t="s">
        <v>24</v>
      </c>
      <c r="L454" t="s">
        <v>6</v>
      </c>
      <c r="M454">
        <v>1</v>
      </c>
    </row>
    <row r="455" spans="1:13" x14ac:dyDescent="0.25">
      <c r="A455" t="s">
        <v>10745</v>
      </c>
      <c r="B455" t="s">
        <v>3</v>
      </c>
      <c r="C455" t="s">
        <v>8</v>
      </c>
      <c r="D455" t="s">
        <v>17</v>
      </c>
      <c r="E455" t="s">
        <v>3760</v>
      </c>
      <c r="F455" t="s">
        <v>4</v>
      </c>
      <c r="G455" t="s">
        <v>30</v>
      </c>
      <c r="H455" t="s">
        <v>33</v>
      </c>
      <c r="I455" t="s">
        <v>35</v>
      </c>
      <c r="J455" t="s">
        <v>5</v>
      </c>
      <c r="K455" t="s">
        <v>24</v>
      </c>
      <c r="L455" t="s">
        <v>6</v>
      </c>
      <c r="M455">
        <v>1</v>
      </c>
    </row>
    <row r="456" spans="1:13" x14ac:dyDescent="0.25">
      <c r="A456" t="s">
        <v>10746</v>
      </c>
      <c r="B456" t="s">
        <v>3</v>
      </c>
      <c r="C456" t="s">
        <v>10</v>
      </c>
      <c r="D456" t="s">
        <v>14</v>
      </c>
      <c r="E456" t="s">
        <v>3760</v>
      </c>
      <c r="F456" t="s">
        <v>4</v>
      </c>
      <c r="G456" t="s">
        <v>29</v>
      </c>
      <c r="H456" t="s">
        <v>32</v>
      </c>
      <c r="I456" t="s">
        <v>34</v>
      </c>
      <c r="J456" t="s">
        <v>5</v>
      </c>
      <c r="K456" t="s">
        <v>24</v>
      </c>
      <c r="L456" t="s">
        <v>6</v>
      </c>
      <c r="M456">
        <v>1</v>
      </c>
    </row>
    <row r="457" spans="1:13" x14ac:dyDescent="0.25">
      <c r="A457" t="s">
        <v>10747</v>
      </c>
      <c r="B457" t="s">
        <v>3</v>
      </c>
      <c r="C457" t="s">
        <v>11</v>
      </c>
      <c r="D457" t="s">
        <v>18</v>
      </c>
      <c r="E457" t="s">
        <v>19</v>
      </c>
      <c r="F457" t="s">
        <v>4</v>
      </c>
      <c r="G457" t="s">
        <v>30</v>
      </c>
      <c r="H457" t="s">
        <v>33</v>
      </c>
      <c r="I457" t="s">
        <v>35</v>
      </c>
      <c r="J457" t="s">
        <v>5</v>
      </c>
      <c r="K457" t="s">
        <v>24</v>
      </c>
      <c r="L457" t="s">
        <v>6</v>
      </c>
      <c r="M457">
        <v>0</v>
      </c>
    </row>
    <row r="458" spans="1:13" x14ac:dyDescent="0.25">
      <c r="A458" t="s">
        <v>10748</v>
      </c>
      <c r="B458" t="s">
        <v>3</v>
      </c>
      <c r="C458" t="s">
        <v>7</v>
      </c>
      <c r="D458" t="s">
        <v>13</v>
      </c>
      <c r="E458" t="s">
        <v>20</v>
      </c>
      <c r="F458" t="s">
        <v>4</v>
      </c>
      <c r="G458" t="s">
        <v>28</v>
      </c>
      <c r="H458" t="s">
        <v>32</v>
      </c>
      <c r="I458" t="s">
        <v>3759</v>
      </c>
      <c r="J458" t="s">
        <v>5</v>
      </c>
      <c r="K458" t="s">
        <v>24</v>
      </c>
      <c r="L458" t="s">
        <v>6</v>
      </c>
      <c r="M458">
        <v>0</v>
      </c>
    </row>
    <row r="459" spans="1:13" x14ac:dyDescent="0.25">
      <c r="A459" t="s">
        <v>10749</v>
      </c>
      <c r="B459" t="s">
        <v>3</v>
      </c>
      <c r="C459" t="s">
        <v>11</v>
      </c>
      <c r="D459" t="s">
        <v>17</v>
      </c>
      <c r="E459" t="s">
        <v>19</v>
      </c>
      <c r="F459" t="s">
        <v>4</v>
      </c>
      <c r="G459" t="s">
        <v>29</v>
      </c>
      <c r="H459" t="s">
        <v>31</v>
      </c>
      <c r="I459" t="s">
        <v>35</v>
      </c>
      <c r="J459" t="s">
        <v>5</v>
      </c>
      <c r="K459" t="s">
        <v>24</v>
      </c>
      <c r="L459" t="s">
        <v>6</v>
      </c>
      <c r="M459">
        <v>1</v>
      </c>
    </row>
    <row r="460" spans="1:13" x14ac:dyDescent="0.25">
      <c r="A460" t="s">
        <v>10750</v>
      </c>
      <c r="B460" t="s">
        <v>3</v>
      </c>
      <c r="C460" t="s">
        <v>12</v>
      </c>
      <c r="D460" t="s">
        <v>18</v>
      </c>
      <c r="E460" t="s">
        <v>23</v>
      </c>
      <c r="F460" t="s">
        <v>4</v>
      </c>
      <c r="G460" t="s">
        <v>30</v>
      </c>
      <c r="H460" t="s">
        <v>32</v>
      </c>
      <c r="I460" t="s">
        <v>35</v>
      </c>
      <c r="J460" t="s">
        <v>5</v>
      </c>
      <c r="K460" t="s">
        <v>24</v>
      </c>
      <c r="L460" t="s">
        <v>6</v>
      </c>
      <c r="M460">
        <v>0</v>
      </c>
    </row>
    <row r="461" spans="1:13" x14ac:dyDescent="0.25">
      <c r="A461" t="s">
        <v>10751</v>
      </c>
      <c r="B461" t="s">
        <v>3</v>
      </c>
      <c r="C461" t="s">
        <v>7</v>
      </c>
      <c r="D461" t="s">
        <v>14</v>
      </c>
      <c r="E461" t="s">
        <v>23</v>
      </c>
      <c r="F461" t="s">
        <v>4</v>
      </c>
      <c r="G461" t="s">
        <v>28</v>
      </c>
      <c r="H461" t="s">
        <v>31</v>
      </c>
      <c r="I461" t="s">
        <v>35</v>
      </c>
      <c r="J461" t="s">
        <v>5</v>
      </c>
      <c r="K461" t="s">
        <v>24</v>
      </c>
      <c r="L461" t="s">
        <v>6</v>
      </c>
      <c r="M461">
        <v>0</v>
      </c>
    </row>
    <row r="462" spans="1:13" x14ac:dyDescent="0.25">
      <c r="A462" t="s">
        <v>10752</v>
      </c>
      <c r="B462" t="s">
        <v>3</v>
      </c>
      <c r="C462" t="s">
        <v>8</v>
      </c>
      <c r="D462" t="s">
        <v>17</v>
      </c>
      <c r="E462" t="s">
        <v>23</v>
      </c>
      <c r="F462" t="s">
        <v>4</v>
      </c>
      <c r="G462" t="s">
        <v>30</v>
      </c>
      <c r="H462" t="s">
        <v>33</v>
      </c>
      <c r="I462" t="s">
        <v>3759</v>
      </c>
      <c r="J462" t="s">
        <v>5</v>
      </c>
      <c r="K462" t="s">
        <v>24</v>
      </c>
      <c r="L462" t="s">
        <v>6</v>
      </c>
      <c r="M462">
        <v>0</v>
      </c>
    </row>
    <row r="463" spans="1:13" x14ac:dyDescent="0.25">
      <c r="A463" t="s">
        <v>10753</v>
      </c>
      <c r="B463" t="s">
        <v>3</v>
      </c>
      <c r="C463" t="s">
        <v>7</v>
      </c>
      <c r="D463" t="s">
        <v>16</v>
      </c>
      <c r="E463" t="s">
        <v>21</v>
      </c>
      <c r="F463" t="s">
        <v>4</v>
      </c>
      <c r="G463" t="s">
        <v>28</v>
      </c>
      <c r="H463" t="s">
        <v>33</v>
      </c>
      <c r="I463" t="s">
        <v>34</v>
      </c>
      <c r="J463" t="s">
        <v>5</v>
      </c>
      <c r="K463" t="s">
        <v>24</v>
      </c>
      <c r="L463" t="s">
        <v>6</v>
      </c>
      <c r="M463">
        <v>0</v>
      </c>
    </row>
    <row r="464" spans="1:13" x14ac:dyDescent="0.25">
      <c r="A464" t="s">
        <v>10754</v>
      </c>
      <c r="B464" t="s">
        <v>3</v>
      </c>
      <c r="C464" t="s">
        <v>10</v>
      </c>
      <c r="D464" t="s">
        <v>17</v>
      </c>
      <c r="E464" t="s">
        <v>21</v>
      </c>
      <c r="F464" t="s">
        <v>4</v>
      </c>
      <c r="G464" t="s">
        <v>29</v>
      </c>
      <c r="H464" t="s">
        <v>31</v>
      </c>
      <c r="I464" t="s">
        <v>35</v>
      </c>
      <c r="J464" t="s">
        <v>5</v>
      </c>
      <c r="K464" t="s">
        <v>24</v>
      </c>
      <c r="L464" t="s">
        <v>6</v>
      </c>
      <c r="M464">
        <v>1</v>
      </c>
    </row>
    <row r="465" spans="1:13" x14ac:dyDescent="0.25">
      <c r="A465" t="s">
        <v>10755</v>
      </c>
      <c r="B465" t="s">
        <v>3</v>
      </c>
      <c r="C465" t="s">
        <v>12</v>
      </c>
      <c r="D465" t="s">
        <v>14</v>
      </c>
      <c r="E465" t="s">
        <v>23</v>
      </c>
      <c r="F465" t="s">
        <v>4</v>
      </c>
      <c r="G465" t="s">
        <v>28</v>
      </c>
      <c r="H465" t="s">
        <v>31</v>
      </c>
      <c r="I465" t="s">
        <v>34</v>
      </c>
      <c r="J465" t="s">
        <v>5</v>
      </c>
      <c r="K465" t="s">
        <v>24</v>
      </c>
      <c r="L465" t="s">
        <v>6</v>
      </c>
      <c r="M465">
        <v>1</v>
      </c>
    </row>
    <row r="466" spans="1:13" x14ac:dyDescent="0.25">
      <c r="A466" t="s">
        <v>10756</v>
      </c>
      <c r="B466" t="s">
        <v>3</v>
      </c>
      <c r="C466" t="s">
        <v>7</v>
      </c>
      <c r="D466" t="s">
        <v>16</v>
      </c>
      <c r="E466" t="s">
        <v>20</v>
      </c>
      <c r="F466" t="s">
        <v>4</v>
      </c>
      <c r="G466" t="s">
        <v>28</v>
      </c>
      <c r="H466" t="s">
        <v>31</v>
      </c>
      <c r="I466" t="s">
        <v>3759</v>
      </c>
      <c r="J466" t="s">
        <v>5</v>
      </c>
      <c r="K466" t="s">
        <v>24</v>
      </c>
      <c r="L466" t="s">
        <v>6</v>
      </c>
      <c r="M466">
        <v>0</v>
      </c>
    </row>
    <row r="467" spans="1:13" x14ac:dyDescent="0.25">
      <c r="A467" t="s">
        <v>10757</v>
      </c>
      <c r="B467" t="s">
        <v>3</v>
      </c>
      <c r="C467" t="s">
        <v>9</v>
      </c>
      <c r="D467" t="s">
        <v>15</v>
      </c>
      <c r="E467" t="s">
        <v>21</v>
      </c>
      <c r="F467" t="s">
        <v>4</v>
      </c>
      <c r="G467" t="s">
        <v>30</v>
      </c>
      <c r="H467" t="s">
        <v>32</v>
      </c>
      <c r="I467" t="s">
        <v>3759</v>
      </c>
      <c r="J467" t="s">
        <v>5</v>
      </c>
      <c r="K467" t="s">
        <v>24</v>
      </c>
      <c r="L467" t="s">
        <v>6</v>
      </c>
      <c r="M467">
        <v>0</v>
      </c>
    </row>
    <row r="468" spans="1:13" x14ac:dyDescent="0.25">
      <c r="A468" t="s">
        <v>10758</v>
      </c>
      <c r="B468" t="s">
        <v>3</v>
      </c>
      <c r="C468" t="s">
        <v>12</v>
      </c>
      <c r="D468" t="s">
        <v>16</v>
      </c>
      <c r="E468" t="s">
        <v>3760</v>
      </c>
      <c r="F468" t="s">
        <v>4</v>
      </c>
      <c r="G468" t="s">
        <v>30</v>
      </c>
      <c r="H468" t="s">
        <v>31</v>
      </c>
      <c r="I468" t="s">
        <v>35</v>
      </c>
      <c r="J468" t="s">
        <v>5</v>
      </c>
      <c r="K468" t="s">
        <v>24</v>
      </c>
      <c r="L468" t="s">
        <v>6</v>
      </c>
      <c r="M468">
        <v>0</v>
      </c>
    </row>
    <row r="469" spans="1:13" x14ac:dyDescent="0.25">
      <c r="A469" t="s">
        <v>10759</v>
      </c>
      <c r="B469" t="s">
        <v>3</v>
      </c>
      <c r="C469" t="s">
        <v>8</v>
      </c>
      <c r="D469" t="s">
        <v>17</v>
      </c>
      <c r="E469" t="s">
        <v>20</v>
      </c>
      <c r="F469" t="s">
        <v>4</v>
      </c>
      <c r="G469" t="s">
        <v>28</v>
      </c>
      <c r="H469" t="s">
        <v>32</v>
      </c>
      <c r="I469" t="s">
        <v>35</v>
      </c>
      <c r="J469" t="s">
        <v>5</v>
      </c>
      <c r="K469" t="s">
        <v>24</v>
      </c>
      <c r="L469" t="s">
        <v>6</v>
      </c>
      <c r="M469">
        <v>1</v>
      </c>
    </row>
    <row r="470" spans="1:13" x14ac:dyDescent="0.25">
      <c r="A470" t="s">
        <v>10760</v>
      </c>
      <c r="B470" t="s">
        <v>3</v>
      </c>
      <c r="C470" t="s">
        <v>10</v>
      </c>
      <c r="D470" t="s">
        <v>13</v>
      </c>
      <c r="E470" t="s">
        <v>23</v>
      </c>
      <c r="F470" t="s">
        <v>4</v>
      </c>
      <c r="G470" t="s">
        <v>30</v>
      </c>
      <c r="H470" t="s">
        <v>31</v>
      </c>
      <c r="I470" t="s">
        <v>34</v>
      </c>
      <c r="J470" t="s">
        <v>5</v>
      </c>
      <c r="K470" t="s">
        <v>24</v>
      </c>
      <c r="L470" t="s">
        <v>6</v>
      </c>
      <c r="M470">
        <v>1</v>
      </c>
    </row>
    <row r="471" spans="1:13" x14ac:dyDescent="0.25">
      <c r="A471" t="s">
        <v>10761</v>
      </c>
      <c r="B471" t="s">
        <v>3</v>
      </c>
      <c r="C471" t="s">
        <v>12</v>
      </c>
      <c r="D471" t="s">
        <v>14</v>
      </c>
      <c r="E471" t="s">
        <v>3760</v>
      </c>
      <c r="F471" t="s">
        <v>4</v>
      </c>
      <c r="G471" t="s">
        <v>28</v>
      </c>
      <c r="H471" t="s">
        <v>32</v>
      </c>
      <c r="I471" t="s">
        <v>3759</v>
      </c>
      <c r="J471" t="s">
        <v>5</v>
      </c>
      <c r="K471" t="s">
        <v>24</v>
      </c>
      <c r="L471" t="s">
        <v>6</v>
      </c>
      <c r="M471">
        <v>1</v>
      </c>
    </row>
    <row r="472" spans="1:13" x14ac:dyDescent="0.25">
      <c r="A472" t="s">
        <v>10762</v>
      </c>
      <c r="B472" t="s">
        <v>3</v>
      </c>
      <c r="C472" t="s">
        <v>7</v>
      </c>
      <c r="D472" t="s">
        <v>14</v>
      </c>
      <c r="E472" t="s">
        <v>19</v>
      </c>
      <c r="F472" t="s">
        <v>4</v>
      </c>
      <c r="G472" t="s">
        <v>28</v>
      </c>
      <c r="H472" t="s">
        <v>32</v>
      </c>
      <c r="I472" t="s">
        <v>35</v>
      </c>
      <c r="J472" t="s">
        <v>5</v>
      </c>
      <c r="K472" t="s">
        <v>24</v>
      </c>
      <c r="L472" t="s">
        <v>6</v>
      </c>
      <c r="M472">
        <v>0</v>
      </c>
    </row>
    <row r="473" spans="1:13" x14ac:dyDescent="0.25">
      <c r="A473" t="s">
        <v>10763</v>
      </c>
      <c r="B473" t="s">
        <v>3</v>
      </c>
      <c r="C473" t="s">
        <v>9</v>
      </c>
      <c r="D473" t="s">
        <v>14</v>
      </c>
      <c r="E473" t="s">
        <v>19</v>
      </c>
      <c r="F473" t="s">
        <v>4</v>
      </c>
      <c r="G473" t="s">
        <v>30</v>
      </c>
      <c r="H473" t="s">
        <v>31</v>
      </c>
      <c r="I473" t="s">
        <v>34</v>
      </c>
      <c r="J473" t="s">
        <v>5</v>
      </c>
      <c r="K473" t="s">
        <v>24</v>
      </c>
      <c r="L473" t="s">
        <v>6</v>
      </c>
      <c r="M473">
        <v>1</v>
      </c>
    </row>
    <row r="474" spans="1:13" x14ac:dyDescent="0.25">
      <c r="A474" t="s">
        <v>10764</v>
      </c>
      <c r="B474" t="s">
        <v>3</v>
      </c>
      <c r="C474" t="s">
        <v>10</v>
      </c>
      <c r="D474" t="s">
        <v>13</v>
      </c>
      <c r="E474" t="s">
        <v>3760</v>
      </c>
      <c r="F474" t="s">
        <v>4</v>
      </c>
      <c r="G474" t="s">
        <v>29</v>
      </c>
      <c r="H474" t="s">
        <v>32</v>
      </c>
      <c r="I474" t="s">
        <v>34</v>
      </c>
      <c r="J474" t="s">
        <v>5</v>
      </c>
      <c r="K474" t="s">
        <v>24</v>
      </c>
      <c r="L474" t="s">
        <v>6</v>
      </c>
      <c r="M474">
        <v>0</v>
      </c>
    </row>
    <row r="475" spans="1:13" x14ac:dyDescent="0.25">
      <c r="A475" t="s">
        <v>10765</v>
      </c>
      <c r="B475" t="s">
        <v>3</v>
      </c>
      <c r="C475" t="s">
        <v>7</v>
      </c>
      <c r="D475" t="s">
        <v>17</v>
      </c>
      <c r="E475" t="s">
        <v>23</v>
      </c>
      <c r="F475" t="s">
        <v>4</v>
      </c>
      <c r="G475" t="s">
        <v>29</v>
      </c>
      <c r="H475" t="s">
        <v>31</v>
      </c>
      <c r="I475" t="s">
        <v>3759</v>
      </c>
      <c r="J475" t="s">
        <v>5</v>
      </c>
      <c r="K475" t="s">
        <v>24</v>
      </c>
      <c r="L475" t="s">
        <v>6</v>
      </c>
      <c r="M475">
        <v>1</v>
      </c>
    </row>
    <row r="476" spans="1:13" x14ac:dyDescent="0.25">
      <c r="A476" t="s">
        <v>10766</v>
      </c>
      <c r="B476" t="s">
        <v>3</v>
      </c>
      <c r="C476" t="s">
        <v>12</v>
      </c>
      <c r="D476" t="s">
        <v>18</v>
      </c>
      <c r="E476" t="s">
        <v>3760</v>
      </c>
      <c r="F476" t="s">
        <v>4</v>
      </c>
      <c r="G476" t="s">
        <v>28</v>
      </c>
      <c r="H476" t="s">
        <v>32</v>
      </c>
      <c r="I476" t="s">
        <v>3759</v>
      </c>
      <c r="J476" t="s">
        <v>5</v>
      </c>
      <c r="K476" t="s">
        <v>24</v>
      </c>
      <c r="L476" t="s">
        <v>6</v>
      </c>
      <c r="M476">
        <v>1</v>
      </c>
    </row>
    <row r="477" spans="1:13" x14ac:dyDescent="0.25">
      <c r="A477" t="s">
        <v>10767</v>
      </c>
      <c r="B477" t="s">
        <v>3</v>
      </c>
      <c r="C477" t="s">
        <v>10</v>
      </c>
      <c r="D477" t="s">
        <v>16</v>
      </c>
      <c r="E477" t="s">
        <v>21</v>
      </c>
      <c r="F477" t="s">
        <v>4</v>
      </c>
      <c r="G477" t="s">
        <v>29</v>
      </c>
      <c r="H477" t="s">
        <v>33</v>
      </c>
      <c r="I477" t="s">
        <v>35</v>
      </c>
      <c r="J477" t="s">
        <v>5</v>
      </c>
      <c r="K477" t="s">
        <v>24</v>
      </c>
      <c r="L477" t="s">
        <v>6</v>
      </c>
      <c r="M477">
        <v>0</v>
      </c>
    </row>
    <row r="478" spans="1:13" x14ac:dyDescent="0.25">
      <c r="A478" t="s">
        <v>10768</v>
      </c>
      <c r="B478" t="s">
        <v>3</v>
      </c>
      <c r="C478" t="s">
        <v>11</v>
      </c>
      <c r="D478" t="s">
        <v>16</v>
      </c>
      <c r="E478" t="s">
        <v>20</v>
      </c>
      <c r="F478" t="s">
        <v>4</v>
      </c>
      <c r="G478" t="s">
        <v>30</v>
      </c>
      <c r="H478" t="s">
        <v>33</v>
      </c>
      <c r="I478" t="s">
        <v>3759</v>
      </c>
      <c r="J478" t="s">
        <v>5</v>
      </c>
      <c r="K478" t="s">
        <v>24</v>
      </c>
      <c r="L478" t="s">
        <v>6</v>
      </c>
      <c r="M478">
        <v>1</v>
      </c>
    </row>
    <row r="479" spans="1:13" x14ac:dyDescent="0.25">
      <c r="A479" t="s">
        <v>10769</v>
      </c>
      <c r="B479" t="s">
        <v>3</v>
      </c>
      <c r="C479" t="s">
        <v>7</v>
      </c>
      <c r="D479" t="s">
        <v>18</v>
      </c>
      <c r="E479" t="s">
        <v>20</v>
      </c>
      <c r="F479" t="s">
        <v>4</v>
      </c>
      <c r="G479" t="s">
        <v>28</v>
      </c>
      <c r="H479" t="s">
        <v>33</v>
      </c>
      <c r="I479" t="s">
        <v>3759</v>
      </c>
      <c r="J479" t="s">
        <v>5</v>
      </c>
      <c r="K479" t="s">
        <v>24</v>
      </c>
      <c r="L479" t="s">
        <v>6</v>
      </c>
      <c r="M479">
        <v>0</v>
      </c>
    </row>
    <row r="480" spans="1:13" x14ac:dyDescent="0.25">
      <c r="A480" t="s">
        <v>10770</v>
      </c>
      <c r="B480" t="s">
        <v>3</v>
      </c>
      <c r="C480" t="s">
        <v>7</v>
      </c>
      <c r="D480" t="s">
        <v>14</v>
      </c>
      <c r="E480" t="s">
        <v>3760</v>
      </c>
      <c r="F480" t="s">
        <v>4</v>
      </c>
      <c r="G480" t="s">
        <v>28</v>
      </c>
      <c r="H480" t="s">
        <v>31</v>
      </c>
      <c r="I480" t="s">
        <v>34</v>
      </c>
      <c r="J480" t="s">
        <v>5</v>
      </c>
      <c r="K480" t="s">
        <v>24</v>
      </c>
      <c r="L480" t="s">
        <v>6</v>
      </c>
      <c r="M480">
        <v>1</v>
      </c>
    </row>
    <row r="481" spans="1:13" x14ac:dyDescent="0.25">
      <c r="A481" t="s">
        <v>10771</v>
      </c>
      <c r="B481" t="s">
        <v>3</v>
      </c>
      <c r="C481" t="s">
        <v>8</v>
      </c>
      <c r="D481" t="s">
        <v>14</v>
      </c>
      <c r="E481" t="s">
        <v>23</v>
      </c>
      <c r="F481" t="s">
        <v>4</v>
      </c>
      <c r="G481" t="s">
        <v>29</v>
      </c>
      <c r="H481" t="s">
        <v>33</v>
      </c>
      <c r="I481" t="s">
        <v>34</v>
      </c>
      <c r="J481" t="s">
        <v>5</v>
      </c>
      <c r="K481" t="s">
        <v>24</v>
      </c>
      <c r="L481" t="s">
        <v>6</v>
      </c>
      <c r="M481">
        <v>0</v>
      </c>
    </row>
    <row r="482" spans="1:13" x14ac:dyDescent="0.25">
      <c r="A482" t="s">
        <v>10772</v>
      </c>
      <c r="B482" t="s">
        <v>3</v>
      </c>
      <c r="C482" t="s">
        <v>8</v>
      </c>
      <c r="D482" t="s">
        <v>17</v>
      </c>
      <c r="E482" t="s">
        <v>3760</v>
      </c>
      <c r="F482" t="s">
        <v>4</v>
      </c>
      <c r="G482" t="s">
        <v>29</v>
      </c>
      <c r="H482" t="s">
        <v>31</v>
      </c>
      <c r="I482" t="s">
        <v>34</v>
      </c>
      <c r="J482" t="s">
        <v>5</v>
      </c>
      <c r="K482" t="s">
        <v>24</v>
      </c>
      <c r="L482" t="s">
        <v>6</v>
      </c>
      <c r="M482">
        <v>1</v>
      </c>
    </row>
    <row r="483" spans="1:13" x14ac:dyDescent="0.25">
      <c r="A483" t="s">
        <v>10773</v>
      </c>
      <c r="B483" t="s">
        <v>3</v>
      </c>
      <c r="C483" t="s">
        <v>9</v>
      </c>
      <c r="D483" t="s">
        <v>14</v>
      </c>
      <c r="E483" t="s">
        <v>20</v>
      </c>
      <c r="F483" t="s">
        <v>4</v>
      </c>
      <c r="G483" t="s">
        <v>30</v>
      </c>
      <c r="H483" t="s">
        <v>31</v>
      </c>
      <c r="I483" t="s">
        <v>34</v>
      </c>
      <c r="J483" t="s">
        <v>5</v>
      </c>
      <c r="K483" t="s">
        <v>24</v>
      </c>
      <c r="L483" t="s">
        <v>6</v>
      </c>
      <c r="M483">
        <v>1</v>
      </c>
    </row>
    <row r="484" spans="1:13" x14ac:dyDescent="0.25">
      <c r="A484" t="s">
        <v>10774</v>
      </c>
      <c r="B484" t="s">
        <v>3</v>
      </c>
      <c r="C484" t="s">
        <v>7</v>
      </c>
      <c r="D484" t="s">
        <v>14</v>
      </c>
      <c r="E484" t="s">
        <v>19</v>
      </c>
      <c r="F484" t="s">
        <v>4</v>
      </c>
      <c r="G484" t="s">
        <v>29</v>
      </c>
      <c r="H484" t="s">
        <v>32</v>
      </c>
      <c r="I484" t="s">
        <v>35</v>
      </c>
      <c r="J484" t="s">
        <v>5</v>
      </c>
      <c r="K484" t="s">
        <v>24</v>
      </c>
      <c r="L484" t="s">
        <v>6</v>
      </c>
      <c r="M484">
        <v>1</v>
      </c>
    </row>
    <row r="485" spans="1:13" x14ac:dyDescent="0.25">
      <c r="A485" t="s">
        <v>10775</v>
      </c>
      <c r="B485" t="s">
        <v>3</v>
      </c>
      <c r="C485" t="s">
        <v>7</v>
      </c>
      <c r="D485" t="s">
        <v>16</v>
      </c>
      <c r="E485" t="s">
        <v>3760</v>
      </c>
      <c r="F485" t="s">
        <v>4</v>
      </c>
      <c r="G485" t="s">
        <v>29</v>
      </c>
      <c r="H485" t="s">
        <v>33</v>
      </c>
      <c r="I485" t="s">
        <v>34</v>
      </c>
      <c r="J485" t="s">
        <v>5</v>
      </c>
      <c r="K485" t="s">
        <v>24</v>
      </c>
      <c r="L485" t="s">
        <v>6</v>
      </c>
      <c r="M485">
        <v>1</v>
      </c>
    </row>
    <row r="486" spans="1:13" x14ac:dyDescent="0.25">
      <c r="A486" t="s">
        <v>10776</v>
      </c>
      <c r="B486" t="s">
        <v>3</v>
      </c>
      <c r="C486" t="s">
        <v>10</v>
      </c>
      <c r="D486" t="s">
        <v>16</v>
      </c>
      <c r="E486" t="s">
        <v>20</v>
      </c>
      <c r="F486" t="s">
        <v>4</v>
      </c>
      <c r="G486" t="s">
        <v>29</v>
      </c>
      <c r="H486" t="s">
        <v>31</v>
      </c>
      <c r="I486" t="s">
        <v>3759</v>
      </c>
      <c r="J486" t="s">
        <v>5</v>
      </c>
      <c r="K486" t="s">
        <v>24</v>
      </c>
      <c r="L486" t="s">
        <v>6</v>
      </c>
      <c r="M486">
        <v>0</v>
      </c>
    </row>
    <row r="487" spans="1:13" x14ac:dyDescent="0.25">
      <c r="A487" t="s">
        <v>10777</v>
      </c>
      <c r="B487" t="s">
        <v>3</v>
      </c>
      <c r="C487" t="s">
        <v>9</v>
      </c>
      <c r="D487" t="s">
        <v>15</v>
      </c>
      <c r="E487" t="s">
        <v>20</v>
      </c>
      <c r="F487" t="s">
        <v>4</v>
      </c>
      <c r="G487" t="s">
        <v>30</v>
      </c>
      <c r="H487" t="s">
        <v>31</v>
      </c>
      <c r="I487" t="s">
        <v>35</v>
      </c>
      <c r="J487" t="s">
        <v>5</v>
      </c>
      <c r="K487" t="s">
        <v>24</v>
      </c>
      <c r="L487" t="s">
        <v>6</v>
      </c>
      <c r="M487">
        <v>0</v>
      </c>
    </row>
    <row r="488" spans="1:13" x14ac:dyDescent="0.25">
      <c r="A488" t="s">
        <v>10778</v>
      </c>
      <c r="B488" t="s">
        <v>3</v>
      </c>
      <c r="C488" t="s">
        <v>9</v>
      </c>
      <c r="D488" t="s">
        <v>15</v>
      </c>
      <c r="E488" t="s">
        <v>23</v>
      </c>
      <c r="F488" t="s">
        <v>4</v>
      </c>
      <c r="G488" t="s">
        <v>28</v>
      </c>
      <c r="H488" t="s">
        <v>33</v>
      </c>
      <c r="I488" t="s">
        <v>3759</v>
      </c>
      <c r="J488" t="s">
        <v>5</v>
      </c>
      <c r="K488" t="s">
        <v>24</v>
      </c>
      <c r="L488" t="s">
        <v>6</v>
      </c>
      <c r="M488">
        <v>0</v>
      </c>
    </row>
    <row r="489" spans="1:13" x14ac:dyDescent="0.25">
      <c r="A489" t="s">
        <v>10779</v>
      </c>
      <c r="B489" t="s">
        <v>3</v>
      </c>
      <c r="C489" t="s">
        <v>11</v>
      </c>
      <c r="D489" t="s">
        <v>16</v>
      </c>
      <c r="E489" t="s">
        <v>21</v>
      </c>
      <c r="F489" t="s">
        <v>4</v>
      </c>
      <c r="G489" t="s">
        <v>29</v>
      </c>
      <c r="H489" t="s">
        <v>31</v>
      </c>
      <c r="I489" t="s">
        <v>3759</v>
      </c>
      <c r="J489" t="s">
        <v>5</v>
      </c>
      <c r="K489" t="s">
        <v>24</v>
      </c>
      <c r="L489" t="s">
        <v>6</v>
      </c>
      <c r="M489">
        <v>0</v>
      </c>
    </row>
    <row r="490" spans="1:13" x14ac:dyDescent="0.25">
      <c r="A490" t="s">
        <v>10780</v>
      </c>
      <c r="B490" t="s">
        <v>3</v>
      </c>
      <c r="C490" t="s">
        <v>10</v>
      </c>
      <c r="D490" t="s">
        <v>17</v>
      </c>
      <c r="E490" t="s">
        <v>19</v>
      </c>
      <c r="F490" t="s">
        <v>4</v>
      </c>
      <c r="G490" t="s">
        <v>30</v>
      </c>
      <c r="H490" t="s">
        <v>33</v>
      </c>
      <c r="I490" t="s">
        <v>34</v>
      </c>
      <c r="J490" t="s">
        <v>5</v>
      </c>
      <c r="K490" t="s">
        <v>24</v>
      </c>
      <c r="L490" t="s">
        <v>6</v>
      </c>
      <c r="M490">
        <v>1</v>
      </c>
    </row>
    <row r="491" spans="1:13" x14ac:dyDescent="0.25">
      <c r="A491" t="s">
        <v>10781</v>
      </c>
      <c r="B491" t="s">
        <v>3</v>
      </c>
      <c r="C491" t="s">
        <v>12</v>
      </c>
      <c r="D491" t="s">
        <v>17</v>
      </c>
      <c r="E491" t="s">
        <v>21</v>
      </c>
      <c r="F491" t="s">
        <v>4</v>
      </c>
      <c r="G491" t="s">
        <v>28</v>
      </c>
      <c r="H491" t="s">
        <v>32</v>
      </c>
      <c r="I491" t="s">
        <v>34</v>
      </c>
      <c r="J491" t="s">
        <v>5</v>
      </c>
      <c r="K491" t="s">
        <v>24</v>
      </c>
      <c r="L491" t="s">
        <v>6</v>
      </c>
      <c r="M491">
        <v>1</v>
      </c>
    </row>
    <row r="492" spans="1:13" x14ac:dyDescent="0.25">
      <c r="A492" t="s">
        <v>10782</v>
      </c>
      <c r="B492" t="s">
        <v>3</v>
      </c>
      <c r="C492" t="s">
        <v>8</v>
      </c>
      <c r="D492" t="s">
        <v>18</v>
      </c>
      <c r="E492" t="s">
        <v>22</v>
      </c>
      <c r="F492" t="s">
        <v>4</v>
      </c>
      <c r="G492" t="s">
        <v>29</v>
      </c>
      <c r="H492" t="s">
        <v>33</v>
      </c>
      <c r="I492" t="s">
        <v>35</v>
      </c>
      <c r="J492" t="s">
        <v>5</v>
      </c>
      <c r="K492" t="s">
        <v>24</v>
      </c>
      <c r="L492" t="s">
        <v>6</v>
      </c>
      <c r="M492">
        <v>1</v>
      </c>
    </row>
    <row r="493" spans="1:13" x14ac:dyDescent="0.25">
      <c r="A493" t="s">
        <v>10783</v>
      </c>
      <c r="B493" t="s">
        <v>3</v>
      </c>
      <c r="C493" t="s">
        <v>10</v>
      </c>
      <c r="D493" t="s">
        <v>17</v>
      </c>
      <c r="E493" t="s">
        <v>3760</v>
      </c>
      <c r="F493" t="s">
        <v>4</v>
      </c>
      <c r="G493" t="s">
        <v>28</v>
      </c>
      <c r="H493" t="s">
        <v>33</v>
      </c>
      <c r="I493" t="s">
        <v>35</v>
      </c>
      <c r="J493" t="s">
        <v>5</v>
      </c>
      <c r="K493" t="s">
        <v>24</v>
      </c>
      <c r="L493" t="s">
        <v>6</v>
      </c>
      <c r="M493">
        <v>1</v>
      </c>
    </row>
    <row r="494" spans="1:13" x14ac:dyDescent="0.25">
      <c r="A494" t="s">
        <v>10784</v>
      </c>
      <c r="B494" t="s">
        <v>3</v>
      </c>
      <c r="C494" t="s">
        <v>8</v>
      </c>
      <c r="D494" t="s">
        <v>15</v>
      </c>
      <c r="E494" t="s">
        <v>3760</v>
      </c>
      <c r="F494" t="s">
        <v>4</v>
      </c>
      <c r="G494" t="s">
        <v>28</v>
      </c>
      <c r="H494" t="s">
        <v>33</v>
      </c>
      <c r="I494" t="s">
        <v>35</v>
      </c>
      <c r="J494" t="s">
        <v>5</v>
      </c>
      <c r="K494" t="s">
        <v>24</v>
      </c>
      <c r="L494" t="s">
        <v>6</v>
      </c>
      <c r="M494">
        <v>1</v>
      </c>
    </row>
    <row r="495" spans="1:13" x14ac:dyDescent="0.25">
      <c r="A495" t="s">
        <v>10785</v>
      </c>
      <c r="B495" t="s">
        <v>3</v>
      </c>
      <c r="C495" t="s">
        <v>10</v>
      </c>
      <c r="D495" t="s">
        <v>15</v>
      </c>
      <c r="E495" t="s">
        <v>20</v>
      </c>
      <c r="F495" t="s">
        <v>4</v>
      </c>
      <c r="G495" t="s">
        <v>30</v>
      </c>
      <c r="H495" t="s">
        <v>31</v>
      </c>
      <c r="I495" t="s">
        <v>3759</v>
      </c>
      <c r="J495" t="s">
        <v>5</v>
      </c>
      <c r="K495" t="s">
        <v>24</v>
      </c>
      <c r="L495" t="s">
        <v>6</v>
      </c>
      <c r="M495">
        <v>0</v>
      </c>
    </row>
    <row r="496" spans="1:13" x14ac:dyDescent="0.25">
      <c r="A496" t="s">
        <v>10786</v>
      </c>
      <c r="B496" t="s">
        <v>3</v>
      </c>
      <c r="C496" t="s">
        <v>12</v>
      </c>
      <c r="D496" t="s">
        <v>17</v>
      </c>
      <c r="E496" t="s">
        <v>21</v>
      </c>
      <c r="F496" t="s">
        <v>4</v>
      </c>
      <c r="G496" t="s">
        <v>28</v>
      </c>
      <c r="H496" t="s">
        <v>31</v>
      </c>
      <c r="I496" t="s">
        <v>34</v>
      </c>
      <c r="J496" t="s">
        <v>5</v>
      </c>
      <c r="K496" t="s">
        <v>24</v>
      </c>
      <c r="L496" t="s">
        <v>6</v>
      </c>
      <c r="M496">
        <v>0</v>
      </c>
    </row>
    <row r="497" spans="1:13" x14ac:dyDescent="0.25">
      <c r="A497" t="s">
        <v>10787</v>
      </c>
      <c r="B497" t="s">
        <v>3</v>
      </c>
      <c r="C497" t="s">
        <v>7</v>
      </c>
      <c r="D497" t="s">
        <v>17</v>
      </c>
      <c r="E497" t="s">
        <v>22</v>
      </c>
      <c r="F497" t="s">
        <v>4</v>
      </c>
      <c r="G497" t="s">
        <v>29</v>
      </c>
      <c r="H497" t="s">
        <v>33</v>
      </c>
      <c r="I497" t="s">
        <v>35</v>
      </c>
      <c r="J497" t="s">
        <v>5</v>
      </c>
      <c r="K497" t="s">
        <v>24</v>
      </c>
      <c r="L497" t="s">
        <v>6</v>
      </c>
      <c r="M497">
        <v>0</v>
      </c>
    </row>
    <row r="498" spans="1:13" x14ac:dyDescent="0.25">
      <c r="A498" t="s">
        <v>10788</v>
      </c>
      <c r="B498" t="s">
        <v>3</v>
      </c>
      <c r="C498" t="s">
        <v>10</v>
      </c>
      <c r="D498" t="s">
        <v>18</v>
      </c>
      <c r="E498" t="s">
        <v>23</v>
      </c>
      <c r="F498" t="s">
        <v>4</v>
      </c>
      <c r="G498" t="s">
        <v>30</v>
      </c>
      <c r="H498" t="s">
        <v>31</v>
      </c>
      <c r="I498" t="s">
        <v>35</v>
      </c>
      <c r="J498" t="s">
        <v>5</v>
      </c>
      <c r="K498" t="s">
        <v>24</v>
      </c>
      <c r="L498" t="s">
        <v>6</v>
      </c>
      <c r="M498">
        <v>1</v>
      </c>
    </row>
    <row r="499" spans="1:13" x14ac:dyDescent="0.25">
      <c r="A499" t="s">
        <v>10789</v>
      </c>
      <c r="B499" t="s">
        <v>3</v>
      </c>
      <c r="C499" t="s">
        <v>7</v>
      </c>
      <c r="D499" t="s">
        <v>14</v>
      </c>
      <c r="E499" t="s">
        <v>19</v>
      </c>
      <c r="F499" t="s">
        <v>4</v>
      </c>
      <c r="G499" t="s">
        <v>30</v>
      </c>
      <c r="H499" t="s">
        <v>33</v>
      </c>
      <c r="I499" t="s">
        <v>34</v>
      </c>
      <c r="J499" t="s">
        <v>5</v>
      </c>
      <c r="K499" t="s">
        <v>24</v>
      </c>
      <c r="L499" t="s">
        <v>6</v>
      </c>
      <c r="M499">
        <v>1</v>
      </c>
    </row>
    <row r="500" spans="1:13" x14ac:dyDescent="0.25">
      <c r="A500" t="s">
        <v>10790</v>
      </c>
      <c r="B500" t="s">
        <v>3</v>
      </c>
      <c r="C500" t="s">
        <v>9</v>
      </c>
      <c r="D500" t="s">
        <v>18</v>
      </c>
      <c r="E500" t="s">
        <v>22</v>
      </c>
      <c r="F500" t="s">
        <v>4</v>
      </c>
      <c r="G500" t="s">
        <v>28</v>
      </c>
      <c r="H500" t="s">
        <v>31</v>
      </c>
      <c r="I500" t="s">
        <v>35</v>
      </c>
      <c r="J500" t="s">
        <v>5</v>
      </c>
      <c r="K500" t="s">
        <v>24</v>
      </c>
      <c r="L500" t="s">
        <v>6</v>
      </c>
      <c r="M500">
        <v>0</v>
      </c>
    </row>
    <row r="501" spans="1:13" x14ac:dyDescent="0.25">
      <c r="A501" t="s">
        <v>10791</v>
      </c>
      <c r="B501" t="s">
        <v>3</v>
      </c>
      <c r="C501" t="s">
        <v>12</v>
      </c>
      <c r="D501" t="s">
        <v>15</v>
      </c>
      <c r="E501" t="s">
        <v>3760</v>
      </c>
      <c r="F501" t="s">
        <v>4</v>
      </c>
      <c r="G501" t="s">
        <v>30</v>
      </c>
      <c r="H501" t="s">
        <v>33</v>
      </c>
      <c r="I501" t="s">
        <v>3759</v>
      </c>
      <c r="J501" t="s">
        <v>5</v>
      </c>
      <c r="K501" t="s">
        <v>24</v>
      </c>
      <c r="L501" t="s">
        <v>6</v>
      </c>
      <c r="M501">
        <v>1</v>
      </c>
    </row>
    <row r="502" spans="1:13" x14ac:dyDescent="0.25">
      <c r="A502" t="s">
        <v>10792</v>
      </c>
      <c r="B502" t="s">
        <v>3</v>
      </c>
      <c r="C502" t="s">
        <v>10</v>
      </c>
      <c r="D502" t="s">
        <v>17</v>
      </c>
      <c r="E502" t="s">
        <v>23</v>
      </c>
      <c r="F502" t="s">
        <v>4</v>
      </c>
      <c r="G502" t="s">
        <v>30</v>
      </c>
      <c r="H502" t="s">
        <v>32</v>
      </c>
      <c r="I502" t="s">
        <v>3759</v>
      </c>
      <c r="J502" t="s">
        <v>5</v>
      </c>
      <c r="K502" t="s">
        <v>24</v>
      </c>
      <c r="L502" t="s">
        <v>6</v>
      </c>
      <c r="M502">
        <v>1</v>
      </c>
    </row>
    <row r="503" spans="1:13" x14ac:dyDescent="0.25">
      <c r="A503" t="s">
        <v>10793</v>
      </c>
      <c r="B503" t="s">
        <v>3</v>
      </c>
      <c r="C503" t="s">
        <v>9</v>
      </c>
      <c r="D503" t="s">
        <v>15</v>
      </c>
      <c r="E503" t="s">
        <v>3760</v>
      </c>
      <c r="F503" t="s">
        <v>4</v>
      </c>
      <c r="G503" t="s">
        <v>28</v>
      </c>
      <c r="H503" t="s">
        <v>32</v>
      </c>
      <c r="I503" t="s">
        <v>3759</v>
      </c>
      <c r="J503" t="s">
        <v>5</v>
      </c>
      <c r="K503" t="s">
        <v>24</v>
      </c>
      <c r="L503" t="s">
        <v>6</v>
      </c>
      <c r="M503">
        <v>0</v>
      </c>
    </row>
    <row r="504" spans="1:13" x14ac:dyDescent="0.25">
      <c r="A504" t="s">
        <v>10794</v>
      </c>
      <c r="B504" t="s">
        <v>3</v>
      </c>
      <c r="C504" t="s">
        <v>9</v>
      </c>
      <c r="D504" t="s">
        <v>14</v>
      </c>
      <c r="E504" t="s">
        <v>22</v>
      </c>
      <c r="F504" t="s">
        <v>4</v>
      </c>
      <c r="G504" t="s">
        <v>29</v>
      </c>
      <c r="H504" t="s">
        <v>32</v>
      </c>
      <c r="I504" t="s">
        <v>35</v>
      </c>
      <c r="J504" t="s">
        <v>5</v>
      </c>
      <c r="K504" t="s">
        <v>24</v>
      </c>
      <c r="L504" t="s">
        <v>6</v>
      </c>
      <c r="M504">
        <v>1</v>
      </c>
    </row>
    <row r="505" spans="1:13" x14ac:dyDescent="0.25">
      <c r="A505" t="s">
        <v>10795</v>
      </c>
      <c r="B505" t="s">
        <v>3</v>
      </c>
      <c r="C505" t="s">
        <v>12</v>
      </c>
      <c r="D505" t="s">
        <v>15</v>
      </c>
      <c r="E505" t="s">
        <v>19</v>
      </c>
      <c r="F505" t="s">
        <v>4</v>
      </c>
      <c r="G505" t="s">
        <v>29</v>
      </c>
      <c r="H505" t="s">
        <v>31</v>
      </c>
      <c r="I505" t="s">
        <v>35</v>
      </c>
      <c r="J505" t="s">
        <v>5</v>
      </c>
      <c r="K505" t="s">
        <v>24</v>
      </c>
      <c r="L505" t="s">
        <v>6</v>
      </c>
      <c r="M505">
        <v>0</v>
      </c>
    </row>
    <row r="506" spans="1:13" x14ac:dyDescent="0.25">
      <c r="A506" t="s">
        <v>10796</v>
      </c>
      <c r="B506" t="s">
        <v>3</v>
      </c>
      <c r="C506" t="s">
        <v>10</v>
      </c>
      <c r="D506" t="s">
        <v>17</v>
      </c>
      <c r="E506" t="s">
        <v>20</v>
      </c>
      <c r="F506" t="s">
        <v>4</v>
      </c>
      <c r="G506" t="s">
        <v>29</v>
      </c>
      <c r="H506" t="s">
        <v>32</v>
      </c>
      <c r="I506" t="s">
        <v>34</v>
      </c>
      <c r="J506" t="s">
        <v>5</v>
      </c>
      <c r="K506" t="s">
        <v>24</v>
      </c>
      <c r="L506" t="s">
        <v>6</v>
      </c>
      <c r="M506">
        <v>1</v>
      </c>
    </row>
    <row r="507" spans="1:13" x14ac:dyDescent="0.25">
      <c r="A507" t="s">
        <v>10797</v>
      </c>
      <c r="B507" t="s">
        <v>3</v>
      </c>
      <c r="C507" t="s">
        <v>8</v>
      </c>
      <c r="D507" t="s">
        <v>13</v>
      </c>
      <c r="E507" t="s">
        <v>19</v>
      </c>
      <c r="F507" t="s">
        <v>4</v>
      </c>
      <c r="G507" t="s">
        <v>30</v>
      </c>
      <c r="H507" t="s">
        <v>31</v>
      </c>
      <c r="I507" t="s">
        <v>34</v>
      </c>
      <c r="J507" t="s">
        <v>5</v>
      </c>
      <c r="K507" t="s">
        <v>24</v>
      </c>
      <c r="L507" t="s">
        <v>6</v>
      </c>
      <c r="M507">
        <v>0</v>
      </c>
    </row>
    <row r="508" spans="1:13" x14ac:dyDescent="0.25">
      <c r="A508" t="s">
        <v>10798</v>
      </c>
      <c r="B508" t="s">
        <v>3</v>
      </c>
      <c r="C508" t="s">
        <v>10</v>
      </c>
      <c r="D508" t="s">
        <v>16</v>
      </c>
      <c r="E508" t="s">
        <v>20</v>
      </c>
      <c r="F508" t="s">
        <v>4</v>
      </c>
      <c r="G508" t="s">
        <v>28</v>
      </c>
      <c r="H508" t="s">
        <v>33</v>
      </c>
      <c r="I508" t="s">
        <v>35</v>
      </c>
      <c r="J508" t="s">
        <v>5</v>
      </c>
      <c r="K508" t="s">
        <v>24</v>
      </c>
      <c r="L508" t="s">
        <v>6</v>
      </c>
      <c r="M508">
        <v>0</v>
      </c>
    </row>
    <row r="509" spans="1:13" x14ac:dyDescent="0.25">
      <c r="A509" t="s">
        <v>10799</v>
      </c>
      <c r="B509" t="s">
        <v>3</v>
      </c>
      <c r="C509" t="s">
        <v>9</v>
      </c>
      <c r="D509" t="s">
        <v>14</v>
      </c>
      <c r="E509" t="s">
        <v>3760</v>
      </c>
      <c r="F509" t="s">
        <v>4</v>
      </c>
      <c r="G509" t="s">
        <v>29</v>
      </c>
      <c r="H509" t="s">
        <v>32</v>
      </c>
      <c r="I509" t="s">
        <v>3759</v>
      </c>
      <c r="J509" t="s">
        <v>5</v>
      </c>
      <c r="K509" t="s">
        <v>24</v>
      </c>
      <c r="L509" t="s">
        <v>6</v>
      </c>
      <c r="M509">
        <v>0</v>
      </c>
    </row>
    <row r="510" spans="1:13" x14ac:dyDescent="0.25">
      <c r="A510" t="s">
        <v>10800</v>
      </c>
      <c r="B510" t="s">
        <v>3</v>
      </c>
      <c r="C510" t="s">
        <v>9</v>
      </c>
      <c r="D510" t="s">
        <v>14</v>
      </c>
      <c r="E510" t="s">
        <v>23</v>
      </c>
      <c r="F510" t="s">
        <v>4</v>
      </c>
      <c r="G510" t="s">
        <v>28</v>
      </c>
      <c r="H510" t="s">
        <v>32</v>
      </c>
      <c r="I510" t="s">
        <v>34</v>
      </c>
      <c r="J510" t="s">
        <v>5</v>
      </c>
      <c r="K510" t="s">
        <v>24</v>
      </c>
      <c r="L510" t="s">
        <v>6</v>
      </c>
      <c r="M510">
        <v>1</v>
      </c>
    </row>
    <row r="511" spans="1:13" x14ac:dyDescent="0.25">
      <c r="A511" t="s">
        <v>10801</v>
      </c>
      <c r="B511" t="s">
        <v>3</v>
      </c>
      <c r="C511" t="s">
        <v>10</v>
      </c>
      <c r="D511" t="s">
        <v>14</v>
      </c>
      <c r="E511" t="s">
        <v>3760</v>
      </c>
      <c r="F511" t="s">
        <v>4</v>
      </c>
      <c r="G511" t="s">
        <v>30</v>
      </c>
      <c r="H511" t="s">
        <v>33</v>
      </c>
      <c r="I511" t="s">
        <v>3759</v>
      </c>
      <c r="J511" t="s">
        <v>5</v>
      </c>
      <c r="K511" t="s">
        <v>24</v>
      </c>
      <c r="L511" t="s">
        <v>6</v>
      </c>
      <c r="M511">
        <v>1</v>
      </c>
    </row>
    <row r="512" spans="1:13" x14ac:dyDescent="0.25">
      <c r="A512" t="s">
        <v>10802</v>
      </c>
      <c r="B512" t="s">
        <v>3</v>
      </c>
      <c r="C512" t="s">
        <v>10</v>
      </c>
      <c r="D512" t="s">
        <v>16</v>
      </c>
      <c r="E512" t="s">
        <v>19</v>
      </c>
      <c r="F512" t="s">
        <v>4</v>
      </c>
      <c r="G512" t="s">
        <v>29</v>
      </c>
      <c r="H512" t="s">
        <v>33</v>
      </c>
      <c r="I512" t="s">
        <v>34</v>
      </c>
      <c r="J512" t="s">
        <v>5</v>
      </c>
      <c r="K512" t="s">
        <v>24</v>
      </c>
      <c r="L512" t="s">
        <v>6</v>
      </c>
      <c r="M512">
        <v>1</v>
      </c>
    </row>
    <row r="513" spans="1:13" x14ac:dyDescent="0.25">
      <c r="A513" t="s">
        <v>10803</v>
      </c>
      <c r="B513" t="s">
        <v>3</v>
      </c>
      <c r="C513" t="s">
        <v>11</v>
      </c>
      <c r="D513" t="s">
        <v>15</v>
      </c>
      <c r="E513" t="s">
        <v>19</v>
      </c>
      <c r="F513" t="s">
        <v>4</v>
      </c>
      <c r="G513" t="s">
        <v>30</v>
      </c>
      <c r="H513" t="s">
        <v>33</v>
      </c>
      <c r="I513" t="s">
        <v>34</v>
      </c>
      <c r="J513" t="s">
        <v>5</v>
      </c>
      <c r="K513" t="s">
        <v>24</v>
      </c>
      <c r="L513" t="s">
        <v>6</v>
      </c>
      <c r="M513">
        <v>0</v>
      </c>
    </row>
    <row r="514" spans="1:13" x14ac:dyDescent="0.25">
      <c r="A514" t="s">
        <v>10804</v>
      </c>
      <c r="B514" t="s">
        <v>3</v>
      </c>
      <c r="C514" t="s">
        <v>12</v>
      </c>
      <c r="D514" t="s">
        <v>14</v>
      </c>
      <c r="E514" t="s">
        <v>3760</v>
      </c>
      <c r="F514" t="s">
        <v>4</v>
      </c>
      <c r="G514" t="s">
        <v>29</v>
      </c>
      <c r="H514" t="s">
        <v>32</v>
      </c>
      <c r="I514" t="s">
        <v>3759</v>
      </c>
      <c r="J514" t="s">
        <v>5</v>
      </c>
      <c r="K514" t="s">
        <v>24</v>
      </c>
      <c r="L514" t="s">
        <v>6</v>
      </c>
      <c r="M514">
        <v>0</v>
      </c>
    </row>
    <row r="515" spans="1:13" x14ac:dyDescent="0.25">
      <c r="A515" t="s">
        <v>10805</v>
      </c>
      <c r="B515" t="s">
        <v>3</v>
      </c>
      <c r="C515" t="s">
        <v>8</v>
      </c>
      <c r="D515" t="s">
        <v>17</v>
      </c>
      <c r="E515" t="s">
        <v>23</v>
      </c>
      <c r="F515" t="s">
        <v>4</v>
      </c>
      <c r="G515" t="s">
        <v>30</v>
      </c>
      <c r="H515" t="s">
        <v>31</v>
      </c>
      <c r="I515" t="s">
        <v>34</v>
      </c>
      <c r="J515" t="s">
        <v>5</v>
      </c>
      <c r="K515" t="s">
        <v>24</v>
      </c>
      <c r="L515" t="s">
        <v>6</v>
      </c>
      <c r="M515">
        <v>1</v>
      </c>
    </row>
    <row r="516" spans="1:13" x14ac:dyDescent="0.25">
      <c r="A516" t="s">
        <v>10806</v>
      </c>
      <c r="B516" t="s">
        <v>3</v>
      </c>
      <c r="C516" t="s">
        <v>9</v>
      </c>
      <c r="D516" t="s">
        <v>14</v>
      </c>
      <c r="E516" t="s">
        <v>21</v>
      </c>
      <c r="F516" t="s">
        <v>4</v>
      </c>
      <c r="G516" t="s">
        <v>30</v>
      </c>
      <c r="H516" t="s">
        <v>31</v>
      </c>
      <c r="I516" t="s">
        <v>3759</v>
      </c>
      <c r="J516" t="s">
        <v>5</v>
      </c>
      <c r="K516" t="s">
        <v>24</v>
      </c>
      <c r="L516" t="s">
        <v>6</v>
      </c>
      <c r="M516">
        <v>1</v>
      </c>
    </row>
    <row r="517" spans="1:13" x14ac:dyDescent="0.25">
      <c r="A517" t="s">
        <v>10807</v>
      </c>
      <c r="B517" t="s">
        <v>3</v>
      </c>
      <c r="C517" t="s">
        <v>10</v>
      </c>
      <c r="D517" t="s">
        <v>14</v>
      </c>
      <c r="E517" t="s">
        <v>23</v>
      </c>
      <c r="F517" t="s">
        <v>4</v>
      </c>
      <c r="G517" t="s">
        <v>30</v>
      </c>
      <c r="H517" t="s">
        <v>31</v>
      </c>
      <c r="I517" t="s">
        <v>3759</v>
      </c>
      <c r="J517" t="s">
        <v>5</v>
      </c>
      <c r="K517" t="s">
        <v>24</v>
      </c>
      <c r="L517" t="s">
        <v>6</v>
      </c>
      <c r="M517">
        <v>0</v>
      </c>
    </row>
    <row r="518" spans="1:13" x14ac:dyDescent="0.25">
      <c r="A518" t="s">
        <v>10808</v>
      </c>
      <c r="B518" t="s">
        <v>3</v>
      </c>
      <c r="C518" t="s">
        <v>12</v>
      </c>
      <c r="D518" t="s">
        <v>18</v>
      </c>
      <c r="E518" t="s">
        <v>19</v>
      </c>
      <c r="F518" t="s">
        <v>4</v>
      </c>
      <c r="G518" t="s">
        <v>28</v>
      </c>
      <c r="H518" t="s">
        <v>32</v>
      </c>
      <c r="I518" t="s">
        <v>34</v>
      </c>
      <c r="J518" t="s">
        <v>5</v>
      </c>
      <c r="K518" t="s">
        <v>24</v>
      </c>
      <c r="L518" t="s">
        <v>6</v>
      </c>
      <c r="M518">
        <v>0</v>
      </c>
    </row>
    <row r="519" spans="1:13" x14ac:dyDescent="0.25">
      <c r="A519" t="s">
        <v>10809</v>
      </c>
      <c r="B519" t="s">
        <v>3</v>
      </c>
      <c r="C519" t="s">
        <v>7</v>
      </c>
      <c r="D519" t="s">
        <v>16</v>
      </c>
      <c r="E519" t="s">
        <v>22</v>
      </c>
      <c r="F519" t="s">
        <v>4</v>
      </c>
      <c r="G519" t="s">
        <v>30</v>
      </c>
      <c r="H519" t="s">
        <v>33</v>
      </c>
      <c r="I519" t="s">
        <v>3759</v>
      </c>
      <c r="J519" t="s">
        <v>5</v>
      </c>
      <c r="K519" t="s">
        <v>24</v>
      </c>
      <c r="L519" t="s">
        <v>6</v>
      </c>
      <c r="M519">
        <v>0</v>
      </c>
    </row>
    <row r="520" spans="1:13" x14ac:dyDescent="0.25">
      <c r="A520" t="s">
        <v>10810</v>
      </c>
      <c r="B520" t="s">
        <v>3</v>
      </c>
      <c r="C520" t="s">
        <v>8</v>
      </c>
      <c r="D520" t="s">
        <v>13</v>
      </c>
      <c r="E520" t="s">
        <v>22</v>
      </c>
      <c r="F520" t="s">
        <v>4</v>
      </c>
      <c r="G520" t="s">
        <v>30</v>
      </c>
      <c r="H520" t="s">
        <v>33</v>
      </c>
      <c r="I520" t="s">
        <v>34</v>
      </c>
      <c r="J520" t="s">
        <v>5</v>
      </c>
      <c r="K520" t="s">
        <v>24</v>
      </c>
      <c r="L520" t="s">
        <v>6</v>
      </c>
      <c r="M520">
        <v>1</v>
      </c>
    </row>
    <row r="521" spans="1:13" x14ac:dyDescent="0.25">
      <c r="A521" t="s">
        <v>10811</v>
      </c>
      <c r="B521" t="s">
        <v>3</v>
      </c>
      <c r="C521" t="s">
        <v>11</v>
      </c>
      <c r="D521" t="s">
        <v>16</v>
      </c>
      <c r="E521" t="s">
        <v>19</v>
      </c>
      <c r="F521" t="s">
        <v>4</v>
      </c>
      <c r="G521" t="s">
        <v>29</v>
      </c>
      <c r="H521" t="s">
        <v>33</v>
      </c>
      <c r="I521" t="s">
        <v>3759</v>
      </c>
      <c r="J521" t="s">
        <v>5</v>
      </c>
      <c r="K521" t="s">
        <v>24</v>
      </c>
      <c r="L521" t="s">
        <v>6</v>
      </c>
      <c r="M521">
        <v>0</v>
      </c>
    </row>
    <row r="522" spans="1:13" x14ac:dyDescent="0.25">
      <c r="A522" t="s">
        <v>10812</v>
      </c>
      <c r="B522" t="s">
        <v>3</v>
      </c>
      <c r="C522" t="s">
        <v>12</v>
      </c>
      <c r="D522" t="s">
        <v>15</v>
      </c>
      <c r="E522" t="s">
        <v>23</v>
      </c>
      <c r="F522" t="s">
        <v>4</v>
      </c>
      <c r="G522" t="s">
        <v>29</v>
      </c>
      <c r="H522" t="s">
        <v>33</v>
      </c>
      <c r="I522" t="s">
        <v>34</v>
      </c>
      <c r="J522" t="s">
        <v>5</v>
      </c>
      <c r="K522" t="s">
        <v>24</v>
      </c>
      <c r="L522" t="s">
        <v>6</v>
      </c>
      <c r="M522">
        <v>0</v>
      </c>
    </row>
    <row r="523" spans="1:13" x14ac:dyDescent="0.25">
      <c r="A523" t="s">
        <v>10813</v>
      </c>
      <c r="B523" t="s">
        <v>3</v>
      </c>
      <c r="C523" t="s">
        <v>12</v>
      </c>
      <c r="D523" t="s">
        <v>14</v>
      </c>
      <c r="E523" t="s">
        <v>21</v>
      </c>
      <c r="F523" t="s">
        <v>4</v>
      </c>
      <c r="G523" t="s">
        <v>30</v>
      </c>
      <c r="H523" t="s">
        <v>33</v>
      </c>
      <c r="I523" t="s">
        <v>35</v>
      </c>
      <c r="J523" t="s">
        <v>5</v>
      </c>
      <c r="K523" t="s">
        <v>24</v>
      </c>
      <c r="L523" t="s">
        <v>6</v>
      </c>
      <c r="M523">
        <v>1</v>
      </c>
    </row>
    <row r="524" spans="1:13" x14ac:dyDescent="0.25">
      <c r="A524" t="s">
        <v>10814</v>
      </c>
      <c r="B524" t="s">
        <v>3</v>
      </c>
      <c r="C524" t="s">
        <v>7</v>
      </c>
      <c r="D524" t="s">
        <v>14</v>
      </c>
      <c r="E524" t="s">
        <v>23</v>
      </c>
      <c r="F524" t="s">
        <v>4</v>
      </c>
      <c r="G524" t="s">
        <v>28</v>
      </c>
      <c r="H524" t="s">
        <v>33</v>
      </c>
      <c r="I524" t="s">
        <v>3759</v>
      </c>
      <c r="J524" t="s">
        <v>5</v>
      </c>
      <c r="K524" t="s">
        <v>24</v>
      </c>
      <c r="L524" t="s">
        <v>6</v>
      </c>
      <c r="M524">
        <v>0</v>
      </c>
    </row>
    <row r="525" spans="1:13" x14ac:dyDescent="0.25">
      <c r="A525" t="s">
        <v>10815</v>
      </c>
      <c r="B525" t="s">
        <v>3</v>
      </c>
      <c r="C525" t="s">
        <v>7</v>
      </c>
      <c r="D525" t="s">
        <v>16</v>
      </c>
      <c r="E525" t="s">
        <v>23</v>
      </c>
      <c r="F525" t="s">
        <v>4</v>
      </c>
      <c r="G525" t="s">
        <v>28</v>
      </c>
      <c r="H525" t="s">
        <v>32</v>
      </c>
      <c r="I525" t="s">
        <v>34</v>
      </c>
      <c r="J525" t="s">
        <v>5</v>
      </c>
      <c r="K525" t="s">
        <v>24</v>
      </c>
      <c r="L525" t="s">
        <v>6</v>
      </c>
      <c r="M525">
        <v>0</v>
      </c>
    </row>
    <row r="526" spans="1:13" x14ac:dyDescent="0.25">
      <c r="A526" t="s">
        <v>10816</v>
      </c>
      <c r="B526" t="s">
        <v>3</v>
      </c>
      <c r="C526" t="s">
        <v>11</v>
      </c>
      <c r="D526" t="s">
        <v>15</v>
      </c>
      <c r="E526" t="s">
        <v>23</v>
      </c>
      <c r="F526" t="s">
        <v>4</v>
      </c>
      <c r="G526" t="s">
        <v>29</v>
      </c>
      <c r="H526" t="s">
        <v>31</v>
      </c>
      <c r="I526" t="s">
        <v>34</v>
      </c>
      <c r="J526" t="s">
        <v>5</v>
      </c>
      <c r="K526" t="s">
        <v>24</v>
      </c>
      <c r="L526" t="s">
        <v>6</v>
      </c>
      <c r="M526">
        <v>1</v>
      </c>
    </row>
    <row r="527" spans="1:13" x14ac:dyDescent="0.25">
      <c r="A527" t="s">
        <v>10817</v>
      </c>
      <c r="B527" t="s">
        <v>3</v>
      </c>
      <c r="C527" t="s">
        <v>12</v>
      </c>
      <c r="D527" t="s">
        <v>16</v>
      </c>
      <c r="E527" t="s">
        <v>21</v>
      </c>
      <c r="F527" t="s">
        <v>4</v>
      </c>
      <c r="G527" t="s">
        <v>30</v>
      </c>
      <c r="H527" t="s">
        <v>32</v>
      </c>
      <c r="I527" t="s">
        <v>34</v>
      </c>
      <c r="J527" t="s">
        <v>5</v>
      </c>
      <c r="K527" t="s">
        <v>24</v>
      </c>
      <c r="L527" t="s">
        <v>6</v>
      </c>
      <c r="M527">
        <v>0</v>
      </c>
    </row>
    <row r="528" spans="1:13" x14ac:dyDescent="0.25">
      <c r="A528" t="s">
        <v>10818</v>
      </c>
      <c r="B528" t="s">
        <v>3</v>
      </c>
      <c r="C528" t="s">
        <v>8</v>
      </c>
      <c r="D528" t="s">
        <v>15</v>
      </c>
      <c r="E528" t="s">
        <v>20</v>
      </c>
      <c r="F528" t="s">
        <v>4</v>
      </c>
      <c r="G528" t="s">
        <v>30</v>
      </c>
      <c r="H528" t="s">
        <v>32</v>
      </c>
      <c r="I528" t="s">
        <v>3759</v>
      </c>
      <c r="J528" t="s">
        <v>5</v>
      </c>
      <c r="K528" t="s">
        <v>24</v>
      </c>
      <c r="L528" t="s">
        <v>6</v>
      </c>
      <c r="M528">
        <v>0</v>
      </c>
    </row>
    <row r="529" spans="1:13" x14ac:dyDescent="0.25">
      <c r="A529" t="s">
        <v>10819</v>
      </c>
      <c r="B529" t="s">
        <v>3</v>
      </c>
      <c r="C529" t="s">
        <v>10</v>
      </c>
      <c r="D529" t="s">
        <v>13</v>
      </c>
      <c r="E529" t="s">
        <v>20</v>
      </c>
      <c r="F529" t="s">
        <v>4</v>
      </c>
      <c r="G529" t="s">
        <v>30</v>
      </c>
      <c r="H529" t="s">
        <v>33</v>
      </c>
      <c r="I529" t="s">
        <v>35</v>
      </c>
      <c r="J529" t="s">
        <v>5</v>
      </c>
      <c r="K529" t="s">
        <v>24</v>
      </c>
      <c r="L529" t="s">
        <v>6</v>
      </c>
      <c r="M529">
        <v>1</v>
      </c>
    </row>
    <row r="530" spans="1:13" x14ac:dyDescent="0.25">
      <c r="A530" t="s">
        <v>10820</v>
      </c>
      <c r="B530" t="s">
        <v>3</v>
      </c>
      <c r="C530" t="s">
        <v>12</v>
      </c>
      <c r="D530" t="s">
        <v>13</v>
      </c>
      <c r="E530" t="s">
        <v>19</v>
      </c>
      <c r="F530" t="s">
        <v>4</v>
      </c>
      <c r="G530" t="s">
        <v>30</v>
      </c>
      <c r="H530" t="s">
        <v>33</v>
      </c>
      <c r="I530" t="s">
        <v>3759</v>
      </c>
      <c r="J530" t="s">
        <v>5</v>
      </c>
      <c r="K530" t="s">
        <v>24</v>
      </c>
      <c r="L530" t="s">
        <v>6</v>
      </c>
      <c r="M530">
        <v>0</v>
      </c>
    </row>
    <row r="531" spans="1:13" x14ac:dyDescent="0.25">
      <c r="A531" t="s">
        <v>10821</v>
      </c>
      <c r="B531" t="s">
        <v>3</v>
      </c>
      <c r="C531" t="s">
        <v>9</v>
      </c>
      <c r="D531" t="s">
        <v>16</v>
      </c>
      <c r="E531" t="s">
        <v>19</v>
      </c>
      <c r="F531" t="s">
        <v>4</v>
      </c>
      <c r="G531" t="s">
        <v>30</v>
      </c>
      <c r="H531" t="s">
        <v>33</v>
      </c>
      <c r="I531" t="s">
        <v>34</v>
      </c>
      <c r="J531" t="s">
        <v>5</v>
      </c>
      <c r="K531" t="s">
        <v>24</v>
      </c>
      <c r="L531" t="s">
        <v>6</v>
      </c>
      <c r="M531">
        <v>1</v>
      </c>
    </row>
    <row r="532" spans="1:13" x14ac:dyDescent="0.25">
      <c r="A532" t="s">
        <v>10822</v>
      </c>
      <c r="B532" t="s">
        <v>3</v>
      </c>
      <c r="C532" t="s">
        <v>12</v>
      </c>
      <c r="D532" t="s">
        <v>13</v>
      </c>
      <c r="E532" t="s">
        <v>23</v>
      </c>
      <c r="F532" t="s">
        <v>4</v>
      </c>
      <c r="G532" t="s">
        <v>30</v>
      </c>
      <c r="H532" t="s">
        <v>31</v>
      </c>
      <c r="I532" t="s">
        <v>3759</v>
      </c>
      <c r="J532" t="s">
        <v>5</v>
      </c>
      <c r="K532" t="s">
        <v>24</v>
      </c>
      <c r="L532" t="s">
        <v>6</v>
      </c>
      <c r="M532">
        <v>0</v>
      </c>
    </row>
    <row r="533" spans="1:13" x14ac:dyDescent="0.25">
      <c r="A533" t="s">
        <v>10823</v>
      </c>
      <c r="B533" t="s">
        <v>3</v>
      </c>
      <c r="C533" t="s">
        <v>9</v>
      </c>
      <c r="D533" t="s">
        <v>17</v>
      </c>
      <c r="E533" t="s">
        <v>21</v>
      </c>
      <c r="F533" t="s">
        <v>4</v>
      </c>
      <c r="G533" t="s">
        <v>30</v>
      </c>
      <c r="H533" t="s">
        <v>32</v>
      </c>
      <c r="I533" t="s">
        <v>35</v>
      </c>
      <c r="J533" t="s">
        <v>5</v>
      </c>
      <c r="K533" t="s">
        <v>24</v>
      </c>
      <c r="L533" t="s">
        <v>6</v>
      </c>
      <c r="M533">
        <v>0</v>
      </c>
    </row>
    <row r="534" spans="1:13" x14ac:dyDescent="0.25">
      <c r="A534" t="s">
        <v>10824</v>
      </c>
      <c r="B534" t="s">
        <v>3</v>
      </c>
      <c r="C534" t="s">
        <v>9</v>
      </c>
      <c r="D534" t="s">
        <v>17</v>
      </c>
      <c r="E534" t="s">
        <v>22</v>
      </c>
      <c r="F534" t="s">
        <v>4</v>
      </c>
      <c r="G534" t="s">
        <v>29</v>
      </c>
      <c r="H534" t="s">
        <v>31</v>
      </c>
      <c r="I534" t="s">
        <v>3759</v>
      </c>
      <c r="J534" t="s">
        <v>5</v>
      </c>
      <c r="K534" t="s">
        <v>24</v>
      </c>
      <c r="L534" t="s">
        <v>6</v>
      </c>
      <c r="M534">
        <v>0</v>
      </c>
    </row>
    <row r="535" spans="1:13" x14ac:dyDescent="0.25">
      <c r="A535" t="s">
        <v>10825</v>
      </c>
      <c r="B535" t="s">
        <v>3</v>
      </c>
      <c r="C535" t="s">
        <v>11</v>
      </c>
      <c r="D535" t="s">
        <v>16</v>
      </c>
      <c r="E535" t="s">
        <v>20</v>
      </c>
      <c r="F535" t="s">
        <v>4</v>
      </c>
      <c r="G535" t="s">
        <v>29</v>
      </c>
      <c r="H535" t="s">
        <v>33</v>
      </c>
      <c r="I535" t="s">
        <v>35</v>
      </c>
      <c r="J535" t="s">
        <v>5</v>
      </c>
      <c r="K535" t="s">
        <v>24</v>
      </c>
      <c r="L535" t="s">
        <v>6</v>
      </c>
      <c r="M535">
        <v>1</v>
      </c>
    </row>
    <row r="536" spans="1:13" x14ac:dyDescent="0.25">
      <c r="A536" t="s">
        <v>10826</v>
      </c>
      <c r="B536" t="s">
        <v>3</v>
      </c>
      <c r="C536" t="s">
        <v>7</v>
      </c>
      <c r="D536" t="s">
        <v>17</v>
      </c>
      <c r="E536" t="s">
        <v>21</v>
      </c>
      <c r="F536" t="s">
        <v>4</v>
      </c>
      <c r="G536" t="s">
        <v>29</v>
      </c>
      <c r="H536" t="s">
        <v>32</v>
      </c>
      <c r="I536" t="s">
        <v>34</v>
      </c>
      <c r="J536" t="s">
        <v>5</v>
      </c>
      <c r="K536" t="s">
        <v>24</v>
      </c>
      <c r="L536" t="s">
        <v>6</v>
      </c>
      <c r="M536">
        <v>1</v>
      </c>
    </row>
    <row r="537" spans="1:13" x14ac:dyDescent="0.25">
      <c r="A537" t="s">
        <v>10827</v>
      </c>
      <c r="B537" t="s">
        <v>3</v>
      </c>
      <c r="C537" t="s">
        <v>10</v>
      </c>
      <c r="D537" t="s">
        <v>13</v>
      </c>
      <c r="E537" t="s">
        <v>21</v>
      </c>
      <c r="F537" t="s">
        <v>4</v>
      </c>
      <c r="G537" t="s">
        <v>29</v>
      </c>
      <c r="H537" t="s">
        <v>31</v>
      </c>
      <c r="I537" t="s">
        <v>35</v>
      </c>
      <c r="J537" t="s">
        <v>5</v>
      </c>
      <c r="K537" t="s">
        <v>24</v>
      </c>
      <c r="L537" t="s">
        <v>6</v>
      </c>
      <c r="M537">
        <v>0</v>
      </c>
    </row>
    <row r="538" spans="1:13" x14ac:dyDescent="0.25">
      <c r="A538" t="s">
        <v>10828</v>
      </c>
      <c r="B538" t="s">
        <v>3</v>
      </c>
      <c r="C538" t="s">
        <v>9</v>
      </c>
      <c r="D538" t="s">
        <v>16</v>
      </c>
      <c r="E538" t="s">
        <v>3760</v>
      </c>
      <c r="F538" t="s">
        <v>4</v>
      </c>
      <c r="G538" t="s">
        <v>30</v>
      </c>
      <c r="H538" t="s">
        <v>32</v>
      </c>
      <c r="I538" t="s">
        <v>35</v>
      </c>
      <c r="J538" t="s">
        <v>5</v>
      </c>
      <c r="K538" t="s">
        <v>24</v>
      </c>
      <c r="L538" t="s">
        <v>6</v>
      </c>
      <c r="M538">
        <v>0</v>
      </c>
    </row>
    <row r="539" spans="1:13" x14ac:dyDescent="0.25">
      <c r="A539" t="s">
        <v>10829</v>
      </c>
      <c r="B539" t="s">
        <v>3</v>
      </c>
      <c r="C539" t="s">
        <v>11</v>
      </c>
      <c r="D539" t="s">
        <v>16</v>
      </c>
      <c r="E539" t="s">
        <v>20</v>
      </c>
      <c r="F539" t="s">
        <v>4</v>
      </c>
      <c r="G539" t="s">
        <v>29</v>
      </c>
      <c r="H539" t="s">
        <v>33</v>
      </c>
      <c r="I539" t="s">
        <v>35</v>
      </c>
      <c r="J539" t="s">
        <v>5</v>
      </c>
      <c r="K539" t="s">
        <v>24</v>
      </c>
      <c r="L539" t="s">
        <v>6</v>
      </c>
      <c r="M539">
        <v>0</v>
      </c>
    </row>
    <row r="540" spans="1:13" x14ac:dyDescent="0.25">
      <c r="A540" t="s">
        <v>10830</v>
      </c>
      <c r="B540" t="s">
        <v>3</v>
      </c>
      <c r="C540" t="s">
        <v>12</v>
      </c>
      <c r="D540" t="s">
        <v>15</v>
      </c>
      <c r="E540" t="s">
        <v>22</v>
      </c>
      <c r="F540" t="s">
        <v>4</v>
      </c>
      <c r="G540" t="s">
        <v>29</v>
      </c>
      <c r="H540" t="s">
        <v>32</v>
      </c>
      <c r="I540" t="s">
        <v>34</v>
      </c>
      <c r="J540" t="s">
        <v>5</v>
      </c>
      <c r="K540" t="s">
        <v>24</v>
      </c>
      <c r="L540" t="s">
        <v>6</v>
      </c>
      <c r="M540">
        <v>0</v>
      </c>
    </row>
    <row r="541" spans="1:13" x14ac:dyDescent="0.25">
      <c r="A541" t="s">
        <v>10831</v>
      </c>
      <c r="B541" t="s">
        <v>3</v>
      </c>
      <c r="C541" t="s">
        <v>8</v>
      </c>
      <c r="D541" t="s">
        <v>18</v>
      </c>
      <c r="E541" t="s">
        <v>3760</v>
      </c>
      <c r="F541" t="s">
        <v>4</v>
      </c>
      <c r="G541" t="s">
        <v>29</v>
      </c>
      <c r="H541" t="s">
        <v>33</v>
      </c>
      <c r="I541" t="s">
        <v>3759</v>
      </c>
      <c r="J541" t="s">
        <v>5</v>
      </c>
      <c r="K541" t="s">
        <v>24</v>
      </c>
      <c r="L541" t="s">
        <v>6</v>
      </c>
      <c r="M541">
        <v>0</v>
      </c>
    </row>
    <row r="542" spans="1:13" x14ac:dyDescent="0.25">
      <c r="A542" t="s">
        <v>10832</v>
      </c>
      <c r="B542" t="s">
        <v>3</v>
      </c>
      <c r="C542" t="s">
        <v>11</v>
      </c>
      <c r="D542" t="s">
        <v>14</v>
      </c>
      <c r="E542" t="s">
        <v>23</v>
      </c>
      <c r="F542" t="s">
        <v>4</v>
      </c>
      <c r="G542" t="s">
        <v>29</v>
      </c>
      <c r="H542" t="s">
        <v>33</v>
      </c>
      <c r="I542" t="s">
        <v>35</v>
      </c>
      <c r="J542" t="s">
        <v>5</v>
      </c>
      <c r="K542" t="s">
        <v>24</v>
      </c>
      <c r="L542" t="s">
        <v>6</v>
      </c>
      <c r="M542">
        <v>0</v>
      </c>
    </row>
    <row r="543" spans="1:13" x14ac:dyDescent="0.25">
      <c r="A543" t="s">
        <v>10833</v>
      </c>
      <c r="B543" t="s">
        <v>3</v>
      </c>
      <c r="C543" t="s">
        <v>7</v>
      </c>
      <c r="D543" t="s">
        <v>13</v>
      </c>
      <c r="E543" t="s">
        <v>21</v>
      </c>
      <c r="F543" t="s">
        <v>4</v>
      </c>
      <c r="G543" t="s">
        <v>28</v>
      </c>
      <c r="H543" t="s">
        <v>32</v>
      </c>
      <c r="I543" t="s">
        <v>34</v>
      </c>
      <c r="J543" t="s">
        <v>5</v>
      </c>
      <c r="K543" t="s">
        <v>24</v>
      </c>
      <c r="L543" t="s">
        <v>6</v>
      </c>
      <c r="M543">
        <v>1</v>
      </c>
    </row>
    <row r="544" spans="1:13" x14ac:dyDescent="0.25">
      <c r="A544" t="s">
        <v>10834</v>
      </c>
      <c r="B544" t="s">
        <v>3</v>
      </c>
      <c r="C544" t="s">
        <v>7</v>
      </c>
      <c r="D544" t="s">
        <v>13</v>
      </c>
      <c r="E544" t="s">
        <v>21</v>
      </c>
      <c r="F544" t="s">
        <v>4</v>
      </c>
      <c r="G544" t="s">
        <v>28</v>
      </c>
      <c r="H544" t="s">
        <v>32</v>
      </c>
      <c r="I544" t="s">
        <v>34</v>
      </c>
      <c r="J544" t="s">
        <v>5</v>
      </c>
      <c r="K544" t="s">
        <v>24</v>
      </c>
      <c r="L544" t="s">
        <v>6</v>
      </c>
      <c r="M544">
        <v>0</v>
      </c>
    </row>
    <row r="545" spans="1:13" x14ac:dyDescent="0.25">
      <c r="A545" t="s">
        <v>10835</v>
      </c>
      <c r="B545" t="s">
        <v>3</v>
      </c>
      <c r="C545" t="s">
        <v>9</v>
      </c>
      <c r="D545" t="s">
        <v>16</v>
      </c>
      <c r="E545" t="s">
        <v>19</v>
      </c>
      <c r="F545" t="s">
        <v>4</v>
      </c>
      <c r="G545" t="s">
        <v>29</v>
      </c>
      <c r="H545" t="s">
        <v>31</v>
      </c>
      <c r="I545" t="s">
        <v>35</v>
      </c>
      <c r="J545" t="s">
        <v>5</v>
      </c>
      <c r="K545" t="s">
        <v>24</v>
      </c>
      <c r="L545" t="s">
        <v>6</v>
      </c>
      <c r="M545">
        <v>0</v>
      </c>
    </row>
    <row r="546" spans="1:13" x14ac:dyDescent="0.25">
      <c r="A546" t="s">
        <v>10836</v>
      </c>
      <c r="B546" t="s">
        <v>3</v>
      </c>
      <c r="C546" t="s">
        <v>8</v>
      </c>
      <c r="D546" t="s">
        <v>16</v>
      </c>
      <c r="E546" t="s">
        <v>23</v>
      </c>
      <c r="F546" t="s">
        <v>4</v>
      </c>
      <c r="G546" t="s">
        <v>29</v>
      </c>
      <c r="H546" t="s">
        <v>32</v>
      </c>
      <c r="I546" t="s">
        <v>34</v>
      </c>
      <c r="J546" t="s">
        <v>5</v>
      </c>
      <c r="K546" t="s">
        <v>24</v>
      </c>
      <c r="L546" t="s">
        <v>6</v>
      </c>
      <c r="M546">
        <v>0</v>
      </c>
    </row>
    <row r="547" spans="1:13" x14ac:dyDescent="0.25">
      <c r="A547" t="s">
        <v>10837</v>
      </c>
      <c r="B547" t="s">
        <v>3</v>
      </c>
      <c r="C547" t="s">
        <v>11</v>
      </c>
      <c r="D547" t="s">
        <v>15</v>
      </c>
      <c r="E547" t="s">
        <v>20</v>
      </c>
      <c r="F547" t="s">
        <v>4</v>
      </c>
      <c r="G547" t="s">
        <v>30</v>
      </c>
      <c r="H547" t="s">
        <v>31</v>
      </c>
      <c r="I547" t="s">
        <v>34</v>
      </c>
      <c r="J547" t="s">
        <v>5</v>
      </c>
      <c r="K547" t="s">
        <v>24</v>
      </c>
      <c r="L547" t="s">
        <v>6</v>
      </c>
      <c r="M547">
        <v>0</v>
      </c>
    </row>
    <row r="548" spans="1:13" x14ac:dyDescent="0.25">
      <c r="A548" t="s">
        <v>10838</v>
      </c>
      <c r="B548" t="s">
        <v>3</v>
      </c>
      <c r="C548" t="s">
        <v>11</v>
      </c>
      <c r="D548" t="s">
        <v>16</v>
      </c>
      <c r="E548" t="s">
        <v>23</v>
      </c>
      <c r="F548" t="s">
        <v>4</v>
      </c>
      <c r="G548" t="s">
        <v>30</v>
      </c>
      <c r="H548" t="s">
        <v>33</v>
      </c>
      <c r="I548" t="s">
        <v>3759</v>
      </c>
      <c r="J548" t="s">
        <v>5</v>
      </c>
      <c r="K548" t="s">
        <v>24</v>
      </c>
      <c r="L548" t="s">
        <v>6</v>
      </c>
      <c r="M548">
        <v>1</v>
      </c>
    </row>
    <row r="549" spans="1:13" x14ac:dyDescent="0.25">
      <c r="A549" t="s">
        <v>10839</v>
      </c>
      <c r="B549" t="s">
        <v>3</v>
      </c>
      <c r="C549" t="s">
        <v>11</v>
      </c>
      <c r="D549" t="s">
        <v>18</v>
      </c>
      <c r="E549" t="s">
        <v>19</v>
      </c>
      <c r="F549" t="s">
        <v>4</v>
      </c>
      <c r="G549" t="s">
        <v>28</v>
      </c>
      <c r="H549" t="s">
        <v>32</v>
      </c>
      <c r="I549" t="s">
        <v>34</v>
      </c>
      <c r="J549" t="s">
        <v>5</v>
      </c>
      <c r="K549" t="s">
        <v>24</v>
      </c>
      <c r="L549" t="s">
        <v>6</v>
      </c>
      <c r="M549">
        <v>1</v>
      </c>
    </row>
    <row r="550" spans="1:13" x14ac:dyDescent="0.25">
      <c r="A550" t="s">
        <v>10840</v>
      </c>
      <c r="B550" t="s">
        <v>3</v>
      </c>
      <c r="C550" t="s">
        <v>7</v>
      </c>
      <c r="D550" t="s">
        <v>16</v>
      </c>
      <c r="E550" t="s">
        <v>23</v>
      </c>
      <c r="F550" t="s">
        <v>4</v>
      </c>
      <c r="G550" t="s">
        <v>30</v>
      </c>
      <c r="H550" t="s">
        <v>32</v>
      </c>
      <c r="I550" t="s">
        <v>34</v>
      </c>
      <c r="J550" t="s">
        <v>5</v>
      </c>
      <c r="K550" t="s">
        <v>24</v>
      </c>
      <c r="L550" t="s">
        <v>6</v>
      </c>
      <c r="M550">
        <v>1</v>
      </c>
    </row>
    <row r="551" spans="1:13" x14ac:dyDescent="0.25">
      <c r="A551" t="s">
        <v>10841</v>
      </c>
      <c r="B551" t="s">
        <v>3</v>
      </c>
      <c r="C551" t="s">
        <v>8</v>
      </c>
      <c r="D551" t="s">
        <v>14</v>
      </c>
      <c r="E551" t="s">
        <v>3760</v>
      </c>
      <c r="F551" t="s">
        <v>4</v>
      </c>
      <c r="G551" t="s">
        <v>28</v>
      </c>
      <c r="H551" t="s">
        <v>32</v>
      </c>
      <c r="I551" t="s">
        <v>3759</v>
      </c>
      <c r="J551" t="s">
        <v>5</v>
      </c>
      <c r="K551" t="s">
        <v>24</v>
      </c>
      <c r="L551" t="s">
        <v>6</v>
      </c>
      <c r="M551">
        <v>1</v>
      </c>
    </row>
    <row r="552" spans="1:13" x14ac:dyDescent="0.25">
      <c r="A552" t="s">
        <v>10842</v>
      </c>
      <c r="B552" t="s">
        <v>3</v>
      </c>
      <c r="C552" t="s">
        <v>7</v>
      </c>
      <c r="D552" t="s">
        <v>16</v>
      </c>
      <c r="E552" t="s">
        <v>20</v>
      </c>
      <c r="F552" t="s">
        <v>4</v>
      </c>
      <c r="G552" t="s">
        <v>30</v>
      </c>
      <c r="H552" t="s">
        <v>32</v>
      </c>
      <c r="I552" t="s">
        <v>35</v>
      </c>
      <c r="J552" t="s">
        <v>5</v>
      </c>
      <c r="K552" t="s">
        <v>24</v>
      </c>
      <c r="L552" t="s">
        <v>6</v>
      </c>
      <c r="M552">
        <v>0</v>
      </c>
    </row>
    <row r="553" spans="1:13" x14ac:dyDescent="0.25">
      <c r="A553" t="s">
        <v>10843</v>
      </c>
      <c r="B553" t="s">
        <v>3</v>
      </c>
      <c r="C553" t="s">
        <v>7</v>
      </c>
      <c r="D553" t="s">
        <v>13</v>
      </c>
      <c r="E553" t="s">
        <v>3760</v>
      </c>
      <c r="F553" t="s">
        <v>4</v>
      </c>
      <c r="G553" t="s">
        <v>29</v>
      </c>
      <c r="H553" t="s">
        <v>31</v>
      </c>
      <c r="I553" t="s">
        <v>3759</v>
      </c>
      <c r="J553" t="s">
        <v>5</v>
      </c>
      <c r="K553" t="s">
        <v>24</v>
      </c>
      <c r="L553" t="s">
        <v>6</v>
      </c>
      <c r="M553">
        <v>1</v>
      </c>
    </row>
    <row r="554" spans="1:13" x14ac:dyDescent="0.25">
      <c r="A554" t="s">
        <v>10844</v>
      </c>
      <c r="B554" t="s">
        <v>3</v>
      </c>
      <c r="C554" t="s">
        <v>12</v>
      </c>
      <c r="D554" t="s">
        <v>18</v>
      </c>
      <c r="E554" t="s">
        <v>23</v>
      </c>
      <c r="F554" t="s">
        <v>4</v>
      </c>
      <c r="G554" t="s">
        <v>28</v>
      </c>
      <c r="H554" t="s">
        <v>33</v>
      </c>
      <c r="I554" t="s">
        <v>35</v>
      </c>
      <c r="J554" t="s">
        <v>5</v>
      </c>
      <c r="K554" t="s">
        <v>24</v>
      </c>
      <c r="L554" t="s">
        <v>6</v>
      </c>
      <c r="M554">
        <v>1</v>
      </c>
    </row>
    <row r="555" spans="1:13" x14ac:dyDescent="0.25">
      <c r="A555" t="s">
        <v>10845</v>
      </c>
      <c r="B555" t="s">
        <v>3</v>
      </c>
      <c r="C555" t="s">
        <v>7</v>
      </c>
      <c r="D555" t="s">
        <v>18</v>
      </c>
      <c r="E555" t="s">
        <v>20</v>
      </c>
      <c r="F555" t="s">
        <v>4</v>
      </c>
      <c r="G555" t="s">
        <v>30</v>
      </c>
      <c r="H555" t="s">
        <v>31</v>
      </c>
      <c r="I555" t="s">
        <v>3759</v>
      </c>
      <c r="J555" t="s">
        <v>5</v>
      </c>
      <c r="K555" t="s">
        <v>24</v>
      </c>
      <c r="L555" t="s">
        <v>6</v>
      </c>
      <c r="M555">
        <v>1</v>
      </c>
    </row>
    <row r="556" spans="1:13" x14ac:dyDescent="0.25">
      <c r="A556" t="s">
        <v>10846</v>
      </c>
      <c r="B556" t="s">
        <v>3</v>
      </c>
      <c r="C556" t="s">
        <v>8</v>
      </c>
      <c r="D556" t="s">
        <v>18</v>
      </c>
      <c r="E556" t="s">
        <v>19</v>
      </c>
      <c r="F556" t="s">
        <v>4</v>
      </c>
      <c r="G556" t="s">
        <v>29</v>
      </c>
      <c r="H556" t="s">
        <v>31</v>
      </c>
      <c r="I556" t="s">
        <v>34</v>
      </c>
      <c r="J556" t="s">
        <v>5</v>
      </c>
      <c r="K556" t="s">
        <v>24</v>
      </c>
      <c r="L556" t="s">
        <v>6</v>
      </c>
      <c r="M556">
        <v>0</v>
      </c>
    </row>
    <row r="557" spans="1:13" x14ac:dyDescent="0.25">
      <c r="A557" t="s">
        <v>10847</v>
      </c>
      <c r="B557" t="s">
        <v>3</v>
      </c>
      <c r="C557" t="s">
        <v>7</v>
      </c>
      <c r="D557" t="s">
        <v>14</v>
      </c>
      <c r="E557" t="s">
        <v>22</v>
      </c>
      <c r="F557" t="s">
        <v>4</v>
      </c>
      <c r="G557" t="s">
        <v>29</v>
      </c>
      <c r="H557" t="s">
        <v>32</v>
      </c>
      <c r="I557" t="s">
        <v>34</v>
      </c>
      <c r="J557" t="s">
        <v>5</v>
      </c>
      <c r="K557" t="s">
        <v>24</v>
      </c>
      <c r="L557" t="s">
        <v>6</v>
      </c>
      <c r="M557">
        <v>1</v>
      </c>
    </row>
    <row r="558" spans="1:13" x14ac:dyDescent="0.25">
      <c r="A558" t="s">
        <v>10848</v>
      </c>
      <c r="B558" t="s">
        <v>3</v>
      </c>
      <c r="C558" t="s">
        <v>11</v>
      </c>
      <c r="D558" t="s">
        <v>17</v>
      </c>
      <c r="E558" t="s">
        <v>3760</v>
      </c>
      <c r="F558" t="s">
        <v>4</v>
      </c>
      <c r="G558" t="s">
        <v>29</v>
      </c>
      <c r="H558" t="s">
        <v>32</v>
      </c>
      <c r="I558" t="s">
        <v>35</v>
      </c>
      <c r="J558" t="s">
        <v>5</v>
      </c>
      <c r="K558" t="s">
        <v>24</v>
      </c>
      <c r="L558" t="s">
        <v>6</v>
      </c>
      <c r="M558">
        <v>1</v>
      </c>
    </row>
    <row r="559" spans="1:13" x14ac:dyDescent="0.25">
      <c r="A559" t="s">
        <v>10849</v>
      </c>
      <c r="B559" t="s">
        <v>3</v>
      </c>
      <c r="C559" t="s">
        <v>10</v>
      </c>
      <c r="D559" t="s">
        <v>16</v>
      </c>
      <c r="E559" t="s">
        <v>23</v>
      </c>
      <c r="F559" t="s">
        <v>4</v>
      </c>
      <c r="G559" t="s">
        <v>28</v>
      </c>
      <c r="H559" t="s">
        <v>33</v>
      </c>
      <c r="I559" t="s">
        <v>3759</v>
      </c>
      <c r="J559" t="s">
        <v>5</v>
      </c>
      <c r="K559" t="s">
        <v>24</v>
      </c>
      <c r="L559" t="s">
        <v>6</v>
      </c>
      <c r="M559">
        <v>1</v>
      </c>
    </row>
    <row r="560" spans="1:13" x14ac:dyDescent="0.25">
      <c r="A560" t="s">
        <v>10850</v>
      </c>
      <c r="B560" t="s">
        <v>3</v>
      </c>
      <c r="C560" t="s">
        <v>8</v>
      </c>
      <c r="D560" t="s">
        <v>14</v>
      </c>
      <c r="E560" t="s">
        <v>21</v>
      </c>
      <c r="F560" t="s">
        <v>4</v>
      </c>
      <c r="G560" t="s">
        <v>30</v>
      </c>
      <c r="H560" t="s">
        <v>33</v>
      </c>
      <c r="I560" t="s">
        <v>3759</v>
      </c>
      <c r="J560" t="s">
        <v>5</v>
      </c>
      <c r="K560" t="s">
        <v>24</v>
      </c>
      <c r="L560" t="s">
        <v>6</v>
      </c>
      <c r="M560">
        <v>0</v>
      </c>
    </row>
    <row r="561" spans="1:13" x14ac:dyDescent="0.25">
      <c r="A561" t="s">
        <v>10851</v>
      </c>
      <c r="B561" t="s">
        <v>3</v>
      </c>
      <c r="C561" t="s">
        <v>11</v>
      </c>
      <c r="D561" t="s">
        <v>17</v>
      </c>
      <c r="E561" t="s">
        <v>23</v>
      </c>
      <c r="F561" t="s">
        <v>4</v>
      </c>
      <c r="G561" t="s">
        <v>30</v>
      </c>
      <c r="H561" t="s">
        <v>33</v>
      </c>
      <c r="I561" t="s">
        <v>34</v>
      </c>
      <c r="J561" t="s">
        <v>5</v>
      </c>
      <c r="K561" t="s">
        <v>24</v>
      </c>
      <c r="L561" t="s">
        <v>6</v>
      </c>
      <c r="M561">
        <v>1</v>
      </c>
    </row>
    <row r="562" spans="1:13" x14ac:dyDescent="0.25">
      <c r="A562" t="s">
        <v>10852</v>
      </c>
      <c r="B562" t="s">
        <v>3</v>
      </c>
      <c r="C562" t="s">
        <v>9</v>
      </c>
      <c r="D562" t="s">
        <v>15</v>
      </c>
      <c r="E562" t="s">
        <v>20</v>
      </c>
      <c r="F562" t="s">
        <v>4</v>
      </c>
      <c r="G562" t="s">
        <v>28</v>
      </c>
      <c r="H562" t="s">
        <v>31</v>
      </c>
      <c r="I562" t="s">
        <v>3759</v>
      </c>
      <c r="J562" t="s">
        <v>5</v>
      </c>
      <c r="K562" t="s">
        <v>24</v>
      </c>
      <c r="L562" t="s">
        <v>6</v>
      </c>
      <c r="M562">
        <v>0</v>
      </c>
    </row>
    <row r="563" spans="1:13" x14ac:dyDescent="0.25">
      <c r="A563" t="s">
        <v>10853</v>
      </c>
      <c r="B563" t="s">
        <v>3</v>
      </c>
      <c r="C563" t="s">
        <v>11</v>
      </c>
      <c r="D563" t="s">
        <v>18</v>
      </c>
      <c r="E563" t="s">
        <v>19</v>
      </c>
      <c r="F563" t="s">
        <v>4</v>
      </c>
      <c r="G563" t="s">
        <v>30</v>
      </c>
      <c r="H563" t="s">
        <v>32</v>
      </c>
      <c r="I563" t="s">
        <v>34</v>
      </c>
      <c r="J563" t="s">
        <v>5</v>
      </c>
      <c r="K563" t="s">
        <v>24</v>
      </c>
      <c r="L563" t="s">
        <v>6</v>
      </c>
      <c r="M563">
        <v>0</v>
      </c>
    </row>
    <row r="564" spans="1:13" x14ac:dyDescent="0.25">
      <c r="A564" t="s">
        <v>10854</v>
      </c>
      <c r="B564" t="s">
        <v>3</v>
      </c>
      <c r="C564" t="s">
        <v>9</v>
      </c>
      <c r="D564" t="s">
        <v>16</v>
      </c>
      <c r="E564" t="s">
        <v>21</v>
      </c>
      <c r="F564" t="s">
        <v>4</v>
      </c>
      <c r="G564" t="s">
        <v>29</v>
      </c>
      <c r="H564" t="s">
        <v>32</v>
      </c>
      <c r="I564" t="s">
        <v>35</v>
      </c>
      <c r="J564" t="s">
        <v>5</v>
      </c>
      <c r="K564" t="s">
        <v>24</v>
      </c>
      <c r="L564" t="s">
        <v>6</v>
      </c>
      <c r="M564">
        <v>1</v>
      </c>
    </row>
    <row r="565" spans="1:13" x14ac:dyDescent="0.25">
      <c r="A565" t="s">
        <v>10855</v>
      </c>
      <c r="B565" t="s">
        <v>3</v>
      </c>
      <c r="C565" t="s">
        <v>8</v>
      </c>
      <c r="D565" t="s">
        <v>18</v>
      </c>
      <c r="E565" t="s">
        <v>21</v>
      </c>
      <c r="F565" t="s">
        <v>4</v>
      </c>
      <c r="G565" t="s">
        <v>30</v>
      </c>
      <c r="H565" t="s">
        <v>33</v>
      </c>
      <c r="I565" t="s">
        <v>3759</v>
      </c>
      <c r="J565" t="s">
        <v>5</v>
      </c>
      <c r="K565" t="s">
        <v>24</v>
      </c>
      <c r="L565" t="s">
        <v>6</v>
      </c>
      <c r="M565">
        <v>0</v>
      </c>
    </row>
    <row r="566" spans="1:13" x14ac:dyDescent="0.25">
      <c r="A566" t="s">
        <v>10856</v>
      </c>
      <c r="B566" t="s">
        <v>3</v>
      </c>
      <c r="C566" t="s">
        <v>12</v>
      </c>
      <c r="D566" t="s">
        <v>15</v>
      </c>
      <c r="E566" t="s">
        <v>21</v>
      </c>
      <c r="F566" t="s">
        <v>4</v>
      </c>
      <c r="G566" t="s">
        <v>28</v>
      </c>
      <c r="H566" t="s">
        <v>32</v>
      </c>
      <c r="I566" t="s">
        <v>35</v>
      </c>
      <c r="J566" t="s">
        <v>5</v>
      </c>
      <c r="K566" t="s">
        <v>24</v>
      </c>
      <c r="L566" t="s">
        <v>6</v>
      </c>
      <c r="M566">
        <v>0</v>
      </c>
    </row>
    <row r="567" spans="1:13" x14ac:dyDescent="0.25">
      <c r="A567" t="s">
        <v>10857</v>
      </c>
      <c r="B567" t="s">
        <v>3</v>
      </c>
      <c r="C567" t="s">
        <v>9</v>
      </c>
      <c r="D567" t="s">
        <v>13</v>
      </c>
      <c r="E567" t="s">
        <v>19</v>
      </c>
      <c r="F567" t="s">
        <v>4</v>
      </c>
      <c r="G567" t="s">
        <v>29</v>
      </c>
      <c r="H567" t="s">
        <v>33</v>
      </c>
      <c r="I567" t="s">
        <v>3759</v>
      </c>
      <c r="J567" t="s">
        <v>5</v>
      </c>
      <c r="K567" t="s">
        <v>24</v>
      </c>
      <c r="L567" t="s">
        <v>6</v>
      </c>
      <c r="M567">
        <v>0</v>
      </c>
    </row>
    <row r="568" spans="1:13" x14ac:dyDescent="0.25">
      <c r="A568" t="s">
        <v>10858</v>
      </c>
      <c r="B568" t="s">
        <v>3</v>
      </c>
      <c r="C568" t="s">
        <v>9</v>
      </c>
      <c r="D568" t="s">
        <v>15</v>
      </c>
      <c r="E568" t="s">
        <v>22</v>
      </c>
      <c r="F568" t="s">
        <v>4</v>
      </c>
      <c r="G568" t="s">
        <v>28</v>
      </c>
      <c r="H568" t="s">
        <v>31</v>
      </c>
      <c r="I568" t="s">
        <v>35</v>
      </c>
      <c r="J568" t="s">
        <v>5</v>
      </c>
      <c r="K568" t="s">
        <v>24</v>
      </c>
      <c r="L568" t="s">
        <v>6</v>
      </c>
      <c r="M568">
        <v>1</v>
      </c>
    </row>
    <row r="569" spans="1:13" x14ac:dyDescent="0.25">
      <c r="A569" t="s">
        <v>10859</v>
      </c>
      <c r="B569" t="s">
        <v>3</v>
      </c>
      <c r="C569" t="s">
        <v>9</v>
      </c>
      <c r="D569" t="s">
        <v>13</v>
      </c>
      <c r="E569" t="s">
        <v>20</v>
      </c>
      <c r="F569" t="s">
        <v>4</v>
      </c>
      <c r="G569" t="s">
        <v>28</v>
      </c>
      <c r="H569" t="s">
        <v>33</v>
      </c>
      <c r="I569" t="s">
        <v>3759</v>
      </c>
      <c r="J569" t="s">
        <v>5</v>
      </c>
      <c r="K569" t="s">
        <v>24</v>
      </c>
      <c r="L569" t="s">
        <v>6</v>
      </c>
      <c r="M569">
        <v>1</v>
      </c>
    </row>
    <row r="570" spans="1:13" x14ac:dyDescent="0.25">
      <c r="A570" t="s">
        <v>10860</v>
      </c>
      <c r="B570" t="s">
        <v>3</v>
      </c>
      <c r="C570" t="s">
        <v>11</v>
      </c>
      <c r="D570" t="s">
        <v>14</v>
      </c>
      <c r="E570" t="s">
        <v>3760</v>
      </c>
      <c r="F570" t="s">
        <v>4</v>
      </c>
      <c r="G570" t="s">
        <v>30</v>
      </c>
      <c r="H570" t="s">
        <v>32</v>
      </c>
      <c r="I570" t="s">
        <v>35</v>
      </c>
      <c r="J570" t="s">
        <v>5</v>
      </c>
      <c r="K570" t="s">
        <v>24</v>
      </c>
      <c r="L570" t="s">
        <v>6</v>
      </c>
      <c r="M570">
        <v>1</v>
      </c>
    </row>
    <row r="571" spans="1:13" x14ac:dyDescent="0.25">
      <c r="A571" t="s">
        <v>10861</v>
      </c>
      <c r="B571" t="s">
        <v>3</v>
      </c>
      <c r="C571" t="s">
        <v>12</v>
      </c>
      <c r="D571" t="s">
        <v>13</v>
      </c>
      <c r="E571" t="s">
        <v>21</v>
      </c>
      <c r="F571" t="s">
        <v>4</v>
      </c>
      <c r="G571" t="s">
        <v>30</v>
      </c>
      <c r="H571" t="s">
        <v>31</v>
      </c>
      <c r="I571" t="s">
        <v>34</v>
      </c>
      <c r="J571" t="s">
        <v>5</v>
      </c>
      <c r="K571" t="s">
        <v>24</v>
      </c>
      <c r="L571" t="s">
        <v>6</v>
      </c>
      <c r="M571">
        <v>0</v>
      </c>
    </row>
    <row r="572" spans="1:13" x14ac:dyDescent="0.25">
      <c r="A572" t="s">
        <v>10862</v>
      </c>
      <c r="B572" t="s">
        <v>3</v>
      </c>
      <c r="C572" t="s">
        <v>12</v>
      </c>
      <c r="D572" t="s">
        <v>14</v>
      </c>
      <c r="E572" t="s">
        <v>20</v>
      </c>
      <c r="F572" t="s">
        <v>4</v>
      </c>
      <c r="G572" t="s">
        <v>29</v>
      </c>
      <c r="H572" t="s">
        <v>32</v>
      </c>
      <c r="I572" t="s">
        <v>3759</v>
      </c>
      <c r="J572" t="s">
        <v>5</v>
      </c>
      <c r="K572" t="s">
        <v>24</v>
      </c>
      <c r="L572" t="s">
        <v>6</v>
      </c>
      <c r="M572">
        <v>0</v>
      </c>
    </row>
    <row r="573" spans="1:13" x14ac:dyDescent="0.25">
      <c r="A573" t="s">
        <v>10863</v>
      </c>
      <c r="B573" t="s">
        <v>3</v>
      </c>
      <c r="C573" t="s">
        <v>12</v>
      </c>
      <c r="D573" t="s">
        <v>14</v>
      </c>
      <c r="E573" t="s">
        <v>23</v>
      </c>
      <c r="F573" t="s">
        <v>4</v>
      </c>
      <c r="G573" t="s">
        <v>29</v>
      </c>
      <c r="H573" t="s">
        <v>31</v>
      </c>
      <c r="I573" t="s">
        <v>3759</v>
      </c>
      <c r="J573" t="s">
        <v>5</v>
      </c>
      <c r="K573" t="s">
        <v>24</v>
      </c>
      <c r="L573" t="s">
        <v>6</v>
      </c>
      <c r="M573">
        <v>1</v>
      </c>
    </row>
    <row r="574" spans="1:13" x14ac:dyDescent="0.25">
      <c r="A574" t="s">
        <v>10864</v>
      </c>
      <c r="B574" t="s">
        <v>3</v>
      </c>
      <c r="C574" t="s">
        <v>9</v>
      </c>
      <c r="D574" t="s">
        <v>16</v>
      </c>
      <c r="E574" t="s">
        <v>23</v>
      </c>
      <c r="F574" t="s">
        <v>4</v>
      </c>
      <c r="G574" t="s">
        <v>29</v>
      </c>
      <c r="H574" t="s">
        <v>33</v>
      </c>
      <c r="I574" t="s">
        <v>35</v>
      </c>
      <c r="J574" t="s">
        <v>5</v>
      </c>
      <c r="K574" t="s">
        <v>24</v>
      </c>
      <c r="L574" t="s">
        <v>6</v>
      </c>
      <c r="M574">
        <v>1</v>
      </c>
    </row>
    <row r="575" spans="1:13" x14ac:dyDescent="0.25">
      <c r="A575" t="s">
        <v>10865</v>
      </c>
      <c r="B575" t="s">
        <v>3</v>
      </c>
      <c r="C575" t="s">
        <v>10</v>
      </c>
      <c r="D575" t="s">
        <v>16</v>
      </c>
      <c r="E575" t="s">
        <v>21</v>
      </c>
      <c r="F575" t="s">
        <v>4</v>
      </c>
      <c r="G575" t="s">
        <v>29</v>
      </c>
      <c r="H575" t="s">
        <v>32</v>
      </c>
      <c r="I575" t="s">
        <v>34</v>
      </c>
      <c r="J575" t="s">
        <v>5</v>
      </c>
      <c r="K575" t="s">
        <v>24</v>
      </c>
      <c r="L575" t="s">
        <v>6</v>
      </c>
      <c r="M575">
        <v>1</v>
      </c>
    </row>
    <row r="576" spans="1:13" x14ac:dyDescent="0.25">
      <c r="A576" t="s">
        <v>10866</v>
      </c>
      <c r="B576" t="s">
        <v>3</v>
      </c>
      <c r="C576" t="s">
        <v>7</v>
      </c>
      <c r="D576" t="s">
        <v>18</v>
      </c>
      <c r="E576" t="s">
        <v>20</v>
      </c>
      <c r="F576" t="s">
        <v>4</v>
      </c>
      <c r="G576" t="s">
        <v>30</v>
      </c>
      <c r="H576" t="s">
        <v>33</v>
      </c>
      <c r="I576" t="s">
        <v>34</v>
      </c>
      <c r="J576" t="s">
        <v>5</v>
      </c>
      <c r="K576" t="s">
        <v>24</v>
      </c>
      <c r="L576" t="s">
        <v>6</v>
      </c>
      <c r="M576">
        <v>0</v>
      </c>
    </row>
    <row r="577" spans="1:13" x14ac:dyDescent="0.25">
      <c r="A577" t="s">
        <v>10867</v>
      </c>
      <c r="B577" t="s">
        <v>3</v>
      </c>
      <c r="C577" t="s">
        <v>7</v>
      </c>
      <c r="D577" t="s">
        <v>17</v>
      </c>
      <c r="E577" t="s">
        <v>22</v>
      </c>
      <c r="F577" t="s">
        <v>4</v>
      </c>
      <c r="G577" t="s">
        <v>30</v>
      </c>
      <c r="H577" t="s">
        <v>33</v>
      </c>
      <c r="I577" t="s">
        <v>35</v>
      </c>
      <c r="J577" t="s">
        <v>5</v>
      </c>
      <c r="K577" t="s">
        <v>24</v>
      </c>
      <c r="L577" t="s">
        <v>6</v>
      </c>
      <c r="M577">
        <v>0</v>
      </c>
    </row>
    <row r="578" spans="1:13" x14ac:dyDescent="0.25">
      <c r="A578" t="s">
        <v>10868</v>
      </c>
      <c r="B578" t="s">
        <v>3</v>
      </c>
      <c r="C578" t="s">
        <v>11</v>
      </c>
      <c r="D578" t="s">
        <v>16</v>
      </c>
      <c r="E578" t="s">
        <v>20</v>
      </c>
      <c r="F578" t="s">
        <v>4</v>
      </c>
      <c r="G578" t="s">
        <v>30</v>
      </c>
      <c r="H578" t="s">
        <v>31</v>
      </c>
      <c r="I578" t="s">
        <v>35</v>
      </c>
      <c r="J578" t="s">
        <v>5</v>
      </c>
      <c r="K578" t="s">
        <v>24</v>
      </c>
      <c r="L578" t="s">
        <v>6</v>
      </c>
      <c r="M578">
        <v>0</v>
      </c>
    </row>
    <row r="579" spans="1:13" x14ac:dyDescent="0.25">
      <c r="A579" t="s">
        <v>10869</v>
      </c>
      <c r="B579" t="s">
        <v>3</v>
      </c>
      <c r="C579" t="s">
        <v>11</v>
      </c>
      <c r="D579" t="s">
        <v>13</v>
      </c>
      <c r="E579" t="s">
        <v>22</v>
      </c>
      <c r="F579" t="s">
        <v>4</v>
      </c>
      <c r="G579" t="s">
        <v>30</v>
      </c>
      <c r="H579" t="s">
        <v>32</v>
      </c>
      <c r="I579" t="s">
        <v>34</v>
      </c>
      <c r="J579" t="s">
        <v>5</v>
      </c>
      <c r="K579" t="s">
        <v>24</v>
      </c>
      <c r="L579" t="s">
        <v>6</v>
      </c>
      <c r="M579">
        <v>0</v>
      </c>
    </row>
    <row r="580" spans="1:13" x14ac:dyDescent="0.25">
      <c r="A580" t="s">
        <v>10870</v>
      </c>
      <c r="B580" t="s">
        <v>3</v>
      </c>
      <c r="C580" t="s">
        <v>10</v>
      </c>
      <c r="D580" t="s">
        <v>13</v>
      </c>
      <c r="E580" t="s">
        <v>3760</v>
      </c>
      <c r="F580" t="s">
        <v>4</v>
      </c>
      <c r="G580" t="s">
        <v>29</v>
      </c>
      <c r="H580" t="s">
        <v>33</v>
      </c>
      <c r="I580" t="s">
        <v>35</v>
      </c>
      <c r="J580" t="s">
        <v>5</v>
      </c>
      <c r="K580" t="s">
        <v>24</v>
      </c>
      <c r="L580" t="s">
        <v>6</v>
      </c>
      <c r="M580">
        <v>1</v>
      </c>
    </row>
    <row r="581" spans="1:13" x14ac:dyDescent="0.25">
      <c r="A581" t="s">
        <v>10871</v>
      </c>
      <c r="B581" t="s">
        <v>3</v>
      </c>
      <c r="C581" t="s">
        <v>8</v>
      </c>
      <c r="D581" t="s">
        <v>13</v>
      </c>
      <c r="E581" t="s">
        <v>19</v>
      </c>
      <c r="F581" t="s">
        <v>4</v>
      </c>
      <c r="G581" t="s">
        <v>30</v>
      </c>
      <c r="H581" t="s">
        <v>33</v>
      </c>
      <c r="I581" t="s">
        <v>34</v>
      </c>
      <c r="J581" t="s">
        <v>5</v>
      </c>
      <c r="K581" t="s">
        <v>24</v>
      </c>
      <c r="L581" t="s">
        <v>6</v>
      </c>
      <c r="M581">
        <v>0</v>
      </c>
    </row>
    <row r="582" spans="1:13" x14ac:dyDescent="0.25">
      <c r="A582" t="s">
        <v>10872</v>
      </c>
      <c r="B582" t="s">
        <v>3</v>
      </c>
      <c r="C582" t="s">
        <v>9</v>
      </c>
      <c r="D582" t="s">
        <v>17</v>
      </c>
      <c r="E582" t="s">
        <v>3760</v>
      </c>
      <c r="F582" t="s">
        <v>4</v>
      </c>
      <c r="G582" t="s">
        <v>29</v>
      </c>
      <c r="H582" t="s">
        <v>33</v>
      </c>
      <c r="I582" t="s">
        <v>35</v>
      </c>
      <c r="J582" t="s">
        <v>5</v>
      </c>
      <c r="K582" t="s">
        <v>24</v>
      </c>
      <c r="L582" t="s">
        <v>6</v>
      </c>
      <c r="M582">
        <v>0</v>
      </c>
    </row>
    <row r="583" spans="1:13" x14ac:dyDescent="0.25">
      <c r="A583" t="s">
        <v>10873</v>
      </c>
      <c r="B583" t="s">
        <v>3</v>
      </c>
      <c r="C583" t="s">
        <v>12</v>
      </c>
      <c r="D583" t="s">
        <v>15</v>
      </c>
      <c r="E583" t="s">
        <v>22</v>
      </c>
      <c r="F583" t="s">
        <v>4</v>
      </c>
      <c r="G583" t="s">
        <v>28</v>
      </c>
      <c r="H583" t="s">
        <v>33</v>
      </c>
      <c r="I583" t="s">
        <v>3759</v>
      </c>
      <c r="J583" t="s">
        <v>5</v>
      </c>
      <c r="K583" t="s">
        <v>24</v>
      </c>
      <c r="L583" t="s">
        <v>6</v>
      </c>
      <c r="M583">
        <v>0</v>
      </c>
    </row>
    <row r="584" spans="1:13" x14ac:dyDescent="0.25">
      <c r="A584" t="s">
        <v>10874</v>
      </c>
      <c r="B584" t="s">
        <v>3</v>
      </c>
      <c r="C584" t="s">
        <v>12</v>
      </c>
      <c r="D584" t="s">
        <v>15</v>
      </c>
      <c r="E584" t="s">
        <v>21</v>
      </c>
      <c r="F584" t="s">
        <v>4</v>
      </c>
      <c r="G584" t="s">
        <v>28</v>
      </c>
      <c r="H584" t="s">
        <v>32</v>
      </c>
      <c r="I584" t="s">
        <v>35</v>
      </c>
      <c r="J584" t="s">
        <v>5</v>
      </c>
      <c r="K584" t="s">
        <v>24</v>
      </c>
      <c r="L584" t="s">
        <v>6</v>
      </c>
      <c r="M584">
        <v>1</v>
      </c>
    </row>
    <row r="585" spans="1:13" x14ac:dyDescent="0.25">
      <c r="A585" t="s">
        <v>10875</v>
      </c>
      <c r="B585" t="s">
        <v>3</v>
      </c>
      <c r="C585" t="s">
        <v>7</v>
      </c>
      <c r="D585" t="s">
        <v>16</v>
      </c>
      <c r="E585" t="s">
        <v>22</v>
      </c>
      <c r="F585" t="s">
        <v>4</v>
      </c>
      <c r="G585" t="s">
        <v>29</v>
      </c>
      <c r="H585" t="s">
        <v>32</v>
      </c>
      <c r="I585" t="s">
        <v>3759</v>
      </c>
      <c r="J585" t="s">
        <v>5</v>
      </c>
      <c r="K585" t="s">
        <v>24</v>
      </c>
      <c r="L585" t="s">
        <v>6</v>
      </c>
      <c r="M585">
        <v>1</v>
      </c>
    </row>
    <row r="586" spans="1:13" x14ac:dyDescent="0.25">
      <c r="A586" t="s">
        <v>10876</v>
      </c>
      <c r="B586" t="s">
        <v>3</v>
      </c>
      <c r="C586" t="s">
        <v>7</v>
      </c>
      <c r="D586" t="s">
        <v>13</v>
      </c>
      <c r="E586" t="s">
        <v>19</v>
      </c>
      <c r="F586" t="s">
        <v>4</v>
      </c>
      <c r="G586" t="s">
        <v>30</v>
      </c>
      <c r="H586" t="s">
        <v>33</v>
      </c>
      <c r="I586" t="s">
        <v>35</v>
      </c>
      <c r="J586" t="s">
        <v>5</v>
      </c>
      <c r="K586" t="s">
        <v>24</v>
      </c>
      <c r="L586" t="s">
        <v>6</v>
      </c>
      <c r="M586">
        <v>1</v>
      </c>
    </row>
    <row r="587" spans="1:13" x14ac:dyDescent="0.25">
      <c r="A587" t="s">
        <v>10877</v>
      </c>
      <c r="B587" t="s">
        <v>3</v>
      </c>
      <c r="C587" t="s">
        <v>10</v>
      </c>
      <c r="D587" t="s">
        <v>13</v>
      </c>
      <c r="E587" t="s">
        <v>19</v>
      </c>
      <c r="F587" t="s">
        <v>4</v>
      </c>
      <c r="G587" t="s">
        <v>28</v>
      </c>
      <c r="H587" t="s">
        <v>31</v>
      </c>
      <c r="I587" t="s">
        <v>35</v>
      </c>
      <c r="J587" t="s">
        <v>5</v>
      </c>
      <c r="K587" t="s">
        <v>24</v>
      </c>
      <c r="L587" t="s">
        <v>6</v>
      </c>
      <c r="M587">
        <v>1</v>
      </c>
    </row>
    <row r="588" spans="1:13" x14ac:dyDescent="0.25">
      <c r="A588" t="s">
        <v>10878</v>
      </c>
      <c r="B588" t="s">
        <v>3</v>
      </c>
      <c r="C588" t="s">
        <v>10</v>
      </c>
      <c r="D588" t="s">
        <v>18</v>
      </c>
      <c r="E588" t="s">
        <v>23</v>
      </c>
      <c r="F588" t="s">
        <v>4</v>
      </c>
      <c r="G588" t="s">
        <v>28</v>
      </c>
      <c r="H588" t="s">
        <v>31</v>
      </c>
      <c r="I588" t="s">
        <v>34</v>
      </c>
      <c r="J588" t="s">
        <v>5</v>
      </c>
      <c r="K588" t="s">
        <v>24</v>
      </c>
      <c r="L588" t="s">
        <v>6</v>
      </c>
      <c r="M588">
        <v>0</v>
      </c>
    </row>
    <row r="589" spans="1:13" x14ac:dyDescent="0.25">
      <c r="A589" t="s">
        <v>10879</v>
      </c>
      <c r="B589" t="s">
        <v>3</v>
      </c>
      <c r="C589" t="s">
        <v>8</v>
      </c>
      <c r="D589" t="s">
        <v>17</v>
      </c>
      <c r="E589" t="s">
        <v>21</v>
      </c>
      <c r="F589" t="s">
        <v>4</v>
      </c>
      <c r="G589" t="s">
        <v>30</v>
      </c>
      <c r="H589" t="s">
        <v>31</v>
      </c>
      <c r="I589" t="s">
        <v>34</v>
      </c>
      <c r="J589" t="s">
        <v>5</v>
      </c>
      <c r="K589" t="s">
        <v>24</v>
      </c>
      <c r="L589" t="s">
        <v>6</v>
      </c>
      <c r="M589">
        <v>0</v>
      </c>
    </row>
    <row r="590" spans="1:13" x14ac:dyDescent="0.25">
      <c r="A590" t="s">
        <v>10880</v>
      </c>
      <c r="B590" t="s">
        <v>3</v>
      </c>
      <c r="C590" t="s">
        <v>8</v>
      </c>
      <c r="D590" t="s">
        <v>14</v>
      </c>
      <c r="E590" t="s">
        <v>19</v>
      </c>
      <c r="F590" t="s">
        <v>4</v>
      </c>
      <c r="G590" t="s">
        <v>30</v>
      </c>
      <c r="H590" t="s">
        <v>33</v>
      </c>
      <c r="I590" t="s">
        <v>34</v>
      </c>
      <c r="J590" t="s">
        <v>5</v>
      </c>
      <c r="K590" t="s">
        <v>24</v>
      </c>
      <c r="L590" t="s">
        <v>6</v>
      </c>
      <c r="M590">
        <v>0</v>
      </c>
    </row>
    <row r="591" spans="1:13" x14ac:dyDescent="0.25">
      <c r="A591" t="s">
        <v>10881</v>
      </c>
      <c r="B591" t="s">
        <v>3</v>
      </c>
      <c r="C591" t="s">
        <v>8</v>
      </c>
      <c r="D591" t="s">
        <v>18</v>
      </c>
      <c r="E591" t="s">
        <v>23</v>
      </c>
      <c r="F591" t="s">
        <v>4</v>
      </c>
      <c r="G591" t="s">
        <v>30</v>
      </c>
      <c r="H591" t="s">
        <v>31</v>
      </c>
      <c r="I591" t="s">
        <v>34</v>
      </c>
      <c r="J591" t="s">
        <v>5</v>
      </c>
      <c r="K591" t="s">
        <v>24</v>
      </c>
      <c r="L591" t="s">
        <v>6</v>
      </c>
      <c r="M591">
        <v>0</v>
      </c>
    </row>
    <row r="592" spans="1:13" x14ac:dyDescent="0.25">
      <c r="A592" t="s">
        <v>10882</v>
      </c>
      <c r="B592" t="s">
        <v>3</v>
      </c>
      <c r="C592" t="s">
        <v>9</v>
      </c>
      <c r="D592" t="s">
        <v>18</v>
      </c>
      <c r="E592" t="s">
        <v>22</v>
      </c>
      <c r="F592" t="s">
        <v>4</v>
      </c>
      <c r="G592" t="s">
        <v>29</v>
      </c>
      <c r="H592" t="s">
        <v>31</v>
      </c>
      <c r="I592" t="s">
        <v>35</v>
      </c>
      <c r="J592" t="s">
        <v>5</v>
      </c>
      <c r="K592" t="s">
        <v>24</v>
      </c>
      <c r="L592" t="s">
        <v>6</v>
      </c>
      <c r="M592">
        <v>0</v>
      </c>
    </row>
    <row r="593" spans="1:13" x14ac:dyDescent="0.25">
      <c r="A593" t="s">
        <v>10883</v>
      </c>
      <c r="B593" t="s">
        <v>3</v>
      </c>
      <c r="C593" t="s">
        <v>7</v>
      </c>
      <c r="D593" t="s">
        <v>17</v>
      </c>
      <c r="E593" t="s">
        <v>21</v>
      </c>
      <c r="F593" t="s">
        <v>4</v>
      </c>
      <c r="G593" t="s">
        <v>30</v>
      </c>
      <c r="H593" t="s">
        <v>33</v>
      </c>
      <c r="I593" t="s">
        <v>3759</v>
      </c>
      <c r="J593" t="s">
        <v>5</v>
      </c>
      <c r="K593" t="s">
        <v>24</v>
      </c>
      <c r="L593" t="s">
        <v>6</v>
      </c>
      <c r="M593">
        <v>0</v>
      </c>
    </row>
    <row r="594" spans="1:13" x14ac:dyDescent="0.25">
      <c r="A594" t="s">
        <v>10884</v>
      </c>
      <c r="B594" t="s">
        <v>3</v>
      </c>
      <c r="C594" t="s">
        <v>9</v>
      </c>
      <c r="D594" t="s">
        <v>18</v>
      </c>
      <c r="E594" t="s">
        <v>3760</v>
      </c>
      <c r="F594" t="s">
        <v>4</v>
      </c>
      <c r="G594" t="s">
        <v>28</v>
      </c>
      <c r="H594" t="s">
        <v>31</v>
      </c>
      <c r="I594" t="s">
        <v>3759</v>
      </c>
      <c r="J594" t="s">
        <v>5</v>
      </c>
      <c r="K594" t="s">
        <v>24</v>
      </c>
      <c r="L594" t="s">
        <v>6</v>
      </c>
      <c r="M594">
        <v>1</v>
      </c>
    </row>
    <row r="595" spans="1:13" x14ac:dyDescent="0.25">
      <c r="A595" t="s">
        <v>10885</v>
      </c>
      <c r="B595" t="s">
        <v>3</v>
      </c>
      <c r="C595" t="s">
        <v>12</v>
      </c>
      <c r="D595" t="s">
        <v>17</v>
      </c>
      <c r="E595" t="s">
        <v>19</v>
      </c>
      <c r="F595" t="s">
        <v>4</v>
      </c>
      <c r="G595" t="s">
        <v>30</v>
      </c>
      <c r="H595" t="s">
        <v>33</v>
      </c>
      <c r="I595" t="s">
        <v>3759</v>
      </c>
      <c r="J595" t="s">
        <v>5</v>
      </c>
      <c r="K595" t="s">
        <v>24</v>
      </c>
      <c r="L595" t="s">
        <v>6</v>
      </c>
      <c r="M595">
        <v>1</v>
      </c>
    </row>
    <row r="596" spans="1:13" x14ac:dyDescent="0.25">
      <c r="A596" t="s">
        <v>10886</v>
      </c>
      <c r="B596" t="s">
        <v>3</v>
      </c>
      <c r="C596" t="s">
        <v>11</v>
      </c>
      <c r="D596" t="s">
        <v>16</v>
      </c>
      <c r="E596" t="s">
        <v>19</v>
      </c>
      <c r="F596" t="s">
        <v>4</v>
      </c>
      <c r="G596" t="s">
        <v>30</v>
      </c>
      <c r="H596" t="s">
        <v>31</v>
      </c>
      <c r="I596" t="s">
        <v>34</v>
      </c>
      <c r="J596" t="s">
        <v>5</v>
      </c>
      <c r="K596" t="s">
        <v>24</v>
      </c>
      <c r="L596" t="s">
        <v>6</v>
      </c>
      <c r="M596">
        <v>1</v>
      </c>
    </row>
    <row r="597" spans="1:13" x14ac:dyDescent="0.25">
      <c r="A597" t="s">
        <v>10887</v>
      </c>
      <c r="B597" t="s">
        <v>3</v>
      </c>
      <c r="C597" t="s">
        <v>8</v>
      </c>
      <c r="D597" t="s">
        <v>15</v>
      </c>
      <c r="E597" t="s">
        <v>3760</v>
      </c>
      <c r="F597" t="s">
        <v>4</v>
      </c>
      <c r="G597" t="s">
        <v>29</v>
      </c>
      <c r="H597" t="s">
        <v>32</v>
      </c>
      <c r="I597" t="s">
        <v>35</v>
      </c>
      <c r="J597" t="s">
        <v>5</v>
      </c>
      <c r="K597" t="s">
        <v>24</v>
      </c>
      <c r="L597" t="s">
        <v>6</v>
      </c>
      <c r="M597">
        <v>0</v>
      </c>
    </row>
    <row r="598" spans="1:13" x14ac:dyDescent="0.25">
      <c r="A598" t="s">
        <v>10888</v>
      </c>
      <c r="B598" t="s">
        <v>3</v>
      </c>
      <c r="C598" t="s">
        <v>9</v>
      </c>
      <c r="D598" t="s">
        <v>15</v>
      </c>
      <c r="E598" t="s">
        <v>20</v>
      </c>
      <c r="F598" t="s">
        <v>4</v>
      </c>
      <c r="G598" t="s">
        <v>30</v>
      </c>
      <c r="H598" t="s">
        <v>32</v>
      </c>
      <c r="I598" t="s">
        <v>3759</v>
      </c>
      <c r="J598" t="s">
        <v>5</v>
      </c>
      <c r="K598" t="s">
        <v>24</v>
      </c>
      <c r="L598" t="s">
        <v>6</v>
      </c>
      <c r="M598">
        <v>1</v>
      </c>
    </row>
    <row r="599" spans="1:13" x14ac:dyDescent="0.25">
      <c r="A599" t="s">
        <v>10889</v>
      </c>
      <c r="B599" t="s">
        <v>3</v>
      </c>
      <c r="C599" t="s">
        <v>12</v>
      </c>
      <c r="D599" t="s">
        <v>17</v>
      </c>
      <c r="E599" t="s">
        <v>20</v>
      </c>
      <c r="F599" t="s">
        <v>4</v>
      </c>
      <c r="G599" t="s">
        <v>28</v>
      </c>
      <c r="H599" t="s">
        <v>31</v>
      </c>
      <c r="I599" t="s">
        <v>3759</v>
      </c>
      <c r="J599" t="s">
        <v>5</v>
      </c>
      <c r="K599" t="s">
        <v>24</v>
      </c>
      <c r="L599" t="s">
        <v>6</v>
      </c>
      <c r="M599">
        <v>0</v>
      </c>
    </row>
    <row r="600" spans="1:13" x14ac:dyDescent="0.25">
      <c r="A600" t="s">
        <v>10890</v>
      </c>
      <c r="B600" t="s">
        <v>3</v>
      </c>
      <c r="C600" t="s">
        <v>12</v>
      </c>
      <c r="D600" t="s">
        <v>13</v>
      </c>
      <c r="E600" t="s">
        <v>20</v>
      </c>
      <c r="F600" t="s">
        <v>4</v>
      </c>
      <c r="G600" t="s">
        <v>30</v>
      </c>
      <c r="H600" t="s">
        <v>33</v>
      </c>
      <c r="I600" t="s">
        <v>3759</v>
      </c>
      <c r="J600" t="s">
        <v>5</v>
      </c>
      <c r="K600" t="s">
        <v>24</v>
      </c>
      <c r="L600" t="s">
        <v>6</v>
      </c>
      <c r="M600">
        <v>1</v>
      </c>
    </row>
    <row r="601" spans="1:13" x14ac:dyDescent="0.25">
      <c r="A601" t="s">
        <v>10891</v>
      </c>
      <c r="B601" t="s">
        <v>3</v>
      </c>
      <c r="C601" t="s">
        <v>11</v>
      </c>
      <c r="D601" t="s">
        <v>14</v>
      </c>
      <c r="E601" t="s">
        <v>3760</v>
      </c>
      <c r="F601" t="s">
        <v>4</v>
      </c>
      <c r="G601" t="s">
        <v>29</v>
      </c>
      <c r="H601" t="s">
        <v>31</v>
      </c>
      <c r="I601" t="s">
        <v>3759</v>
      </c>
      <c r="J601" t="s">
        <v>5</v>
      </c>
      <c r="K601" t="s">
        <v>24</v>
      </c>
      <c r="L601" t="s">
        <v>6</v>
      </c>
      <c r="M601">
        <v>0</v>
      </c>
    </row>
    <row r="602" spans="1:13" x14ac:dyDescent="0.25">
      <c r="A602" t="s">
        <v>10892</v>
      </c>
      <c r="B602" t="s">
        <v>3</v>
      </c>
      <c r="C602" t="s">
        <v>9</v>
      </c>
      <c r="D602" t="s">
        <v>15</v>
      </c>
      <c r="E602" t="s">
        <v>3760</v>
      </c>
      <c r="F602" t="s">
        <v>4</v>
      </c>
      <c r="G602" t="s">
        <v>29</v>
      </c>
      <c r="H602" t="s">
        <v>31</v>
      </c>
      <c r="I602" t="s">
        <v>34</v>
      </c>
      <c r="J602" t="s">
        <v>5</v>
      </c>
      <c r="K602" t="s">
        <v>24</v>
      </c>
      <c r="L602" t="s">
        <v>6</v>
      </c>
      <c r="M602">
        <v>0</v>
      </c>
    </row>
    <row r="603" spans="1:13" x14ac:dyDescent="0.25">
      <c r="A603" t="s">
        <v>10893</v>
      </c>
      <c r="B603" t="s">
        <v>3</v>
      </c>
      <c r="C603" t="s">
        <v>9</v>
      </c>
      <c r="D603" t="s">
        <v>18</v>
      </c>
      <c r="E603" t="s">
        <v>19</v>
      </c>
      <c r="F603" t="s">
        <v>4</v>
      </c>
      <c r="G603" t="s">
        <v>29</v>
      </c>
      <c r="H603" t="s">
        <v>32</v>
      </c>
      <c r="I603" t="s">
        <v>34</v>
      </c>
      <c r="J603" t="s">
        <v>5</v>
      </c>
      <c r="K603" t="s">
        <v>24</v>
      </c>
      <c r="L603" t="s">
        <v>6</v>
      </c>
      <c r="M603">
        <v>1</v>
      </c>
    </row>
    <row r="604" spans="1:13" x14ac:dyDescent="0.25">
      <c r="A604" t="s">
        <v>10894</v>
      </c>
      <c r="B604" t="s">
        <v>3</v>
      </c>
      <c r="C604" t="s">
        <v>11</v>
      </c>
      <c r="D604" t="s">
        <v>17</v>
      </c>
      <c r="E604" t="s">
        <v>20</v>
      </c>
      <c r="F604" t="s">
        <v>4</v>
      </c>
      <c r="G604" t="s">
        <v>30</v>
      </c>
      <c r="H604" t="s">
        <v>32</v>
      </c>
      <c r="I604" t="s">
        <v>35</v>
      </c>
      <c r="J604" t="s">
        <v>5</v>
      </c>
      <c r="K604" t="s">
        <v>24</v>
      </c>
      <c r="L604" t="s">
        <v>6</v>
      </c>
      <c r="M604">
        <v>1</v>
      </c>
    </row>
    <row r="605" spans="1:13" x14ac:dyDescent="0.25">
      <c r="A605" t="s">
        <v>10895</v>
      </c>
      <c r="B605" t="s">
        <v>3</v>
      </c>
      <c r="C605" t="s">
        <v>12</v>
      </c>
      <c r="D605" t="s">
        <v>15</v>
      </c>
      <c r="E605" t="s">
        <v>21</v>
      </c>
      <c r="F605" t="s">
        <v>4</v>
      </c>
      <c r="G605" t="s">
        <v>29</v>
      </c>
      <c r="H605" t="s">
        <v>33</v>
      </c>
      <c r="I605" t="s">
        <v>35</v>
      </c>
      <c r="J605" t="s">
        <v>5</v>
      </c>
      <c r="K605" t="s">
        <v>24</v>
      </c>
      <c r="L605" t="s">
        <v>6</v>
      </c>
      <c r="M605">
        <v>0</v>
      </c>
    </row>
    <row r="606" spans="1:13" x14ac:dyDescent="0.25">
      <c r="A606" t="s">
        <v>10896</v>
      </c>
      <c r="B606" t="s">
        <v>3</v>
      </c>
      <c r="C606" t="s">
        <v>8</v>
      </c>
      <c r="D606" t="s">
        <v>18</v>
      </c>
      <c r="E606" t="s">
        <v>20</v>
      </c>
      <c r="F606" t="s">
        <v>4</v>
      </c>
      <c r="G606" t="s">
        <v>28</v>
      </c>
      <c r="H606" t="s">
        <v>33</v>
      </c>
      <c r="I606" t="s">
        <v>35</v>
      </c>
      <c r="J606" t="s">
        <v>5</v>
      </c>
      <c r="K606" t="s">
        <v>24</v>
      </c>
      <c r="L606" t="s">
        <v>6</v>
      </c>
      <c r="M606">
        <v>1</v>
      </c>
    </row>
    <row r="607" spans="1:13" x14ac:dyDescent="0.25">
      <c r="A607" t="s">
        <v>10897</v>
      </c>
      <c r="B607" t="s">
        <v>3</v>
      </c>
      <c r="C607" t="s">
        <v>12</v>
      </c>
      <c r="D607" t="s">
        <v>15</v>
      </c>
      <c r="E607" t="s">
        <v>22</v>
      </c>
      <c r="F607" t="s">
        <v>4</v>
      </c>
      <c r="G607" t="s">
        <v>28</v>
      </c>
      <c r="H607" t="s">
        <v>32</v>
      </c>
      <c r="I607" t="s">
        <v>3759</v>
      </c>
      <c r="J607" t="s">
        <v>5</v>
      </c>
      <c r="K607" t="s">
        <v>24</v>
      </c>
      <c r="L607" t="s">
        <v>6</v>
      </c>
      <c r="M607">
        <v>0</v>
      </c>
    </row>
    <row r="608" spans="1:13" x14ac:dyDescent="0.25">
      <c r="A608" t="s">
        <v>10898</v>
      </c>
      <c r="B608" t="s">
        <v>3</v>
      </c>
      <c r="C608" t="s">
        <v>8</v>
      </c>
      <c r="D608" t="s">
        <v>15</v>
      </c>
      <c r="E608" t="s">
        <v>21</v>
      </c>
      <c r="F608" t="s">
        <v>4</v>
      </c>
      <c r="G608" t="s">
        <v>28</v>
      </c>
      <c r="H608" t="s">
        <v>33</v>
      </c>
      <c r="I608" t="s">
        <v>34</v>
      </c>
      <c r="J608" t="s">
        <v>5</v>
      </c>
      <c r="K608" t="s">
        <v>24</v>
      </c>
      <c r="L608" t="s">
        <v>6</v>
      </c>
      <c r="M608">
        <v>1</v>
      </c>
    </row>
    <row r="609" spans="1:13" x14ac:dyDescent="0.25">
      <c r="A609" t="s">
        <v>10899</v>
      </c>
      <c r="B609" t="s">
        <v>3</v>
      </c>
      <c r="C609" t="s">
        <v>8</v>
      </c>
      <c r="D609" t="s">
        <v>14</v>
      </c>
      <c r="E609" t="s">
        <v>3760</v>
      </c>
      <c r="F609" t="s">
        <v>4</v>
      </c>
      <c r="G609" t="s">
        <v>30</v>
      </c>
      <c r="H609" t="s">
        <v>31</v>
      </c>
      <c r="I609" t="s">
        <v>35</v>
      </c>
      <c r="J609" t="s">
        <v>5</v>
      </c>
      <c r="K609" t="s">
        <v>24</v>
      </c>
      <c r="L609" t="s">
        <v>6</v>
      </c>
      <c r="M609">
        <v>0</v>
      </c>
    </row>
    <row r="610" spans="1:13" x14ac:dyDescent="0.25">
      <c r="A610" t="s">
        <v>10900</v>
      </c>
      <c r="B610" t="s">
        <v>3</v>
      </c>
      <c r="C610" t="s">
        <v>7</v>
      </c>
      <c r="D610" t="s">
        <v>16</v>
      </c>
      <c r="E610" t="s">
        <v>20</v>
      </c>
      <c r="F610" t="s">
        <v>4</v>
      </c>
      <c r="G610" t="s">
        <v>28</v>
      </c>
      <c r="H610" t="s">
        <v>33</v>
      </c>
      <c r="I610" t="s">
        <v>3759</v>
      </c>
      <c r="J610" t="s">
        <v>5</v>
      </c>
      <c r="K610" t="s">
        <v>24</v>
      </c>
      <c r="L610" t="s">
        <v>6</v>
      </c>
      <c r="M610">
        <v>1</v>
      </c>
    </row>
    <row r="611" spans="1:13" x14ac:dyDescent="0.25">
      <c r="A611" t="s">
        <v>10901</v>
      </c>
      <c r="B611" t="s">
        <v>3</v>
      </c>
      <c r="C611" t="s">
        <v>11</v>
      </c>
      <c r="D611" t="s">
        <v>17</v>
      </c>
      <c r="E611" t="s">
        <v>19</v>
      </c>
      <c r="F611" t="s">
        <v>4</v>
      </c>
      <c r="G611" t="s">
        <v>29</v>
      </c>
      <c r="H611" t="s">
        <v>32</v>
      </c>
      <c r="I611" t="s">
        <v>35</v>
      </c>
      <c r="J611" t="s">
        <v>5</v>
      </c>
      <c r="K611" t="s">
        <v>24</v>
      </c>
      <c r="L611" t="s">
        <v>6</v>
      </c>
      <c r="M611">
        <v>0</v>
      </c>
    </row>
    <row r="612" spans="1:13" x14ac:dyDescent="0.25">
      <c r="A612" t="s">
        <v>10902</v>
      </c>
      <c r="B612" t="s">
        <v>3</v>
      </c>
      <c r="C612" t="s">
        <v>9</v>
      </c>
      <c r="D612" t="s">
        <v>18</v>
      </c>
      <c r="E612" t="s">
        <v>20</v>
      </c>
      <c r="F612" t="s">
        <v>4</v>
      </c>
      <c r="G612" t="s">
        <v>30</v>
      </c>
      <c r="H612" t="s">
        <v>32</v>
      </c>
      <c r="I612" t="s">
        <v>35</v>
      </c>
      <c r="J612" t="s">
        <v>5</v>
      </c>
      <c r="K612" t="s">
        <v>24</v>
      </c>
      <c r="L612" t="s">
        <v>6</v>
      </c>
      <c r="M612">
        <v>0</v>
      </c>
    </row>
    <row r="613" spans="1:13" x14ac:dyDescent="0.25">
      <c r="A613" t="s">
        <v>10903</v>
      </c>
      <c r="B613" t="s">
        <v>3</v>
      </c>
      <c r="C613" t="s">
        <v>10</v>
      </c>
      <c r="D613" t="s">
        <v>18</v>
      </c>
      <c r="E613" t="s">
        <v>22</v>
      </c>
      <c r="F613" t="s">
        <v>4</v>
      </c>
      <c r="G613" t="s">
        <v>28</v>
      </c>
      <c r="H613" t="s">
        <v>33</v>
      </c>
      <c r="I613" t="s">
        <v>34</v>
      </c>
      <c r="J613" t="s">
        <v>5</v>
      </c>
      <c r="K613" t="s">
        <v>24</v>
      </c>
      <c r="L613" t="s">
        <v>6</v>
      </c>
      <c r="M613">
        <v>0</v>
      </c>
    </row>
    <row r="614" spans="1:13" x14ac:dyDescent="0.25">
      <c r="A614" t="s">
        <v>10904</v>
      </c>
      <c r="B614" t="s">
        <v>3</v>
      </c>
      <c r="C614" t="s">
        <v>8</v>
      </c>
      <c r="D614" t="s">
        <v>17</v>
      </c>
      <c r="E614" t="s">
        <v>23</v>
      </c>
      <c r="F614" t="s">
        <v>4</v>
      </c>
      <c r="G614" t="s">
        <v>28</v>
      </c>
      <c r="H614" t="s">
        <v>31</v>
      </c>
      <c r="I614" t="s">
        <v>3759</v>
      </c>
      <c r="J614" t="s">
        <v>5</v>
      </c>
      <c r="K614" t="s">
        <v>24</v>
      </c>
      <c r="L614" t="s">
        <v>6</v>
      </c>
      <c r="M614">
        <v>1</v>
      </c>
    </row>
    <row r="615" spans="1:13" x14ac:dyDescent="0.25">
      <c r="A615" t="s">
        <v>10905</v>
      </c>
      <c r="B615" t="s">
        <v>3</v>
      </c>
      <c r="C615" t="s">
        <v>10</v>
      </c>
      <c r="D615" t="s">
        <v>15</v>
      </c>
      <c r="E615" t="s">
        <v>20</v>
      </c>
      <c r="F615" t="s">
        <v>4</v>
      </c>
      <c r="G615" t="s">
        <v>28</v>
      </c>
      <c r="H615" t="s">
        <v>32</v>
      </c>
      <c r="I615" t="s">
        <v>34</v>
      </c>
      <c r="J615" t="s">
        <v>5</v>
      </c>
      <c r="K615" t="s">
        <v>24</v>
      </c>
      <c r="L615" t="s">
        <v>6</v>
      </c>
      <c r="M615">
        <v>0</v>
      </c>
    </row>
    <row r="616" spans="1:13" x14ac:dyDescent="0.25">
      <c r="A616" t="s">
        <v>10906</v>
      </c>
      <c r="B616" t="s">
        <v>3</v>
      </c>
      <c r="C616" t="s">
        <v>12</v>
      </c>
      <c r="D616" t="s">
        <v>18</v>
      </c>
      <c r="E616" t="s">
        <v>23</v>
      </c>
      <c r="F616" t="s">
        <v>4</v>
      </c>
      <c r="G616" t="s">
        <v>28</v>
      </c>
      <c r="H616" t="s">
        <v>31</v>
      </c>
      <c r="I616" t="s">
        <v>34</v>
      </c>
      <c r="J616" t="s">
        <v>5</v>
      </c>
      <c r="K616" t="s">
        <v>24</v>
      </c>
      <c r="L616" t="s">
        <v>6</v>
      </c>
      <c r="M616">
        <v>1</v>
      </c>
    </row>
    <row r="617" spans="1:13" x14ac:dyDescent="0.25">
      <c r="A617" t="s">
        <v>10907</v>
      </c>
      <c r="B617" t="s">
        <v>3</v>
      </c>
      <c r="C617" t="s">
        <v>7</v>
      </c>
      <c r="D617" t="s">
        <v>18</v>
      </c>
      <c r="E617" t="s">
        <v>19</v>
      </c>
      <c r="F617" t="s">
        <v>4</v>
      </c>
      <c r="G617" t="s">
        <v>28</v>
      </c>
      <c r="H617" t="s">
        <v>32</v>
      </c>
      <c r="I617" t="s">
        <v>35</v>
      </c>
      <c r="J617" t="s">
        <v>5</v>
      </c>
      <c r="K617" t="s">
        <v>24</v>
      </c>
      <c r="L617" t="s">
        <v>6</v>
      </c>
      <c r="M617">
        <v>1</v>
      </c>
    </row>
    <row r="618" spans="1:13" x14ac:dyDescent="0.25">
      <c r="A618" t="s">
        <v>10908</v>
      </c>
      <c r="B618" t="s">
        <v>3</v>
      </c>
      <c r="C618" t="s">
        <v>8</v>
      </c>
      <c r="D618" t="s">
        <v>15</v>
      </c>
      <c r="E618" t="s">
        <v>21</v>
      </c>
      <c r="F618" t="s">
        <v>4</v>
      </c>
      <c r="G618" t="s">
        <v>28</v>
      </c>
      <c r="H618" t="s">
        <v>31</v>
      </c>
      <c r="I618" t="s">
        <v>3759</v>
      </c>
      <c r="J618" t="s">
        <v>5</v>
      </c>
      <c r="K618" t="s">
        <v>24</v>
      </c>
      <c r="L618" t="s">
        <v>6</v>
      </c>
      <c r="M618">
        <v>1</v>
      </c>
    </row>
    <row r="619" spans="1:13" x14ac:dyDescent="0.25">
      <c r="A619" t="s">
        <v>10909</v>
      </c>
      <c r="B619" t="s">
        <v>3</v>
      </c>
      <c r="C619" t="s">
        <v>8</v>
      </c>
      <c r="D619" t="s">
        <v>16</v>
      </c>
      <c r="E619" t="s">
        <v>23</v>
      </c>
      <c r="F619" t="s">
        <v>4</v>
      </c>
      <c r="G619" t="s">
        <v>30</v>
      </c>
      <c r="H619" t="s">
        <v>33</v>
      </c>
      <c r="I619" t="s">
        <v>3759</v>
      </c>
      <c r="J619" t="s">
        <v>5</v>
      </c>
      <c r="K619" t="s">
        <v>24</v>
      </c>
      <c r="L619" t="s">
        <v>6</v>
      </c>
      <c r="M619">
        <v>1</v>
      </c>
    </row>
    <row r="620" spans="1:13" x14ac:dyDescent="0.25">
      <c r="A620" t="s">
        <v>10910</v>
      </c>
      <c r="B620" t="s">
        <v>3</v>
      </c>
      <c r="C620" t="s">
        <v>8</v>
      </c>
      <c r="D620" t="s">
        <v>17</v>
      </c>
      <c r="E620" t="s">
        <v>20</v>
      </c>
      <c r="F620" t="s">
        <v>4</v>
      </c>
      <c r="G620" t="s">
        <v>28</v>
      </c>
      <c r="H620" t="s">
        <v>31</v>
      </c>
      <c r="I620" t="s">
        <v>35</v>
      </c>
      <c r="J620" t="s">
        <v>5</v>
      </c>
      <c r="K620" t="s">
        <v>24</v>
      </c>
      <c r="L620" t="s">
        <v>6</v>
      </c>
      <c r="M620">
        <v>0</v>
      </c>
    </row>
    <row r="621" spans="1:13" x14ac:dyDescent="0.25">
      <c r="A621" t="s">
        <v>10911</v>
      </c>
      <c r="B621" t="s">
        <v>3</v>
      </c>
      <c r="C621" t="s">
        <v>8</v>
      </c>
      <c r="D621" t="s">
        <v>14</v>
      </c>
      <c r="E621" t="s">
        <v>20</v>
      </c>
      <c r="F621" t="s">
        <v>4</v>
      </c>
      <c r="G621" t="s">
        <v>28</v>
      </c>
      <c r="H621" t="s">
        <v>33</v>
      </c>
      <c r="I621" t="s">
        <v>3759</v>
      </c>
      <c r="J621" t="s">
        <v>5</v>
      </c>
      <c r="K621" t="s">
        <v>24</v>
      </c>
      <c r="L621" t="s">
        <v>6</v>
      </c>
      <c r="M621">
        <v>0</v>
      </c>
    </row>
    <row r="622" spans="1:13" x14ac:dyDescent="0.25">
      <c r="A622" t="s">
        <v>10912</v>
      </c>
      <c r="B622" t="s">
        <v>3</v>
      </c>
      <c r="C622" t="s">
        <v>9</v>
      </c>
      <c r="D622" t="s">
        <v>15</v>
      </c>
      <c r="E622" t="s">
        <v>21</v>
      </c>
      <c r="F622" t="s">
        <v>4</v>
      </c>
      <c r="G622" t="s">
        <v>28</v>
      </c>
      <c r="H622" t="s">
        <v>33</v>
      </c>
      <c r="I622" t="s">
        <v>34</v>
      </c>
      <c r="J622" t="s">
        <v>5</v>
      </c>
      <c r="K622" t="s">
        <v>24</v>
      </c>
      <c r="L622" t="s">
        <v>6</v>
      </c>
      <c r="M622">
        <v>0</v>
      </c>
    </row>
    <row r="623" spans="1:13" x14ac:dyDescent="0.25">
      <c r="A623" t="s">
        <v>10913</v>
      </c>
      <c r="B623" t="s">
        <v>3</v>
      </c>
      <c r="C623" t="s">
        <v>11</v>
      </c>
      <c r="D623" t="s">
        <v>17</v>
      </c>
      <c r="E623" t="s">
        <v>23</v>
      </c>
      <c r="F623" t="s">
        <v>4</v>
      </c>
      <c r="G623" t="s">
        <v>30</v>
      </c>
      <c r="H623" t="s">
        <v>31</v>
      </c>
      <c r="I623" t="s">
        <v>3759</v>
      </c>
      <c r="J623" t="s">
        <v>5</v>
      </c>
      <c r="K623" t="s">
        <v>24</v>
      </c>
      <c r="L623" t="s">
        <v>6</v>
      </c>
      <c r="M623">
        <v>1</v>
      </c>
    </row>
    <row r="624" spans="1:13" x14ac:dyDescent="0.25">
      <c r="A624" t="s">
        <v>10914</v>
      </c>
      <c r="B624" t="s">
        <v>3</v>
      </c>
      <c r="C624" t="s">
        <v>12</v>
      </c>
      <c r="D624" t="s">
        <v>15</v>
      </c>
      <c r="E624" t="s">
        <v>21</v>
      </c>
      <c r="F624" t="s">
        <v>4</v>
      </c>
      <c r="G624" t="s">
        <v>29</v>
      </c>
      <c r="H624" t="s">
        <v>31</v>
      </c>
      <c r="I624" t="s">
        <v>34</v>
      </c>
      <c r="J624" t="s">
        <v>5</v>
      </c>
      <c r="K624" t="s">
        <v>24</v>
      </c>
      <c r="L624" t="s">
        <v>6</v>
      </c>
      <c r="M624">
        <v>1</v>
      </c>
    </row>
    <row r="625" spans="1:13" x14ac:dyDescent="0.25">
      <c r="A625" t="s">
        <v>10915</v>
      </c>
      <c r="B625" t="s">
        <v>3</v>
      </c>
      <c r="C625" t="s">
        <v>12</v>
      </c>
      <c r="D625" t="s">
        <v>15</v>
      </c>
      <c r="E625" t="s">
        <v>22</v>
      </c>
      <c r="F625" t="s">
        <v>4</v>
      </c>
      <c r="G625" t="s">
        <v>30</v>
      </c>
      <c r="H625" t="s">
        <v>32</v>
      </c>
      <c r="I625" t="s">
        <v>35</v>
      </c>
      <c r="J625" t="s">
        <v>5</v>
      </c>
      <c r="K625" t="s">
        <v>24</v>
      </c>
      <c r="L625" t="s">
        <v>6</v>
      </c>
      <c r="M625">
        <v>1</v>
      </c>
    </row>
    <row r="626" spans="1:13" x14ac:dyDescent="0.25">
      <c r="A626" t="s">
        <v>10916</v>
      </c>
      <c r="B626" t="s">
        <v>3</v>
      </c>
      <c r="C626" t="s">
        <v>7</v>
      </c>
      <c r="D626" t="s">
        <v>13</v>
      </c>
      <c r="E626" t="s">
        <v>19</v>
      </c>
      <c r="F626" t="s">
        <v>4</v>
      </c>
      <c r="G626" t="s">
        <v>30</v>
      </c>
      <c r="H626" t="s">
        <v>33</v>
      </c>
      <c r="I626" t="s">
        <v>3759</v>
      </c>
      <c r="J626" t="s">
        <v>5</v>
      </c>
      <c r="K626" t="s">
        <v>24</v>
      </c>
      <c r="L626" t="s">
        <v>6</v>
      </c>
      <c r="M626">
        <v>1</v>
      </c>
    </row>
    <row r="627" spans="1:13" x14ac:dyDescent="0.25">
      <c r="A627" t="s">
        <v>10917</v>
      </c>
      <c r="B627" t="s">
        <v>3</v>
      </c>
      <c r="C627" t="s">
        <v>8</v>
      </c>
      <c r="D627" t="s">
        <v>14</v>
      </c>
      <c r="E627" t="s">
        <v>19</v>
      </c>
      <c r="F627" t="s">
        <v>4</v>
      </c>
      <c r="G627" t="s">
        <v>29</v>
      </c>
      <c r="H627" t="s">
        <v>33</v>
      </c>
      <c r="I627" t="s">
        <v>3759</v>
      </c>
      <c r="J627" t="s">
        <v>5</v>
      </c>
      <c r="K627" t="s">
        <v>24</v>
      </c>
      <c r="L627" t="s">
        <v>6</v>
      </c>
      <c r="M627">
        <v>1</v>
      </c>
    </row>
    <row r="628" spans="1:13" x14ac:dyDescent="0.25">
      <c r="A628" t="s">
        <v>10918</v>
      </c>
      <c r="B628" t="s">
        <v>3</v>
      </c>
      <c r="C628" t="s">
        <v>7</v>
      </c>
      <c r="D628" t="s">
        <v>15</v>
      </c>
      <c r="E628" t="s">
        <v>19</v>
      </c>
      <c r="F628" t="s">
        <v>4</v>
      </c>
      <c r="G628" t="s">
        <v>28</v>
      </c>
      <c r="H628" t="s">
        <v>33</v>
      </c>
      <c r="I628" t="s">
        <v>3759</v>
      </c>
      <c r="J628" t="s">
        <v>5</v>
      </c>
      <c r="K628" t="s">
        <v>24</v>
      </c>
      <c r="L628" t="s">
        <v>6</v>
      </c>
      <c r="M628">
        <v>1</v>
      </c>
    </row>
    <row r="629" spans="1:13" x14ac:dyDescent="0.25">
      <c r="A629" t="s">
        <v>10919</v>
      </c>
      <c r="B629" t="s">
        <v>3</v>
      </c>
      <c r="C629" t="s">
        <v>12</v>
      </c>
      <c r="D629" t="s">
        <v>13</v>
      </c>
      <c r="E629" t="s">
        <v>22</v>
      </c>
      <c r="F629" t="s">
        <v>4</v>
      </c>
      <c r="G629" t="s">
        <v>29</v>
      </c>
      <c r="H629" t="s">
        <v>32</v>
      </c>
      <c r="I629" t="s">
        <v>34</v>
      </c>
      <c r="J629" t="s">
        <v>5</v>
      </c>
      <c r="K629" t="s">
        <v>24</v>
      </c>
      <c r="L629" t="s">
        <v>6</v>
      </c>
      <c r="M629">
        <v>0</v>
      </c>
    </row>
    <row r="630" spans="1:13" x14ac:dyDescent="0.25">
      <c r="A630" t="s">
        <v>10920</v>
      </c>
      <c r="B630" t="s">
        <v>3</v>
      </c>
      <c r="C630" t="s">
        <v>7</v>
      </c>
      <c r="D630" t="s">
        <v>17</v>
      </c>
      <c r="E630" t="s">
        <v>21</v>
      </c>
      <c r="F630" t="s">
        <v>4</v>
      </c>
      <c r="G630" t="s">
        <v>29</v>
      </c>
      <c r="H630" t="s">
        <v>33</v>
      </c>
      <c r="I630" t="s">
        <v>34</v>
      </c>
      <c r="J630" t="s">
        <v>5</v>
      </c>
      <c r="K630" t="s">
        <v>24</v>
      </c>
      <c r="L630" t="s">
        <v>6</v>
      </c>
      <c r="M630">
        <v>0</v>
      </c>
    </row>
    <row r="631" spans="1:13" x14ac:dyDescent="0.25">
      <c r="A631" t="s">
        <v>10921</v>
      </c>
      <c r="B631" t="s">
        <v>3</v>
      </c>
      <c r="C631" t="s">
        <v>7</v>
      </c>
      <c r="D631" t="s">
        <v>18</v>
      </c>
      <c r="E631" t="s">
        <v>23</v>
      </c>
      <c r="F631" t="s">
        <v>4</v>
      </c>
      <c r="G631" t="s">
        <v>28</v>
      </c>
      <c r="H631" t="s">
        <v>32</v>
      </c>
      <c r="I631" t="s">
        <v>3759</v>
      </c>
      <c r="J631" t="s">
        <v>5</v>
      </c>
      <c r="K631" t="s">
        <v>24</v>
      </c>
      <c r="L631" t="s">
        <v>6</v>
      </c>
      <c r="M631">
        <v>0</v>
      </c>
    </row>
    <row r="632" spans="1:13" x14ac:dyDescent="0.25">
      <c r="A632" t="s">
        <v>10922</v>
      </c>
      <c r="B632" t="s">
        <v>3</v>
      </c>
      <c r="C632" t="s">
        <v>9</v>
      </c>
      <c r="D632" t="s">
        <v>18</v>
      </c>
      <c r="E632" t="s">
        <v>19</v>
      </c>
      <c r="F632" t="s">
        <v>4</v>
      </c>
      <c r="G632" t="s">
        <v>28</v>
      </c>
      <c r="H632" t="s">
        <v>31</v>
      </c>
      <c r="I632" t="s">
        <v>34</v>
      </c>
      <c r="J632" t="s">
        <v>5</v>
      </c>
      <c r="K632" t="s">
        <v>24</v>
      </c>
      <c r="L632" t="s">
        <v>6</v>
      </c>
      <c r="M632">
        <v>0</v>
      </c>
    </row>
    <row r="633" spans="1:13" x14ac:dyDescent="0.25">
      <c r="A633" t="s">
        <v>10923</v>
      </c>
      <c r="B633" t="s">
        <v>3</v>
      </c>
      <c r="C633" t="s">
        <v>7</v>
      </c>
      <c r="D633" t="s">
        <v>13</v>
      </c>
      <c r="E633" t="s">
        <v>21</v>
      </c>
      <c r="F633" t="s">
        <v>4</v>
      </c>
      <c r="G633" t="s">
        <v>30</v>
      </c>
      <c r="H633" t="s">
        <v>33</v>
      </c>
      <c r="I633" t="s">
        <v>34</v>
      </c>
      <c r="J633" t="s">
        <v>5</v>
      </c>
      <c r="K633" t="s">
        <v>24</v>
      </c>
      <c r="L633" t="s">
        <v>6</v>
      </c>
      <c r="M633">
        <v>0</v>
      </c>
    </row>
    <row r="634" spans="1:13" x14ac:dyDescent="0.25">
      <c r="A634" t="s">
        <v>10924</v>
      </c>
      <c r="B634" t="s">
        <v>3</v>
      </c>
      <c r="C634" t="s">
        <v>12</v>
      </c>
      <c r="D634" t="s">
        <v>14</v>
      </c>
      <c r="E634" t="s">
        <v>20</v>
      </c>
      <c r="F634" t="s">
        <v>4</v>
      </c>
      <c r="G634" t="s">
        <v>28</v>
      </c>
      <c r="H634" t="s">
        <v>32</v>
      </c>
      <c r="I634" t="s">
        <v>3759</v>
      </c>
      <c r="J634" t="s">
        <v>5</v>
      </c>
      <c r="K634" t="s">
        <v>24</v>
      </c>
      <c r="L634" t="s">
        <v>6</v>
      </c>
      <c r="M634">
        <v>0</v>
      </c>
    </row>
    <row r="635" spans="1:13" x14ac:dyDescent="0.25">
      <c r="A635" t="s">
        <v>10925</v>
      </c>
      <c r="B635" t="s">
        <v>3</v>
      </c>
      <c r="C635" t="s">
        <v>12</v>
      </c>
      <c r="D635" t="s">
        <v>15</v>
      </c>
      <c r="E635" t="s">
        <v>22</v>
      </c>
      <c r="F635" t="s">
        <v>4</v>
      </c>
      <c r="G635" t="s">
        <v>30</v>
      </c>
      <c r="H635" t="s">
        <v>31</v>
      </c>
      <c r="I635" t="s">
        <v>34</v>
      </c>
      <c r="J635" t="s">
        <v>5</v>
      </c>
      <c r="K635" t="s">
        <v>24</v>
      </c>
      <c r="L635" t="s">
        <v>6</v>
      </c>
      <c r="M635">
        <v>0</v>
      </c>
    </row>
    <row r="636" spans="1:13" x14ac:dyDescent="0.25">
      <c r="A636" t="s">
        <v>10926</v>
      </c>
      <c r="B636" t="s">
        <v>3</v>
      </c>
      <c r="C636" t="s">
        <v>9</v>
      </c>
      <c r="D636" t="s">
        <v>13</v>
      </c>
      <c r="E636" t="s">
        <v>3760</v>
      </c>
      <c r="F636" t="s">
        <v>4</v>
      </c>
      <c r="G636" t="s">
        <v>29</v>
      </c>
      <c r="H636" t="s">
        <v>31</v>
      </c>
      <c r="I636" t="s">
        <v>3759</v>
      </c>
      <c r="J636" t="s">
        <v>5</v>
      </c>
      <c r="K636" t="s">
        <v>24</v>
      </c>
      <c r="L636" t="s">
        <v>6</v>
      </c>
      <c r="M636">
        <v>0</v>
      </c>
    </row>
    <row r="637" spans="1:13" x14ac:dyDescent="0.25">
      <c r="A637" t="s">
        <v>10927</v>
      </c>
      <c r="B637" t="s">
        <v>3</v>
      </c>
      <c r="C637" t="s">
        <v>12</v>
      </c>
      <c r="D637" t="s">
        <v>13</v>
      </c>
      <c r="E637" t="s">
        <v>22</v>
      </c>
      <c r="F637" t="s">
        <v>4</v>
      </c>
      <c r="G637" t="s">
        <v>29</v>
      </c>
      <c r="H637" t="s">
        <v>33</v>
      </c>
      <c r="I637" t="s">
        <v>34</v>
      </c>
      <c r="J637" t="s">
        <v>5</v>
      </c>
      <c r="K637" t="s">
        <v>24</v>
      </c>
      <c r="L637" t="s">
        <v>6</v>
      </c>
      <c r="M637">
        <v>0</v>
      </c>
    </row>
    <row r="638" spans="1:13" x14ac:dyDescent="0.25">
      <c r="A638" t="s">
        <v>10928</v>
      </c>
      <c r="B638" t="s">
        <v>3</v>
      </c>
      <c r="C638" t="s">
        <v>9</v>
      </c>
      <c r="D638" t="s">
        <v>18</v>
      </c>
      <c r="E638" t="s">
        <v>23</v>
      </c>
      <c r="F638" t="s">
        <v>4</v>
      </c>
      <c r="G638" t="s">
        <v>30</v>
      </c>
      <c r="H638" t="s">
        <v>32</v>
      </c>
      <c r="I638" t="s">
        <v>34</v>
      </c>
      <c r="J638" t="s">
        <v>5</v>
      </c>
      <c r="K638" t="s">
        <v>24</v>
      </c>
      <c r="L638" t="s">
        <v>6</v>
      </c>
      <c r="M638">
        <v>1</v>
      </c>
    </row>
    <row r="639" spans="1:13" x14ac:dyDescent="0.25">
      <c r="A639" t="s">
        <v>10929</v>
      </c>
      <c r="B639" t="s">
        <v>3</v>
      </c>
      <c r="C639" t="s">
        <v>7</v>
      </c>
      <c r="D639" t="s">
        <v>14</v>
      </c>
      <c r="E639" t="s">
        <v>22</v>
      </c>
      <c r="F639" t="s">
        <v>4</v>
      </c>
      <c r="G639" t="s">
        <v>28</v>
      </c>
      <c r="H639" t="s">
        <v>31</v>
      </c>
      <c r="I639" t="s">
        <v>3759</v>
      </c>
      <c r="J639" t="s">
        <v>5</v>
      </c>
      <c r="K639" t="s">
        <v>24</v>
      </c>
      <c r="L639" t="s">
        <v>6</v>
      </c>
      <c r="M639">
        <v>1</v>
      </c>
    </row>
    <row r="640" spans="1:13" x14ac:dyDescent="0.25">
      <c r="A640" t="s">
        <v>10930</v>
      </c>
      <c r="B640" t="s">
        <v>3</v>
      </c>
      <c r="C640" t="s">
        <v>8</v>
      </c>
      <c r="D640" t="s">
        <v>18</v>
      </c>
      <c r="E640" t="s">
        <v>20</v>
      </c>
      <c r="F640" t="s">
        <v>4</v>
      </c>
      <c r="G640" t="s">
        <v>28</v>
      </c>
      <c r="H640" t="s">
        <v>32</v>
      </c>
      <c r="I640" t="s">
        <v>34</v>
      </c>
      <c r="J640" t="s">
        <v>5</v>
      </c>
      <c r="K640" t="s">
        <v>24</v>
      </c>
      <c r="L640" t="s">
        <v>6</v>
      </c>
      <c r="M640">
        <v>1</v>
      </c>
    </row>
    <row r="641" spans="1:13" x14ac:dyDescent="0.25">
      <c r="A641" t="s">
        <v>10931</v>
      </c>
      <c r="B641" t="s">
        <v>3</v>
      </c>
      <c r="C641" t="s">
        <v>8</v>
      </c>
      <c r="D641" t="s">
        <v>15</v>
      </c>
      <c r="E641" t="s">
        <v>20</v>
      </c>
      <c r="F641" t="s">
        <v>4</v>
      </c>
      <c r="G641" t="s">
        <v>28</v>
      </c>
      <c r="H641" t="s">
        <v>31</v>
      </c>
      <c r="I641" t="s">
        <v>3759</v>
      </c>
      <c r="J641" t="s">
        <v>5</v>
      </c>
      <c r="K641" t="s">
        <v>24</v>
      </c>
      <c r="L641" t="s">
        <v>6</v>
      </c>
      <c r="M641">
        <v>0</v>
      </c>
    </row>
    <row r="642" spans="1:13" x14ac:dyDescent="0.25">
      <c r="A642" t="s">
        <v>10932</v>
      </c>
      <c r="B642" t="s">
        <v>3</v>
      </c>
      <c r="C642" t="s">
        <v>8</v>
      </c>
      <c r="D642" t="s">
        <v>16</v>
      </c>
      <c r="E642" t="s">
        <v>21</v>
      </c>
      <c r="F642" t="s">
        <v>4</v>
      </c>
      <c r="G642" t="s">
        <v>29</v>
      </c>
      <c r="H642" t="s">
        <v>33</v>
      </c>
      <c r="I642" t="s">
        <v>35</v>
      </c>
      <c r="J642" t="s">
        <v>5</v>
      </c>
      <c r="K642" t="s">
        <v>24</v>
      </c>
      <c r="L642" t="s">
        <v>6</v>
      </c>
      <c r="M642">
        <v>1</v>
      </c>
    </row>
    <row r="643" spans="1:13" x14ac:dyDescent="0.25">
      <c r="A643" t="s">
        <v>10933</v>
      </c>
      <c r="B643" t="s">
        <v>3</v>
      </c>
      <c r="C643" t="s">
        <v>12</v>
      </c>
      <c r="D643" t="s">
        <v>16</v>
      </c>
      <c r="E643" t="s">
        <v>22</v>
      </c>
      <c r="F643" t="s">
        <v>4</v>
      </c>
      <c r="G643" t="s">
        <v>28</v>
      </c>
      <c r="H643" t="s">
        <v>33</v>
      </c>
      <c r="I643" t="s">
        <v>34</v>
      </c>
      <c r="J643" t="s">
        <v>5</v>
      </c>
      <c r="K643" t="s">
        <v>24</v>
      </c>
      <c r="L643" t="s">
        <v>6</v>
      </c>
      <c r="M643">
        <v>1</v>
      </c>
    </row>
    <row r="644" spans="1:13" x14ac:dyDescent="0.25">
      <c r="A644" t="s">
        <v>10934</v>
      </c>
      <c r="B644" t="s">
        <v>3</v>
      </c>
      <c r="C644" t="s">
        <v>7</v>
      </c>
      <c r="D644" t="s">
        <v>17</v>
      </c>
      <c r="E644" t="s">
        <v>3760</v>
      </c>
      <c r="F644" t="s">
        <v>4</v>
      </c>
      <c r="G644" t="s">
        <v>28</v>
      </c>
      <c r="H644" t="s">
        <v>32</v>
      </c>
      <c r="I644" t="s">
        <v>3759</v>
      </c>
      <c r="J644" t="s">
        <v>5</v>
      </c>
      <c r="K644" t="s">
        <v>24</v>
      </c>
      <c r="L644" t="s">
        <v>6</v>
      </c>
      <c r="M644">
        <v>1</v>
      </c>
    </row>
    <row r="645" spans="1:13" x14ac:dyDescent="0.25">
      <c r="A645" t="s">
        <v>10935</v>
      </c>
      <c r="B645" t="s">
        <v>3</v>
      </c>
      <c r="C645" t="s">
        <v>11</v>
      </c>
      <c r="D645" t="s">
        <v>18</v>
      </c>
      <c r="E645" t="s">
        <v>19</v>
      </c>
      <c r="F645" t="s">
        <v>4</v>
      </c>
      <c r="G645" t="s">
        <v>29</v>
      </c>
      <c r="H645" t="s">
        <v>33</v>
      </c>
      <c r="I645" t="s">
        <v>3759</v>
      </c>
      <c r="J645" t="s">
        <v>5</v>
      </c>
      <c r="K645" t="s">
        <v>24</v>
      </c>
      <c r="L645" t="s">
        <v>6</v>
      </c>
      <c r="M645">
        <v>1</v>
      </c>
    </row>
    <row r="646" spans="1:13" x14ac:dyDescent="0.25">
      <c r="A646" t="s">
        <v>10936</v>
      </c>
      <c r="B646" t="s">
        <v>3</v>
      </c>
      <c r="C646" t="s">
        <v>12</v>
      </c>
      <c r="D646" t="s">
        <v>18</v>
      </c>
      <c r="E646" t="s">
        <v>23</v>
      </c>
      <c r="F646" t="s">
        <v>4</v>
      </c>
      <c r="G646" t="s">
        <v>28</v>
      </c>
      <c r="H646" t="s">
        <v>33</v>
      </c>
      <c r="I646" t="s">
        <v>34</v>
      </c>
      <c r="J646" t="s">
        <v>5</v>
      </c>
      <c r="K646" t="s">
        <v>24</v>
      </c>
      <c r="L646" t="s">
        <v>6</v>
      </c>
      <c r="M646">
        <v>1</v>
      </c>
    </row>
    <row r="647" spans="1:13" x14ac:dyDescent="0.25">
      <c r="A647" t="s">
        <v>10937</v>
      </c>
      <c r="B647" t="s">
        <v>3</v>
      </c>
      <c r="C647" t="s">
        <v>8</v>
      </c>
      <c r="D647" t="s">
        <v>14</v>
      </c>
      <c r="E647" t="s">
        <v>21</v>
      </c>
      <c r="F647" t="s">
        <v>4</v>
      </c>
      <c r="G647" t="s">
        <v>28</v>
      </c>
      <c r="H647" t="s">
        <v>31</v>
      </c>
      <c r="I647" t="s">
        <v>34</v>
      </c>
      <c r="J647" t="s">
        <v>5</v>
      </c>
      <c r="K647" t="s">
        <v>24</v>
      </c>
      <c r="L647" t="s">
        <v>6</v>
      </c>
      <c r="M647">
        <v>1</v>
      </c>
    </row>
    <row r="648" spans="1:13" x14ac:dyDescent="0.25">
      <c r="A648" t="s">
        <v>10938</v>
      </c>
      <c r="B648" t="s">
        <v>3</v>
      </c>
      <c r="C648" t="s">
        <v>10</v>
      </c>
      <c r="D648" t="s">
        <v>13</v>
      </c>
      <c r="E648" t="s">
        <v>23</v>
      </c>
      <c r="F648" t="s">
        <v>4</v>
      </c>
      <c r="G648" t="s">
        <v>30</v>
      </c>
      <c r="H648" t="s">
        <v>32</v>
      </c>
      <c r="I648" t="s">
        <v>34</v>
      </c>
      <c r="J648" t="s">
        <v>5</v>
      </c>
      <c r="K648" t="s">
        <v>24</v>
      </c>
      <c r="L648" t="s">
        <v>6</v>
      </c>
      <c r="M648">
        <v>0</v>
      </c>
    </row>
    <row r="649" spans="1:13" x14ac:dyDescent="0.25">
      <c r="A649" t="s">
        <v>10939</v>
      </c>
      <c r="B649" t="s">
        <v>3</v>
      </c>
      <c r="C649" t="s">
        <v>7</v>
      </c>
      <c r="D649" t="s">
        <v>13</v>
      </c>
      <c r="E649" t="s">
        <v>21</v>
      </c>
      <c r="F649" t="s">
        <v>4</v>
      </c>
      <c r="G649" t="s">
        <v>30</v>
      </c>
      <c r="H649" t="s">
        <v>32</v>
      </c>
      <c r="I649" t="s">
        <v>34</v>
      </c>
      <c r="J649" t="s">
        <v>5</v>
      </c>
      <c r="K649" t="s">
        <v>24</v>
      </c>
      <c r="L649" t="s">
        <v>6</v>
      </c>
      <c r="M649">
        <v>1</v>
      </c>
    </row>
    <row r="650" spans="1:13" x14ac:dyDescent="0.25">
      <c r="A650" t="s">
        <v>10940</v>
      </c>
      <c r="B650" t="s">
        <v>3</v>
      </c>
      <c r="C650" t="s">
        <v>12</v>
      </c>
      <c r="D650" t="s">
        <v>13</v>
      </c>
      <c r="E650" t="s">
        <v>20</v>
      </c>
      <c r="F650" t="s">
        <v>4</v>
      </c>
      <c r="G650" t="s">
        <v>30</v>
      </c>
      <c r="H650" t="s">
        <v>33</v>
      </c>
      <c r="I650" t="s">
        <v>3759</v>
      </c>
      <c r="J650" t="s">
        <v>5</v>
      </c>
      <c r="K650" t="s">
        <v>24</v>
      </c>
      <c r="L650" t="s">
        <v>6</v>
      </c>
      <c r="M650">
        <v>0</v>
      </c>
    </row>
    <row r="651" spans="1:13" x14ac:dyDescent="0.25">
      <c r="A651" t="s">
        <v>10941</v>
      </c>
      <c r="B651" t="s">
        <v>3</v>
      </c>
      <c r="C651" t="s">
        <v>7</v>
      </c>
      <c r="D651" t="s">
        <v>14</v>
      </c>
      <c r="E651" t="s">
        <v>23</v>
      </c>
      <c r="F651" t="s">
        <v>4</v>
      </c>
      <c r="G651" t="s">
        <v>28</v>
      </c>
      <c r="H651" t="s">
        <v>31</v>
      </c>
      <c r="I651" t="s">
        <v>3759</v>
      </c>
      <c r="J651" t="s">
        <v>5</v>
      </c>
      <c r="K651" t="s">
        <v>24</v>
      </c>
      <c r="L651" t="s">
        <v>6</v>
      </c>
      <c r="M651">
        <v>0</v>
      </c>
    </row>
    <row r="652" spans="1:13" x14ac:dyDescent="0.25">
      <c r="A652" t="s">
        <v>10942</v>
      </c>
      <c r="B652" t="s">
        <v>3</v>
      </c>
      <c r="C652" t="s">
        <v>7</v>
      </c>
      <c r="D652" t="s">
        <v>18</v>
      </c>
      <c r="E652" t="s">
        <v>20</v>
      </c>
      <c r="F652" t="s">
        <v>4</v>
      </c>
      <c r="G652" t="s">
        <v>29</v>
      </c>
      <c r="H652" t="s">
        <v>32</v>
      </c>
      <c r="I652" t="s">
        <v>35</v>
      </c>
      <c r="J652" t="s">
        <v>5</v>
      </c>
      <c r="K652" t="s">
        <v>24</v>
      </c>
      <c r="L652" t="s">
        <v>6</v>
      </c>
      <c r="M652">
        <v>0</v>
      </c>
    </row>
    <row r="653" spans="1:13" x14ac:dyDescent="0.25">
      <c r="A653" t="s">
        <v>10943</v>
      </c>
      <c r="B653" t="s">
        <v>3</v>
      </c>
      <c r="C653" t="s">
        <v>10</v>
      </c>
      <c r="D653" t="s">
        <v>13</v>
      </c>
      <c r="E653" t="s">
        <v>22</v>
      </c>
      <c r="F653" t="s">
        <v>4</v>
      </c>
      <c r="G653" t="s">
        <v>29</v>
      </c>
      <c r="H653" t="s">
        <v>31</v>
      </c>
      <c r="I653" t="s">
        <v>35</v>
      </c>
      <c r="J653" t="s">
        <v>5</v>
      </c>
      <c r="K653" t="s">
        <v>24</v>
      </c>
      <c r="L653" t="s">
        <v>6</v>
      </c>
      <c r="M653">
        <v>1</v>
      </c>
    </row>
    <row r="654" spans="1:13" x14ac:dyDescent="0.25">
      <c r="A654" t="s">
        <v>10944</v>
      </c>
      <c r="B654" t="s">
        <v>3</v>
      </c>
      <c r="C654" t="s">
        <v>10</v>
      </c>
      <c r="D654" t="s">
        <v>15</v>
      </c>
      <c r="E654" t="s">
        <v>21</v>
      </c>
      <c r="F654" t="s">
        <v>4</v>
      </c>
      <c r="G654" t="s">
        <v>30</v>
      </c>
      <c r="H654" t="s">
        <v>31</v>
      </c>
      <c r="I654" t="s">
        <v>3759</v>
      </c>
      <c r="J654" t="s">
        <v>5</v>
      </c>
      <c r="K654" t="s">
        <v>24</v>
      </c>
      <c r="L654" t="s">
        <v>6</v>
      </c>
      <c r="M654">
        <v>1</v>
      </c>
    </row>
    <row r="655" spans="1:13" x14ac:dyDescent="0.25">
      <c r="A655" t="s">
        <v>10945</v>
      </c>
      <c r="B655" t="s">
        <v>3</v>
      </c>
      <c r="C655" t="s">
        <v>8</v>
      </c>
      <c r="D655" t="s">
        <v>17</v>
      </c>
      <c r="E655" t="s">
        <v>20</v>
      </c>
      <c r="F655" t="s">
        <v>4</v>
      </c>
      <c r="G655" t="s">
        <v>29</v>
      </c>
      <c r="H655" t="s">
        <v>32</v>
      </c>
      <c r="I655" t="s">
        <v>3759</v>
      </c>
      <c r="J655" t="s">
        <v>5</v>
      </c>
      <c r="K655" t="s">
        <v>24</v>
      </c>
      <c r="L655" t="s">
        <v>6</v>
      </c>
      <c r="M655">
        <v>0</v>
      </c>
    </row>
    <row r="656" spans="1:13" x14ac:dyDescent="0.25">
      <c r="A656" t="s">
        <v>10946</v>
      </c>
      <c r="B656" t="s">
        <v>3</v>
      </c>
      <c r="C656" t="s">
        <v>8</v>
      </c>
      <c r="D656" t="s">
        <v>13</v>
      </c>
      <c r="E656" t="s">
        <v>23</v>
      </c>
      <c r="F656" t="s">
        <v>4</v>
      </c>
      <c r="G656" t="s">
        <v>30</v>
      </c>
      <c r="H656" t="s">
        <v>31</v>
      </c>
      <c r="I656" t="s">
        <v>34</v>
      </c>
      <c r="J656" t="s">
        <v>5</v>
      </c>
      <c r="K656" t="s">
        <v>24</v>
      </c>
      <c r="L656" t="s">
        <v>6</v>
      </c>
      <c r="M656">
        <v>0</v>
      </c>
    </row>
    <row r="657" spans="1:13" x14ac:dyDescent="0.25">
      <c r="A657" t="s">
        <v>10947</v>
      </c>
      <c r="B657" t="s">
        <v>3</v>
      </c>
      <c r="C657" t="s">
        <v>8</v>
      </c>
      <c r="D657" t="s">
        <v>15</v>
      </c>
      <c r="E657" t="s">
        <v>3760</v>
      </c>
      <c r="F657" t="s">
        <v>4</v>
      </c>
      <c r="G657" t="s">
        <v>29</v>
      </c>
      <c r="H657" t="s">
        <v>33</v>
      </c>
      <c r="I657" t="s">
        <v>34</v>
      </c>
      <c r="J657" t="s">
        <v>5</v>
      </c>
      <c r="K657" t="s">
        <v>24</v>
      </c>
      <c r="L657" t="s">
        <v>6</v>
      </c>
      <c r="M657">
        <v>1</v>
      </c>
    </row>
    <row r="658" spans="1:13" x14ac:dyDescent="0.25">
      <c r="A658" t="s">
        <v>10948</v>
      </c>
      <c r="B658" t="s">
        <v>3</v>
      </c>
      <c r="C658" t="s">
        <v>12</v>
      </c>
      <c r="D658" t="s">
        <v>16</v>
      </c>
      <c r="E658" t="s">
        <v>3760</v>
      </c>
      <c r="F658" t="s">
        <v>4</v>
      </c>
      <c r="G658" t="s">
        <v>28</v>
      </c>
      <c r="H658" t="s">
        <v>33</v>
      </c>
      <c r="I658" t="s">
        <v>34</v>
      </c>
      <c r="J658" t="s">
        <v>5</v>
      </c>
      <c r="K658" t="s">
        <v>24</v>
      </c>
      <c r="L658" t="s">
        <v>6</v>
      </c>
      <c r="M658">
        <v>1</v>
      </c>
    </row>
    <row r="659" spans="1:13" x14ac:dyDescent="0.25">
      <c r="A659" t="s">
        <v>10949</v>
      </c>
      <c r="B659" t="s">
        <v>3</v>
      </c>
      <c r="C659" t="s">
        <v>7</v>
      </c>
      <c r="D659" t="s">
        <v>14</v>
      </c>
      <c r="E659" t="s">
        <v>21</v>
      </c>
      <c r="F659" t="s">
        <v>4</v>
      </c>
      <c r="G659" t="s">
        <v>29</v>
      </c>
      <c r="H659" t="s">
        <v>33</v>
      </c>
      <c r="I659" t="s">
        <v>34</v>
      </c>
      <c r="J659" t="s">
        <v>5</v>
      </c>
      <c r="K659" t="s">
        <v>24</v>
      </c>
      <c r="L659" t="s">
        <v>6</v>
      </c>
      <c r="M659">
        <v>1</v>
      </c>
    </row>
    <row r="660" spans="1:13" x14ac:dyDescent="0.25">
      <c r="A660" t="s">
        <v>10950</v>
      </c>
      <c r="B660" t="s">
        <v>3</v>
      </c>
      <c r="C660" t="s">
        <v>9</v>
      </c>
      <c r="D660" t="s">
        <v>15</v>
      </c>
      <c r="E660" t="s">
        <v>21</v>
      </c>
      <c r="F660" t="s">
        <v>4</v>
      </c>
      <c r="G660" t="s">
        <v>30</v>
      </c>
      <c r="H660" t="s">
        <v>32</v>
      </c>
      <c r="I660" t="s">
        <v>35</v>
      </c>
      <c r="J660" t="s">
        <v>5</v>
      </c>
      <c r="K660" t="s">
        <v>24</v>
      </c>
      <c r="L660" t="s">
        <v>6</v>
      </c>
      <c r="M660">
        <v>0</v>
      </c>
    </row>
    <row r="661" spans="1:13" x14ac:dyDescent="0.25">
      <c r="A661" t="s">
        <v>10951</v>
      </c>
      <c r="B661" t="s">
        <v>3</v>
      </c>
      <c r="C661" t="s">
        <v>11</v>
      </c>
      <c r="D661" t="s">
        <v>16</v>
      </c>
      <c r="E661" t="s">
        <v>21</v>
      </c>
      <c r="F661" t="s">
        <v>4</v>
      </c>
      <c r="G661" t="s">
        <v>29</v>
      </c>
      <c r="H661" t="s">
        <v>31</v>
      </c>
      <c r="I661" t="s">
        <v>35</v>
      </c>
      <c r="J661" t="s">
        <v>5</v>
      </c>
      <c r="K661" t="s">
        <v>24</v>
      </c>
      <c r="L661" t="s">
        <v>6</v>
      </c>
      <c r="M661">
        <v>1</v>
      </c>
    </row>
    <row r="662" spans="1:13" x14ac:dyDescent="0.25">
      <c r="A662" t="s">
        <v>10952</v>
      </c>
      <c r="B662" t="s">
        <v>3</v>
      </c>
      <c r="C662" t="s">
        <v>10</v>
      </c>
      <c r="D662" t="s">
        <v>13</v>
      </c>
      <c r="E662" t="s">
        <v>23</v>
      </c>
      <c r="F662" t="s">
        <v>4</v>
      </c>
      <c r="G662" t="s">
        <v>28</v>
      </c>
      <c r="H662" t="s">
        <v>33</v>
      </c>
      <c r="I662" t="s">
        <v>35</v>
      </c>
      <c r="J662" t="s">
        <v>5</v>
      </c>
      <c r="K662" t="s">
        <v>24</v>
      </c>
      <c r="L662" t="s">
        <v>6</v>
      </c>
      <c r="M662">
        <v>1</v>
      </c>
    </row>
    <row r="663" spans="1:13" x14ac:dyDescent="0.25">
      <c r="A663" t="s">
        <v>10953</v>
      </c>
      <c r="B663" t="s">
        <v>3</v>
      </c>
      <c r="C663" t="s">
        <v>11</v>
      </c>
      <c r="D663" t="s">
        <v>13</v>
      </c>
      <c r="E663" t="s">
        <v>19</v>
      </c>
      <c r="F663" t="s">
        <v>4</v>
      </c>
      <c r="G663" t="s">
        <v>30</v>
      </c>
      <c r="H663" t="s">
        <v>32</v>
      </c>
      <c r="I663" t="s">
        <v>34</v>
      </c>
      <c r="J663" t="s">
        <v>5</v>
      </c>
      <c r="K663" t="s">
        <v>24</v>
      </c>
      <c r="L663" t="s">
        <v>6</v>
      </c>
      <c r="M663">
        <v>1</v>
      </c>
    </row>
    <row r="664" spans="1:13" x14ac:dyDescent="0.25">
      <c r="A664" t="s">
        <v>10954</v>
      </c>
      <c r="B664" t="s">
        <v>3</v>
      </c>
      <c r="C664" t="s">
        <v>11</v>
      </c>
      <c r="D664" t="s">
        <v>18</v>
      </c>
      <c r="E664" t="s">
        <v>19</v>
      </c>
      <c r="F664" t="s">
        <v>4</v>
      </c>
      <c r="G664" t="s">
        <v>28</v>
      </c>
      <c r="H664" t="s">
        <v>32</v>
      </c>
      <c r="I664" t="s">
        <v>3759</v>
      </c>
      <c r="J664" t="s">
        <v>5</v>
      </c>
      <c r="K664" t="s">
        <v>24</v>
      </c>
      <c r="L664" t="s">
        <v>6</v>
      </c>
      <c r="M664">
        <v>0</v>
      </c>
    </row>
    <row r="665" spans="1:13" x14ac:dyDescent="0.25">
      <c r="A665" t="s">
        <v>10955</v>
      </c>
      <c r="B665" t="s">
        <v>3</v>
      </c>
      <c r="C665" t="s">
        <v>10</v>
      </c>
      <c r="D665" t="s">
        <v>17</v>
      </c>
      <c r="E665" t="s">
        <v>22</v>
      </c>
      <c r="F665" t="s">
        <v>4</v>
      </c>
      <c r="G665" t="s">
        <v>29</v>
      </c>
      <c r="H665" t="s">
        <v>32</v>
      </c>
      <c r="I665" t="s">
        <v>3759</v>
      </c>
      <c r="J665" t="s">
        <v>5</v>
      </c>
      <c r="K665" t="s">
        <v>24</v>
      </c>
      <c r="L665" t="s">
        <v>6</v>
      </c>
      <c r="M665">
        <v>1</v>
      </c>
    </row>
    <row r="666" spans="1:13" x14ac:dyDescent="0.25">
      <c r="A666" t="s">
        <v>10956</v>
      </c>
      <c r="B666" t="s">
        <v>3</v>
      </c>
      <c r="C666" t="s">
        <v>8</v>
      </c>
      <c r="D666" t="s">
        <v>13</v>
      </c>
      <c r="E666" t="s">
        <v>22</v>
      </c>
      <c r="F666" t="s">
        <v>4</v>
      </c>
      <c r="G666" t="s">
        <v>29</v>
      </c>
      <c r="H666" t="s">
        <v>32</v>
      </c>
      <c r="I666" t="s">
        <v>3759</v>
      </c>
      <c r="J666" t="s">
        <v>5</v>
      </c>
      <c r="K666" t="s">
        <v>24</v>
      </c>
      <c r="L666" t="s">
        <v>6</v>
      </c>
      <c r="M666">
        <v>1</v>
      </c>
    </row>
    <row r="667" spans="1:13" x14ac:dyDescent="0.25">
      <c r="A667" t="s">
        <v>10957</v>
      </c>
      <c r="B667" t="s">
        <v>3</v>
      </c>
      <c r="C667" t="s">
        <v>8</v>
      </c>
      <c r="D667" t="s">
        <v>18</v>
      </c>
      <c r="E667" t="s">
        <v>22</v>
      </c>
      <c r="F667" t="s">
        <v>4</v>
      </c>
      <c r="G667" t="s">
        <v>30</v>
      </c>
      <c r="H667" t="s">
        <v>31</v>
      </c>
      <c r="I667" t="s">
        <v>3759</v>
      </c>
      <c r="J667" t="s">
        <v>5</v>
      </c>
      <c r="K667" t="s">
        <v>24</v>
      </c>
      <c r="L667" t="s">
        <v>6</v>
      </c>
      <c r="M667">
        <v>1</v>
      </c>
    </row>
    <row r="668" spans="1:13" x14ac:dyDescent="0.25">
      <c r="A668" t="s">
        <v>10958</v>
      </c>
      <c r="B668" t="s">
        <v>3</v>
      </c>
      <c r="C668" t="s">
        <v>9</v>
      </c>
      <c r="D668" t="s">
        <v>17</v>
      </c>
      <c r="E668" t="s">
        <v>19</v>
      </c>
      <c r="F668" t="s">
        <v>4</v>
      </c>
      <c r="G668" t="s">
        <v>30</v>
      </c>
      <c r="H668" t="s">
        <v>31</v>
      </c>
      <c r="I668" t="s">
        <v>3759</v>
      </c>
      <c r="J668" t="s">
        <v>5</v>
      </c>
      <c r="K668" t="s">
        <v>24</v>
      </c>
      <c r="L668" t="s">
        <v>6</v>
      </c>
      <c r="M668">
        <v>0</v>
      </c>
    </row>
    <row r="669" spans="1:13" x14ac:dyDescent="0.25">
      <c r="A669" t="s">
        <v>10959</v>
      </c>
      <c r="B669" t="s">
        <v>3</v>
      </c>
      <c r="C669" t="s">
        <v>8</v>
      </c>
      <c r="D669" t="s">
        <v>17</v>
      </c>
      <c r="E669" t="s">
        <v>22</v>
      </c>
      <c r="F669" t="s">
        <v>4</v>
      </c>
      <c r="G669" t="s">
        <v>28</v>
      </c>
      <c r="H669" t="s">
        <v>32</v>
      </c>
      <c r="I669" t="s">
        <v>34</v>
      </c>
      <c r="J669" t="s">
        <v>5</v>
      </c>
      <c r="K669" t="s">
        <v>24</v>
      </c>
      <c r="L669" t="s">
        <v>6</v>
      </c>
      <c r="M669">
        <v>1</v>
      </c>
    </row>
    <row r="670" spans="1:13" x14ac:dyDescent="0.25">
      <c r="A670" t="s">
        <v>10960</v>
      </c>
      <c r="B670" t="s">
        <v>3</v>
      </c>
      <c r="C670" t="s">
        <v>9</v>
      </c>
      <c r="D670" t="s">
        <v>14</v>
      </c>
      <c r="E670" t="s">
        <v>23</v>
      </c>
      <c r="F670" t="s">
        <v>4</v>
      </c>
      <c r="G670" t="s">
        <v>28</v>
      </c>
      <c r="H670" t="s">
        <v>32</v>
      </c>
      <c r="I670" t="s">
        <v>3759</v>
      </c>
      <c r="J670" t="s">
        <v>5</v>
      </c>
      <c r="K670" t="s">
        <v>24</v>
      </c>
      <c r="L670" t="s">
        <v>6</v>
      </c>
      <c r="M670">
        <v>1</v>
      </c>
    </row>
    <row r="671" spans="1:13" x14ac:dyDescent="0.25">
      <c r="A671" t="s">
        <v>10961</v>
      </c>
      <c r="B671" t="s">
        <v>3</v>
      </c>
      <c r="C671" t="s">
        <v>8</v>
      </c>
      <c r="D671" t="s">
        <v>16</v>
      </c>
      <c r="E671" t="s">
        <v>21</v>
      </c>
      <c r="F671" t="s">
        <v>4</v>
      </c>
      <c r="G671" t="s">
        <v>29</v>
      </c>
      <c r="H671" t="s">
        <v>32</v>
      </c>
      <c r="I671" t="s">
        <v>35</v>
      </c>
      <c r="J671" t="s">
        <v>5</v>
      </c>
      <c r="K671" t="s">
        <v>24</v>
      </c>
      <c r="L671" t="s">
        <v>6</v>
      </c>
      <c r="M671">
        <v>1</v>
      </c>
    </row>
    <row r="672" spans="1:13" x14ac:dyDescent="0.25">
      <c r="A672" t="s">
        <v>10962</v>
      </c>
      <c r="B672" t="s">
        <v>3</v>
      </c>
      <c r="C672" t="s">
        <v>12</v>
      </c>
      <c r="D672" t="s">
        <v>17</v>
      </c>
      <c r="E672" t="s">
        <v>22</v>
      </c>
      <c r="F672" t="s">
        <v>4</v>
      </c>
      <c r="G672" t="s">
        <v>28</v>
      </c>
      <c r="H672" t="s">
        <v>31</v>
      </c>
      <c r="I672" t="s">
        <v>34</v>
      </c>
      <c r="J672" t="s">
        <v>5</v>
      </c>
      <c r="K672" t="s">
        <v>24</v>
      </c>
      <c r="L672" t="s">
        <v>6</v>
      </c>
      <c r="M672">
        <v>0</v>
      </c>
    </row>
    <row r="673" spans="1:13" x14ac:dyDescent="0.25">
      <c r="A673" t="s">
        <v>10963</v>
      </c>
      <c r="B673" t="s">
        <v>3</v>
      </c>
      <c r="C673" t="s">
        <v>8</v>
      </c>
      <c r="D673" t="s">
        <v>13</v>
      </c>
      <c r="E673" t="s">
        <v>20</v>
      </c>
      <c r="F673" t="s">
        <v>4</v>
      </c>
      <c r="G673" t="s">
        <v>29</v>
      </c>
      <c r="H673" t="s">
        <v>31</v>
      </c>
      <c r="I673" t="s">
        <v>35</v>
      </c>
      <c r="J673" t="s">
        <v>5</v>
      </c>
      <c r="K673" t="s">
        <v>24</v>
      </c>
      <c r="L673" t="s">
        <v>6</v>
      </c>
      <c r="M673">
        <v>0</v>
      </c>
    </row>
    <row r="674" spans="1:13" x14ac:dyDescent="0.25">
      <c r="A674" t="s">
        <v>10964</v>
      </c>
      <c r="B674" t="s">
        <v>3</v>
      </c>
      <c r="C674" t="s">
        <v>12</v>
      </c>
      <c r="D674" t="s">
        <v>17</v>
      </c>
      <c r="E674" t="s">
        <v>3760</v>
      </c>
      <c r="F674" t="s">
        <v>4</v>
      </c>
      <c r="G674" t="s">
        <v>30</v>
      </c>
      <c r="H674" t="s">
        <v>33</v>
      </c>
      <c r="I674" t="s">
        <v>34</v>
      </c>
      <c r="J674" t="s">
        <v>5</v>
      </c>
      <c r="K674" t="s">
        <v>24</v>
      </c>
      <c r="L674" t="s">
        <v>6</v>
      </c>
      <c r="M674">
        <v>0</v>
      </c>
    </row>
    <row r="675" spans="1:13" x14ac:dyDescent="0.25">
      <c r="A675" t="s">
        <v>10965</v>
      </c>
      <c r="B675" t="s">
        <v>3</v>
      </c>
      <c r="C675" t="s">
        <v>9</v>
      </c>
      <c r="D675" t="s">
        <v>15</v>
      </c>
      <c r="E675" t="s">
        <v>20</v>
      </c>
      <c r="F675" t="s">
        <v>4</v>
      </c>
      <c r="G675" t="s">
        <v>29</v>
      </c>
      <c r="H675" t="s">
        <v>31</v>
      </c>
      <c r="I675" t="s">
        <v>35</v>
      </c>
      <c r="J675" t="s">
        <v>5</v>
      </c>
      <c r="K675" t="s">
        <v>24</v>
      </c>
      <c r="L675" t="s">
        <v>6</v>
      </c>
      <c r="M675">
        <v>0</v>
      </c>
    </row>
    <row r="676" spans="1:13" x14ac:dyDescent="0.25">
      <c r="A676" t="s">
        <v>10966</v>
      </c>
      <c r="B676" t="s">
        <v>3</v>
      </c>
      <c r="C676" t="s">
        <v>9</v>
      </c>
      <c r="D676" t="s">
        <v>18</v>
      </c>
      <c r="E676" t="s">
        <v>21</v>
      </c>
      <c r="F676" t="s">
        <v>4</v>
      </c>
      <c r="G676" t="s">
        <v>30</v>
      </c>
      <c r="H676" t="s">
        <v>33</v>
      </c>
      <c r="I676" t="s">
        <v>35</v>
      </c>
      <c r="J676" t="s">
        <v>5</v>
      </c>
      <c r="K676" t="s">
        <v>24</v>
      </c>
      <c r="L676" t="s">
        <v>6</v>
      </c>
      <c r="M676">
        <v>1</v>
      </c>
    </row>
    <row r="677" spans="1:13" x14ac:dyDescent="0.25">
      <c r="A677" t="s">
        <v>10967</v>
      </c>
      <c r="B677" t="s">
        <v>3</v>
      </c>
      <c r="C677" t="s">
        <v>8</v>
      </c>
      <c r="D677" t="s">
        <v>13</v>
      </c>
      <c r="E677" t="s">
        <v>22</v>
      </c>
      <c r="F677" t="s">
        <v>4</v>
      </c>
      <c r="G677" t="s">
        <v>28</v>
      </c>
      <c r="H677" t="s">
        <v>33</v>
      </c>
      <c r="I677" t="s">
        <v>3759</v>
      </c>
      <c r="J677" t="s">
        <v>5</v>
      </c>
      <c r="K677" t="s">
        <v>24</v>
      </c>
      <c r="L677" t="s">
        <v>6</v>
      </c>
      <c r="M677">
        <v>0</v>
      </c>
    </row>
    <row r="678" spans="1:13" x14ac:dyDescent="0.25">
      <c r="A678" t="s">
        <v>10968</v>
      </c>
      <c r="B678" t="s">
        <v>3</v>
      </c>
      <c r="C678" t="s">
        <v>12</v>
      </c>
      <c r="D678" t="s">
        <v>15</v>
      </c>
      <c r="E678" t="s">
        <v>22</v>
      </c>
      <c r="F678" t="s">
        <v>4</v>
      </c>
      <c r="G678" t="s">
        <v>29</v>
      </c>
      <c r="H678" t="s">
        <v>32</v>
      </c>
      <c r="I678" t="s">
        <v>3759</v>
      </c>
      <c r="J678" t="s">
        <v>5</v>
      </c>
      <c r="K678" t="s">
        <v>24</v>
      </c>
      <c r="L678" t="s">
        <v>6</v>
      </c>
      <c r="M678">
        <v>1</v>
      </c>
    </row>
    <row r="679" spans="1:13" x14ac:dyDescent="0.25">
      <c r="A679" t="s">
        <v>10969</v>
      </c>
      <c r="B679" t="s">
        <v>3</v>
      </c>
      <c r="C679" t="s">
        <v>10</v>
      </c>
      <c r="D679" t="s">
        <v>14</v>
      </c>
      <c r="E679" t="s">
        <v>21</v>
      </c>
      <c r="F679" t="s">
        <v>4</v>
      </c>
      <c r="G679" t="s">
        <v>29</v>
      </c>
      <c r="H679" t="s">
        <v>31</v>
      </c>
      <c r="I679" t="s">
        <v>34</v>
      </c>
      <c r="J679" t="s">
        <v>5</v>
      </c>
      <c r="K679" t="s">
        <v>24</v>
      </c>
      <c r="L679" t="s">
        <v>6</v>
      </c>
      <c r="M679">
        <v>1</v>
      </c>
    </row>
    <row r="680" spans="1:13" x14ac:dyDescent="0.25">
      <c r="A680" t="s">
        <v>10970</v>
      </c>
      <c r="B680" t="s">
        <v>3</v>
      </c>
      <c r="C680" t="s">
        <v>9</v>
      </c>
      <c r="D680" t="s">
        <v>15</v>
      </c>
      <c r="E680" t="s">
        <v>22</v>
      </c>
      <c r="F680" t="s">
        <v>4</v>
      </c>
      <c r="G680" t="s">
        <v>28</v>
      </c>
      <c r="H680" t="s">
        <v>33</v>
      </c>
      <c r="I680" t="s">
        <v>35</v>
      </c>
      <c r="J680" t="s">
        <v>5</v>
      </c>
      <c r="K680" t="s">
        <v>24</v>
      </c>
      <c r="L680" t="s">
        <v>6</v>
      </c>
      <c r="M680">
        <v>1</v>
      </c>
    </row>
    <row r="681" spans="1:13" x14ac:dyDescent="0.25">
      <c r="A681" t="s">
        <v>10971</v>
      </c>
      <c r="B681" t="s">
        <v>3</v>
      </c>
      <c r="C681" t="s">
        <v>10</v>
      </c>
      <c r="D681" t="s">
        <v>17</v>
      </c>
      <c r="E681" t="s">
        <v>3760</v>
      </c>
      <c r="F681" t="s">
        <v>4</v>
      </c>
      <c r="G681" t="s">
        <v>28</v>
      </c>
      <c r="H681" t="s">
        <v>32</v>
      </c>
      <c r="I681" t="s">
        <v>3759</v>
      </c>
      <c r="J681" t="s">
        <v>5</v>
      </c>
      <c r="K681" t="s">
        <v>24</v>
      </c>
      <c r="L681" t="s">
        <v>6</v>
      </c>
      <c r="M681">
        <v>0</v>
      </c>
    </row>
    <row r="682" spans="1:13" x14ac:dyDescent="0.25">
      <c r="A682" t="s">
        <v>10972</v>
      </c>
      <c r="B682" t="s">
        <v>3</v>
      </c>
      <c r="C682" t="s">
        <v>11</v>
      </c>
      <c r="D682" t="s">
        <v>18</v>
      </c>
      <c r="E682" t="s">
        <v>3760</v>
      </c>
      <c r="F682" t="s">
        <v>4</v>
      </c>
      <c r="G682" t="s">
        <v>30</v>
      </c>
      <c r="H682" t="s">
        <v>32</v>
      </c>
      <c r="I682" t="s">
        <v>35</v>
      </c>
      <c r="J682" t="s">
        <v>5</v>
      </c>
      <c r="K682" t="s">
        <v>24</v>
      </c>
      <c r="L682" t="s">
        <v>6</v>
      </c>
      <c r="M682">
        <v>0</v>
      </c>
    </row>
    <row r="683" spans="1:13" x14ac:dyDescent="0.25">
      <c r="A683" t="s">
        <v>10973</v>
      </c>
      <c r="B683" t="s">
        <v>3</v>
      </c>
      <c r="C683" t="s">
        <v>9</v>
      </c>
      <c r="D683" t="s">
        <v>18</v>
      </c>
      <c r="E683" t="s">
        <v>20</v>
      </c>
      <c r="F683" t="s">
        <v>4</v>
      </c>
      <c r="G683" t="s">
        <v>30</v>
      </c>
      <c r="H683" t="s">
        <v>33</v>
      </c>
      <c r="I683" t="s">
        <v>3759</v>
      </c>
      <c r="J683" t="s">
        <v>5</v>
      </c>
      <c r="K683" t="s">
        <v>24</v>
      </c>
      <c r="L683" t="s">
        <v>6</v>
      </c>
      <c r="M683">
        <v>0</v>
      </c>
    </row>
    <row r="684" spans="1:13" x14ac:dyDescent="0.25">
      <c r="A684" t="s">
        <v>10974</v>
      </c>
      <c r="B684" t="s">
        <v>3</v>
      </c>
      <c r="C684" t="s">
        <v>7</v>
      </c>
      <c r="D684" t="s">
        <v>18</v>
      </c>
      <c r="E684" t="s">
        <v>23</v>
      </c>
      <c r="F684" t="s">
        <v>4</v>
      </c>
      <c r="G684" t="s">
        <v>28</v>
      </c>
      <c r="H684" t="s">
        <v>33</v>
      </c>
      <c r="I684" t="s">
        <v>3759</v>
      </c>
      <c r="J684" t="s">
        <v>5</v>
      </c>
      <c r="K684" t="s">
        <v>24</v>
      </c>
      <c r="L684" t="s">
        <v>6</v>
      </c>
      <c r="M684">
        <v>1</v>
      </c>
    </row>
    <row r="685" spans="1:13" x14ac:dyDescent="0.25">
      <c r="A685" t="s">
        <v>10975</v>
      </c>
      <c r="B685" t="s">
        <v>3</v>
      </c>
      <c r="C685" t="s">
        <v>8</v>
      </c>
      <c r="D685" t="s">
        <v>17</v>
      </c>
      <c r="E685" t="s">
        <v>22</v>
      </c>
      <c r="F685" t="s">
        <v>4</v>
      </c>
      <c r="G685" t="s">
        <v>28</v>
      </c>
      <c r="H685" t="s">
        <v>33</v>
      </c>
      <c r="I685" t="s">
        <v>34</v>
      </c>
      <c r="J685" t="s">
        <v>5</v>
      </c>
      <c r="K685" t="s">
        <v>24</v>
      </c>
      <c r="L685" t="s">
        <v>6</v>
      </c>
      <c r="M685">
        <v>1</v>
      </c>
    </row>
    <row r="686" spans="1:13" x14ac:dyDescent="0.25">
      <c r="A686" t="s">
        <v>10976</v>
      </c>
      <c r="B686" t="s">
        <v>3</v>
      </c>
      <c r="C686" t="s">
        <v>7</v>
      </c>
      <c r="D686" t="s">
        <v>17</v>
      </c>
      <c r="E686" t="s">
        <v>3760</v>
      </c>
      <c r="F686" t="s">
        <v>4</v>
      </c>
      <c r="G686" t="s">
        <v>29</v>
      </c>
      <c r="H686" t="s">
        <v>31</v>
      </c>
      <c r="I686" t="s">
        <v>3759</v>
      </c>
      <c r="J686" t="s">
        <v>5</v>
      </c>
      <c r="K686" t="s">
        <v>24</v>
      </c>
      <c r="L686" t="s">
        <v>6</v>
      </c>
      <c r="M686">
        <v>1</v>
      </c>
    </row>
    <row r="687" spans="1:13" x14ac:dyDescent="0.25">
      <c r="A687" t="s">
        <v>10977</v>
      </c>
      <c r="B687" t="s">
        <v>3</v>
      </c>
      <c r="C687" t="s">
        <v>12</v>
      </c>
      <c r="D687" t="s">
        <v>13</v>
      </c>
      <c r="E687" t="s">
        <v>3760</v>
      </c>
      <c r="F687" t="s">
        <v>4</v>
      </c>
      <c r="G687" t="s">
        <v>29</v>
      </c>
      <c r="H687" t="s">
        <v>32</v>
      </c>
      <c r="I687" t="s">
        <v>35</v>
      </c>
      <c r="J687" t="s">
        <v>5</v>
      </c>
      <c r="K687" t="s">
        <v>24</v>
      </c>
      <c r="L687" t="s">
        <v>6</v>
      </c>
      <c r="M687">
        <v>1</v>
      </c>
    </row>
    <row r="688" spans="1:13" x14ac:dyDescent="0.25">
      <c r="A688" t="s">
        <v>10978</v>
      </c>
      <c r="B688" t="s">
        <v>3</v>
      </c>
      <c r="C688" t="s">
        <v>8</v>
      </c>
      <c r="D688" t="s">
        <v>16</v>
      </c>
      <c r="E688" t="s">
        <v>20</v>
      </c>
      <c r="F688" t="s">
        <v>4</v>
      </c>
      <c r="G688" t="s">
        <v>30</v>
      </c>
      <c r="H688" t="s">
        <v>33</v>
      </c>
      <c r="I688" t="s">
        <v>3759</v>
      </c>
      <c r="J688" t="s">
        <v>5</v>
      </c>
      <c r="K688" t="s">
        <v>24</v>
      </c>
      <c r="L688" t="s">
        <v>6</v>
      </c>
      <c r="M688">
        <v>1</v>
      </c>
    </row>
    <row r="689" spans="1:13" x14ac:dyDescent="0.25">
      <c r="A689" t="s">
        <v>10979</v>
      </c>
      <c r="B689" t="s">
        <v>3</v>
      </c>
      <c r="C689" t="s">
        <v>11</v>
      </c>
      <c r="D689" t="s">
        <v>13</v>
      </c>
      <c r="E689" t="s">
        <v>21</v>
      </c>
      <c r="F689" t="s">
        <v>4</v>
      </c>
      <c r="G689" t="s">
        <v>29</v>
      </c>
      <c r="H689" t="s">
        <v>33</v>
      </c>
      <c r="I689" t="s">
        <v>3759</v>
      </c>
      <c r="J689" t="s">
        <v>5</v>
      </c>
      <c r="K689" t="s">
        <v>24</v>
      </c>
      <c r="L689" t="s">
        <v>6</v>
      </c>
      <c r="M689">
        <v>0</v>
      </c>
    </row>
    <row r="690" spans="1:13" x14ac:dyDescent="0.25">
      <c r="A690" t="s">
        <v>10980</v>
      </c>
      <c r="B690" t="s">
        <v>3</v>
      </c>
      <c r="C690" t="s">
        <v>11</v>
      </c>
      <c r="D690" t="s">
        <v>14</v>
      </c>
      <c r="E690" t="s">
        <v>23</v>
      </c>
      <c r="F690" t="s">
        <v>4</v>
      </c>
      <c r="G690" t="s">
        <v>30</v>
      </c>
      <c r="H690" t="s">
        <v>31</v>
      </c>
      <c r="I690" t="s">
        <v>3759</v>
      </c>
      <c r="J690" t="s">
        <v>5</v>
      </c>
      <c r="K690" t="s">
        <v>24</v>
      </c>
      <c r="L690" t="s">
        <v>6</v>
      </c>
      <c r="M690">
        <v>1</v>
      </c>
    </row>
    <row r="691" spans="1:13" x14ac:dyDescent="0.25">
      <c r="A691" t="s">
        <v>10981</v>
      </c>
      <c r="B691" t="s">
        <v>3</v>
      </c>
      <c r="C691" t="s">
        <v>9</v>
      </c>
      <c r="D691" t="s">
        <v>17</v>
      </c>
      <c r="E691" t="s">
        <v>20</v>
      </c>
      <c r="F691" t="s">
        <v>4</v>
      </c>
      <c r="G691" t="s">
        <v>30</v>
      </c>
      <c r="H691" t="s">
        <v>32</v>
      </c>
      <c r="I691" t="s">
        <v>35</v>
      </c>
      <c r="J691" t="s">
        <v>5</v>
      </c>
      <c r="K691" t="s">
        <v>24</v>
      </c>
      <c r="L691" t="s">
        <v>6</v>
      </c>
      <c r="M691">
        <v>0</v>
      </c>
    </row>
    <row r="692" spans="1:13" x14ac:dyDescent="0.25">
      <c r="A692" t="s">
        <v>10982</v>
      </c>
      <c r="B692" t="s">
        <v>3</v>
      </c>
      <c r="C692" t="s">
        <v>12</v>
      </c>
      <c r="D692" t="s">
        <v>17</v>
      </c>
      <c r="E692" t="s">
        <v>23</v>
      </c>
      <c r="F692" t="s">
        <v>4</v>
      </c>
      <c r="G692" t="s">
        <v>30</v>
      </c>
      <c r="H692" t="s">
        <v>33</v>
      </c>
      <c r="I692" t="s">
        <v>3759</v>
      </c>
      <c r="J692" t="s">
        <v>5</v>
      </c>
      <c r="K692" t="s">
        <v>24</v>
      </c>
      <c r="L692" t="s">
        <v>6</v>
      </c>
      <c r="M692">
        <v>0</v>
      </c>
    </row>
    <row r="693" spans="1:13" x14ac:dyDescent="0.25">
      <c r="A693" t="s">
        <v>10983</v>
      </c>
      <c r="B693" t="s">
        <v>3</v>
      </c>
      <c r="C693" t="s">
        <v>10</v>
      </c>
      <c r="D693" t="s">
        <v>16</v>
      </c>
      <c r="E693" t="s">
        <v>20</v>
      </c>
      <c r="F693" t="s">
        <v>4</v>
      </c>
      <c r="G693" t="s">
        <v>30</v>
      </c>
      <c r="H693" t="s">
        <v>32</v>
      </c>
      <c r="I693" t="s">
        <v>34</v>
      </c>
      <c r="J693" t="s">
        <v>5</v>
      </c>
      <c r="K693" t="s">
        <v>24</v>
      </c>
      <c r="L693" t="s">
        <v>6</v>
      </c>
      <c r="M693">
        <v>1</v>
      </c>
    </row>
    <row r="694" spans="1:13" x14ac:dyDescent="0.25">
      <c r="A694" t="s">
        <v>10984</v>
      </c>
      <c r="B694" t="s">
        <v>3</v>
      </c>
      <c r="C694" t="s">
        <v>10</v>
      </c>
      <c r="D694" t="s">
        <v>14</v>
      </c>
      <c r="E694" t="s">
        <v>22</v>
      </c>
      <c r="F694" t="s">
        <v>4</v>
      </c>
      <c r="G694" t="s">
        <v>29</v>
      </c>
      <c r="H694" t="s">
        <v>31</v>
      </c>
      <c r="I694" t="s">
        <v>35</v>
      </c>
      <c r="J694" t="s">
        <v>5</v>
      </c>
      <c r="K694" t="s">
        <v>24</v>
      </c>
      <c r="L694" t="s">
        <v>6</v>
      </c>
      <c r="M694">
        <v>1</v>
      </c>
    </row>
    <row r="695" spans="1:13" x14ac:dyDescent="0.25">
      <c r="A695" t="s">
        <v>10985</v>
      </c>
      <c r="B695" t="s">
        <v>3</v>
      </c>
      <c r="C695" t="s">
        <v>9</v>
      </c>
      <c r="D695" t="s">
        <v>15</v>
      </c>
      <c r="E695" t="s">
        <v>22</v>
      </c>
      <c r="F695" t="s">
        <v>4</v>
      </c>
      <c r="G695" t="s">
        <v>30</v>
      </c>
      <c r="H695" t="s">
        <v>33</v>
      </c>
      <c r="I695" t="s">
        <v>3759</v>
      </c>
      <c r="J695" t="s">
        <v>5</v>
      </c>
      <c r="K695" t="s">
        <v>24</v>
      </c>
      <c r="L695" t="s">
        <v>6</v>
      </c>
      <c r="M695">
        <v>0</v>
      </c>
    </row>
    <row r="696" spans="1:13" x14ac:dyDescent="0.25">
      <c r="A696" t="s">
        <v>10986</v>
      </c>
      <c r="B696" t="s">
        <v>3</v>
      </c>
      <c r="C696" t="s">
        <v>9</v>
      </c>
      <c r="D696" t="s">
        <v>17</v>
      </c>
      <c r="E696" t="s">
        <v>22</v>
      </c>
      <c r="F696" t="s">
        <v>4</v>
      </c>
      <c r="G696" t="s">
        <v>30</v>
      </c>
      <c r="H696" t="s">
        <v>31</v>
      </c>
      <c r="I696" t="s">
        <v>3759</v>
      </c>
      <c r="J696" t="s">
        <v>5</v>
      </c>
      <c r="K696" t="s">
        <v>24</v>
      </c>
      <c r="L696" t="s">
        <v>6</v>
      </c>
      <c r="M696">
        <v>1</v>
      </c>
    </row>
    <row r="697" spans="1:13" x14ac:dyDescent="0.25">
      <c r="A697" t="s">
        <v>10987</v>
      </c>
      <c r="B697" t="s">
        <v>3</v>
      </c>
      <c r="C697" t="s">
        <v>11</v>
      </c>
      <c r="D697" t="s">
        <v>17</v>
      </c>
      <c r="E697" t="s">
        <v>3760</v>
      </c>
      <c r="F697" t="s">
        <v>4</v>
      </c>
      <c r="G697" t="s">
        <v>28</v>
      </c>
      <c r="H697" t="s">
        <v>31</v>
      </c>
      <c r="I697" t="s">
        <v>3759</v>
      </c>
      <c r="J697" t="s">
        <v>5</v>
      </c>
      <c r="K697" t="s">
        <v>24</v>
      </c>
      <c r="L697" t="s">
        <v>6</v>
      </c>
      <c r="M697">
        <v>1</v>
      </c>
    </row>
    <row r="698" spans="1:13" x14ac:dyDescent="0.25">
      <c r="A698" t="s">
        <v>10988</v>
      </c>
      <c r="B698" t="s">
        <v>3</v>
      </c>
      <c r="C698" t="s">
        <v>11</v>
      </c>
      <c r="D698" t="s">
        <v>14</v>
      </c>
      <c r="E698" t="s">
        <v>20</v>
      </c>
      <c r="F698" t="s">
        <v>4</v>
      </c>
      <c r="G698" t="s">
        <v>30</v>
      </c>
      <c r="H698" t="s">
        <v>33</v>
      </c>
      <c r="I698" t="s">
        <v>35</v>
      </c>
      <c r="J698" t="s">
        <v>5</v>
      </c>
      <c r="K698" t="s">
        <v>24</v>
      </c>
      <c r="L698" t="s">
        <v>6</v>
      </c>
      <c r="M698">
        <v>1</v>
      </c>
    </row>
    <row r="699" spans="1:13" x14ac:dyDescent="0.25">
      <c r="A699" t="s">
        <v>10989</v>
      </c>
      <c r="B699" t="s">
        <v>3</v>
      </c>
      <c r="C699" t="s">
        <v>9</v>
      </c>
      <c r="D699" t="s">
        <v>16</v>
      </c>
      <c r="E699" t="s">
        <v>20</v>
      </c>
      <c r="F699" t="s">
        <v>4</v>
      </c>
      <c r="G699" t="s">
        <v>28</v>
      </c>
      <c r="H699" t="s">
        <v>32</v>
      </c>
      <c r="I699" t="s">
        <v>3759</v>
      </c>
      <c r="J699" t="s">
        <v>5</v>
      </c>
      <c r="K699" t="s">
        <v>24</v>
      </c>
      <c r="L699" t="s">
        <v>6</v>
      </c>
      <c r="M699">
        <v>0</v>
      </c>
    </row>
    <row r="700" spans="1:13" x14ac:dyDescent="0.25">
      <c r="A700" t="s">
        <v>10990</v>
      </c>
      <c r="B700" t="s">
        <v>3</v>
      </c>
      <c r="C700" t="s">
        <v>11</v>
      </c>
      <c r="D700" t="s">
        <v>15</v>
      </c>
      <c r="E700" t="s">
        <v>19</v>
      </c>
      <c r="F700" t="s">
        <v>4</v>
      </c>
      <c r="G700" t="s">
        <v>28</v>
      </c>
      <c r="H700" t="s">
        <v>32</v>
      </c>
      <c r="I700" t="s">
        <v>35</v>
      </c>
      <c r="J700" t="s">
        <v>5</v>
      </c>
      <c r="K700" t="s">
        <v>24</v>
      </c>
      <c r="L700" t="s">
        <v>6</v>
      </c>
      <c r="M700">
        <v>1</v>
      </c>
    </row>
    <row r="701" spans="1:13" x14ac:dyDescent="0.25">
      <c r="A701" t="s">
        <v>10991</v>
      </c>
      <c r="B701" t="s">
        <v>3</v>
      </c>
      <c r="C701" t="s">
        <v>8</v>
      </c>
      <c r="D701" t="s">
        <v>15</v>
      </c>
      <c r="E701" t="s">
        <v>23</v>
      </c>
      <c r="F701" t="s">
        <v>4</v>
      </c>
      <c r="G701" t="s">
        <v>28</v>
      </c>
      <c r="H701" t="s">
        <v>31</v>
      </c>
      <c r="I701" t="s">
        <v>35</v>
      </c>
      <c r="J701" t="s">
        <v>5</v>
      </c>
      <c r="K701" t="s">
        <v>24</v>
      </c>
      <c r="L701" t="s">
        <v>6</v>
      </c>
      <c r="M701">
        <v>0</v>
      </c>
    </row>
    <row r="702" spans="1:13" x14ac:dyDescent="0.25">
      <c r="A702" t="s">
        <v>10992</v>
      </c>
      <c r="B702" t="s">
        <v>3</v>
      </c>
      <c r="C702" t="s">
        <v>11</v>
      </c>
      <c r="D702" t="s">
        <v>13</v>
      </c>
      <c r="E702" t="s">
        <v>22</v>
      </c>
      <c r="F702" t="s">
        <v>4</v>
      </c>
      <c r="G702" t="s">
        <v>30</v>
      </c>
      <c r="H702" t="s">
        <v>33</v>
      </c>
      <c r="I702" t="s">
        <v>34</v>
      </c>
      <c r="J702" t="s">
        <v>5</v>
      </c>
      <c r="K702" t="s">
        <v>24</v>
      </c>
      <c r="L702" t="s">
        <v>6</v>
      </c>
      <c r="M702">
        <v>1</v>
      </c>
    </row>
    <row r="703" spans="1:13" x14ac:dyDescent="0.25">
      <c r="A703" t="s">
        <v>10993</v>
      </c>
      <c r="B703" t="s">
        <v>3</v>
      </c>
      <c r="C703" t="s">
        <v>7</v>
      </c>
      <c r="D703" t="s">
        <v>17</v>
      </c>
      <c r="E703" t="s">
        <v>19</v>
      </c>
      <c r="F703" t="s">
        <v>4</v>
      </c>
      <c r="G703" t="s">
        <v>28</v>
      </c>
      <c r="H703" t="s">
        <v>31</v>
      </c>
      <c r="I703" t="s">
        <v>3759</v>
      </c>
      <c r="J703" t="s">
        <v>5</v>
      </c>
      <c r="K703" t="s">
        <v>24</v>
      </c>
      <c r="L703" t="s">
        <v>6</v>
      </c>
      <c r="M703">
        <v>0</v>
      </c>
    </row>
    <row r="704" spans="1:13" x14ac:dyDescent="0.25">
      <c r="A704" t="s">
        <v>10994</v>
      </c>
      <c r="B704" t="s">
        <v>3</v>
      </c>
      <c r="C704" t="s">
        <v>11</v>
      </c>
      <c r="D704" t="s">
        <v>15</v>
      </c>
      <c r="E704" t="s">
        <v>22</v>
      </c>
      <c r="F704" t="s">
        <v>4</v>
      </c>
      <c r="G704" t="s">
        <v>29</v>
      </c>
      <c r="H704" t="s">
        <v>31</v>
      </c>
      <c r="I704" t="s">
        <v>35</v>
      </c>
      <c r="J704" t="s">
        <v>5</v>
      </c>
      <c r="K704" t="s">
        <v>24</v>
      </c>
      <c r="L704" t="s">
        <v>6</v>
      </c>
      <c r="M704">
        <v>1</v>
      </c>
    </row>
    <row r="705" spans="1:13" x14ac:dyDescent="0.25">
      <c r="A705" t="s">
        <v>10995</v>
      </c>
      <c r="B705" t="s">
        <v>3</v>
      </c>
      <c r="C705" t="s">
        <v>9</v>
      </c>
      <c r="D705" t="s">
        <v>18</v>
      </c>
      <c r="E705" t="s">
        <v>20</v>
      </c>
      <c r="F705" t="s">
        <v>4</v>
      </c>
      <c r="G705" t="s">
        <v>30</v>
      </c>
      <c r="H705" t="s">
        <v>31</v>
      </c>
      <c r="I705" t="s">
        <v>35</v>
      </c>
      <c r="J705" t="s">
        <v>5</v>
      </c>
      <c r="K705" t="s">
        <v>24</v>
      </c>
      <c r="L705" t="s">
        <v>6</v>
      </c>
      <c r="M705">
        <v>0</v>
      </c>
    </row>
    <row r="706" spans="1:13" x14ac:dyDescent="0.25">
      <c r="A706" t="s">
        <v>10996</v>
      </c>
      <c r="B706" t="s">
        <v>3</v>
      </c>
      <c r="C706" t="s">
        <v>11</v>
      </c>
      <c r="D706" t="s">
        <v>16</v>
      </c>
      <c r="E706" t="s">
        <v>3760</v>
      </c>
      <c r="F706" t="s">
        <v>4</v>
      </c>
      <c r="G706" t="s">
        <v>29</v>
      </c>
      <c r="H706" t="s">
        <v>31</v>
      </c>
      <c r="I706" t="s">
        <v>34</v>
      </c>
      <c r="J706" t="s">
        <v>5</v>
      </c>
      <c r="K706" t="s">
        <v>24</v>
      </c>
      <c r="L706" t="s">
        <v>6</v>
      </c>
      <c r="M706">
        <v>1</v>
      </c>
    </row>
    <row r="707" spans="1:13" x14ac:dyDescent="0.25">
      <c r="A707" t="s">
        <v>10997</v>
      </c>
      <c r="B707" t="s">
        <v>3</v>
      </c>
      <c r="C707" t="s">
        <v>11</v>
      </c>
      <c r="D707" t="s">
        <v>13</v>
      </c>
      <c r="E707" t="s">
        <v>23</v>
      </c>
      <c r="F707" t="s">
        <v>4</v>
      </c>
      <c r="G707" t="s">
        <v>29</v>
      </c>
      <c r="H707" t="s">
        <v>33</v>
      </c>
      <c r="I707" t="s">
        <v>35</v>
      </c>
      <c r="J707" t="s">
        <v>5</v>
      </c>
      <c r="K707" t="s">
        <v>24</v>
      </c>
      <c r="L707" t="s">
        <v>6</v>
      </c>
      <c r="M707">
        <v>1</v>
      </c>
    </row>
    <row r="708" spans="1:13" x14ac:dyDescent="0.25">
      <c r="A708" t="s">
        <v>10998</v>
      </c>
      <c r="B708" t="s">
        <v>3</v>
      </c>
      <c r="C708" t="s">
        <v>12</v>
      </c>
      <c r="D708" t="s">
        <v>18</v>
      </c>
      <c r="E708" t="s">
        <v>19</v>
      </c>
      <c r="F708" t="s">
        <v>4</v>
      </c>
      <c r="G708" t="s">
        <v>29</v>
      </c>
      <c r="H708" t="s">
        <v>33</v>
      </c>
      <c r="I708" t="s">
        <v>3759</v>
      </c>
      <c r="J708" t="s">
        <v>5</v>
      </c>
      <c r="K708" t="s">
        <v>24</v>
      </c>
      <c r="L708" t="s">
        <v>6</v>
      </c>
      <c r="M708">
        <v>1</v>
      </c>
    </row>
    <row r="709" spans="1:13" x14ac:dyDescent="0.25">
      <c r="A709" t="s">
        <v>10999</v>
      </c>
      <c r="B709" t="s">
        <v>3</v>
      </c>
      <c r="C709" t="s">
        <v>12</v>
      </c>
      <c r="D709" t="s">
        <v>13</v>
      </c>
      <c r="E709" t="s">
        <v>20</v>
      </c>
      <c r="F709" t="s">
        <v>4</v>
      </c>
      <c r="G709" t="s">
        <v>30</v>
      </c>
      <c r="H709" t="s">
        <v>31</v>
      </c>
      <c r="I709" t="s">
        <v>35</v>
      </c>
      <c r="J709" t="s">
        <v>5</v>
      </c>
      <c r="K709" t="s">
        <v>24</v>
      </c>
      <c r="L709" t="s">
        <v>6</v>
      </c>
      <c r="M709">
        <v>0</v>
      </c>
    </row>
    <row r="710" spans="1:13" x14ac:dyDescent="0.25">
      <c r="A710" t="s">
        <v>11000</v>
      </c>
      <c r="B710" t="s">
        <v>3</v>
      </c>
      <c r="C710" t="s">
        <v>8</v>
      </c>
      <c r="D710" t="s">
        <v>13</v>
      </c>
      <c r="E710" t="s">
        <v>3760</v>
      </c>
      <c r="F710" t="s">
        <v>4</v>
      </c>
      <c r="G710" t="s">
        <v>28</v>
      </c>
      <c r="H710" t="s">
        <v>33</v>
      </c>
      <c r="I710" t="s">
        <v>3759</v>
      </c>
      <c r="J710" t="s">
        <v>5</v>
      </c>
      <c r="K710" t="s">
        <v>24</v>
      </c>
      <c r="L710" t="s">
        <v>6</v>
      </c>
      <c r="M710">
        <v>0</v>
      </c>
    </row>
    <row r="711" spans="1:13" x14ac:dyDescent="0.25">
      <c r="A711" t="s">
        <v>11001</v>
      </c>
      <c r="B711" t="s">
        <v>3</v>
      </c>
      <c r="C711" t="s">
        <v>7</v>
      </c>
      <c r="D711" t="s">
        <v>17</v>
      </c>
      <c r="E711" t="s">
        <v>19</v>
      </c>
      <c r="F711" t="s">
        <v>4</v>
      </c>
      <c r="G711" t="s">
        <v>29</v>
      </c>
      <c r="H711" t="s">
        <v>31</v>
      </c>
      <c r="I711" t="s">
        <v>3759</v>
      </c>
      <c r="J711" t="s">
        <v>5</v>
      </c>
      <c r="K711" t="s">
        <v>24</v>
      </c>
      <c r="L711" t="s">
        <v>6</v>
      </c>
      <c r="M711">
        <v>1</v>
      </c>
    </row>
    <row r="712" spans="1:13" x14ac:dyDescent="0.25">
      <c r="A712" t="s">
        <v>11002</v>
      </c>
      <c r="B712" t="s">
        <v>3</v>
      </c>
      <c r="C712" t="s">
        <v>12</v>
      </c>
      <c r="D712" t="s">
        <v>14</v>
      </c>
      <c r="E712" t="s">
        <v>20</v>
      </c>
      <c r="F712" t="s">
        <v>4</v>
      </c>
      <c r="G712" t="s">
        <v>29</v>
      </c>
      <c r="H712" t="s">
        <v>33</v>
      </c>
      <c r="I712" t="s">
        <v>3759</v>
      </c>
      <c r="J712" t="s">
        <v>5</v>
      </c>
      <c r="K712" t="s">
        <v>24</v>
      </c>
      <c r="L712" t="s">
        <v>6</v>
      </c>
      <c r="M712">
        <v>1</v>
      </c>
    </row>
    <row r="713" spans="1:13" x14ac:dyDescent="0.25">
      <c r="A713" t="s">
        <v>11003</v>
      </c>
      <c r="B713" t="s">
        <v>3</v>
      </c>
      <c r="C713" t="s">
        <v>8</v>
      </c>
      <c r="D713" t="s">
        <v>16</v>
      </c>
      <c r="E713" t="s">
        <v>22</v>
      </c>
      <c r="F713" t="s">
        <v>4</v>
      </c>
      <c r="G713" t="s">
        <v>30</v>
      </c>
      <c r="H713" t="s">
        <v>31</v>
      </c>
      <c r="I713" t="s">
        <v>35</v>
      </c>
      <c r="J713" t="s">
        <v>5</v>
      </c>
      <c r="K713" t="s">
        <v>24</v>
      </c>
      <c r="L713" t="s">
        <v>6</v>
      </c>
      <c r="M713">
        <v>0</v>
      </c>
    </row>
    <row r="714" spans="1:13" x14ac:dyDescent="0.25">
      <c r="A714" t="s">
        <v>11004</v>
      </c>
      <c r="B714" t="s">
        <v>3</v>
      </c>
      <c r="C714" t="s">
        <v>10</v>
      </c>
      <c r="D714" t="s">
        <v>15</v>
      </c>
      <c r="E714" t="s">
        <v>3760</v>
      </c>
      <c r="F714" t="s">
        <v>4</v>
      </c>
      <c r="G714" t="s">
        <v>30</v>
      </c>
      <c r="H714" t="s">
        <v>32</v>
      </c>
      <c r="I714" t="s">
        <v>3759</v>
      </c>
      <c r="J714" t="s">
        <v>5</v>
      </c>
      <c r="K714" t="s">
        <v>24</v>
      </c>
      <c r="L714" t="s">
        <v>6</v>
      </c>
      <c r="M714">
        <v>0</v>
      </c>
    </row>
    <row r="715" spans="1:13" x14ac:dyDescent="0.25">
      <c r="A715" t="s">
        <v>11005</v>
      </c>
      <c r="B715" t="s">
        <v>3</v>
      </c>
      <c r="C715" t="s">
        <v>12</v>
      </c>
      <c r="D715" t="s">
        <v>13</v>
      </c>
      <c r="E715" t="s">
        <v>19</v>
      </c>
      <c r="F715" t="s">
        <v>4</v>
      </c>
      <c r="G715" t="s">
        <v>29</v>
      </c>
      <c r="H715" t="s">
        <v>32</v>
      </c>
      <c r="I715" t="s">
        <v>34</v>
      </c>
      <c r="J715" t="s">
        <v>5</v>
      </c>
      <c r="K715" t="s">
        <v>24</v>
      </c>
      <c r="L715" t="s">
        <v>6</v>
      </c>
      <c r="M715">
        <v>0</v>
      </c>
    </row>
    <row r="716" spans="1:13" x14ac:dyDescent="0.25">
      <c r="A716" t="s">
        <v>11006</v>
      </c>
      <c r="B716" t="s">
        <v>3</v>
      </c>
      <c r="C716" t="s">
        <v>12</v>
      </c>
      <c r="D716" t="s">
        <v>16</v>
      </c>
      <c r="E716" t="s">
        <v>21</v>
      </c>
      <c r="F716" t="s">
        <v>4</v>
      </c>
      <c r="G716" t="s">
        <v>29</v>
      </c>
      <c r="H716" t="s">
        <v>33</v>
      </c>
      <c r="I716" t="s">
        <v>3759</v>
      </c>
      <c r="J716" t="s">
        <v>5</v>
      </c>
      <c r="K716" t="s">
        <v>24</v>
      </c>
      <c r="L716" t="s">
        <v>6</v>
      </c>
      <c r="M716">
        <v>0</v>
      </c>
    </row>
    <row r="717" spans="1:13" x14ac:dyDescent="0.25">
      <c r="A717" t="s">
        <v>11007</v>
      </c>
      <c r="B717" t="s">
        <v>3</v>
      </c>
      <c r="C717" t="s">
        <v>11</v>
      </c>
      <c r="D717" t="s">
        <v>17</v>
      </c>
      <c r="E717" t="s">
        <v>23</v>
      </c>
      <c r="F717" t="s">
        <v>4</v>
      </c>
      <c r="G717" t="s">
        <v>28</v>
      </c>
      <c r="H717" t="s">
        <v>32</v>
      </c>
      <c r="I717" t="s">
        <v>34</v>
      </c>
      <c r="J717" t="s">
        <v>5</v>
      </c>
      <c r="K717" t="s">
        <v>24</v>
      </c>
      <c r="L717" t="s">
        <v>6</v>
      </c>
      <c r="M717">
        <v>0</v>
      </c>
    </row>
    <row r="718" spans="1:13" x14ac:dyDescent="0.25">
      <c r="A718" t="s">
        <v>11008</v>
      </c>
      <c r="B718" t="s">
        <v>3</v>
      </c>
      <c r="C718" t="s">
        <v>7</v>
      </c>
      <c r="D718" t="s">
        <v>18</v>
      </c>
      <c r="E718" t="s">
        <v>22</v>
      </c>
      <c r="F718" t="s">
        <v>4</v>
      </c>
      <c r="G718" t="s">
        <v>29</v>
      </c>
      <c r="H718" t="s">
        <v>32</v>
      </c>
      <c r="I718" t="s">
        <v>35</v>
      </c>
      <c r="J718" t="s">
        <v>5</v>
      </c>
      <c r="K718" t="s">
        <v>24</v>
      </c>
      <c r="L718" t="s">
        <v>6</v>
      </c>
      <c r="M718">
        <v>0</v>
      </c>
    </row>
    <row r="719" spans="1:13" x14ac:dyDescent="0.25">
      <c r="A719" t="s">
        <v>11009</v>
      </c>
      <c r="B719" t="s">
        <v>3</v>
      </c>
      <c r="C719" t="s">
        <v>11</v>
      </c>
      <c r="D719" t="s">
        <v>13</v>
      </c>
      <c r="E719" t="s">
        <v>23</v>
      </c>
      <c r="F719" t="s">
        <v>4</v>
      </c>
      <c r="G719" t="s">
        <v>29</v>
      </c>
      <c r="H719" t="s">
        <v>31</v>
      </c>
      <c r="I719" t="s">
        <v>34</v>
      </c>
      <c r="J719" t="s">
        <v>5</v>
      </c>
      <c r="K719" t="s">
        <v>24</v>
      </c>
      <c r="L719" t="s">
        <v>6</v>
      </c>
      <c r="M719">
        <v>1</v>
      </c>
    </row>
    <row r="720" spans="1:13" x14ac:dyDescent="0.25">
      <c r="A720" t="s">
        <v>11010</v>
      </c>
      <c r="B720" t="s">
        <v>3</v>
      </c>
      <c r="C720" t="s">
        <v>7</v>
      </c>
      <c r="D720" t="s">
        <v>17</v>
      </c>
      <c r="E720" t="s">
        <v>19</v>
      </c>
      <c r="F720" t="s">
        <v>4</v>
      </c>
      <c r="G720" t="s">
        <v>30</v>
      </c>
      <c r="H720" t="s">
        <v>31</v>
      </c>
      <c r="I720" t="s">
        <v>34</v>
      </c>
      <c r="J720" t="s">
        <v>5</v>
      </c>
      <c r="K720" t="s">
        <v>24</v>
      </c>
      <c r="L720" t="s">
        <v>6</v>
      </c>
      <c r="M720">
        <v>0</v>
      </c>
    </row>
    <row r="721" spans="1:13" x14ac:dyDescent="0.25">
      <c r="A721" t="s">
        <v>11011</v>
      </c>
      <c r="B721" t="s">
        <v>3</v>
      </c>
      <c r="C721" t="s">
        <v>10</v>
      </c>
      <c r="D721" t="s">
        <v>15</v>
      </c>
      <c r="E721" t="s">
        <v>19</v>
      </c>
      <c r="F721" t="s">
        <v>4</v>
      </c>
      <c r="G721" t="s">
        <v>28</v>
      </c>
      <c r="H721" t="s">
        <v>33</v>
      </c>
      <c r="I721" t="s">
        <v>35</v>
      </c>
      <c r="J721" t="s">
        <v>5</v>
      </c>
      <c r="K721" t="s">
        <v>24</v>
      </c>
      <c r="L721" t="s">
        <v>6</v>
      </c>
      <c r="M721">
        <v>1</v>
      </c>
    </row>
    <row r="722" spans="1:13" x14ac:dyDescent="0.25">
      <c r="A722" t="s">
        <v>11012</v>
      </c>
      <c r="B722" t="s">
        <v>3</v>
      </c>
      <c r="C722" t="s">
        <v>7</v>
      </c>
      <c r="D722" t="s">
        <v>14</v>
      </c>
      <c r="E722" t="s">
        <v>21</v>
      </c>
      <c r="F722" t="s">
        <v>4</v>
      </c>
      <c r="G722" t="s">
        <v>29</v>
      </c>
      <c r="H722" t="s">
        <v>32</v>
      </c>
      <c r="I722" t="s">
        <v>34</v>
      </c>
      <c r="J722" t="s">
        <v>5</v>
      </c>
      <c r="K722" t="s">
        <v>24</v>
      </c>
      <c r="L722" t="s">
        <v>6</v>
      </c>
      <c r="M722">
        <v>1</v>
      </c>
    </row>
    <row r="723" spans="1:13" x14ac:dyDescent="0.25">
      <c r="A723" t="s">
        <v>11013</v>
      </c>
      <c r="B723" t="s">
        <v>3</v>
      </c>
      <c r="C723" t="s">
        <v>10</v>
      </c>
      <c r="D723" t="s">
        <v>17</v>
      </c>
      <c r="E723" t="s">
        <v>3760</v>
      </c>
      <c r="F723" t="s">
        <v>4</v>
      </c>
      <c r="G723" t="s">
        <v>29</v>
      </c>
      <c r="H723" t="s">
        <v>33</v>
      </c>
      <c r="I723" t="s">
        <v>3759</v>
      </c>
      <c r="J723" t="s">
        <v>5</v>
      </c>
      <c r="K723" t="s">
        <v>24</v>
      </c>
      <c r="L723" t="s">
        <v>6</v>
      </c>
      <c r="M723">
        <v>0</v>
      </c>
    </row>
    <row r="724" spans="1:13" x14ac:dyDescent="0.25">
      <c r="A724" t="s">
        <v>11014</v>
      </c>
      <c r="B724" t="s">
        <v>3</v>
      </c>
      <c r="C724" t="s">
        <v>9</v>
      </c>
      <c r="D724" t="s">
        <v>15</v>
      </c>
      <c r="E724" t="s">
        <v>3760</v>
      </c>
      <c r="F724" t="s">
        <v>4</v>
      </c>
      <c r="G724" t="s">
        <v>29</v>
      </c>
      <c r="H724" t="s">
        <v>31</v>
      </c>
      <c r="I724" t="s">
        <v>35</v>
      </c>
      <c r="J724" t="s">
        <v>5</v>
      </c>
      <c r="K724" t="s">
        <v>24</v>
      </c>
      <c r="L724" t="s">
        <v>6</v>
      </c>
      <c r="M724">
        <v>1</v>
      </c>
    </row>
    <row r="725" spans="1:13" x14ac:dyDescent="0.25">
      <c r="A725" t="s">
        <v>11015</v>
      </c>
      <c r="B725" t="s">
        <v>3</v>
      </c>
      <c r="C725" t="s">
        <v>7</v>
      </c>
      <c r="D725" t="s">
        <v>14</v>
      </c>
      <c r="E725" t="s">
        <v>19</v>
      </c>
      <c r="F725" t="s">
        <v>4</v>
      </c>
      <c r="G725" t="s">
        <v>30</v>
      </c>
      <c r="H725" t="s">
        <v>31</v>
      </c>
      <c r="I725" t="s">
        <v>3759</v>
      </c>
      <c r="J725" t="s">
        <v>5</v>
      </c>
      <c r="K725" t="s">
        <v>24</v>
      </c>
      <c r="L725" t="s">
        <v>6</v>
      </c>
      <c r="M725">
        <v>1</v>
      </c>
    </row>
    <row r="726" spans="1:13" x14ac:dyDescent="0.25">
      <c r="A726" t="s">
        <v>11016</v>
      </c>
      <c r="B726" t="s">
        <v>3</v>
      </c>
      <c r="C726" t="s">
        <v>9</v>
      </c>
      <c r="D726" t="s">
        <v>14</v>
      </c>
      <c r="E726" t="s">
        <v>23</v>
      </c>
      <c r="F726" t="s">
        <v>4</v>
      </c>
      <c r="G726" t="s">
        <v>28</v>
      </c>
      <c r="H726" t="s">
        <v>33</v>
      </c>
      <c r="I726" t="s">
        <v>34</v>
      </c>
      <c r="J726" t="s">
        <v>5</v>
      </c>
      <c r="K726" t="s">
        <v>24</v>
      </c>
      <c r="L726" t="s">
        <v>6</v>
      </c>
      <c r="M726">
        <v>1</v>
      </c>
    </row>
    <row r="727" spans="1:13" x14ac:dyDescent="0.25">
      <c r="A727" t="s">
        <v>11017</v>
      </c>
      <c r="B727" t="s">
        <v>3</v>
      </c>
      <c r="C727" t="s">
        <v>8</v>
      </c>
      <c r="D727" t="s">
        <v>15</v>
      </c>
      <c r="E727" t="s">
        <v>22</v>
      </c>
      <c r="F727" t="s">
        <v>4</v>
      </c>
      <c r="G727" t="s">
        <v>29</v>
      </c>
      <c r="H727" t="s">
        <v>33</v>
      </c>
      <c r="I727" t="s">
        <v>34</v>
      </c>
      <c r="J727" t="s">
        <v>5</v>
      </c>
      <c r="K727" t="s">
        <v>24</v>
      </c>
      <c r="L727" t="s">
        <v>6</v>
      </c>
      <c r="M727">
        <v>1</v>
      </c>
    </row>
    <row r="728" spans="1:13" x14ac:dyDescent="0.25">
      <c r="A728" t="s">
        <v>11018</v>
      </c>
      <c r="B728" t="s">
        <v>3</v>
      </c>
      <c r="C728" t="s">
        <v>7</v>
      </c>
      <c r="D728" t="s">
        <v>18</v>
      </c>
      <c r="E728" t="s">
        <v>21</v>
      </c>
      <c r="F728" t="s">
        <v>4</v>
      </c>
      <c r="G728" t="s">
        <v>28</v>
      </c>
      <c r="H728" t="s">
        <v>32</v>
      </c>
      <c r="I728" t="s">
        <v>34</v>
      </c>
      <c r="J728" t="s">
        <v>5</v>
      </c>
      <c r="K728" t="s">
        <v>24</v>
      </c>
      <c r="L728" t="s">
        <v>6</v>
      </c>
      <c r="M728">
        <v>0</v>
      </c>
    </row>
    <row r="729" spans="1:13" x14ac:dyDescent="0.25">
      <c r="A729" t="s">
        <v>11019</v>
      </c>
      <c r="B729" t="s">
        <v>3</v>
      </c>
      <c r="C729" t="s">
        <v>11</v>
      </c>
      <c r="D729" t="s">
        <v>15</v>
      </c>
      <c r="E729" t="s">
        <v>20</v>
      </c>
      <c r="F729" t="s">
        <v>4</v>
      </c>
      <c r="G729" t="s">
        <v>28</v>
      </c>
      <c r="H729" t="s">
        <v>31</v>
      </c>
      <c r="I729" t="s">
        <v>35</v>
      </c>
      <c r="J729" t="s">
        <v>5</v>
      </c>
      <c r="K729" t="s">
        <v>24</v>
      </c>
      <c r="L729" t="s">
        <v>6</v>
      </c>
      <c r="M729">
        <v>1</v>
      </c>
    </row>
    <row r="730" spans="1:13" x14ac:dyDescent="0.25">
      <c r="A730" t="s">
        <v>11020</v>
      </c>
      <c r="B730" t="s">
        <v>3</v>
      </c>
      <c r="C730" t="s">
        <v>11</v>
      </c>
      <c r="D730" t="s">
        <v>15</v>
      </c>
      <c r="E730" t="s">
        <v>3760</v>
      </c>
      <c r="F730" t="s">
        <v>4</v>
      </c>
      <c r="G730" t="s">
        <v>30</v>
      </c>
      <c r="H730" t="s">
        <v>31</v>
      </c>
      <c r="I730" t="s">
        <v>35</v>
      </c>
      <c r="J730" t="s">
        <v>5</v>
      </c>
      <c r="K730" t="s">
        <v>24</v>
      </c>
      <c r="L730" t="s">
        <v>6</v>
      </c>
      <c r="M730">
        <v>1</v>
      </c>
    </row>
    <row r="731" spans="1:13" x14ac:dyDescent="0.25">
      <c r="A731" t="s">
        <v>11021</v>
      </c>
      <c r="B731" t="s">
        <v>3</v>
      </c>
      <c r="C731" t="s">
        <v>8</v>
      </c>
      <c r="D731" t="s">
        <v>17</v>
      </c>
      <c r="E731" t="s">
        <v>3760</v>
      </c>
      <c r="F731" t="s">
        <v>4</v>
      </c>
      <c r="G731" t="s">
        <v>29</v>
      </c>
      <c r="H731" t="s">
        <v>31</v>
      </c>
      <c r="I731" t="s">
        <v>3759</v>
      </c>
      <c r="J731" t="s">
        <v>5</v>
      </c>
      <c r="K731" t="s">
        <v>24</v>
      </c>
      <c r="L731" t="s">
        <v>6</v>
      </c>
      <c r="M731">
        <v>1</v>
      </c>
    </row>
    <row r="732" spans="1:13" x14ac:dyDescent="0.25">
      <c r="A732" t="s">
        <v>11022</v>
      </c>
      <c r="B732" t="s">
        <v>3</v>
      </c>
      <c r="C732" t="s">
        <v>9</v>
      </c>
      <c r="D732" t="s">
        <v>17</v>
      </c>
      <c r="E732" t="s">
        <v>20</v>
      </c>
      <c r="F732" t="s">
        <v>4</v>
      </c>
      <c r="G732" t="s">
        <v>29</v>
      </c>
      <c r="H732" t="s">
        <v>33</v>
      </c>
      <c r="I732" t="s">
        <v>34</v>
      </c>
      <c r="J732" t="s">
        <v>5</v>
      </c>
      <c r="K732" t="s">
        <v>24</v>
      </c>
      <c r="L732" t="s">
        <v>6</v>
      </c>
      <c r="M732">
        <v>1</v>
      </c>
    </row>
    <row r="733" spans="1:13" x14ac:dyDescent="0.25">
      <c r="A733" t="s">
        <v>11023</v>
      </c>
      <c r="B733" t="s">
        <v>3</v>
      </c>
      <c r="C733" t="s">
        <v>8</v>
      </c>
      <c r="D733" t="s">
        <v>15</v>
      </c>
      <c r="E733" t="s">
        <v>21</v>
      </c>
      <c r="F733" t="s">
        <v>4</v>
      </c>
      <c r="G733" t="s">
        <v>30</v>
      </c>
      <c r="H733" t="s">
        <v>33</v>
      </c>
      <c r="I733" t="s">
        <v>35</v>
      </c>
      <c r="J733" t="s">
        <v>5</v>
      </c>
      <c r="K733" t="s">
        <v>24</v>
      </c>
      <c r="L733" t="s">
        <v>6</v>
      </c>
      <c r="M733">
        <v>1</v>
      </c>
    </row>
    <row r="734" spans="1:13" x14ac:dyDescent="0.25">
      <c r="A734" t="s">
        <v>11024</v>
      </c>
      <c r="B734" t="s">
        <v>3</v>
      </c>
      <c r="C734" t="s">
        <v>11</v>
      </c>
      <c r="D734" t="s">
        <v>17</v>
      </c>
      <c r="E734" t="s">
        <v>21</v>
      </c>
      <c r="F734" t="s">
        <v>4</v>
      </c>
      <c r="G734" t="s">
        <v>29</v>
      </c>
      <c r="H734" t="s">
        <v>33</v>
      </c>
      <c r="I734" t="s">
        <v>35</v>
      </c>
      <c r="J734" t="s">
        <v>5</v>
      </c>
      <c r="K734" t="s">
        <v>24</v>
      </c>
      <c r="L734" t="s">
        <v>6</v>
      </c>
      <c r="M734">
        <v>0</v>
      </c>
    </row>
    <row r="735" spans="1:13" x14ac:dyDescent="0.25">
      <c r="A735" t="s">
        <v>11025</v>
      </c>
      <c r="B735" t="s">
        <v>3</v>
      </c>
      <c r="C735" t="s">
        <v>12</v>
      </c>
      <c r="D735" t="s">
        <v>16</v>
      </c>
      <c r="E735" t="s">
        <v>21</v>
      </c>
      <c r="F735" t="s">
        <v>4</v>
      </c>
      <c r="G735" t="s">
        <v>30</v>
      </c>
      <c r="H735" t="s">
        <v>31</v>
      </c>
      <c r="I735" t="s">
        <v>3759</v>
      </c>
      <c r="J735" t="s">
        <v>5</v>
      </c>
      <c r="K735" t="s">
        <v>24</v>
      </c>
      <c r="L735" t="s">
        <v>6</v>
      </c>
      <c r="M735">
        <v>1</v>
      </c>
    </row>
    <row r="736" spans="1:13" x14ac:dyDescent="0.25">
      <c r="A736" t="s">
        <v>11026</v>
      </c>
      <c r="B736" t="s">
        <v>3</v>
      </c>
      <c r="C736" t="s">
        <v>9</v>
      </c>
      <c r="D736" t="s">
        <v>18</v>
      </c>
      <c r="E736" t="s">
        <v>3760</v>
      </c>
      <c r="F736" t="s">
        <v>4</v>
      </c>
      <c r="G736" t="s">
        <v>29</v>
      </c>
      <c r="H736" t="s">
        <v>31</v>
      </c>
      <c r="I736" t="s">
        <v>3759</v>
      </c>
      <c r="J736" t="s">
        <v>5</v>
      </c>
      <c r="K736" t="s">
        <v>24</v>
      </c>
      <c r="L736" t="s">
        <v>6</v>
      </c>
      <c r="M736">
        <v>0</v>
      </c>
    </row>
    <row r="737" spans="1:13" x14ac:dyDescent="0.25">
      <c r="A737" t="s">
        <v>11027</v>
      </c>
      <c r="B737" t="s">
        <v>3</v>
      </c>
      <c r="C737" t="s">
        <v>7</v>
      </c>
      <c r="D737" t="s">
        <v>17</v>
      </c>
      <c r="E737" t="s">
        <v>19</v>
      </c>
      <c r="F737" t="s">
        <v>4</v>
      </c>
      <c r="G737" t="s">
        <v>29</v>
      </c>
      <c r="H737" t="s">
        <v>32</v>
      </c>
      <c r="I737" t="s">
        <v>34</v>
      </c>
      <c r="J737" t="s">
        <v>5</v>
      </c>
      <c r="K737" t="s">
        <v>24</v>
      </c>
      <c r="L737" t="s">
        <v>6</v>
      </c>
      <c r="M737">
        <v>1</v>
      </c>
    </row>
    <row r="738" spans="1:13" x14ac:dyDescent="0.25">
      <c r="A738" t="s">
        <v>11028</v>
      </c>
      <c r="B738" t="s">
        <v>3</v>
      </c>
      <c r="C738" t="s">
        <v>12</v>
      </c>
      <c r="D738" t="s">
        <v>17</v>
      </c>
      <c r="E738" t="s">
        <v>23</v>
      </c>
      <c r="F738" t="s">
        <v>4</v>
      </c>
      <c r="G738" t="s">
        <v>29</v>
      </c>
      <c r="H738" t="s">
        <v>31</v>
      </c>
      <c r="I738" t="s">
        <v>3759</v>
      </c>
      <c r="J738" t="s">
        <v>5</v>
      </c>
      <c r="K738" t="s">
        <v>24</v>
      </c>
      <c r="L738" t="s">
        <v>6</v>
      </c>
      <c r="M738">
        <v>0</v>
      </c>
    </row>
    <row r="739" spans="1:13" x14ac:dyDescent="0.25">
      <c r="A739" t="s">
        <v>11029</v>
      </c>
      <c r="B739" t="s">
        <v>3</v>
      </c>
      <c r="C739" t="s">
        <v>9</v>
      </c>
      <c r="D739" t="s">
        <v>13</v>
      </c>
      <c r="E739" t="s">
        <v>19</v>
      </c>
      <c r="F739" t="s">
        <v>4</v>
      </c>
      <c r="G739" t="s">
        <v>28</v>
      </c>
      <c r="H739" t="s">
        <v>32</v>
      </c>
      <c r="I739" t="s">
        <v>35</v>
      </c>
      <c r="J739" t="s">
        <v>5</v>
      </c>
      <c r="K739" t="s">
        <v>24</v>
      </c>
      <c r="L739" t="s">
        <v>6</v>
      </c>
      <c r="M739">
        <v>0</v>
      </c>
    </row>
    <row r="740" spans="1:13" x14ac:dyDescent="0.25">
      <c r="A740" t="s">
        <v>11030</v>
      </c>
      <c r="B740" t="s">
        <v>3</v>
      </c>
      <c r="C740" t="s">
        <v>7</v>
      </c>
      <c r="D740" t="s">
        <v>16</v>
      </c>
      <c r="E740" t="s">
        <v>21</v>
      </c>
      <c r="F740" t="s">
        <v>4</v>
      </c>
      <c r="G740" t="s">
        <v>28</v>
      </c>
      <c r="H740" t="s">
        <v>32</v>
      </c>
      <c r="I740" t="s">
        <v>3759</v>
      </c>
      <c r="J740" t="s">
        <v>5</v>
      </c>
      <c r="K740" t="s">
        <v>24</v>
      </c>
      <c r="L740" t="s">
        <v>6</v>
      </c>
      <c r="M740">
        <v>1</v>
      </c>
    </row>
    <row r="741" spans="1:13" x14ac:dyDescent="0.25">
      <c r="A741" t="s">
        <v>11031</v>
      </c>
      <c r="B741" t="s">
        <v>3</v>
      </c>
      <c r="C741" t="s">
        <v>12</v>
      </c>
      <c r="D741" t="s">
        <v>15</v>
      </c>
      <c r="E741" t="s">
        <v>20</v>
      </c>
      <c r="F741" t="s">
        <v>4</v>
      </c>
      <c r="G741" t="s">
        <v>29</v>
      </c>
      <c r="H741" t="s">
        <v>32</v>
      </c>
      <c r="I741" t="s">
        <v>35</v>
      </c>
      <c r="J741" t="s">
        <v>5</v>
      </c>
      <c r="K741" t="s">
        <v>24</v>
      </c>
      <c r="L741" t="s">
        <v>6</v>
      </c>
      <c r="M741">
        <v>1</v>
      </c>
    </row>
    <row r="742" spans="1:13" x14ac:dyDescent="0.25">
      <c r="A742" t="s">
        <v>11032</v>
      </c>
      <c r="B742" t="s">
        <v>3</v>
      </c>
      <c r="C742" t="s">
        <v>9</v>
      </c>
      <c r="D742" t="s">
        <v>18</v>
      </c>
      <c r="E742" t="s">
        <v>19</v>
      </c>
      <c r="F742" t="s">
        <v>4</v>
      </c>
      <c r="G742" t="s">
        <v>30</v>
      </c>
      <c r="H742" t="s">
        <v>31</v>
      </c>
      <c r="I742" t="s">
        <v>34</v>
      </c>
      <c r="J742" t="s">
        <v>5</v>
      </c>
      <c r="K742" t="s">
        <v>24</v>
      </c>
      <c r="L742" t="s">
        <v>6</v>
      </c>
      <c r="M742">
        <v>1</v>
      </c>
    </row>
    <row r="743" spans="1:13" x14ac:dyDescent="0.25">
      <c r="A743" t="s">
        <v>11033</v>
      </c>
      <c r="B743" t="s">
        <v>3</v>
      </c>
      <c r="C743" t="s">
        <v>8</v>
      </c>
      <c r="D743" t="s">
        <v>18</v>
      </c>
      <c r="E743" t="s">
        <v>20</v>
      </c>
      <c r="F743" t="s">
        <v>4</v>
      </c>
      <c r="G743" t="s">
        <v>28</v>
      </c>
      <c r="H743" t="s">
        <v>32</v>
      </c>
      <c r="I743" t="s">
        <v>35</v>
      </c>
      <c r="J743" t="s">
        <v>5</v>
      </c>
      <c r="K743" t="s">
        <v>24</v>
      </c>
      <c r="L743" t="s">
        <v>6</v>
      </c>
      <c r="M743">
        <v>1</v>
      </c>
    </row>
    <row r="744" spans="1:13" x14ac:dyDescent="0.25">
      <c r="A744" t="s">
        <v>11034</v>
      </c>
      <c r="B744" t="s">
        <v>3</v>
      </c>
      <c r="C744" t="s">
        <v>12</v>
      </c>
      <c r="D744" t="s">
        <v>18</v>
      </c>
      <c r="E744" t="s">
        <v>3760</v>
      </c>
      <c r="F744" t="s">
        <v>4</v>
      </c>
      <c r="G744" t="s">
        <v>29</v>
      </c>
      <c r="H744" t="s">
        <v>33</v>
      </c>
      <c r="I744" t="s">
        <v>3759</v>
      </c>
      <c r="J744" t="s">
        <v>5</v>
      </c>
      <c r="K744" t="s">
        <v>24</v>
      </c>
      <c r="L744" t="s">
        <v>6</v>
      </c>
      <c r="M744">
        <v>1</v>
      </c>
    </row>
    <row r="745" spans="1:13" x14ac:dyDescent="0.25">
      <c r="A745" t="s">
        <v>11035</v>
      </c>
      <c r="B745" t="s">
        <v>3</v>
      </c>
      <c r="C745" t="s">
        <v>8</v>
      </c>
      <c r="D745" t="s">
        <v>17</v>
      </c>
      <c r="E745" t="s">
        <v>19</v>
      </c>
      <c r="F745" t="s">
        <v>4</v>
      </c>
      <c r="G745" t="s">
        <v>29</v>
      </c>
      <c r="H745" t="s">
        <v>33</v>
      </c>
      <c r="I745" t="s">
        <v>3759</v>
      </c>
      <c r="J745" t="s">
        <v>5</v>
      </c>
      <c r="K745" t="s">
        <v>24</v>
      </c>
      <c r="L745" t="s">
        <v>6</v>
      </c>
      <c r="M745">
        <v>1</v>
      </c>
    </row>
    <row r="746" spans="1:13" x14ac:dyDescent="0.25">
      <c r="A746" t="s">
        <v>11036</v>
      </c>
      <c r="B746" t="s">
        <v>3</v>
      </c>
      <c r="C746" t="s">
        <v>8</v>
      </c>
      <c r="D746" t="s">
        <v>15</v>
      </c>
      <c r="E746" t="s">
        <v>23</v>
      </c>
      <c r="F746" t="s">
        <v>4</v>
      </c>
      <c r="G746" t="s">
        <v>29</v>
      </c>
      <c r="H746" t="s">
        <v>32</v>
      </c>
      <c r="I746" t="s">
        <v>34</v>
      </c>
      <c r="J746" t="s">
        <v>5</v>
      </c>
      <c r="K746" t="s">
        <v>24</v>
      </c>
      <c r="L746" t="s">
        <v>6</v>
      </c>
      <c r="M746">
        <v>1</v>
      </c>
    </row>
    <row r="747" spans="1:13" x14ac:dyDescent="0.25">
      <c r="A747" t="s">
        <v>11037</v>
      </c>
      <c r="B747" t="s">
        <v>3</v>
      </c>
      <c r="C747" t="s">
        <v>9</v>
      </c>
      <c r="D747" t="s">
        <v>15</v>
      </c>
      <c r="E747" t="s">
        <v>3760</v>
      </c>
      <c r="F747" t="s">
        <v>4</v>
      </c>
      <c r="G747" t="s">
        <v>29</v>
      </c>
      <c r="H747" t="s">
        <v>33</v>
      </c>
      <c r="I747" t="s">
        <v>3759</v>
      </c>
      <c r="J747" t="s">
        <v>5</v>
      </c>
      <c r="K747" t="s">
        <v>24</v>
      </c>
      <c r="L747" t="s">
        <v>6</v>
      </c>
      <c r="M747">
        <v>1</v>
      </c>
    </row>
    <row r="748" spans="1:13" x14ac:dyDescent="0.25">
      <c r="A748" t="s">
        <v>11038</v>
      </c>
      <c r="B748" t="s">
        <v>3</v>
      </c>
      <c r="C748" t="s">
        <v>10</v>
      </c>
      <c r="D748" t="s">
        <v>18</v>
      </c>
      <c r="E748" t="s">
        <v>3760</v>
      </c>
      <c r="F748" t="s">
        <v>4</v>
      </c>
      <c r="G748" t="s">
        <v>29</v>
      </c>
      <c r="H748" t="s">
        <v>31</v>
      </c>
      <c r="I748" t="s">
        <v>35</v>
      </c>
      <c r="J748" t="s">
        <v>5</v>
      </c>
      <c r="K748" t="s">
        <v>24</v>
      </c>
      <c r="L748" t="s">
        <v>6</v>
      </c>
      <c r="M748">
        <v>1</v>
      </c>
    </row>
    <row r="749" spans="1:13" x14ac:dyDescent="0.25">
      <c r="A749" t="s">
        <v>11039</v>
      </c>
      <c r="B749" t="s">
        <v>3</v>
      </c>
      <c r="C749" t="s">
        <v>10</v>
      </c>
      <c r="D749" t="s">
        <v>14</v>
      </c>
      <c r="E749" t="s">
        <v>3760</v>
      </c>
      <c r="F749" t="s">
        <v>4</v>
      </c>
      <c r="G749" t="s">
        <v>28</v>
      </c>
      <c r="H749" t="s">
        <v>32</v>
      </c>
      <c r="I749" t="s">
        <v>34</v>
      </c>
      <c r="J749" t="s">
        <v>5</v>
      </c>
      <c r="K749" t="s">
        <v>24</v>
      </c>
      <c r="L749" t="s">
        <v>6</v>
      </c>
      <c r="M749">
        <v>1</v>
      </c>
    </row>
    <row r="750" spans="1:13" x14ac:dyDescent="0.25">
      <c r="A750" t="s">
        <v>11040</v>
      </c>
      <c r="B750" t="s">
        <v>3</v>
      </c>
      <c r="C750" t="s">
        <v>9</v>
      </c>
      <c r="D750" t="s">
        <v>13</v>
      </c>
      <c r="E750" t="s">
        <v>3760</v>
      </c>
      <c r="F750" t="s">
        <v>4</v>
      </c>
      <c r="G750" t="s">
        <v>30</v>
      </c>
      <c r="H750" t="s">
        <v>33</v>
      </c>
      <c r="I750" t="s">
        <v>3759</v>
      </c>
      <c r="J750" t="s">
        <v>5</v>
      </c>
      <c r="K750" t="s">
        <v>24</v>
      </c>
      <c r="L750" t="s">
        <v>6</v>
      </c>
      <c r="M750">
        <v>0</v>
      </c>
    </row>
    <row r="751" spans="1:13" x14ac:dyDescent="0.25">
      <c r="A751" t="s">
        <v>11041</v>
      </c>
      <c r="B751" t="s">
        <v>3</v>
      </c>
      <c r="C751" t="s">
        <v>9</v>
      </c>
      <c r="D751" t="s">
        <v>15</v>
      </c>
      <c r="E751" t="s">
        <v>22</v>
      </c>
      <c r="F751" t="s">
        <v>4</v>
      </c>
      <c r="G751" t="s">
        <v>28</v>
      </c>
      <c r="H751" t="s">
        <v>31</v>
      </c>
      <c r="I751" t="s">
        <v>35</v>
      </c>
      <c r="J751" t="s">
        <v>5</v>
      </c>
      <c r="K751" t="s">
        <v>24</v>
      </c>
      <c r="L751" t="s">
        <v>6</v>
      </c>
      <c r="M751">
        <v>1</v>
      </c>
    </row>
    <row r="752" spans="1:13" x14ac:dyDescent="0.25">
      <c r="A752" t="s">
        <v>11042</v>
      </c>
      <c r="B752" t="s">
        <v>3</v>
      </c>
      <c r="C752" t="s">
        <v>12</v>
      </c>
      <c r="D752" t="s">
        <v>15</v>
      </c>
      <c r="E752" t="s">
        <v>22</v>
      </c>
      <c r="F752" t="s">
        <v>4</v>
      </c>
      <c r="G752" t="s">
        <v>30</v>
      </c>
      <c r="H752" t="s">
        <v>33</v>
      </c>
      <c r="I752" t="s">
        <v>34</v>
      </c>
      <c r="J752" t="s">
        <v>5</v>
      </c>
      <c r="K752" t="s">
        <v>24</v>
      </c>
      <c r="L752" t="s">
        <v>6</v>
      </c>
      <c r="M752">
        <v>0</v>
      </c>
    </row>
    <row r="753" spans="1:13" x14ac:dyDescent="0.25">
      <c r="A753" t="s">
        <v>11043</v>
      </c>
      <c r="B753" t="s">
        <v>3</v>
      </c>
      <c r="C753" t="s">
        <v>10</v>
      </c>
      <c r="D753" t="s">
        <v>14</v>
      </c>
      <c r="E753" t="s">
        <v>23</v>
      </c>
      <c r="F753" t="s">
        <v>4</v>
      </c>
      <c r="G753" t="s">
        <v>29</v>
      </c>
      <c r="H753" t="s">
        <v>33</v>
      </c>
      <c r="I753" t="s">
        <v>34</v>
      </c>
      <c r="J753" t="s">
        <v>5</v>
      </c>
      <c r="K753" t="s">
        <v>24</v>
      </c>
      <c r="L753" t="s">
        <v>6</v>
      </c>
      <c r="M753">
        <v>1</v>
      </c>
    </row>
    <row r="754" spans="1:13" x14ac:dyDescent="0.25">
      <c r="A754" t="s">
        <v>11044</v>
      </c>
      <c r="B754" t="s">
        <v>3</v>
      </c>
      <c r="C754" t="s">
        <v>10</v>
      </c>
      <c r="D754" t="s">
        <v>16</v>
      </c>
      <c r="E754" t="s">
        <v>21</v>
      </c>
      <c r="F754" t="s">
        <v>4</v>
      </c>
      <c r="G754" t="s">
        <v>30</v>
      </c>
      <c r="H754" t="s">
        <v>33</v>
      </c>
      <c r="I754" t="s">
        <v>34</v>
      </c>
      <c r="J754" t="s">
        <v>5</v>
      </c>
      <c r="K754" t="s">
        <v>24</v>
      </c>
      <c r="L754" t="s">
        <v>6</v>
      </c>
      <c r="M754">
        <v>0</v>
      </c>
    </row>
    <row r="755" spans="1:13" x14ac:dyDescent="0.25">
      <c r="A755" t="s">
        <v>11045</v>
      </c>
      <c r="B755" t="s">
        <v>3</v>
      </c>
      <c r="C755" t="s">
        <v>9</v>
      </c>
      <c r="D755" t="s">
        <v>17</v>
      </c>
      <c r="E755" t="s">
        <v>23</v>
      </c>
      <c r="F755" t="s">
        <v>4</v>
      </c>
      <c r="G755" t="s">
        <v>30</v>
      </c>
      <c r="H755" t="s">
        <v>32</v>
      </c>
      <c r="I755" t="s">
        <v>35</v>
      </c>
      <c r="J755" t="s">
        <v>5</v>
      </c>
      <c r="K755" t="s">
        <v>24</v>
      </c>
      <c r="L755" t="s">
        <v>6</v>
      </c>
      <c r="M755">
        <v>1</v>
      </c>
    </row>
    <row r="756" spans="1:13" x14ac:dyDescent="0.25">
      <c r="A756" t="s">
        <v>11046</v>
      </c>
      <c r="B756" t="s">
        <v>3</v>
      </c>
      <c r="C756" t="s">
        <v>11</v>
      </c>
      <c r="D756" t="s">
        <v>14</v>
      </c>
      <c r="E756" t="s">
        <v>20</v>
      </c>
      <c r="F756" t="s">
        <v>4</v>
      </c>
      <c r="G756" t="s">
        <v>30</v>
      </c>
      <c r="H756" t="s">
        <v>33</v>
      </c>
      <c r="I756" t="s">
        <v>3759</v>
      </c>
      <c r="J756" t="s">
        <v>5</v>
      </c>
      <c r="K756" t="s">
        <v>24</v>
      </c>
      <c r="L756" t="s">
        <v>6</v>
      </c>
      <c r="M756">
        <v>0</v>
      </c>
    </row>
    <row r="757" spans="1:13" x14ac:dyDescent="0.25">
      <c r="A757" t="s">
        <v>11047</v>
      </c>
      <c r="B757" t="s">
        <v>3</v>
      </c>
      <c r="C757" t="s">
        <v>8</v>
      </c>
      <c r="D757" t="s">
        <v>14</v>
      </c>
      <c r="E757" t="s">
        <v>22</v>
      </c>
      <c r="F757" t="s">
        <v>4</v>
      </c>
      <c r="G757" t="s">
        <v>30</v>
      </c>
      <c r="H757" t="s">
        <v>32</v>
      </c>
      <c r="I757" t="s">
        <v>3759</v>
      </c>
      <c r="J757" t="s">
        <v>5</v>
      </c>
      <c r="K757" t="s">
        <v>24</v>
      </c>
      <c r="L757" t="s">
        <v>6</v>
      </c>
      <c r="M757">
        <v>0</v>
      </c>
    </row>
    <row r="758" spans="1:13" x14ac:dyDescent="0.25">
      <c r="A758" t="s">
        <v>11048</v>
      </c>
      <c r="B758" t="s">
        <v>3</v>
      </c>
      <c r="C758" t="s">
        <v>7</v>
      </c>
      <c r="D758" t="s">
        <v>17</v>
      </c>
      <c r="E758" t="s">
        <v>19</v>
      </c>
      <c r="F758" t="s">
        <v>4</v>
      </c>
      <c r="G758" t="s">
        <v>30</v>
      </c>
      <c r="H758" t="s">
        <v>33</v>
      </c>
      <c r="I758" t="s">
        <v>3759</v>
      </c>
      <c r="J758" t="s">
        <v>5</v>
      </c>
      <c r="K758" t="s">
        <v>24</v>
      </c>
      <c r="L758" t="s">
        <v>6</v>
      </c>
      <c r="M758">
        <v>0</v>
      </c>
    </row>
    <row r="759" spans="1:13" x14ac:dyDescent="0.25">
      <c r="A759" t="s">
        <v>11049</v>
      </c>
      <c r="B759" t="s">
        <v>3</v>
      </c>
      <c r="C759" t="s">
        <v>8</v>
      </c>
      <c r="D759" t="s">
        <v>13</v>
      </c>
      <c r="E759" t="s">
        <v>22</v>
      </c>
      <c r="F759" t="s">
        <v>4</v>
      </c>
      <c r="G759" t="s">
        <v>28</v>
      </c>
      <c r="H759" t="s">
        <v>33</v>
      </c>
      <c r="I759" t="s">
        <v>34</v>
      </c>
      <c r="J759" t="s">
        <v>5</v>
      </c>
      <c r="K759" t="s">
        <v>24</v>
      </c>
      <c r="L759" t="s">
        <v>6</v>
      </c>
      <c r="M759">
        <v>0</v>
      </c>
    </row>
    <row r="760" spans="1:13" x14ac:dyDescent="0.25">
      <c r="A760" t="s">
        <v>11050</v>
      </c>
      <c r="B760" t="s">
        <v>3</v>
      </c>
      <c r="C760" t="s">
        <v>10</v>
      </c>
      <c r="D760" t="s">
        <v>13</v>
      </c>
      <c r="E760" t="s">
        <v>23</v>
      </c>
      <c r="F760" t="s">
        <v>4</v>
      </c>
      <c r="G760" t="s">
        <v>29</v>
      </c>
      <c r="H760" t="s">
        <v>33</v>
      </c>
      <c r="I760" t="s">
        <v>34</v>
      </c>
      <c r="J760" t="s">
        <v>5</v>
      </c>
      <c r="K760" t="s">
        <v>24</v>
      </c>
      <c r="L760" t="s">
        <v>6</v>
      </c>
      <c r="M760">
        <v>1</v>
      </c>
    </row>
    <row r="761" spans="1:13" x14ac:dyDescent="0.25">
      <c r="A761" t="s">
        <v>11051</v>
      </c>
      <c r="B761" t="s">
        <v>3</v>
      </c>
      <c r="C761" t="s">
        <v>11</v>
      </c>
      <c r="D761" t="s">
        <v>17</v>
      </c>
      <c r="E761" t="s">
        <v>19</v>
      </c>
      <c r="F761" t="s">
        <v>4</v>
      </c>
      <c r="G761" t="s">
        <v>28</v>
      </c>
      <c r="H761" t="s">
        <v>33</v>
      </c>
      <c r="I761" t="s">
        <v>3759</v>
      </c>
      <c r="J761" t="s">
        <v>5</v>
      </c>
      <c r="K761" t="s">
        <v>24</v>
      </c>
      <c r="L761" t="s">
        <v>6</v>
      </c>
      <c r="M761">
        <v>1</v>
      </c>
    </row>
    <row r="762" spans="1:13" x14ac:dyDescent="0.25">
      <c r="A762" t="s">
        <v>11052</v>
      </c>
      <c r="B762" t="s">
        <v>3</v>
      </c>
      <c r="C762" t="s">
        <v>12</v>
      </c>
      <c r="D762" t="s">
        <v>13</v>
      </c>
      <c r="E762" t="s">
        <v>20</v>
      </c>
      <c r="F762" t="s">
        <v>4</v>
      </c>
      <c r="G762" t="s">
        <v>30</v>
      </c>
      <c r="H762" t="s">
        <v>31</v>
      </c>
      <c r="I762" t="s">
        <v>3759</v>
      </c>
      <c r="J762" t="s">
        <v>5</v>
      </c>
      <c r="K762" t="s">
        <v>24</v>
      </c>
      <c r="L762" t="s">
        <v>6</v>
      </c>
      <c r="M762">
        <v>0</v>
      </c>
    </row>
    <row r="763" spans="1:13" x14ac:dyDescent="0.25">
      <c r="A763" t="s">
        <v>11053</v>
      </c>
      <c r="B763" t="s">
        <v>3</v>
      </c>
      <c r="C763" t="s">
        <v>7</v>
      </c>
      <c r="D763" t="s">
        <v>17</v>
      </c>
      <c r="E763" t="s">
        <v>20</v>
      </c>
      <c r="F763" t="s">
        <v>4</v>
      </c>
      <c r="G763" t="s">
        <v>28</v>
      </c>
      <c r="H763" t="s">
        <v>31</v>
      </c>
      <c r="I763" t="s">
        <v>3759</v>
      </c>
      <c r="J763" t="s">
        <v>5</v>
      </c>
      <c r="K763" t="s">
        <v>24</v>
      </c>
      <c r="L763" t="s">
        <v>6</v>
      </c>
      <c r="M763">
        <v>0</v>
      </c>
    </row>
    <row r="764" spans="1:13" x14ac:dyDescent="0.25">
      <c r="A764" t="s">
        <v>11054</v>
      </c>
      <c r="B764" t="s">
        <v>3</v>
      </c>
      <c r="C764" t="s">
        <v>11</v>
      </c>
      <c r="D764" t="s">
        <v>13</v>
      </c>
      <c r="E764" t="s">
        <v>21</v>
      </c>
      <c r="F764" t="s">
        <v>4</v>
      </c>
      <c r="G764" t="s">
        <v>30</v>
      </c>
      <c r="H764" t="s">
        <v>31</v>
      </c>
      <c r="I764" t="s">
        <v>34</v>
      </c>
      <c r="J764" t="s">
        <v>5</v>
      </c>
      <c r="K764" t="s">
        <v>24</v>
      </c>
      <c r="L764" t="s">
        <v>6</v>
      </c>
      <c r="M764">
        <v>1</v>
      </c>
    </row>
    <row r="765" spans="1:13" x14ac:dyDescent="0.25">
      <c r="A765" t="s">
        <v>11055</v>
      </c>
      <c r="B765" t="s">
        <v>3</v>
      </c>
      <c r="C765" t="s">
        <v>10</v>
      </c>
      <c r="D765" t="s">
        <v>15</v>
      </c>
      <c r="E765" t="s">
        <v>19</v>
      </c>
      <c r="F765" t="s">
        <v>4</v>
      </c>
      <c r="G765" t="s">
        <v>29</v>
      </c>
      <c r="H765" t="s">
        <v>32</v>
      </c>
      <c r="I765" t="s">
        <v>35</v>
      </c>
      <c r="J765" t="s">
        <v>5</v>
      </c>
      <c r="K765" t="s">
        <v>24</v>
      </c>
      <c r="L765" t="s">
        <v>6</v>
      </c>
      <c r="M765">
        <v>0</v>
      </c>
    </row>
    <row r="766" spans="1:13" x14ac:dyDescent="0.25">
      <c r="A766" t="s">
        <v>11056</v>
      </c>
      <c r="B766" t="s">
        <v>3</v>
      </c>
      <c r="C766" t="s">
        <v>7</v>
      </c>
      <c r="D766" t="s">
        <v>13</v>
      </c>
      <c r="E766" t="s">
        <v>19</v>
      </c>
      <c r="F766" t="s">
        <v>4</v>
      </c>
      <c r="G766" t="s">
        <v>30</v>
      </c>
      <c r="H766" t="s">
        <v>33</v>
      </c>
      <c r="I766" t="s">
        <v>34</v>
      </c>
      <c r="J766" t="s">
        <v>5</v>
      </c>
      <c r="K766" t="s">
        <v>24</v>
      </c>
      <c r="L766" t="s">
        <v>6</v>
      </c>
      <c r="M766">
        <v>1</v>
      </c>
    </row>
    <row r="767" spans="1:13" x14ac:dyDescent="0.25">
      <c r="A767" t="s">
        <v>11057</v>
      </c>
      <c r="B767" t="s">
        <v>3</v>
      </c>
      <c r="C767" t="s">
        <v>7</v>
      </c>
      <c r="D767" t="s">
        <v>13</v>
      </c>
      <c r="E767" t="s">
        <v>21</v>
      </c>
      <c r="F767" t="s">
        <v>4</v>
      </c>
      <c r="G767" t="s">
        <v>30</v>
      </c>
      <c r="H767" t="s">
        <v>31</v>
      </c>
      <c r="I767" t="s">
        <v>34</v>
      </c>
      <c r="J767" t="s">
        <v>5</v>
      </c>
      <c r="K767" t="s">
        <v>24</v>
      </c>
      <c r="L767" t="s">
        <v>6</v>
      </c>
      <c r="M767">
        <v>0</v>
      </c>
    </row>
    <row r="768" spans="1:13" x14ac:dyDescent="0.25">
      <c r="A768" t="s">
        <v>11058</v>
      </c>
      <c r="B768" t="s">
        <v>3</v>
      </c>
      <c r="C768" t="s">
        <v>9</v>
      </c>
      <c r="D768" t="s">
        <v>13</v>
      </c>
      <c r="E768" t="s">
        <v>23</v>
      </c>
      <c r="F768" t="s">
        <v>4</v>
      </c>
      <c r="G768" t="s">
        <v>28</v>
      </c>
      <c r="H768" t="s">
        <v>31</v>
      </c>
      <c r="I768" t="s">
        <v>3759</v>
      </c>
      <c r="J768" t="s">
        <v>5</v>
      </c>
      <c r="K768" t="s">
        <v>24</v>
      </c>
      <c r="L768" t="s">
        <v>6</v>
      </c>
      <c r="M768">
        <v>0</v>
      </c>
    </row>
    <row r="769" spans="1:13" x14ac:dyDescent="0.25">
      <c r="A769" t="s">
        <v>11059</v>
      </c>
      <c r="B769" t="s">
        <v>3</v>
      </c>
      <c r="C769" t="s">
        <v>8</v>
      </c>
      <c r="D769" t="s">
        <v>18</v>
      </c>
      <c r="E769" t="s">
        <v>23</v>
      </c>
      <c r="F769" t="s">
        <v>4</v>
      </c>
      <c r="G769" t="s">
        <v>29</v>
      </c>
      <c r="H769" t="s">
        <v>31</v>
      </c>
      <c r="I769" t="s">
        <v>34</v>
      </c>
      <c r="J769" t="s">
        <v>5</v>
      </c>
      <c r="K769" t="s">
        <v>24</v>
      </c>
      <c r="L769" t="s">
        <v>6</v>
      </c>
      <c r="M769">
        <v>0</v>
      </c>
    </row>
    <row r="770" spans="1:13" x14ac:dyDescent="0.25">
      <c r="A770" t="s">
        <v>11060</v>
      </c>
      <c r="B770" t="s">
        <v>3</v>
      </c>
      <c r="C770" t="s">
        <v>11</v>
      </c>
      <c r="D770" t="s">
        <v>16</v>
      </c>
      <c r="E770" t="s">
        <v>22</v>
      </c>
      <c r="F770" t="s">
        <v>4</v>
      </c>
      <c r="G770" t="s">
        <v>29</v>
      </c>
      <c r="H770" t="s">
        <v>31</v>
      </c>
      <c r="I770" t="s">
        <v>35</v>
      </c>
      <c r="J770" t="s">
        <v>5</v>
      </c>
      <c r="K770" t="s">
        <v>24</v>
      </c>
      <c r="L770" t="s">
        <v>6</v>
      </c>
      <c r="M770">
        <v>1</v>
      </c>
    </row>
    <row r="771" spans="1:13" x14ac:dyDescent="0.25">
      <c r="A771" t="s">
        <v>11061</v>
      </c>
      <c r="B771" t="s">
        <v>3</v>
      </c>
      <c r="C771" t="s">
        <v>12</v>
      </c>
      <c r="D771" t="s">
        <v>18</v>
      </c>
      <c r="E771" t="s">
        <v>23</v>
      </c>
      <c r="F771" t="s">
        <v>4</v>
      </c>
      <c r="G771" t="s">
        <v>30</v>
      </c>
      <c r="H771" t="s">
        <v>31</v>
      </c>
      <c r="I771" t="s">
        <v>35</v>
      </c>
      <c r="J771" t="s">
        <v>5</v>
      </c>
      <c r="K771" t="s">
        <v>24</v>
      </c>
      <c r="L771" t="s">
        <v>6</v>
      </c>
      <c r="M771">
        <v>0</v>
      </c>
    </row>
    <row r="772" spans="1:13" x14ac:dyDescent="0.25">
      <c r="A772" t="s">
        <v>11062</v>
      </c>
      <c r="B772" t="s">
        <v>3</v>
      </c>
      <c r="C772" t="s">
        <v>8</v>
      </c>
      <c r="D772" t="s">
        <v>15</v>
      </c>
      <c r="E772" t="s">
        <v>23</v>
      </c>
      <c r="F772" t="s">
        <v>4</v>
      </c>
      <c r="G772" t="s">
        <v>30</v>
      </c>
      <c r="H772" t="s">
        <v>33</v>
      </c>
      <c r="I772" t="s">
        <v>34</v>
      </c>
      <c r="J772" t="s">
        <v>5</v>
      </c>
      <c r="K772" t="s">
        <v>24</v>
      </c>
      <c r="L772" t="s">
        <v>6</v>
      </c>
      <c r="M772">
        <v>0</v>
      </c>
    </row>
    <row r="773" spans="1:13" x14ac:dyDescent="0.25">
      <c r="A773" t="s">
        <v>11063</v>
      </c>
      <c r="B773" t="s">
        <v>3</v>
      </c>
      <c r="C773" t="s">
        <v>10</v>
      </c>
      <c r="D773" t="s">
        <v>18</v>
      </c>
      <c r="E773" t="s">
        <v>20</v>
      </c>
      <c r="F773" t="s">
        <v>4</v>
      </c>
      <c r="G773" t="s">
        <v>29</v>
      </c>
      <c r="H773" t="s">
        <v>33</v>
      </c>
      <c r="I773" t="s">
        <v>35</v>
      </c>
      <c r="J773" t="s">
        <v>5</v>
      </c>
      <c r="K773" t="s">
        <v>24</v>
      </c>
      <c r="L773" t="s">
        <v>6</v>
      </c>
      <c r="M773">
        <v>1</v>
      </c>
    </row>
    <row r="774" spans="1:13" x14ac:dyDescent="0.25">
      <c r="A774" t="s">
        <v>11064</v>
      </c>
      <c r="B774" t="s">
        <v>3</v>
      </c>
      <c r="C774" t="s">
        <v>10</v>
      </c>
      <c r="D774" t="s">
        <v>15</v>
      </c>
      <c r="E774" t="s">
        <v>23</v>
      </c>
      <c r="F774" t="s">
        <v>4</v>
      </c>
      <c r="G774" t="s">
        <v>28</v>
      </c>
      <c r="H774" t="s">
        <v>32</v>
      </c>
      <c r="I774" t="s">
        <v>3759</v>
      </c>
      <c r="J774" t="s">
        <v>5</v>
      </c>
      <c r="K774" t="s">
        <v>24</v>
      </c>
      <c r="L774" t="s">
        <v>6</v>
      </c>
      <c r="M774">
        <v>0</v>
      </c>
    </row>
    <row r="775" spans="1:13" x14ac:dyDescent="0.25">
      <c r="A775" t="s">
        <v>11065</v>
      </c>
      <c r="B775" t="s">
        <v>3</v>
      </c>
      <c r="C775" t="s">
        <v>12</v>
      </c>
      <c r="D775" t="s">
        <v>14</v>
      </c>
      <c r="E775" t="s">
        <v>3760</v>
      </c>
      <c r="F775" t="s">
        <v>4</v>
      </c>
      <c r="G775" t="s">
        <v>30</v>
      </c>
      <c r="H775" t="s">
        <v>31</v>
      </c>
      <c r="I775" t="s">
        <v>34</v>
      </c>
      <c r="J775" t="s">
        <v>5</v>
      </c>
      <c r="K775" t="s">
        <v>24</v>
      </c>
      <c r="L775" t="s">
        <v>6</v>
      </c>
      <c r="M775">
        <v>1</v>
      </c>
    </row>
    <row r="776" spans="1:13" x14ac:dyDescent="0.25">
      <c r="A776" t="s">
        <v>11066</v>
      </c>
      <c r="B776" t="s">
        <v>3</v>
      </c>
      <c r="C776" t="s">
        <v>9</v>
      </c>
      <c r="D776" t="s">
        <v>18</v>
      </c>
      <c r="E776" t="s">
        <v>20</v>
      </c>
      <c r="F776" t="s">
        <v>4</v>
      </c>
      <c r="G776" t="s">
        <v>30</v>
      </c>
      <c r="H776" t="s">
        <v>33</v>
      </c>
      <c r="I776" t="s">
        <v>34</v>
      </c>
      <c r="J776" t="s">
        <v>5</v>
      </c>
      <c r="K776" t="s">
        <v>24</v>
      </c>
      <c r="L776" t="s">
        <v>6</v>
      </c>
      <c r="M776">
        <v>0</v>
      </c>
    </row>
    <row r="777" spans="1:13" x14ac:dyDescent="0.25">
      <c r="A777" t="s">
        <v>11067</v>
      </c>
      <c r="B777" t="s">
        <v>3</v>
      </c>
      <c r="C777" t="s">
        <v>11</v>
      </c>
      <c r="D777" t="s">
        <v>13</v>
      </c>
      <c r="E777" t="s">
        <v>3760</v>
      </c>
      <c r="F777" t="s">
        <v>4</v>
      </c>
      <c r="G777" t="s">
        <v>29</v>
      </c>
      <c r="H777" t="s">
        <v>32</v>
      </c>
      <c r="I777" t="s">
        <v>34</v>
      </c>
      <c r="J777" t="s">
        <v>5</v>
      </c>
      <c r="K777" t="s">
        <v>24</v>
      </c>
      <c r="L777" t="s">
        <v>6</v>
      </c>
      <c r="M777">
        <v>1</v>
      </c>
    </row>
    <row r="778" spans="1:13" x14ac:dyDescent="0.25">
      <c r="A778" t="s">
        <v>11068</v>
      </c>
      <c r="B778" t="s">
        <v>3</v>
      </c>
      <c r="C778" t="s">
        <v>9</v>
      </c>
      <c r="D778" t="s">
        <v>15</v>
      </c>
      <c r="E778" t="s">
        <v>20</v>
      </c>
      <c r="F778" t="s">
        <v>4</v>
      </c>
      <c r="G778" t="s">
        <v>29</v>
      </c>
      <c r="H778" t="s">
        <v>31</v>
      </c>
      <c r="I778" t="s">
        <v>35</v>
      </c>
      <c r="J778" t="s">
        <v>5</v>
      </c>
      <c r="K778" t="s">
        <v>24</v>
      </c>
      <c r="L778" t="s">
        <v>6</v>
      </c>
      <c r="M778">
        <v>0</v>
      </c>
    </row>
    <row r="779" spans="1:13" x14ac:dyDescent="0.25">
      <c r="A779" t="s">
        <v>11069</v>
      </c>
      <c r="B779" t="s">
        <v>3</v>
      </c>
      <c r="C779" t="s">
        <v>8</v>
      </c>
      <c r="D779" t="s">
        <v>14</v>
      </c>
      <c r="E779" t="s">
        <v>23</v>
      </c>
      <c r="F779" t="s">
        <v>4</v>
      </c>
      <c r="G779" t="s">
        <v>28</v>
      </c>
      <c r="H779" t="s">
        <v>33</v>
      </c>
      <c r="I779" t="s">
        <v>35</v>
      </c>
      <c r="J779" t="s">
        <v>5</v>
      </c>
      <c r="K779" t="s">
        <v>24</v>
      </c>
      <c r="L779" t="s">
        <v>6</v>
      </c>
      <c r="M779">
        <v>0</v>
      </c>
    </row>
    <row r="780" spans="1:13" x14ac:dyDescent="0.25">
      <c r="A780" t="s">
        <v>11070</v>
      </c>
      <c r="B780" t="s">
        <v>3</v>
      </c>
      <c r="C780" t="s">
        <v>9</v>
      </c>
      <c r="D780" t="s">
        <v>14</v>
      </c>
      <c r="E780" t="s">
        <v>22</v>
      </c>
      <c r="F780" t="s">
        <v>4</v>
      </c>
      <c r="G780" t="s">
        <v>29</v>
      </c>
      <c r="H780" t="s">
        <v>33</v>
      </c>
      <c r="I780" t="s">
        <v>3759</v>
      </c>
      <c r="J780" t="s">
        <v>5</v>
      </c>
      <c r="K780" t="s">
        <v>24</v>
      </c>
      <c r="L780" t="s">
        <v>6</v>
      </c>
      <c r="M780">
        <v>0</v>
      </c>
    </row>
    <row r="781" spans="1:13" x14ac:dyDescent="0.25">
      <c r="A781" t="s">
        <v>11071</v>
      </c>
      <c r="B781" t="s">
        <v>3</v>
      </c>
      <c r="C781" t="s">
        <v>7</v>
      </c>
      <c r="D781" t="s">
        <v>18</v>
      </c>
      <c r="E781" t="s">
        <v>22</v>
      </c>
      <c r="F781" t="s">
        <v>4</v>
      </c>
      <c r="G781" t="s">
        <v>30</v>
      </c>
      <c r="H781" t="s">
        <v>31</v>
      </c>
      <c r="I781" t="s">
        <v>35</v>
      </c>
      <c r="J781" t="s">
        <v>5</v>
      </c>
      <c r="K781" t="s">
        <v>24</v>
      </c>
      <c r="L781" t="s">
        <v>6</v>
      </c>
      <c r="M781">
        <v>0</v>
      </c>
    </row>
    <row r="782" spans="1:13" x14ac:dyDescent="0.25">
      <c r="A782" t="s">
        <v>11072</v>
      </c>
      <c r="B782" t="s">
        <v>3</v>
      </c>
      <c r="C782" t="s">
        <v>10</v>
      </c>
      <c r="D782" t="s">
        <v>18</v>
      </c>
      <c r="E782" t="s">
        <v>20</v>
      </c>
      <c r="F782" t="s">
        <v>4</v>
      </c>
      <c r="G782" t="s">
        <v>30</v>
      </c>
      <c r="H782" t="s">
        <v>31</v>
      </c>
      <c r="I782" t="s">
        <v>35</v>
      </c>
      <c r="J782" t="s">
        <v>5</v>
      </c>
      <c r="K782" t="s">
        <v>24</v>
      </c>
      <c r="L782" t="s">
        <v>6</v>
      </c>
      <c r="M782">
        <v>1</v>
      </c>
    </row>
    <row r="783" spans="1:13" x14ac:dyDescent="0.25">
      <c r="A783" t="s">
        <v>11073</v>
      </c>
      <c r="B783" t="s">
        <v>3</v>
      </c>
      <c r="C783" t="s">
        <v>10</v>
      </c>
      <c r="D783" t="s">
        <v>15</v>
      </c>
      <c r="E783" t="s">
        <v>20</v>
      </c>
      <c r="F783" t="s">
        <v>4</v>
      </c>
      <c r="G783" t="s">
        <v>29</v>
      </c>
      <c r="H783" t="s">
        <v>32</v>
      </c>
      <c r="I783" t="s">
        <v>35</v>
      </c>
      <c r="J783" t="s">
        <v>5</v>
      </c>
      <c r="K783" t="s">
        <v>24</v>
      </c>
      <c r="L783" t="s">
        <v>6</v>
      </c>
      <c r="M783">
        <v>0</v>
      </c>
    </row>
    <row r="784" spans="1:13" x14ac:dyDescent="0.25">
      <c r="A784" t="s">
        <v>11074</v>
      </c>
      <c r="B784" t="s">
        <v>3</v>
      </c>
      <c r="C784" t="s">
        <v>7</v>
      </c>
      <c r="D784" t="s">
        <v>15</v>
      </c>
      <c r="E784" t="s">
        <v>21</v>
      </c>
      <c r="F784" t="s">
        <v>4</v>
      </c>
      <c r="G784" t="s">
        <v>30</v>
      </c>
      <c r="H784" t="s">
        <v>33</v>
      </c>
      <c r="I784" t="s">
        <v>35</v>
      </c>
      <c r="J784" t="s">
        <v>5</v>
      </c>
      <c r="K784" t="s">
        <v>24</v>
      </c>
      <c r="L784" t="s">
        <v>6</v>
      </c>
      <c r="M784">
        <v>1</v>
      </c>
    </row>
    <row r="785" spans="1:13" x14ac:dyDescent="0.25">
      <c r="A785" t="s">
        <v>11075</v>
      </c>
      <c r="B785" t="s">
        <v>3</v>
      </c>
      <c r="C785" t="s">
        <v>11</v>
      </c>
      <c r="D785" t="s">
        <v>15</v>
      </c>
      <c r="E785" t="s">
        <v>23</v>
      </c>
      <c r="F785" t="s">
        <v>4</v>
      </c>
      <c r="G785" t="s">
        <v>29</v>
      </c>
      <c r="H785" t="s">
        <v>32</v>
      </c>
      <c r="I785" t="s">
        <v>3759</v>
      </c>
      <c r="J785" t="s">
        <v>5</v>
      </c>
      <c r="K785" t="s">
        <v>24</v>
      </c>
      <c r="L785" t="s">
        <v>6</v>
      </c>
      <c r="M785">
        <v>0</v>
      </c>
    </row>
    <row r="786" spans="1:13" x14ac:dyDescent="0.25">
      <c r="A786" t="s">
        <v>11076</v>
      </c>
      <c r="B786" t="s">
        <v>3</v>
      </c>
      <c r="C786" t="s">
        <v>12</v>
      </c>
      <c r="D786" t="s">
        <v>18</v>
      </c>
      <c r="E786" t="s">
        <v>20</v>
      </c>
      <c r="F786" t="s">
        <v>4</v>
      </c>
      <c r="G786" t="s">
        <v>29</v>
      </c>
      <c r="H786" t="s">
        <v>32</v>
      </c>
      <c r="I786" t="s">
        <v>3759</v>
      </c>
      <c r="J786" t="s">
        <v>5</v>
      </c>
      <c r="K786" t="s">
        <v>24</v>
      </c>
      <c r="L786" t="s">
        <v>6</v>
      </c>
      <c r="M786">
        <v>1</v>
      </c>
    </row>
    <row r="787" spans="1:13" x14ac:dyDescent="0.25">
      <c r="A787" t="s">
        <v>11077</v>
      </c>
      <c r="B787" t="s">
        <v>3</v>
      </c>
      <c r="C787" t="s">
        <v>11</v>
      </c>
      <c r="D787" t="s">
        <v>17</v>
      </c>
      <c r="E787" t="s">
        <v>20</v>
      </c>
      <c r="F787" t="s">
        <v>4</v>
      </c>
      <c r="G787" t="s">
        <v>29</v>
      </c>
      <c r="H787" t="s">
        <v>33</v>
      </c>
      <c r="I787" t="s">
        <v>34</v>
      </c>
      <c r="J787" t="s">
        <v>5</v>
      </c>
      <c r="K787" t="s">
        <v>24</v>
      </c>
      <c r="L787" t="s">
        <v>6</v>
      </c>
      <c r="M787">
        <v>1</v>
      </c>
    </row>
    <row r="788" spans="1:13" x14ac:dyDescent="0.25">
      <c r="A788" t="s">
        <v>11078</v>
      </c>
      <c r="B788" t="s">
        <v>3</v>
      </c>
      <c r="C788" t="s">
        <v>8</v>
      </c>
      <c r="D788" t="s">
        <v>13</v>
      </c>
      <c r="E788" t="s">
        <v>19</v>
      </c>
      <c r="F788" t="s">
        <v>4</v>
      </c>
      <c r="G788" t="s">
        <v>29</v>
      </c>
      <c r="H788" t="s">
        <v>32</v>
      </c>
      <c r="I788" t="s">
        <v>3759</v>
      </c>
      <c r="J788" t="s">
        <v>5</v>
      </c>
      <c r="K788" t="s">
        <v>24</v>
      </c>
      <c r="L788" t="s">
        <v>6</v>
      </c>
      <c r="M788">
        <v>0</v>
      </c>
    </row>
    <row r="789" spans="1:13" x14ac:dyDescent="0.25">
      <c r="A789" t="s">
        <v>11079</v>
      </c>
      <c r="B789" t="s">
        <v>3</v>
      </c>
      <c r="C789" t="s">
        <v>11</v>
      </c>
      <c r="D789" t="s">
        <v>13</v>
      </c>
      <c r="E789" t="s">
        <v>19</v>
      </c>
      <c r="F789" t="s">
        <v>4</v>
      </c>
      <c r="G789" t="s">
        <v>29</v>
      </c>
      <c r="H789" t="s">
        <v>31</v>
      </c>
      <c r="I789" t="s">
        <v>35</v>
      </c>
      <c r="J789" t="s">
        <v>5</v>
      </c>
      <c r="K789" t="s">
        <v>24</v>
      </c>
      <c r="L789" t="s">
        <v>6</v>
      </c>
      <c r="M789">
        <v>1</v>
      </c>
    </row>
    <row r="790" spans="1:13" x14ac:dyDescent="0.25">
      <c r="A790" t="s">
        <v>11080</v>
      </c>
      <c r="B790" t="s">
        <v>3</v>
      </c>
      <c r="C790" t="s">
        <v>11</v>
      </c>
      <c r="D790" t="s">
        <v>14</v>
      </c>
      <c r="E790" t="s">
        <v>21</v>
      </c>
      <c r="F790" t="s">
        <v>4</v>
      </c>
      <c r="G790" t="s">
        <v>29</v>
      </c>
      <c r="H790" t="s">
        <v>33</v>
      </c>
      <c r="I790" t="s">
        <v>35</v>
      </c>
      <c r="J790" t="s">
        <v>5</v>
      </c>
      <c r="K790" t="s">
        <v>24</v>
      </c>
      <c r="L790" t="s">
        <v>6</v>
      </c>
      <c r="M790">
        <v>1</v>
      </c>
    </row>
    <row r="791" spans="1:13" x14ac:dyDescent="0.25">
      <c r="A791" t="s">
        <v>11081</v>
      </c>
      <c r="B791" t="s">
        <v>3</v>
      </c>
      <c r="C791" t="s">
        <v>12</v>
      </c>
      <c r="D791" t="s">
        <v>15</v>
      </c>
      <c r="E791" t="s">
        <v>23</v>
      </c>
      <c r="F791" t="s">
        <v>4</v>
      </c>
      <c r="G791" t="s">
        <v>29</v>
      </c>
      <c r="H791" t="s">
        <v>33</v>
      </c>
      <c r="I791" t="s">
        <v>34</v>
      </c>
      <c r="J791" t="s">
        <v>5</v>
      </c>
      <c r="K791" t="s">
        <v>24</v>
      </c>
      <c r="L791" t="s">
        <v>6</v>
      </c>
      <c r="M791">
        <v>0</v>
      </c>
    </row>
    <row r="792" spans="1:13" x14ac:dyDescent="0.25">
      <c r="A792" t="s">
        <v>11082</v>
      </c>
      <c r="B792" t="s">
        <v>3</v>
      </c>
      <c r="C792" t="s">
        <v>11</v>
      </c>
      <c r="D792" t="s">
        <v>17</v>
      </c>
      <c r="E792" t="s">
        <v>21</v>
      </c>
      <c r="F792" t="s">
        <v>4</v>
      </c>
      <c r="G792" t="s">
        <v>30</v>
      </c>
      <c r="H792" t="s">
        <v>32</v>
      </c>
      <c r="I792" t="s">
        <v>34</v>
      </c>
      <c r="J792" t="s">
        <v>5</v>
      </c>
      <c r="K792" t="s">
        <v>24</v>
      </c>
      <c r="L792" t="s">
        <v>6</v>
      </c>
      <c r="M792">
        <v>1</v>
      </c>
    </row>
    <row r="793" spans="1:13" x14ac:dyDescent="0.25">
      <c r="A793" t="s">
        <v>11083</v>
      </c>
      <c r="B793" t="s">
        <v>3</v>
      </c>
      <c r="C793" t="s">
        <v>12</v>
      </c>
      <c r="D793" t="s">
        <v>17</v>
      </c>
      <c r="E793" t="s">
        <v>20</v>
      </c>
      <c r="F793" t="s">
        <v>4</v>
      </c>
      <c r="G793" t="s">
        <v>29</v>
      </c>
      <c r="H793" t="s">
        <v>32</v>
      </c>
      <c r="I793" t="s">
        <v>35</v>
      </c>
      <c r="J793" t="s">
        <v>5</v>
      </c>
      <c r="K793" t="s">
        <v>24</v>
      </c>
      <c r="L793" t="s">
        <v>6</v>
      </c>
      <c r="M793">
        <v>1</v>
      </c>
    </row>
    <row r="794" spans="1:13" x14ac:dyDescent="0.25">
      <c r="A794" t="s">
        <v>11084</v>
      </c>
      <c r="B794" t="s">
        <v>3</v>
      </c>
      <c r="C794" t="s">
        <v>7</v>
      </c>
      <c r="D794" t="s">
        <v>17</v>
      </c>
      <c r="E794" t="s">
        <v>19</v>
      </c>
      <c r="F794" t="s">
        <v>4</v>
      </c>
      <c r="G794" t="s">
        <v>29</v>
      </c>
      <c r="H794" t="s">
        <v>33</v>
      </c>
      <c r="I794" t="s">
        <v>3759</v>
      </c>
      <c r="J794" t="s">
        <v>5</v>
      </c>
      <c r="K794" t="s">
        <v>24</v>
      </c>
      <c r="L794" t="s">
        <v>6</v>
      </c>
      <c r="M794">
        <v>1</v>
      </c>
    </row>
    <row r="795" spans="1:13" x14ac:dyDescent="0.25">
      <c r="A795" t="s">
        <v>11085</v>
      </c>
      <c r="B795" t="s">
        <v>3</v>
      </c>
      <c r="C795" t="s">
        <v>10</v>
      </c>
      <c r="D795" t="s">
        <v>13</v>
      </c>
      <c r="E795" t="s">
        <v>19</v>
      </c>
      <c r="F795" t="s">
        <v>4</v>
      </c>
      <c r="G795" t="s">
        <v>30</v>
      </c>
      <c r="H795" t="s">
        <v>32</v>
      </c>
      <c r="I795" t="s">
        <v>34</v>
      </c>
      <c r="J795" t="s">
        <v>5</v>
      </c>
      <c r="K795" t="s">
        <v>24</v>
      </c>
      <c r="L795" t="s">
        <v>6</v>
      </c>
      <c r="M795">
        <v>1</v>
      </c>
    </row>
    <row r="796" spans="1:13" x14ac:dyDescent="0.25">
      <c r="A796" t="s">
        <v>11086</v>
      </c>
      <c r="B796" t="s">
        <v>3</v>
      </c>
      <c r="C796" t="s">
        <v>11</v>
      </c>
      <c r="D796" t="s">
        <v>16</v>
      </c>
      <c r="E796" t="s">
        <v>23</v>
      </c>
      <c r="F796" t="s">
        <v>4</v>
      </c>
      <c r="G796" t="s">
        <v>30</v>
      </c>
      <c r="H796" t="s">
        <v>31</v>
      </c>
      <c r="I796" t="s">
        <v>35</v>
      </c>
      <c r="J796" t="s">
        <v>5</v>
      </c>
      <c r="K796" t="s">
        <v>24</v>
      </c>
      <c r="L796" t="s">
        <v>6</v>
      </c>
      <c r="M796">
        <v>0</v>
      </c>
    </row>
    <row r="797" spans="1:13" x14ac:dyDescent="0.25">
      <c r="A797" t="s">
        <v>11087</v>
      </c>
      <c r="B797" t="s">
        <v>3</v>
      </c>
      <c r="C797" t="s">
        <v>10</v>
      </c>
      <c r="D797" t="s">
        <v>13</v>
      </c>
      <c r="E797" t="s">
        <v>22</v>
      </c>
      <c r="F797" t="s">
        <v>4</v>
      </c>
      <c r="G797" t="s">
        <v>30</v>
      </c>
      <c r="H797" t="s">
        <v>31</v>
      </c>
      <c r="I797" t="s">
        <v>3759</v>
      </c>
      <c r="J797" t="s">
        <v>5</v>
      </c>
      <c r="K797" t="s">
        <v>24</v>
      </c>
      <c r="L797" t="s">
        <v>6</v>
      </c>
      <c r="M797">
        <v>1</v>
      </c>
    </row>
    <row r="798" spans="1:13" x14ac:dyDescent="0.25">
      <c r="A798" t="s">
        <v>11088</v>
      </c>
      <c r="B798" t="s">
        <v>3</v>
      </c>
      <c r="C798" t="s">
        <v>8</v>
      </c>
      <c r="D798" t="s">
        <v>17</v>
      </c>
      <c r="E798" t="s">
        <v>23</v>
      </c>
      <c r="F798" t="s">
        <v>4</v>
      </c>
      <c r="G798" t="s">
        <v>28</v>
      </c>
      <c r="H798" t="s">
        <v>32</v>
      </c>
      <c r="I798" t="s">
        <v>3759</v>
      </c>
      <c r="J798" t="s">
        <v>5</v>
      </c>
      <c r="K798" t="s">
        <v>24</v>
      </c>
      <c r="L798" t="s">
        <v>6</v>
      </c>
      <c r="M798">
        <v>1</v>
      </c>
    </row>
    <row r="799" spans="1:13" x14ac:dyDescent="0.25">
      <c r="A799" t="s">
        <v>11089</v>
      </c>
      <c r="B799" t="s">
        <v>3</v>
      </c>
      <c r="C799" t="s">
        <v>9</v>
      </c>
      <c r="D799" t="s">
        <v>14</v>
      </c>
      <c r="E799" t="s">
        <v>19</v>
      </c>
      <c r="F799" t="s">
        <v>4</v>
      </c>
      <c r="G799" t="s">
        <v>30</v>
      </c>
      <c r="H799" t="s">
        <v>31</v>
      </c>
      <c r="I799" t="s">
        <v>35</v>
      </c>
      <c r="J799" t="s">
        <v>5</v>
      </c>
      <c r="K799" t="s">
        <v>24</v>
      </c>
      <c r="L799" t="s">
        <v>6</v>
      </c>
      <c r="M799">
        <v>1</v>
      </c>
    </row>
    <row r="800" spans="1:13" x14ac:dyDescent="0.25">
      <c r="A800" t="s">
        <v>11090</v>
      </c>
      <c r="B800" t="s">
        <v>3</v>
      </c>
      <c r="C800" t="s">
        <v>11</v>
      </c>
      <c r="D800" t="s">
        <v>16</v>
      </c>
      <c r="E800" t="s">
        <v>22</v>
      </c>
      <c r="F800" t="s">
        <v>4</v>
      </c>
      <c r="G800" t="s">
        <v>28</v>
      </c>
      <c r="H800" t="s">
        <v>31</v>
      </c>
      <c r="I800" t="s">
        <v>3759</v>
      </c>
      <c r="J800" t="s">
        <v>5</v>
      </c>
      <c r="K800" t="s">
        <v>24</v>
      </c>
      <c r="L800" t="s">
        <v>6</v>
      </c>
      <c r="M800">
        <v>1</v>
      </c>
    </row>
    <row r="801" spans="1:13" x14ac:dyDescent="0.25">
      <c r="A801" t="s">
        <v>11091</v>
      </c>
      <c r="B801" t="s">
        <v>3</v>
      </c>
      <c r="C801" t="s">
        <v>9</v>
      </c>
      <c r="D801" t="s">
        <v>15</v>
      </c>
      <c r="E801" t="s">
        <v>23</v>
      </c>
      <c r="F801" t="s">
        <v>4</v>
      </c>
      <c r="G801" t="s">
        <v>30</v>
      </c>
      <c r="H801" t="s">
        <v>33</v>
      </c>
      <c r="I801" t="s">
        <v>3759</v>
      </c>
      <c r="J801" t="s">
        <v>5</v>
      </c>
      <c r="K801" t="s">
        <v>24</v>
      </c>
      <c r="L801" t="s">
        <v>6</v>
      </c>
      <c r="M801">
        <v>0</v>
      </c>
    </row>
    <row r="802" spans="1:13" x14ac:dyDescent="0.25">
      <c r="A802" t="s">
        <v>11092</v>
      </c>
      <c r="B802" t="s">
        <v>3</v>
      </c>
      <c r="C802" t="s">
        <v>9</v>
      </c>
      <c r="D802" t="s">
        <v>18</v>
      </c>
      <c r="E802" t="s">
        <v>3760</v>
      </c>
      <c r="F802" t="s">
        <v>4</v>
      </c>
      <c r="G802" t="s">
        <v>28</v>
      </c>
      <c r="H802" t="s">
        <v>33</v>
      </c>
      <c r="I802" t="s">
        <v>34</v>
      </c>
      <c r="J802" t="s">
        <v>5</v>
      </c>
      <c r="K802" t="s">
        <v>24</v>
      </c>
      <c r="L802" t="s">
        <v>6</v>
      </c>
      <c r="M802">
        <v>1</v>
      </c>
    </row>
    <row r="803" spans="1:13" x14ac:dyDescent="0.25">
      <c r="A803" t="s">
        <v>11093</v>
      </c>
      <c r="B803" t="s">
        <v>3</v>
      </c>
      <c r="C803" t="s">
        <v>11</v>
      </c>
      <c r="D803" t="s">
        <v>17</v>
      </c>
      <c r="E803" t="s">
        <v>21</v>
      </c>
      <c r="F803" t="s">
        <v>4</v>
      </c>
      <c r="G803" t="s">
        <v>28</v>
      </c>
      <c r="H803" t="s">
        <v>31</v>
      </c>
      <c r="I803" t="s">
        <v>35</v>
      </c>
      <c r="J803" t="s">
        <v>5</v>
      </c>
      <c r="K803" t="s">
        <v>24</v>
      </c>
      <c r="L803" t="s">
        <v>6</v>
      </c>
      <c r="M803">
        <v>0</v>
      </c>
    </row>
    <row r="804" spans="1:13" x14ac:dyDescent="0.25">
      <c r="A804" t="s">
        <v>11094</v>
      </c>
      <c r="B804" t="s">
        <v>3</v>
      </c>
      <c r="C804" t="s">
        <v>10</v>
      </c>
      <c r="D804" t="s">
        <v>16</v>
      </c>
      <c r="E804" t="s">
        <v>3760</v>
      </c>
      <c r="F804" t="s">
        <v>4</v>
      </c>
      <c r="G804" t="s">
        <v>30</v>
      </c>
      <c r="H804" t="s">
        <v>31</v>
      </c>
      <c r="I804" t="s">
        <v>35</v>
      </c>
      <c r="J804" t="s">
        <v>5</v>
      </c>
      <c r="K804" t="s">
        <v>24</v>
      </c>
      <c r="L804" t="s">
        <v>6</v>
      </c>
      <c r="M804">
        <v>0</v>
      </c>
    </row>
    <row r="805" spans="1:13" x14ac:dyDescent="0.25">
      <c r="A805" t="s">
        <v>11095</v>
      </c>
      <c r="B805" t="s">
        <v>3</v>
      </c>
      <c r="C805" t="s">
        <v>7</v>
      </c>
      <c r="D805" t="s">
        <v>14</v>
      </c>
      <c r="E805" t="s">
        <v>3760</v>
      </c>
      <c r="F805" t="s">
        <v>4</v>
      </c>
      <c r="G805" t="s">
        <v>28</v>
      </c>
      <c r="H805" t="s">
        <v>32</v>
      </c>
      <c r="I805" t="s">
        <v>35</v>
      </c>
      <c r="J805" t="s">
        <v>5</v>
      </c>
      <c r="K805" t="s">
        <v>24</v>
      </c>
      <c r="L805" t="s">
        <v>6</v>
      </c>
      <c r="M805">
        <v>0</v>
      </c>
    </row>
    <row r="806" spans="1:13" x14ac:dyDescent="0.25">
      <c r="A806" t="s">
        <v>11096</v>
      </c>
      <c r="B806" t="s">
        <v>3</v>
      </c>
      <c r="C806" t="s">
        <v>7</v>
      </c>
      <c r="D806" t="s">
        <v>15</v>
      </c>
      <c r="E806" t="s">
        <v>23</v>
      </c>
      <c r="F806" t="s">
        <v>4</v>
      </c>
      <c r="G806" t="s">
        <v>29</v>
      </c>
      <c r="H806" t="s">
        <v>32</v>
      </c>
      <c r="I806" t="s">
        <v>34</v>
      </c>
      <c r="J806" t="s">
        <v>5</v>
      </c>
      <c r="K806" t="s">
        <v>24</v>
      </c>
      <c r="L806" t="s">
        <v>6</v>
      </c>
      <c r="M806">
        <v>1</v>
      </c>
    </row>
    <row r="807" spans="1:13" x14ac:dyDescent="0.25">
      <c r="A807" t="s">
        <v>11097</v>
      </c>
      <c r="B807" t="s">
        <v>3</v>
      </c>
      <c r="C807" t="s">
        <v>9</v>
      </c>
      <c r="D807" t="s">
        <v>14</v>
      </c>
      <c r="E807" t="s">
        <v>3760</v>
      </c>
      <c r="F807" t="s">
        <v>4</v>
      </c>
      <c r="G807" t="s">
        <v>30</v>
      </c>
      <c r="H807" t="s">
        <v>32</v>
      </c>
      <c r="I807" t="s">
        <v>35</v>
      </c>
      <c r="J807" t="s">
        <v>5</v>
      </c>
      <c r="K807" t="s">
        <v>24</v>
      </c>
      <c r="L807" t="s">
        <v>6</v>
      </c>
      <c r="M807">
        <v>1</v>
      </c>
    </row>
    <row r="808" spans="1:13" x14ac:dyDescent="0.25">
      <c r="A808" t="s">
        <v>11098</v>
      </c>
      <c r="B808" t="s">
        <v>3</v>
      </c>
      <c r="C808" t="s">
        <v>11</v>
      </c>
      <c r="D808" t="s">
        <v>15</v>
      </c>
      <c r="E808" t="s">
        <v>19</v>
      </c>
      <c r="F808" t="s">
        <v>4</v>
      </c>
      <c r="G808" t="s">
        <v>30</v>
      </c>
      <c r="H808" t="s">
        <v>31</v>
      </c>
      <c r="I808" t="s">
        <v>34</v>
      </c>
      <c r="J808" t="s">
        <v>5</v>
      </c>
      <c r="K808" t="s">
        <v>24</v>
      </c>
      <c r="L808" t="s">
        <v>6</v>
      </c>
      <c r="M808">
        <v>1</v>
      </c>
    </row>
    <row r="809" spans="1:13" x14ac:dyDescent="0.25">
      <c r="A809" t="s">
        <v>11099</v>
      </c>
      <c r="B809" t="s">
        <v>3</v>
      </c>
      <c r="C809" t="s">
        <v>9</v>
      </c>
      <c r="D809" t="s">
        <v>14</v>
      </c>
      <c r="E809" t="s">
        <v>22</v>
      </c>
      <c r="F809" t="s">
        <v>4</v>
      </c>
      <c r="G809" t="s">
        <v>30</v>
      </c>
      <c r="H809" t="s">
        <v>31</v>
      </c>
      <c r="I809" t="s">
        <v>34</v>
      </c>
      <c r="J809" t="s">
        <v>5</v>
      </c>
      <c r="K809" t="s">
        <v>24</v>
      </c>
      <c r="L809" t="s">
        <v>6</v>
      </c>
      <c r="M809">
        <v>1</v>
      </c>
    </row>
    <row r="810" spans="1:13" x14ac:dyDescent="0.25">
      <c r="A810" t="s">
        <v>11100</v>
      </c>
      <c r="B810" t="s">
        <v>3</v>
      </c>
      <c r="C810" t="s">
        <v>9</v>
      </c>
      <c r="D810" t="s">
        <v>15</v>
      </c>
      <c r="E810" t="s">
        <v>23</v>
      </c>
      <c r="F810" t="s">
        <v>4</v>
      </c>
      <c r="G810" t="s">
        <v>30</v>
      </c>
      <c r="H810" t="s">
        <v>33</v>
      </c>
      <c r="I810" t="s">
        <v>34</v>
      </c>
      <c r="J810" t="s">
        <v>5</v>
      </c>
      <c r="K810" t="s">
        <v>24</v>
      </c>
      <c r="L810" t="s">
        <v>6</v>
      </c>
      <c r="M810">
        <v>0</v>
      </c>
    </row>
    <row r="811" spans="1:13" x14ac:dyDescent="0.25">
      <c r="A811" t="s">
        <v>11101</v>
      </c>
      <c r="B811" t="s">
        <v>3</v>
      </c>
      <c r="C811" t="s">
        <v>8</v>
      </c>
      <c r="D811" t="s">
        <v>14</v>
      </c>
      <c r="E811" t="s">
        <v>20</v>
      </c>
      <c r="F811" t="s">
        <v>4</v>
      </c>
      <c r="G811" t="s">
        <v>30</v>
      </c>
      <c r="H811" t="s">
        <v>31</v>
      </c>
      <c r="I811" t="s">
        <v>35</v>
      </c>
      <c r="J811" t="s">
        <v>5</v>
      </c>
      <c r="K811" t="s">
        <v>24</v>
      </c>
      <c r="L811" t="s">
        <v>6</v>
      </c>
      <c r="M811">
        <v>1</v>
      </c>
    </row>
    <row r="812" spans="1:13" x14ac:dyDescent="0.25">
      <c r="A812" t="s">
        <v>11102</v>
      </c>
      <c r="B812" t="s">
        <v>3</v>
      </c>
      <c r="C812" t="s">
        <v>7</v>
      </c>
      <c r="D812" t="s">
        <v>18</v>
      </c>
      <c r="E812" t="s">
        <v>20</v>
      </c>
      <c r="F812" t="s">
        <v>4</v>
      </c>
      <c r="G812" t="s">
        <v>29</v>
      </c>
      <c r="H812" t="s">
        <v>32</v>
      </c>
      <c r="I812" t="s">
        <v>34</v>
      </c>
      <c r="J812" t="s">
        <v>5</v>
      </c>
      <c r="K812" t="s">
        <v>24</v>
      </c>
      <c r="L812" t="s">
        <v>6</v>
      </c>
      <c r="M812">
        <v>1</v>
      </c>
    </row>
    <row r="813" spans="1:13" x14ac:dyDescent="0.25">
      <c r="A813" t="s">
        <v>11103</v>
      </c>
      <c r="B813" t="s">
        <v>3</v>
      </c>
      <c r="C813" t="s">
        <v>7</v>
      </c>
      <c r="D813" t="s">
        <v>16</v>
      </c>
      <c r="E813" t="s">
        <v>22</v>
      </c>
      <c r="F813" t="s">
        <v>4</v>
      </c>
      <c r="G813" t="s">
        <v>29</v>
      </c>
      <c r="H813" t="s">
        <v>33</v>
      </c>
      <c r="I813" t="s">
        <v>3759</v>
      </c>
      <c r="J813" t="s">
        <v>5</v>
      </c>
      <c r="K813" t="s">
        <v>24</v>
      </c>
      <c r="L813" t="s">
        <v>6</v>
      </c>
      <c r="M813">
        <v>1</v>
      </c>
    </row>
    <row r="814" spans="1:13" x14ac:dyDescent="0.25">
      <c r="A814" t="s">
        <v>11104</v>
      </c>
      <c r="B814" t="s">
        <v>3</v>
      </c>
      <c r="C814" t="s">
        <v>12</v>
      </c>
      <c r="D814" t="s">
        <v>13</v>
      </c>
      <c r="E814" t="s">
        <v>20</v>
      </c>
      <c r="F814" t="s">
        <v>4</v>
      </c>
      <c r="G814" t="s">
        <v>29</v>
      </c>
      <c r="H814" t="s">
        <v>31</v>
      </c>
      <c r="I814" t="s">
        <v>34</v>
      </c>
      <c r="J814" t="s">
        <v>5</v>
      </c>
      <c r="K814" t="s">
        <v>24</v>
      </c>
      <c r="L814" t="s">
        <v>6</v>
      </c>
      <c r="M814">
        <v>0</v>
      </c>
    </row>
    <row r="815" spans="1:13" x14ac:dyDescent="0.25">
      <c r="A815" t="s">
        <v>11105</v>
      </c>
      <c r="B815" t="s">
        <v>3</v>
      </c>
      <c r="C815" t="s">
        <v>8</v>
      </c>
      <c r="D815" t="s">
        <v>14</v>
      </c>
      <c r="E815" t="s">
        <v>19</v>
      </c>
      <c r="F815" t="s">
        <v>4</v>
      </c>
      <c r="G815" t="s">
        <v>30</v>
      </c>
      <c r="H815" t="s">
        <v>33</v>
      </c>
      <c r="I815" t="s">
        <v>35</v>
      </c>
      <c r="J815" t="s">
        <v>5</v>
      </c>
      <c r="K815" t="s">
        <v>24</v>
      </c>
      <c r="L815" t="s">
        <v>6</v>
      </c>
      <c r="M815">
        <v>1</v>
      </c>
    </row>
    <row r="816" spans="1:13" x14ac:dyDescent="0.25">
      <c r="A816" t="s">
        <v>11106</v>
      </c>
      <c r="B816" t="s">
        <v>3</v>
      </c>
      <c r="C816" t="s">
        <v>9</v>
      </c>
      <c r="D816" t="s">
        <v>15</v>
      </c>
      <c r="E816" t="s">
        <v>23</v>
      </c>
      <c r="F816" t="s">
        <v>4</v>
      </c>
      <c r="G816" t="s">
        <v>30</v>
      </c>
      <c r="H816" t="s">
        <v>33</v>
      </c>
      <c r="I816" t="s">
        <v>34</v>
      </c>
      <c r="J816" t="s">
        <v>5</v>
      </c>
      <c r="K816" t="s">
        <v>24</v>
      </c>
      <c r="L816" t="s">
        <v>6</v>
      </c>
      <c r="M816">
        <v>0</v>
      </c>
    </row>
    <row r="817" spans="1:13" x14ac:dyDescent="0.25">
      <c r="A817" t="s">
        <v>11107</v>
      </c>
      <c r="B817" t="s">
        <v>3</v>
      </c>
      <c r="C817" t="s">
        <v>9</v>
      </c>
      <c r="D817" t="s">
        <v>15</v>
      </c>
      <c r="E817" t="s">
        <v>19</v>
      </c>
      <c r="F817" t="s">
        <v>4</v>
      </c>
      <c r="G817" t="s">
        <v>28</v>
      </c>
      <c r="H817" t="s">
        <v>31</v>
      </c>
      <c r="I817" t="s">
        <v>35</v>
      </c>
      <c r="J817" t="s">
        <v>5</v>
      </c>
      <c r="K817" t="s">
        <v>24</v>
      </c>
      <c r="L817" t="s">
        <v>6</v>
      </c>
      <c r="M817">
        <v>0</v>
      </c>
    </row>
    <row r="818" spans="1:13" x14ac:dyDescent="0.25">
      <c r="A818" t="s">
        <v>11108</v>
      </c>
      <c r="B818" t="s">
        <v>3</v>
      </c>
      <c r="C818" t="s">
        <v>10</v>
      </c>
      <c r="D818" t="s">
        <v>18</v>
      </c>
      <c r="E818" t="s">
        <v>23</v>
      </c>
      <c r="F818" t="s">
        <v>4</v>
      </c>
      <c r="G818" t="s">
        <v>30</v>
      </c>
      <c r="H818" t="s">
        <v>33</v>
      </c>
      <c r="I818" t="s">
        <v>3759</v>
      </c>
      <c r="J818" t="s">
        <v>5</v>
      </c>
      <c r="K818" t="s">
        <v>24</v>
      </c>
      <c r="L818" t="s">
        <v>6</v>
      </c>
      <c r="M818">
        <v>0</v>
      </c>
    </row>
    <row r="819" spans="1:13" x14ac:dyDescent="0.25">
      <c r="A819" t="s">
        <v>11109</v>
      </c>
      <c r="B819" t="s">
        <v>3</v>
      </c>
      <c r="C819" t="s">
        <v>12</v>
      </c>
      <c r="D819" t="s">
        <v>14</v>
      </c>
      <c r="E819" t="s">
        <v>3760</v>
      </c>
      <c r="F819" t="s">
        <v>4</v>
      </c>
      <c r="G819" t="s">
        <v>30</v>
      </c>
      <c r="H819" t="s">
        <v>31</v>
      </c>
      <c r="I819" t="s">
        <v>3759</v>
      </c>
      <c r="J819" t="s">
        <v>5</v>
      </c>
      <c r="K819" t="s">
        <v>24</v>
      </c>
      <c r="L819" t="s">
        <v>6</v>
      </c>
      <c r="M819">
        <v>1</v>
      </c>
    </row>
    <row r="820" spans="1:13" x14ac:dyDescent="0.25">
      <c r="A820" t="s">
        <v>11110</v>
      </c>
      <c r="B820" t="s">
        <v>3</v>
      </c>
      <c r="C820" t="s">
        <v>9</v>
      </c>
      <c r="D820" t="s">
        <v>14</v>
      </c>
      <c r="E820" t="s">
        <v>19</v>
      </c>
      <c r="F820" t="s">
        <v>4</v>
      </c>
      <c r="G820" t="s">
        <v>30</v>
      </c>
      <c r="H820" t="s">
        <v>31</v>
      </c>
      <c r="I820" t="s">
        <v>3759</v>
      </c>
      <c r="J820" t="s">
        <v>5</v>
      </c>
      <c r="K820" t="s">
        <v>24</v>
      </c>
      <c r="L820" t="s">
        <v>6</v>
      </c>
      <c r="M820">
        <v>0</v>
      </c>
    </row>
    <row r="821" spans="1:13" x14ac:dyDescent="0.25">
      <c r="A821" t="s">
        <v>11111</v>
      </c>
      <c r="B821" t="s">
        <v>3</v>
      </c>
      <c r="C821" t="s">
        <v>7</v>
      </c>
      <c r="D821" t="s">
        <v>17</v>
      </c>
      <c r="E821" t="s">
        <v>22</v>
      </c>
      <c r="F821" t="s">
        <v>4</v>
      </c>
      <c r="G821" t="s">
        <v>28</v>
      </c>
      <c r="H821" t="s">
        <v>31</v>
      </c>
      <c r="I821" t="s">
        <v>34</v>
      </c>
      <c r="J821" t="s">
        <v>5</v>
      </c>
      <c r="K821" t="s">
        <v>24</v>
      </c>
      <c r="L821" t="s">
        <v>6</v>
      </c>
      <c r="M821">
        <v>1</v>
      </c>
    </row>
    <row r="822" spans="1:13" x14ac:dyDescent="0.25">
      <c r="A822" t="s">
        <v>11112</v>
      </c>
      <c r="B822" t="s">
        <v>3</v>
      </c>
      <c r="C822" t="s">
        <v>9</v>
      </c>
      <c r="D822" t="s">
        <v>14</v>
      </c>
      <c r="E822" t="s">
        <v>23</v>
      </c>
      <c r="F822" t="s">
        <v>4</v>
      </c>
      <c r="G822" t="s">
        <v>29</v>
      </c>
      <c r="H822" t="s">
        <v>33</v>
      </c>
      <c r="I822" t="s">
        <v>3759</v>
      </c>
      <c r="J822" t="s">
        <v>5</v>
      </c>
      <c r="K822" t="s">
        <v>24</v>
      </c>
      <c r="L822" t="s">
        <v>6</v>
      </c>
      <c r="M822">
        <v>1</v>
      </c>
    </row>
    <row r="823" spans="1:13" x14ac:dyDescent="0.25">
      <c r="A823" t="s">
        <v>11113</v>
      </c>
      <c r="B823" t="s">
        <v>3</v>
      </c>
      <c r="C823" t="s">
        <v>10</v>
      </c>
      <c r="D823" t="s">
        <v>14</v>
      </c>
      <c r="E823" t="s">
        <v>21</v>
      </c>
      <c r="F823" t="s">
        <v>4</v>
      </c>
      <c r="G823" t="s">
        <v>29</v>
      </c>
      <c r="H823" t="s">
        <v>33</v>
      </c>
      <c r="I823" t="s">
        <v>35</v>
      </c>
      <c r="J823" t="s">
        <v>5</v>
      </c>
      <c r="K823" t="s">
        <v>24</v>
      </c>
      <c r="L823" t="s">
        <v>6</v>
      </c>
      <c r="M823">
        <v>0</v>
      </c>
    </row>
    <row r="824" spans="1:13" x14ac:dyDescent="0.25">
      <c r="A824" t="s">
        <v>11114</v>
      </c>
      <c r="B824" t="s">
        <v>3</v>
      </c>
      <c r="C824" t="s">
        <v>9</v>
      </c>
      <c r="D824" t="s">
        <v>16</v>
      </c>
      <c r="E824" t="s">
        <v>21</v>
      </c>
      <c r="F824" t="s">
        <v>4</v>
      </c>
      <c r="G824" t="s">
        <v>30</v>
      </c>
      <c r="H824" t="s">
        <v>33</v>
      </c>
      <c r="I824" t="s">
        <v>3759</v>
      </c>
      <c r="J824" t="s">
        <v>5</v>
      </c>
      <c r="K824" t="s">
        <v>24</v>
      </c>
      <c r="L824" t="s">
        <v>6</v>
      </c>
      <c r="M824">
        <v>0</v>
      </c>
    </row>
    <row r="825" spans="1:13" x14ac:dyDescent="0.25">
      <c r="A825" t="s">
        <v>11115</v>
      </c>
      <c r="B825" t="s">
        <v>3</v>
      </c>
      <c r="C825" t="s">
        <v>11</v>
      </c>
      <c r="D825" t="s">
        <v>15</v>
      </c>
      <c r="E825" t="s">
        <v>3760</v>
      </c>
      <c r="F825" t="s">
        <v>4</v>
      </c>
      <c r="G825" t="s">
        <v>29</v>
      </c>
      <c r="H825" t="s">
        <v>31</v>
      </c>
      <c r="I825" t="s">
        <v>3759</v>
      </c>
      <c r="J825" t="s">
        <v>5</v>
      </c>
      <c r="K825" t="s">
        <v>24</v>
      </c>
      <c r="L825" t="s">
        <v>6</v>
      </c>
      <c r="M825">
        <v>1</v>
      </c>
    </row>
    <row r="826" spans="1:13" x14ac:dyDescent="0.25">
      <c r="A826" t="s">
        <v>11116</v>
      </c>
      <c r="B826" t="s">
        <v>3</v>
      </c>
      <c r="C826" t="s">
        <v>7</v>
      </c>
      <c r="D826" t="s">
        <v>17</v>
      </c>
      <c r="E826" t="s">
        <v>3760</v>
      </c>
      <c r="F826" t="s">
        <v>4</v>
      </c>
      <c r="G826" t="s">
        <v>28</v>
      </c>
      <c r="H826" t="s">
        <v>33</v>
      </c>
      <c r="I826" t="s">
        <v>35</v>
      </c>
      <c r="J826" t="s">
        <v>5</v>
      </c>
      <c r="K826" t="s">
        <v>24</v>
      </c>
      <c r="L826" t="s">
        <v>6</v>
      </c>
      <c r="M826">
        <v>0</v>
      </c>
    </row>
    <row r="827" spans="1:13" x14ac:dyDescent="0.25">
      <c r="A827" t="s">
        <v>11117</v>
      </c>
      <c r="B827" t="s">
        <v>3</v>
      </c>
      <c r="C827" t="s">
        <v>9</v>
      </c>
      <c r="D827" t="s">
        <v>14</v>
      </c>
      <c r="E827" t="s">
        <v>23</v>
      </c>
      <c r="F827" t="s">
        <v>4</v>
      </c>
      <c r="G827" t="s">
        <v>29</v>
      </c>
      <c r="H827" t="s">
        <v>31</v>
      </c>
      <c r="I827" t="s">
        <v>34</v>
      </c>
      <c r="J827" t="s">
        <v>5</v>
      </c>
      <c r="K827" t="s">
        <v>24</v>
      </c>
      <c r="L827" t="s">
        <v>6</v>
      </c>
      <c r="M827">
        <v>0</v>
      </c>
    </row>
    <row r="828" spans="1:13" x14ac:dyDescent="0.25">
      <c r="A828" t="s">
        <v>11118</v>
      </c>
      <c r="B828" t="s">
        <v>3</v>
      </c>
      <c r="C828" t="s">
        <v>11</v>
      </c>
      <c r="D828" t="s">
        <v>17</v>
      </c>
      <c r="E828" t="s">
        <v>21</v>
      </c>
      <c r="F828" t="s">
        <v>4</v>
      </c>
      <c r="G828" t="s">
        <v>30</v>
      </c>
      <c r="H828" t="s">
        <v>32</v>
      </c>
      <c r="I828" t="s">
        <v>35</v>
      </c>
      <c r="J828" t="s">
        <v>5</v>
      </c>
      <c r="K828" t="s">
        <v>24</v>
      </c>
      <c r="L828" t="s">
        <v>6</v>
      </c>
      <c r="M828">
        <v>1</v>
      </c>
    </row>
    <row r="829" spans="1:13" x14ac:dyDescent="0.25">
      <c r="A829" t="s">
        <v>11119</v>
      </c>
      <c r="B829" t="s">
        <v>3</v>
      </c>
      <c r="C829" t="s">
        <v>11</v>
      </c>
      <c r="D829" t="s">
        <v>17</v>
      </c>
      <c r="E829" t="s">
        <v>19</v>
      </c>
      <c r="F829" t="s">
        <v>4</v>
      </c>
      <c r="G829" t="s">
        <v>29</v>
      </c>
      <c r="H829" t="s">
        <v>31</v>
      </c>
      <c r="I829" t="s">
        <v>3759</v>
      </c>
      <c r="J829" t="s">
        <v>5</v>
      </c>
      <c r="K829" t="s">
        <v>24</v>
      </c>
      <c r="L829" t="s">
        <v>6</v>
      </c>
      <c r="M829">
        <v>1</v>
      </c>
    </row>
    <row r="830" spans="1:13" x14ac:dyDescent="0.25">
      <c r="A830" t="s">
        <v>11120</v>
      </c>
      <c r="B830" t="s">
        <v>3</v>
      </c>
      <c r="C830" t="s">
        <v>10</v>
      </c>
      <c r="D830" t="s">
        <v>16</v>
      </c>
      <c r="E830" t="s">
        <v>23</v>
      </c>
      <c r="F830" t="s">
        <v>4</v>
      </c>
      <c r="G830" t="s">
        <v>29</v>
      </c>
      <c r="H830" t="s">
        <v>33</v>
      </c>
      <c r="I830" t="s">
        <v>3759</v>
      </c>
      <c r="J830" t="s">
        <v>5</v>
      </c>
      <c r="K830" t="s">
        <v>24</v>
      </c>
      <c r="L830" t="s">
        <v>6</v>
      </c>
      <c r="M830">
        <v>0</v>
      </c>
    </row>
    <row r="831" spans="1:13" x14ac:dyDescent="0.25">
      <c r="A831" t="s">
        <v>11121</v>
      </c>
      <c r="B831" t="s">
        <v>3</v>
      </c>
      <c r="C831" t="s">
        <v>7</v>
      </c>
      <c r="D831" t="s">
        <v>17</v>
      </c>
      <c r="E831" t="s">
        <v>22</v>
      </c>
      <c r="F831" t="s">
        <v>4</v>
      </c>
      <c r="G831" t="s">
        <v>30</v>
      </c>
      <c r="H831" t="s">
        <v>32</v>
      </c>
      <c r="I831" t="s">
        <v>3759</v>
      </c>
      <c r="J831" t="s">
        <v>5</v>
      </c>
      <c r="K831" t="s">
        <v>24</v>
      </c>
      <c r="L831" t="s">
        <v>6</v>
      </c>
      <c r="M831">
        <v>0</v>
      </c>
    </row>
    <row r="832" spans="1:13" x14ac:dyDescent="0.25">
      <c r="A832" t="s">
        <v>11122</v>
      </c>
      <c r="B832" t="s">
        <v>3</v>
      </c>
      <c r="C832" t="s">
        <v>8</v>
      </c>
      <c r="D832" t="s">
        <v>18</v>
      </c>
      <c r="E832" t="s">
        <v>3760</v>
      </c>
      <c r="F832" t="s">
        <v>4</v>
      </c>
      <c r="G832" t="s">
        <v>29</v>
      </c>
      <c r="H832" t="s">
        <v>32</v>
      </c>
      <c r="I832" t="s">
        <v>34</v>
      </c>
      <c r="J832" t="s">
        <v>5</v>
      </c>
      <c r="K832" t="s">
        <v>24</v>
      </c>
      <c r="L832" t="s">
        <v>6</v>
      </c>
      <c r="M832">
        <v>0</v>
      </c>
    </row>
    <row r="833" spans="1:13" x14ac:dyDescent="0.25">
      <c r="A833" t="s">
        <v>11123</v>
      </c>
      <c r="B833" t="s">
        <v>3</v>
      </c>
      <c r="C833" t="s">
        <v>9</v>
      </c>
      <c r="D833" t="s">
        <v>13</v>
      </c>
      <c r="E833" t="s">
        <v>23</v>
      </c>
      <c r="F833" t="s">
        <v>4</v>
      </c>
      <c r="G833" t="s">
        <v>28</v>
      </c>
      <c r="H833" t="s">
        <v>33</v>
      </c>
      <c r="I833" t="s">
        <v>35</v>
      </c>
      <c r="J833" t="s">
        <v>5</v>
      </c>
      <c r="K833" t="s">
        <v>24</v>
      </c>
      <c r="L833" t="s">
        <v>6</v>
      </c>
      <c r="M833">
        <v>0</v>
      </c>
    </row>
    <row r="834" spans="1:13" x14ac:dyDescent="0.25">
      <c r="A834" t="s">
        <v>11124</v>
      </c>
      <c r="B834" t="s">
        <v>3</v>
      </c>
      <c r="C834" t="s">
        <v>12</v>
      </c>
      <c r="D834" t="s">
        <v>13</v>
      </c>
      <c r="E834" t="s">
        <v>19</v>
      </c>
      <c r="F834" t="s">
        <v>4</v>
      </c>
      <c r="G834" t="s">
        <v>30</v>
      </c>
      <c r="H834" t="s">
        <v>31</v>
      </c>
      <c r="I834" t="s">
        <v>34</v>
      </c>
      <c r="J834" t="s">
        <v>5</v>
      </c>
      <c r="K834" t="s">
        <v>24</v>
      </c>
      <c r="L834" t="s">
        <v>6</v>
      </c>
      <c r="M834">
        <v>0</v>
      </c>
    </row>
    <row r="835" spans="1:13" x14ac:dyDescent="0.25">
      <c r="A835" t="s">
        <v>11125</v>
      </c>
      <c r="B835" t="s">
        <v>3</v>
      </c>
      <c r="C835" t="s">
        <v>7</v>
      </c>
      <c r="D835" t="s">
        <v>13</v>
      </c>
      <c r="E835" t="s">
        <v>22</v>
      </c>
      <c r="F835" t="s">
        <v>4</v>
      </c>
      <c r="G835" t="s">
        <v>29</v>
      </c>
      <c r="H835" t="s">
        <v>33</v>
      </c>
      <c r="I835" t="s">
        <v>3759</v>
      </c>
      <c r="J835" t="s">
        <v>5</v>
      </c>
      <c r="K835" t="s">
        <v>24</v>
      </c>
      <c r="L835" t="s">
        <v>6</v>
      </c>
      <c r="M835">
        <v>1</v>
      </c>
    </row>
    <row r="836" spans="1:13" x14ac:dyDescent="0.25">
      <c r="A836" t="s">
        <v>11126</v>
      </c>
      <c r="B836" t="s">
        <v>3</v>
      </c>
      <c r="C836" t="s">
        <v>12</v>
      </c>
      <c r="D836" t="s">
        <v>14</v>
      </c>
      <c r="E836" t="s">
        <v>21</v>
      </c>
      <c r="F836" t="s">
        <v>4</v>
      </c>
      <c r="G836" t="s">
        <v>30</v>
      </c>
      <c r="H836" t="s">
        <v>32</v>
      </c>
      <c r="I836" t="s">
        <v>3759</v>
      </c>
      <c r="J836" t="s">
        <v>5</v>
      </c>
      <c r="K836" t="s">
        <v>24</v>
      </c>
      <c r="L836" t="s">
        <v>6</v>
      </c>
      <c r="M836">
        <v>1</v>
      </c>
    </row>
    <row r="837" spans="1:13" x14ac:dyDescent="0.25">
      <c r="A837" t="s">
        <v>11127</v>
      </c>
      <c r="B837" t="s">
        <v>3</v>
      </c>
      <c r="C837" t="s">
        <v>12</v>
      </c>
      <c r="D837" t="s">
        <v>18</v>
      </c>
      <c r="E837" t="s">
        <v>23</v>
      </c>
      <c r="F837" t="s">
        <v>4</v>
      </c>
      <c r="G837" t="s">
        <v>29</v>
      </c>
      <c r="H837" t="s">
        <v>33</v>
      </c>
      <c r="I837" t="s">
        <v>34</v>
      </c>
      <c r="J837" t="s">
        <v>5</v>
      </c>
      <c r="K837" t="s">
        <v>24</v>
      </c>
      <c r="L837" t="s">
        <v>6</v>
      </c>
      <c r="M837">
        <v>1</v>
      </c>
    </row>
    <row r="838" spans="1:13" x14ac:dyDescent="0.25">
      <c r="A838" t="s">
        <v>11128</v>
      </c>
      <c r="B838" t="s">
        <v>3</v>
      </c>
      <c r="C838" t="s">
        <v>7</v>
      </c>
      <c r="D838" t="s">
        <v>13</v>
      </c>
      <c r="E838" t="s">
        <v>22</v>
      </c>
      <c r="F838" t="s">
        <v>4</v>
      </c>
      <c r="G838" t="s">
        <v>28</v>
      </c>
      <c r="H838" t="s">
        <v>32</v>
      </c>
      <c r="I838" t="s">
        <v>34</v>
      </c>
      <c r="J838" t="s">
        <v>5</v>
      </c>
      <c r="K838" t="s">
        <v>24</v>
      </c>
      <c r="L838" t="s">
        <v>6</v>
      </c>
      <c r="M838">
        <v>1</v>
      </c>
    </row>
    <row r="839" spans="1:13" x14ac:dyDescent="0.25">
      <c r="A839" t="s">
        <v>11129</v>
      </c>
      <c r="B839" t="s">
        <v>3</v>
      </c>
      <c r="C839" t="s">
        <v>10</v>
      </c>
      <c r="D839" t="s">
        <v>13</v>
      </c>
      <c r="E839" t="s">
        <v>22</v>
      </c>
      <c r="F839" t="s">
        <v>4</v>
      </c>
      <c r="G839" t="s">
        <v>28</v>
      </c>
      <c r="H839" t="s">
        <v>31</v>
      </c>
      <c r="I839" t="s">
        <v>3759</v>
      </c>
      <c r="J839" t="s">
        <v>5</v>
      </c>
      <c r="K839" t="s">
        <v>24</v>
      </c>
      <c r="L839" t="s">
        <v>6</v>
      </c>
      <c r="M839">
        <v>1</v>
      </c>
    </row>
    <row r="840" spans="1:13" x14ac:dyDescent="0.25">
      <c r="A840" t="s">
        <v>11130</v>
      </c>
      <c r="B840" t="s">
        <v>3</v>
      </c>
      <c r="C840" t="s">
        <v>12</v>
      </c>
      <c r="D840" t="s">
        <v>18</v>
      </c>
      <c r="E840" t="s">
        <v>22</v>
      </c>
      <c r="F840" t="s">
        <v>4</v>
      </c>
      <c r="G840" t="s">
        <v>28</v>
      </c>
      <c r="H840" t="s">
        <v>32</v>
      </c>
      <c r="I840" t="s">
        <v>34</v>
      </c>
      <c r="J840" t="s">
        <v>5</v>
      </c>
      <c r="K840" t="s">
        <v>24</v>
      </c>
      <c r="L840" t="s">
        <v>6</v>
      </c>
      <c r="M840">
        <v>1</v>
      </c>
    </row>
    <row r="841" spans="1:13" x14ac:dyDescent="0.25">
      <c r="A841" t="s">
        <v>11131</v>
      </c>
      <c r="B841" t="s">
        <v>3</v>
      </c>
      <c r="C841" t="s">
        <v>8</v>
      </c>
      <c r="D841" t="s">
        <v>17</v>
      </c>
      <c r="E841" t="s">
        <v>3760</v>
      </c>
      <c r="F841" t="s">
        <v>4</v>
      </c>
      <c r="G841" t="s">
        <v>28</v>
      </c>
      <c r="H841" t="s">
        <v>33</v>
      </c>
      <c r="I841" t="s">
        <v>3759</v>
      </c>
      <c r="J841" t="s">
        <v>5</v>
      </c>
      <c r="K841" t="s">
        <v>24</v>
      </c>
      <c r="L841" t="s">
        <v>6</v>
      </c>
      <c r="M841">
        <v>0</v>
      </c>
    </row>
    <row r="842" spans="1:13" x14ac:dyDescent="0.25">
      <c r="A842" t="s">
        <v>11132</v>
      </c>
      <c r="B842" t="s">
        <v>3</v>
      </c>
      <c r="C842" t="s">
        <v>11</v>
      </c>
      <c r="D842" t="s">
        <v>14</v>
      </c>
      <c r="E842" t="s">
        <v>3760</v>
      </c>
      <c r="F842" t="s">
        <v>4</v>
      </c>
      <c r="G842" t="s">
        <v>30</v>
      </c>
      <c r="H842" t="s">
        <v>33</v>
      </c>
      <c r="I842" t="s">
        <v>35</v>
      </c>
      <c r="J842" t="s">
        <v>5</v>
      </c>
      <c r="K842" t="s">
        <v>24</v>
      </c>
      <c r="L842" t="s">
        <v>6</v>
      </c>
      <c r="M842">
        <v>1</v>
      </c>
    </row>
    <row r="843" spans="1:13" x14ac:dyDescent="0.25">
      <c r="A843" t="s">
        <v>11133</v>
      </c>
      <c r="B843" t="s">
        <v>3</v>
      </c>
      <c r="C843" t="s">
        <v>11</v>
      </c>
      <c r="D843" t="s">
        <v>14</v>
      </c>
      <c r="E843" t="s">
        <v>3760</v>
      </c>
      <c r="F843" t="s">
        <v>4</v>
      </c>
      <c r="G843" t="s">
        <v>29</v>
      </c>
      <c r="H843" t="s">
        <v>33</v>
      </c>
      <c r="I843" t="s">
        <v>3759</v>
      </c>
      <c r="J843" t="s">
        <v>5</v>
      </c>
      <c r="K843" t="s">
        <v>24</v>
      </c>
      <c r="L843" t="s">
        <v>6</v>
      </c>
      <c r="M843">
        <v>1</v>
      </c>
    </row>
    <row r="844" spans="1:13" x14ac:dyDescent="0.25">
      <c r="A844" t="s">
        <v>11134</v>
      </c>
      <c r="B844" t="s">
        <v>3</v>
      </c>
      <c r="C844" t="s">
        <v>11</v>
      </c>
      <c r="D844" t="s">
        <v>17</v>
      </c>
      <c r="E844" t="s">
        <v>3760</v>
      </c>
      <c r="F844" t="s">
        <v>4</v>
      </c>
      <c r="G844" t="s">
        <v>30</v>
      </c>
      <c r="H844" t="s">
        <v>32</v>
      </c>
      <c r="I844" t="s">
        <v>3759</v>
      </c>
      <c r="J844" t="s">
        <v>5</v>
      </c>
      <c r="K844" t="s">
        <v>24</v>
      </c>
      <c r="L844" t="s">
        <v>6</v>
      </c>
      <c r="M844">
        <v>0</v>
      </c>
    </row>
    <row r="845" spans="1:13" x14ac:dyDescent="0.25">
      <c r="A845" t="s">
        <v>11135</v>
      </c>
      <c r="B845" t="s">
        <v>3</v>
      </c>
      <c r="C845" t="s">
        <v>11</v>
      </c>
      <c r="D845" t="s">
        <v>14</v>
      </c>
      <c r="E845" t="s">
        <v>23</v>
      </c>
      <c r="F845" t="s">
        <v>4</v>
      </c>
      <c r="G845" t="s">
        <v>30</v>
      </c>
      <c r="H845" t="s">
        <v>32</v>
      </c>
      <c r="I845" t="s">
        <v>3759</v>
      </c>
      <c r="J845" t="s">
        <v>5</v>
      </c>
      <c r="K845" t="s">
        <v>24</v>
      </c>
      <c r="L845" t="s">
        <v>6</v>
      </c>
      <c r="M845">
        <v>0</v>
      </c>
    </row>
    <row r="846" spans="1:13" x14ac:dyDescent="0.25">
      <c r="A846" t="s">
        <v>11136</v>
      </c>
      <c r="B846" t="s">
        <v>3</v>
      </c>
      <c r="C846" t="s">
        <v>8</v>
      </c>
      <c r="D846" t="s">
        <v>18</v>
      </c>
      <c r="E846" t="s">
        <v>20</v>
      </c>
      <c r="F846" t="s">
        <v>4</v>
      </c>
      <c r="G846" t="s">
        <v>29</v>
      </c>
      <c r="H846" t="s">
        <v>32</v>
      </c>
      <c r="I846" t="s">
        <v>34</v>
      </c>
      <c r="J846" t="s">
        <v>5</v>
      </c>
      <c r="K846" t="s">
        <v>24</v>
      </c>
      <c r="L846" t="s">
        <v>6</v>
      </c>
      <c r="M846">
        <v>0</v>
      </c>
    </row>
    <row r="847" spans="1:13" x14ac:dyDescent="0.25">
      <c r="A847" t="s">
        <v>11137</v>
      </c>
      <c r="B847" t="s">
        <v>3</v>
      </c>
      <c r="C847" t="s">
        <v>10</v>
      </c>
      <c r="D847" t="s">
        <v>18</v>
      </c>
      <c r="E847" t="s">
        <v>20</v>
      </c>
      <c r="F847" t="s">
        <v>4</v>
      </c>
      <c r="G847" t="s">
        <v>28</v>
      </c>
      <c r="H847" t="s">
        <v>33</v>
      </c>
      <c r="I847" t="s">
        <v>3759</v>
      </c>
      <c r="J847" t="s">
        <v>5</v>
      </c>
      <c r="K847" t="s">
        <v>24</v>
      </c>
      <c r="L847" t="s">
        <v>6</v>
      </c>
      <c r="M847">
        <v>1</v>
      </c>
    </row>
    <row r="848" spans="1:13" x14ac:dyDescent="0.25">
      <c r="A848" t="s">
        <v>11138</v>
      </c>
      <c r="B848" t="s">
        <v>3</v>
      </c>
      <c r="C848" t="s">
        <v>7</v>
      </c>
      <c r="D848" t="s">
        <v>13</v>
      </c>
      <c r="E848" t="s">
        <v>23</v>
      </c>
      <c r="F848" t="s">
        <v>4</v>
      </c>
      <c r="G848" t="s">
        <v>29</v>
      </c>
      <c r="H848" t="s">
        <v>33</v>
      </c>
      <c r="I848" t="s">
        <v>35</v>
      </c>
      <c r="J848" t="s">
        <v>5</v>
      </c>
      <c r="K848" t="s">
        <v>24</v>
      </c>
      <c r="L848" t="s">
        <v>6</v>
      </c>
      <c r="M848">
        <v>0</v>
      </c>
    </row>
    <row r="849" spans="1:13" x14ac:dyDescent="0.25">
      <c r="A849" t="s">
        <v>11139</v>
      </c>
      <c r="B849" t="s">
        <v>3</v>
      </c>
      <c r="C849" t="s">
        <v>7</v>
      </c>
      <c r="D849" t="s">
        <v>17</v>
      </c>
      <c r="E849" t="s">
        <v>3760</v>
      </c>
      <c r="F849" t="s">
        <v>4</v>
      </c>
      <c r="G849" t="s">
        <v>29</v>
      </c>
      <c r="H849" t="s">
        <v>32</v>
      </c>
      <c r="I849" t="s">
        <v>3759</v>
      </c>
      <c r="J849" t="s">
        <v>5</v>
      </c>
      <c r="K849" t="s">
        <v>24</v>
      </c>
      <c r="L849" t="s">
        <v>6</v>
      </c>
      <c r="M849">
        <v>0</v>
      </c>
    </row>
    <row r="850" spans="1:13" x14ac:dyDescent="0.25">
      <c r="A850" t="s">
        <v>11140</v>
      </c>
      <c r="B850" t="s">
        <v>3</v>
      </c>
      <c r="C850" t="s">
        <v>12</v>
      </c>
      <c r="D850" t="s">
        <v>15</v>
      </c>
      <c r="E850" t="s">
        <v>23</v>
      </c>
      <c r="F850" t="s">
        <v>4</v>
      </c>
      <c r="G850" t="s">
        <v>28</v>
      </c>
      <c r="H850" t="s">
        <v>33</v>
      </c>
      <c r="I850" t="s">
        <v>34</v>
      </c>
      <c r="J850" t="s">
        <v>5</v>
      </c>
      <c r="K850" t="s">
        <v>24</v>
      </c>
      <c r="L850" t="s">
        <v>6</v>
      </c>
      <c r="M850">
        <v>0</v>
      </c>
    </row>
    <row r="851" spans="1:13" x14ac:dyDescent="0.25">
      <c r="A851" t="s">
        <v>11141</v>
      </c>
      <c r="B851" t="s">
        <v>3</v>
      </c>
      <c r="C851" t="s">
        <v>9</v>
      </c>
      <c r="D851" t="s">
        <v>17</v>
      </c>
      <c r="E851" t="s">
        <v>21</v>
      </c>
      <c r="F851" t="s">
        <v>4</v>
      </c>
      <c r="G851" t="s">
        <v>29</v>
      </c>
      <c r="H851" t="s">
        <v>32</v>
      </c>
      <c r="I851" t="s">
        <v>3759</v>
      </c>
      <c r="J851" t="s">
        <v>5</v>
      </c>
      <c r="K851" t="s">
        <v>24</v>
      </c>
      <c r="L851" t="s">
        <v>6</v>
      </c>
      <c r="M851">
        <v>0</v>
      </c>
    </row>
    <row r="852" spans="1:13" x14ac:dyDescent="0.25">
      <c r="A852" t="s">
        <v>11142</v>
      </c>
      <c r="B852" t="s">
        <v>3</v>
      </c>
      <c r="C852" t="s">
        <v>12</v>
      </c>
      <c r="D852" t="s">
        <v>18</v>
      </c>
      <c r="E852" t="s">
        <v>3760</v>
      </c>
      <c r="F852" t="s">
        <v>4</v>
      </c>
      <c r="G852" t="s">
        <v>30</v>
      </c>
      <c r="H852" t="s">
        <v>31</v>
      </c>
      <c r="I852" t="s">
        <v>35</v>
      </c>
      <c r="J852" t="s">
        <v>5</v>
      </c>
      <c r="K852" t="s">
        <v>24</v>
      </c>
      <c r="L852" t="s">
        <v>6</v>
      </c>
      <c r="M852">
        <v>0</v>
      </c>
    </row>
    <row r="853" spans="1:13" x14ac:dyDescent="0.25">
      <c r="A853" t="s">
        <v>11143</v>
      </c>
      <c r="B853" t="s">
        <v>3</v>
      </c>
      <c r="C853" t="s">
        <v>10</v>
      </c>
      <c r="D853" t="s">
        <v>18</v>
      </c>
      <c r="E853" t="s">
        <v>20</v>
      </c>
      <c r="F853" t="s">
        <v>4</v>
      </c>
      <c r="G853" t="s">
        <v>28</v>
      </c>
      <c r="H853" t="s">
        <v>32</v>
      </c>
      <c r="I853" t="s">
        <v>3759</v>
      </c>
      <c r="J853" t="s">
        <v>5</v>
      </c>
      <c r="K853" t="s">
        <v>24</v>
      </c>
      <c r="L853" t="s">
        <v>6</v>
      </c>
      <c r="M853">
        <v>1</v>
      </c>
    </row>
    <row r="854" spans="1:13" x14ac:dyDescent="0.25">
      <c r="A854" t="s">
        <v>11144</v>
      </c>
      <c r="B854" t="s">
        <v>3</v>
      </c>
      <c r="C854" t="s">
        <v>10</v>
      </c>
      <c r="D854" t="s">
        <v>16</v>
      </c>
      <c r="E854" t="s">
        <v>19</v>
      </c>
      <c r="F854" t="s">
        <v>4</v>
      </c>
      <c r="G854" t="s">
        <v>28</v>
      </c>
      <c r="H854" t="s">
        <v>31</v>
      </c>
      <c r="I854" t="s">
        <v>3759</v>
      </c>
      <c r="J854" t="s">
        <v>5</v>
      </c>
      <c r="K854" t="s">
        <v>24</v>
      </c>
      <c r="L854" t="s">
        <v>6</v>
      </c>
      <c r="M854">
        <v>1</v>
      </c>
    </row>
    <row r="855" spans="1:13" x14ac:dyDescent="0.25">
      <c r="A855" t="s">
        <v>11145</v>
      </c>
      <c r="B855" t="s">
        <v>3</v>
      </c>
      <c r="C855" t="s">
        <v>12</v>
      </c>
      <c r="D855" t="s">
        <v>16</v>
      </c>
      <c r="E855" t="s">
        <v>20</v>
      </c>
      <c r="F855" t="s">
        <v>4</v>
      </c>
      <c r="G855" t="s">
        <v>30</v>
      </c>
      <c r="H855" t="s">
        <v>33</v>
      </c>
      <c r="I855" t="s">
        <v>3759</v>
      </c>
      <c r="J855" t="s">
        <v>5</v>
      </c>
      <c r="K855" t="s">
        <v>24</v>
      </c>
      <c r="L855" t="s">
        <v>6</v>
      </c>
      <c r="M855">
        <v>0</v>
      </c>
    </row>
    <row r="856" spans="1:13" x14ac:dyDescent="0.25">
      <c r="A856" t="s">
        <v>11146</v>
      </c>
      <c r="B856" t="s">
        <v>3</v>
      </c>
      <c r="C856" t="s">
        <v>7</v>
      </c>
      <c r="D856" t="s">
        <v>17</v>
      </c>
      <c r="E856" t="s">
        <v>22</v>
      </c>
      <c r="F856" t="s">
        <v>4</v>
      </c>
      <c r="G856" t="s">
        <v>28</v>
      </c>
      <c r="H856" t="s">
        <v>32</v>
      </c>
      <c r="I856" t="s">
        <v>35</v>
      </c>
      <c r="J856" t="s">
        <v>5</v>
      </c>
      <c r="K856" t="s">
        <v>24</v>
      </c>
      <c r="L856" t="s">
        <v>6</v>
      </c>
      <c r="M856">
        <v>1</v>
      </c>
    </row>
    <row r="857" spans="1:13" x14ac:dyDescent="0.25">
      <c r="A857" t="s">
        <v>11147</v>
      </c>
      <c r="B857" t="s">
        <v>3</v>
      </c>
      <c r="C857" t="s">
        <v>9</v>
      </c>
      <c r="D857" t="s">
        <v>14</v>
      </c>
      <c r="E857" t="s">
        <v>23</v>
      </c>
      <c r="F857" t="s">
        <v>4</v>
      </c>
      <c r="G857" t="s">
        <v>29</v>
      </c>
      <c r="H857" t="s">
        <v>31</v>
      </c>
      <c r="I857" t="s">
        <v>3759</v>
      </c>
      <c r="J857" t="s">
        <v>5</v>
      </c>
      <c r="K857" t="s">
        <v>24</v>
      </c>
      <c r="L857" t="s">
        <v>6</v>
      </c>
      <c r="M857">
        <v>1</v>
      </c>
    </row>
    <row r="858" spans="1:13" x14ac:dyDescent="0.25">
      <c r="A858" t="s">
        <v>11148</v>
      </c>
      <c r="B858" t="s">
        <v>3</v>
      </c>
      <c r="C858" t="s">
        <v>8</v>
      </c>
      <c r="D858" t="s">
        <v>17</v>
      </c>
      <c r="E858" t="s">
        <v>19</v>
      </c>
      <c r="F858" t="s">
        <v>4</v>
      </c>
      <c r="G858" t="s">
        <v>30</v>
      </c>
      <c r="H858" t="s">
        <v>31</v>
      </c>
      <c r="I858" t="s">
        <v>34</v>
      </c>
      <c r="J858" t="s">
        <v>5</v>
      </c>
      <c r="K858" t="s">
        <v>24</v>
      </c>
      <c r="L858" t="s">
        <v>6</v>
      </c>
      <c r="M858">
        <v>1</v>
      </c>
    </row>
    <row r="859" spans="1:13" x14ac:dyDescent="0.25">
      <c r="A859" t="s">
        <v>11149</v>
      </c>
      <c r="B859" t="s">
        <v>3</v>
      </c>
      <c r="C859" t="s">
        <v>11</v>
      </c>
      <c r="D859" t="s">
        <v>18</v>
      </c>
      <c r="E859" t="s">
        <v>20</v>
      </c>
      <c r="F859" t="s">
        <v>4</v>
      </c>
      <c r="G859" t="s">
        <v>29</v>
      </c>
      <c r="H859" t="s">
        <v>32</v>
      </c>
      <c r="I859" t="s">
        <v>3759</v>
      </c>
      <c r="J859" t="s">
        <v>5</v>
      </c>
      <c r="K859" t="s">
        <v>24</v>
      </c>
      <c r="L859" t="s">
        <v>6</v>
      </c>
      <c r="M859">
        <v>1</v>
      </c>
    </row>
    <row r="860" spans="1:13" x14ac:dyDescent="0.25">
      <c r="A860" t="s">
        <v>11150</v>
      </c>
      <c r="B860" t="s">
        <v>3</v>
      </c>
      <c r="C860" t="s">
        <v>12</v>
      </c>
      <c r="D860" t="s">
        <v>18</v>
      </c>
      <c r="E860" t="s">
        <v>23</v>
      </c>
      <c r="F860" t="s">
        <v>4</v>
      </c>
      <c r="G860" t="s">
        <v>29</v>
      </c>
      <c r="H860" t="s">
        <v>33</v>
      </c>
      <c r="I860" t="s">
        <v>34</v>
      </c>
      <c r="J860" t="s">
        <v>5</v>
      </c>
      <c r="K860" t="s">
        <v>24</v>
      </c>
      <c r="L860" t="s">
        <v>6</v>
      </c>
      <c r="M860">
        <v>0</v>
      </c>
    </row>
    <row r="861" spans="1:13" x14ac:dyDescent="0.25">
      <c r="A861" t="s">
        <v>11151</v>
      </c>
      <c r="B861" t="s">
        <v>3</v>
      </c>
      <c r="C861" t="s">
        <v>11</v>
      </c>
      <c r="D861" t="s">
        <v>15</v>
      </c>
      <c r="E861" t="s">
        <v>22</v>
      </c>
      <c r="F861" t="s">
        <v>4</v>
      </c>
      <c r="G861" t="s">
        <v>29</v>
      </c>
      <c r="H861" t="s">
        <v>32</v>
      </c>
      <c r="I861" t="s">
        <v>3759</v>
      </c>
      <c r="J861" t="s">
        <v>5</v>
      </c>
      <c r="K861" t="s">
        <v>24</v>
      </c>
      <c r="L861" t="s">
        <v>6</v>
      </c>
      <c r="M861">
        <v>0</v>
      </c>
    </row>
    <row r="862" spans="1:13" x14ac:dyDescent="0.25">
      <c r="A862" t="s">
        <v>11152</v>
      </c>
      <c r="B862" t="s">
        <v>3</v>
      </c>
      <c r="C862" t="s">
        <v>8</v>
      </c>
      <c r="D862" t="s">
        <v>13</v>
      </c>
      <c r="E862" t="s">
        <v>19</v>
      </c>
      <c r="F862" t="s">
        <v>4</v>
      </c>
      <c r="G862" t="s">
        <v>30</v>
      </c>
      <c r="H862" t="s">
        <v>33</v>
      </c>
      <c r="I862" t="s">
        <v>34</v>
      </c>
      <c r="J862" t="s">
        <v>5</v>
      </c>
      <c r="K862" t="s">
        <v>24</v>
      </c>
      <c r="L862" t="s">
        <v>6</v>
      </c>
      <c r="M862">
        <v>1</v>
      </c>
    </row>
    <row r="863" spans="1:13" x14ac:dyDescent="0.25">
      <c r="A863" t="s">
        <v>11153</v>
      </c>
      <c r="B863" t="s">
        <v>3</v>
      </c>
      <c r="C863" t="s">
        <v>11</v>
      </c>
      <c r="D863" t="s">
        <v>14</v>
      </c>
      <c r="E863" t="s">
        <v>20</v>
      </c>
      <c r="F863" t="s">
        <v>4</v>
      </c>
      <c r="G863" t="s">
        <v>28</v>
      </c>
      <c r="H863" t="s">
        <v>32</v>
      </c>
      <c r="I863" t="s">
        <v>35</v>
      </c>
      <c r="J863" t="s">
        <v>5</v>
      </c>
      <c r="K863" t="s">
        <v>24</v>
      </c>
      <c r="L863" t="s">
        <v>6</v>
      </c>
      <c r="M863">
        <v>1</v>
      </c>
    </row>
    <row r="864" spans="1:13" x14ac:dyDescent="0.25">
      <c r="A864" t="s">
        <v>11154</v>
      </c>
      <c r="B864" t="s">
        <v>3</v>
      </c>
      <c r="C864" t="s">
        <v>12</v>
      </c>
      <c r="D864" t="s">
        <v>17</v>
      </c>
      <c r="E864" t="s">
        <v>20</v>
      </c>
      <c r="F864" t="s">
        <v>4</v>
      </c>
      <c r="G864" t="s">
        <v>30</v>
      </c>
      <c r="H864" t="s">
        <v>33</v>
      </c>
      <c r="I864" t="s">
        <v>3759</v>
      </c>
      <c r="J864" t="s">
        <v>5</v>
      </c>
      <c r="K864" t="s">
        <v>24</v>
      </c>
      <c r="L864" t="s">
        <v>6</v>
      </c>
      <c r="M864">
        <v>1</v>
      </c>
    </row>
    <row r="865" spans="1:13" x14ac:dyDescent="0.25">
      <c r="A865" t="s">
        <v>11155</v>
      </c>
      <c r="B865" t="s">
        <v>3</v>
      </c>
      <c r="C865" t="s">
        <v>10</v>
      </c>
      <c r="D865" t="s">
        <v>14</v>
      </c>
      <c r="E865" t="s">
        <v>22</v>
      </c>
      <c r="F865" t="s">
        <v>4</v>
      </c>
      <c r="G865" t="s">
        <v>29</v>
      </c>
      <c r="H865" t="s">
        <v>32</v>
      </c>
      <c r="I865" t="s">
        <v>34</v>
      </c>
      <c r="J865" t="s">
        <v>5</v>
      </c>
      <c r="K865" t="s">
        <v>24</v>
      </c>
      <c r="L865" t="s">
        <v>6</v>
      </c>
      <c r="M865">
        <v>1</v>
      </c>
    </row>
    <row r="866" spans="1:13" x14ac:dyDescent="0.25">
      <c r="A866" t="s">
        <v>11156</v>
      </c>
      <c r="B866" t="s">
        <v>3</v>
      </c>
      <c r="C866" t="s">
        <v>12</v>
      </c>
      <c r="D866" t="s">
        <v>15</v>
      </c>
      <c r="E866" t="s">
        <v>23</v>
      </c>
      <c r="F866" t="s">
        <v>4</v>
      </c>
      <c r="G866" t="s">
        <v>30</v>
      </c>
      <c r="H866" t="s">
        <v>32</v>
      </c>
      <c r="I866" t="s">
        <v>34</v>
      </c>
      <c r="J866" t="s">
        <v>5</v>
      </c>
      <c r="K866" t="s">
        <v>24</v>
      </c>
      <c r="L866" t="s">
        <v>6</v>
      </c>
      <c r="M866">
        <v>1</v>
      </c>
    </row>
    <row r="867" spans="1:13" x14ac:dyDescent="0.25">
      <c r="A867" t="s">
        <v>11157</v>
      </c>
      <c r="B867" t="s">
        <v>3</v>
      </c>
      <c r="C867" t="s">
        <v>11</v>
      </c>
      <c r="D867" t="s">
        <v>18</v>
      </c>
      <c r="E867" t="s">
        <v>20</v>
      </c>
      <c r="F867" t="s">
        <v>4</v>
      </c>
      <c r="G867" t="s">
        <v>28</v>
      </c>
      <c r="H867" t="s">
        <v>33</v>
      </c>
      <c r="I867" t="s">
        <v>3759</v>
      </c>
      <c r="J867" t="s">
        <v>5</v>
      </c>
      <c r="K867" t="s">
        <v>24</v>
      </c>
      <c r="L867" t="s">
        <v>6</v>
      </c>
      <c r="M867">
        <v>1</v>
      </c>
    </row>
    <row r="868" spans="1:13" x14ac:dyDescent="0.25">
      <c r="A868" t="s">
        <v>11158</v>
      </c>
      <c r="B868" t="s">
        <v>3</v>
      </c>
      <c r="C868" t="s">
        <v>12</v>
      </c>
      <c r="D868" t="s">
        <v>13</v>
      </c>
      <c r="E868" t="s">
        <v>3760</v>
      </c>
      <c r="F868" t="s">
        <v>4</v>
      </c>
      <c r="G868" t="s">
        <v>30</v>
      </c>
      <c r="H868" t="s">
        <v>31</v>
      </c>
      <c r="I868" t="s">
        <v>34</v>
      </c>
      <c r="J868" t="s">
        <v>5</v>
      </c>
      <c r="K868" t="s">
        <v>24</v>
      </c>
      <c r="L868" t="s">
        <v>6</v>
      </c>
      <c r="M868">
        <v>1</v>
      </c>
    </row>
    <row r="869" spans="1:13" x14ac:dyDescent="0.25">
      <c r="A869" t="s">
        <v>11159</v>
      </c>
      <c r="B869" t="s">
        <v>3</v>
      </c>
      <c r="C869" t="s">
        <v>8</v>
      </c>
      <c r="D869" t="s">
        <v>17</v>
      </c>
      <c r="E869" t="s">
        <v>22</v>
      </c>
      <c r="F869" t="s">
        <v>4</v>
      </c>
      <c r="G869" t="s">
        <v>29</v>
      </c>
      <c r="H869" t="s">
        <v>31</v>
      </c>
      <c r="I869" t="s">
        <v>35</v>
      </c>
      <c r="J869" t="s">
        <v>5</v>
      </c>
      <c r="K869" t="s">
        <v>24</v>
      </c>
      <c r="L869" t="s">
        <v>6</v>
      </c>
      <c r="M869">
        <v>0</v>
      </c>
    </row>
    <row r="870" spans="1:13" x14ac:dyDescent="0.25">
      <c r="A870" t="s">
        <v>11160</v>
      </c>
      <c r="B870" t="s">
        <v>3</v>
      </c>
      <c r="C870" t="s">
        <v>7</v>
      </c>
      <c r="D870" t="s">
        <v>13</v>
      </c>
      <c r="E870" t="s">
        <v>22</v>
      </c>
      <c r="F870" t="s">
        <v>4</v>
      </c>
      <c r="G870" t="s">
        <v>28</v>
      </c>
      <c r="H870" t="s">
        <v>31</v>
      </c>
      <c r="I870" t="s">
        <v>3759</v>
      </c>
      <c r="J870" t="s">
        <v>5</v>
      </c>
      <c r="K870" t="s">
        <v>24</v>
      </c>
      <c r="L870" t="s">
        <v>6</v>
      </c>
      <c r="M870">
        <v>0</v>
      </c>
    </row>
    <row r="871" spans="1:13" x14ac:dyDescent="0.25">
      <c r="A871" t="s">
        <v>11161</v>
      </c>
      <c r="B871" t="s">
        <v>3</v>
      </c>
      <c r="C871" t="s">
        <v>11</v>
      </c>
      <c r="D871" t="s">
        <v>17</v>
      </c>
      <c r="E871" t="s">
        <v>21</v>
      </c>
      <c r="F871" t="s">
        <v>4</v>
      </c>
      <c r="G871" t="s">
        <v>28</v>
      </c>
      <c r="H871" t="s">
        <v>33</v>
      </c>
      <c r="I871" t="s">
        <v>34</v>
      </c>
      <c r="J871" t="s">
        <v>5</v>
      </c>
      <c r="K871" t="s">
        <v>24</v>
      </c>
      <c r="L871" t="s">
        <v>6</v>
      </c>
      <c r="M871">
        <v>0</v>
      </c>
    </row>
    <row r="872" spans="1:13" x14ac:dyDescent="0.25">
      <c r="A872" t="s">
        <v>11162</v>
      </c>
      <c r="B872" t="s">
        <v>3</v>
      </c>
      <c r="C872" t="s">
        <v>9</v>
      </c>
      <c r="D872" t="s">
        <v>14</v>
      </c>
      <c r="E872" t="s">
        <v>23</v>
      </c>
      <c r="F872" t="s">
        <v>4</v>
      </c>
      <c r="G872" t="s">
        <v>30</v>
      </c>
      <c r="H872" t="s">
        <v>33</v>
      </c>
      <c r="I872" t="s">
        <v>34</v>
      </c>
      <c r="J872" t="s">
        <v>5</v>
      </c>
      <c r="K872" t="s">
        <v>24</v>
      </c>
      <c r="L872" t="s">
        <v>6</v>
      </c>
      <c r="M872">
        <v>1</v>
      </c>
    </row>
    <row r="873" spans="1:13" x14ac:dyDescent="0.25">
      <c r="A873" t="s">
        <v>11163</v>
      </c>
      <c r="B873" t="s">
        <v>3</v>
      </c>
      <c r="C873" t="s">
        <v>12</v>
      </c>
      <c r="D873" t="s">
        <v>13</v>
      </c>
      <c r="E873" t="s">
        <v>20</v>
      </c>
      <c r="F873" t="s">
        <v>4</v>
      </c>
      <c r="G873" t="s">
        <v>29</v>
      </c>
      <c r="H873" t="s">
        <v>33</v>
      </c>
      <c r="I873" t="s">
        <v>3759</v>
      </c>
      <c r="J873" t="s">
        <v>5</v>
      </c>
      <c r="K873" t="s">
        <v>24</v>
      </c>
      <c r="L873" t="s">
        <v>6</v>
      </c>
      <c r="M873">
        <v>1</v>
      </c>
    </row>
    <row r="874" spans="1:13" x14ac:dyDescent="0.25">
      <c r="A874" t="s">
        <v>11164</v>
      </c>
      <c r="B874" t="s">
        <v>3</v>
      </c>
      <c r="C874" t="s">
        <v>11</v>
      </c>
      <c r="D874" t="s">
        <v>17</v>
      </c>
      <c r="E874" t="s">
        <v>23</v>
      </c>
      <c r="F874" t="s">
        <v>4</v>
      </c>
      <c r="G874" t="s">
        <v>29</v>
      </c>
      <c r="H874" t="s">
        <v>33</v>
      </c>
      <c r="I874" t="s">
        <v>34</v>
      </c>
      <c r="J874" t="s">
        <v>5</v>
      </c>
      <c r="K874" t="s">
        <v>24</v>
      </c>
      <c r="L874" t="s">
        <v>6</v>
      </c>
      <c r="M874">
        <v>0</v>
      </c>
    </row>
    <row r="875" spans="1:13" x14ac:dyDescent="0.25">
      <c r="A875" t="s">
        <v>11165</v>
      </c>
      <c r="B875" t="s">
        <v>3</v>
      </c>
      <c r="C875" t="s">
        <v>8</v>
      </c>
      <c r="D875" t="s">
        <v>15</v>
      </c>
      <c r="E875" t="s">
        <v>22</v>
      </c>
      <c r="F875" t="s">
        <v>4</v>
      </c>
      <c r="G875" t="s">
        <v>28</v>
      </c>
      <c r="H875" t="s">
        <v>31</v>
      </c>
      <c r="I875" t="s">
        <v>35</v>
      </c>
      <c r="J875" t="s">
        <v>5</v>
      </c>
      <c r="K875" t="s">
        <v>24</v>
      </c>
      <c r="L875" t="s">
        <v>6</v>
      </c>
      <c r="M875">
        <v>1</v>
      </c>
    </row>
    <row r="876" spans="1:13" x14ac:dyDescent="0.25">
      <c r="A876" t="s">
        <v>11166</v>
      </c>
      <c r="B876" t="s">
        <v>3</v>
      </c>
      <c r="C876" t="s">
        <v>9</v>
      </c>
      <c r="D876" t="s">
        <v>13</v>
      </c>
      <c r="E876" t="s">
        <v>22</v>
      </c>
      <c r="F876" t="s">
        <v>4</v>
      </c>
      <c r="G876" t="s">
        <v>29</v>
      </c>
      <c r="H876" t="s">
        <v>31</v>
      </c>
      <c r="I876" t="s">
        <v>35</v>
      </c>
      <c r="J876" t="s">
        <v>5</v>
      </c>
      <c r="K876" t="s">
        <v>24</v>
      </c>
      <c r="L876" t="s">
        <v>6</v>
      </c>
      <c r="M876">
        <v>1</v>
      </c>
    </row>
    <row r="877" spans="1:13" x14ac:dyDescent="0.25">
      <c r="A877" t="s">
        <v>11167</v>
      </c>
      <c r="B877" t="s">
        <v>3</v>
      </c>
      <c r="C877" t="s">
        <v>11</v>
      </c>
      <c r="D877" t="s">
        <v>13</v>
      </c>
      <c r="E877" t="s">
        <v>22</v>
      </c>
      <c r="F877" t="s">
        <v>4</v>
      </c>
      <c r="G877" t="s">
        <v>28</v>
      </c>
      <c r="H877" t="s">
        <v>31</v>
      </c>
      <c r="I877" t="s">
        <v>35</v>
      </c>
      <c r="J877" t="s">
        <v>5</v>
      </c>
      <c r="K877" t="s">
        <v>24</v>
      </c>
      <c r="L877" t="s">
        <v>6</v>
      </c>
      <c r="M877">
        <v>0</v>
      </c>
    </row>
    <row r="878" spans="1:13" x14ac:dyDescent="0.25">
      <c r="A878" t="s">
        <v>11168</v>
      </c>
      <c r="B878" t="s">
        <v>3</v>
      </c>
      <c r="C878" t="s">
        <v>9</v>
      </c>
      <c r="D878" t="s">
        <v>18</v>
      </c>
      <c r="E878" t="s">
        <v>3760</v>
      </c>
      <c r="F878" t="s">
        <v>4</v>
      </c>
      <c r="G878" t="s">
        <v>28</v>
      </c>
      <c r="H878" t="s">
        <v>31</v>
      </c>
      <c r="I878" t="s">
        <v>34</v>
      </c>
      <c r="J878" t="s">
        <v>5</v>
      </c>
      <c r="K878" t="s">
        <v>24</v>
      </c>
      <c r="L878" t="s">
        <v>6</v>
      </c>
      <c r="M878">
        <v>1</v>
      </c>
    </row>
    <row r="879" spans="1:13" x14ac:dyDescent="0.25">
      <c r="A879" t="s">
        <v>11169</v>
      </c>
      <c r="B879" t="s">
        <v>3</v>
      </c>
      <c r="C879" t="s">
        <v>7</v>
      </c>
      <c r="D879" t="s">
        <v>16</v>
      </c>
      <c r="E879" t="s">
        <v>22</v>
      </c>
      <c r="F879" t="s">
        <v>4</v>
      </c>
      <c r="G879" t="s">
        <v>29</v>
      </c>
      <c r="H879" t="s">
        <v>33</v>
      </c>
      <c r="I879" t="s">
        <v>34</v>
      </c>
      <c r="J879" t="s">
        <v>5</v>
      </c>
      <c r="K879" t="s">
        <v>24</v>
      </c>
      <c r="L879" t="s">
        <v>6</v>
      </c>
      <c r="M879">
        <v>1</v>
      </c>
    </row>
    <row r="880" spans="1:13" x14ac:dyDescent="0.25">
      <c r="A880" t="s">
        <v>11170</v>
      </c>
      <c r="B880" t="s">
        <v>3</v>
      </c>
      <c r="C880" t="s">
        <v>8</v>
      </c>
      <c r="D880" t="s">
        <v>16</v>
      </c>
      <c r="E880" t="s">
        <v>20</v>
      </c>
      <c r="F880" t="s">
        <v>4</v>
      </c>
      <c r="G880" t="s">
        <v>29</v>
      </c>
      <c r="H880" t="s">
        <v>31</v>
      </c>
      <c r="I880" t="s">
        <v>35</v>
      </c>
      <c r="J880" t="s">
        <v>5</v>
      </c>
      <c r="K880" t="s">
        <v>24</v>
      </c>
      <c r="L880" t="s">
        <v>6</v>
      </c>
      <c r="M880">
        <v>1</v>
      </c>
    </row>
    <row r="881" spans="1:13" x14ac:dyDescent="0.25">
      <c r="A881" t="s">
        <v>11171</v>
      </c>
      <c r="B881" t="s">
        <v>3</v>
      </c>
      <c r="C881" t="s">
        <v>8</v>
      </c>
      <c r="D881" t="s">
        <v>17</v>
      </c>
      <c r="E881" t="s">
        <v>20</v>
      </c>
      <c r="F881" t="s">
        <v>4</v>
      </c>
      <c r="G881" t="s">
        <v>29</v>
      </c>
      <c r="H881" t="s">
        <v>32</v>
      </c>
      <c r="I881" t="s">
        <v>34</v>
      </c>
      <c r="J881" t="s">
        <v>5</v>
      </c>
      <c r="K881" t="s">
        <v>24</v>
      </c>
      <c r="L881" t="s">
        <v>6</v>
      </c>
      <c r="M881">
        <v>0</v>
      </c>
    </row>
    <row r="882" spans="1:13" x14ac:dyDescent="0.25">
      <c r="A882" t="s">
        <v>11172</v>
      </c>
      <c r="B882" t="s">
        <v>3</v>
      </c>
      <c r="C882" t="s">
        <v>11</v>
      </c>
      <c r="D882" t="s">
        <v>18</v>
      </c>
      <c r="E882" t="s">
        <v>19</v>
      </c>
      <c r="F882" t="s">
        <v>4</v>
      </c>
      <c r="G882" t="s">
        <v>29</v>
      </c>
      <c r="H882" t="s">
        <v>32</v>
      </c>
      <c r="I882" t="s">
        <v>34</v>
      </c>
      <c r="J882" t="s">
        <v>5</v>
      </c>
      <c r="K882" t="s">
        <v>24</v>
      </c>
      <c r="L882" t="s">
        <v>6</v>
      </c>
      <c r="M882">
        <v>0</v>
      </c>
    </row>
    <row r="883" spans="1:13" x14ac:dyDescent="0.25">
      <c r="A883" t="s">
        <v>11173</v>
      </c>
      <c r="B883" t="s">
        <v>3</v>
      </c>
      <c r="C883" t="s">
        <v>7</v>
      </c>
      <c r="D883" t="s">
        <v>13</v>
      </c>
      <c r="E883" t="s">
        <v>3760</v>
      </c>
      <c r="F883" t="s">
        <v>4</v>
      </c>
      <c r="G883" t="s">
        <v>29</v>
      </c>
      <c r="H883" t="s">
        <v>33</v>
      </c>
      <c r="I883" t="s">
        <v>3759</v>
      </c>
      <c r="J883" t="s">
        <v>5</v>
      </c>
      <c r="K883" t="s">
        <v>24</v>
      </c>
      <c r="L883" t="s">
        <v>6</v>
      </c>
      <c r="M883">
        <v>0</v>
      </c>
    </row>
    <row r="884" spans="1:13" x14ac:dyDescent="0.25">
      <c r="A884" t="s">
        <v>11174</v>
      </c>
      <c r="B884" t="s">
        <v>3</v>
      </c>
      <c r="C884" t="s">
        <v>7</v>
      </c>
      <c r="D884" t="s">
        <v>18</v>
      </c>
      <c r="E884" t="s">
        <v>22</v>
      </c>
      <c r="F884" t="s">
        <v>4</v>
      </c>
      <c r="G884" t="s">
        <v>29</v>
      </c>
      <c r="H884" t="s">
        <v>31</v>
      </c>
      <c r="I884" t="s">
        <v>3759</v>
      </c>
      <c r="J884" t="s">
        <v>5</v>
      </c>
      <c r="K884" t="s">
        <v>24</v>
      </c>
      <c r="L884" t="s">
        <v>6</v>
      </c>
      <c r="M884">
        <v>0</v>
      </c>
    </row>
    <row r="885" spans="1:13" x14ac:dyDescent="0.25">
      <c r="A885" t="s">
        <v>11175</v>
      </c>
      <c r="B885" t="s">
        <v>3</v>
      </c>
      <c r="C885" t="s">
        <v>9</v>
      </c>
      <c r="D885" t="s">
        <v>13</v>
      </c>
      <c r="E885" t="s">
        <v>19</v>
      </c>
      <c r="F885" t="s">
        <v>4</v>
      </c>
      <c r="G885" t="s">
        <v>29</v>
      </c>
      <c r="H885" t="s">
        <v>33</v>
      </c>
      <c r="I885" t="s">
        <v>3759</v>
      </c>
      <c r="J885" t="s">
        <v>5</v>
      </c>
      <c r="K885" t="s">
        <v>24</v>
      </c>
      <c r="L885" t="s">
        <v>6</v>
      </c>
      <c r="M885">
        <v>1</v>
      </c>
    </row>
    <row r="886" spans="1:13" x14ac:dyDescent="0.25">
      <c r="A886" t="s">
        <v>11176</v>
      </c>
      <c r="B886" t="s">
        <v>3</v>
      </c>
      <c r="C886" t="s">
        <v>8</v>
      </c>
      <c r="D886" t="s">
        <v>17</v>
      </c>
      <c r="E886" t="s">
        <v>23</v>
      </c>
      <c r="F886" t="s">
        <v>4</v>
      </c>
      <c r="G886" t="s">
        <v>30</v>
      </c>
      <c r="H886" t="s">
        <v>31</v>
      </c>
      <c r="I886" t="s">
        <v>35</v>
      </c>
      <c r="J886" t="s">
        <v>5</v>
      </c>
      <c r="K886" t="s">
        <v>24</v>
      </c>
      <c r="L886" t="s">
        <v>6</v>
      </c>
      <c r="M886">
        <v>1</v>
      </c>
    </row>
    <row r="887" spans="1:13" x14ac:dyDescent="0.25">
      <c r="A887" t="s">
        <v>11177</v>
      </c>
      <c r="B887" t="s">
        <v>3</v>
      </c>
      <c r="C887" t="s">
        <v>8</v>
      </c>
      <c r="D887" t="s">
        <v>18</v>
      </c>
      <c r="E887" t="s">
        <v>19</v>
      </c>
      <c r="F887" t="s">
        <v>4</v>
      </c>
      <c r="G887" t="s">
        <v>29</v>
      </c>
      <c r="H887" t="s">
        <v>32</v>
      </c>
      <c r="I887" t="s">
        <v>35</v>
      </c>
      <c r="J887" t="s">
        <v>5</v>
      </c>
      <c r="K887" t="s">
        <v>24</v>
      </c>
      <c r="L887" t="s">
        <v>6</v>
      </c>
      <c r="M887">
        <v>1</v>
      </c>
    </row>
    <row r="888" spans="1:13" x14ac:dyDescent="0.25">
      <c r="A888" t="s">
        <v>11178</v>
      </c>
      <c r="B888" t="s">
        <v>3</v>
      </c>
      <c r="C888" t="s">
        <v>7</v>
      </c>
      <c r="D888" t="s">
        <v>15</v>
      </c>
      <c r="E888" t="s">
        <v>21</v>
      </c>
      <c r="F888" t="s">
        <v>4</v>
      </c>
      <c r="G888" t="s">
        <v>28</v>
      </c>
      <c r="H888" t="s">
        <v>33</v>
      </c>
      <c r="I888" t="s">
        <v>3759</v>
      </c>
      <c r="J888" t="s">
        <v>5</v>
      </c>
      <c r="K888" t="s">
        <v>24</v>
      </c>
      <c r="L888" t="s">
        <v>6</v>
      </c>
      <c r="M888">
        <v>1</v>
      </c>
    </row>
    <row r="889" spans="1:13" x14ac:dyDescent="0.25">
      <c r="A889" t="s">
        <v>11179</v>
      </c>
      <c r="B889" t="s">
        <v>3</v>
      </c>
      <c r="C889" t="s">
        <v>7</v>
      </c>
      <c r="D889" t="s">
        <v>16</v>
      </c>
      <c r="E889" t="s">
        <v>20</v>
      </c>
      <c r="F889" t="s">
        <v>4</v>
      </c>
      <c r="G889" t="s">
        <v>29</v>
      </c>
      <c r="H889" t="s">
        <v>33</v>
      </c>
      <c r="I889" t="s">
        <v>34</v>
      </c>
      <c r="J889" t="s">
        <v>5</v>
      </c>
      <c r="K889" t="s">
        <v>24</v>
      </c>
      <c r="L889" t="s">
        <v>6</v>
      </c>
      <c r="M889">
        <v>1</v>
      </c>
    </row>
    <row r="890" spans="1:13" x14ac:dyDescent="0.25">
      <c r="A890" t="s">
        <v>11180</v>
      </c>
      <c r="B890" t="s">
        <v>3</v>
      </c>
      <c r="C890" t="s">
        <v>8</v>
      </c>
      <c r="D890" t="s">
        <v>17</v>
      </c>
      <c r="E890" t="s">
        <v>19</v>
      </c>
      <c r="F890" t="s">
        <v>4</v>
      </c>
      <c r="G890" t="s">
        <v>28</v>
      </c>
      <c r="H890" t="s">
        <v>32</v>
      </c>
      <c r="I890" t="s">
        <v>3759</v>
      </c>
      <c r="J890" t="s">
        <v>5</v>
      </c>
      <c r="K890" t="s">
        <v>24</v>
      </c>
      <c r="L890" t="s">
        <v>6</v>
      </c>
      <c r="M890">
        <v>0</v>
      </c>
    </row>
    <row r="891" spans="1:13" x14ac:dyDescent="0.25">
      <c r="A891" t="s">
        <v>11181</v>
      </c>
      <c r="B891" t="s">
        <v>3</v>
      </c>
      <c r="C891" t="s">
        <v>7</v>
      </c>
      <c r="D891" t="s">
        <v>18</v>
      </c>
      <c r="E891" t="s">
        <v>22</v>
      </c>
      <c r="F891" t="s">
        <v>4</v>
      </c>
      <c r="G891" t="s">
        <v>29</v>
      </c>
      <c r="H891" t="s">
        <v>32</v>
      </c>
      <c r="I891" t="s">
        <v>34</v>
      </c>
      <c r="J891" t="s">
        <v>5</v>
      </c>
      <c r="K891" t="s">
        <v>24</v>
      </c>
      <c r="L891" t="s">
        <v>6</v>
      </c>
      <c r="M891">
        <v>1</v>
      </c>
    </row>
    <row r="892" spans="1:13" x14ac:dyDescent="0.25">
      <c r="A892" t="s">
        <v>11182</v>
      </c>
      <c r="B892" t="s">
        <v>3</v>
      </c>
      <c r="C892" t="s">
        <v>9</v>
      </c>
      <c r="D892" t="s">
        <v>16</v>
      </c>
      <c r="E892" t="s">
        <v>21</v>
      </c>
      <c r="F892" t="s">
        <v>4</v>
      </c>
      <c r="G892" t="s">
        <v>28</v>
      </c>
      <c r="H892" t="s">
        <v>31</v>
      </c>
      <c r="I892" t="s">
        <v>35</v>
      </c>
      <c r="J892" t="s">
        <v>5</v>
      </c>
      <c r="K892" t="s">
        <v>24</v>
      </c>
      <c r="L892" t="s">
        <v>6</v>
      </c>
      <c r="M892">
        <v>0</v>
      </c>
    </row>
    <row r="893" spans="1:13" x14ac:dyDescent="0.25">
      <c r="A893" t="s">
        <v>11183</v>
      </c>
      <c r="B893" t="s">
        <v>3</v>
      </c>
      <c r="C893" t="s">
        <v>12</v>
      </c>
      <c r="D893" t="s">
        <v>16</v>
      </c>
      <c r="E893" t="s">
        <v>21</v>
      </c>
      <c r="F893" t="s">
        <v>4</v>
      </c>
      <c r="G893" t="s">
        <v>30</v>
      </c>
      <c r="H893" t="s">
        <v>33</v>
      </c>
      <c r="I893" t="s">
        <v>34</v>
      </c>
      <c r="J893" t="s">
        <v>5</v>
      </c>
      <c r="K893" t="s">
        <v>24</v>
      </c>
      <c r="L893" t="s">
        <v>6</v>
      </c>
      <c r="M893">
        <v>1</v>
      </c>
    </row>
    <row r="894" spans="1:13" x14ac:dyDescent="0.25">
      <c r="A894" t="s">
        <v>11184</v>
      </c>
      <c r="B894" t="s">
        <v>3</v>
      </c>
      <c r="C894" t="s">
        <v>9</v>
      </c>
      <c r="D894" t="s">
        <v>15</v>
      </c>
      <c r="E894" t="s">
        <v>23</v>
      </c>
      <c r="F894" t="s">
        <v>4</v>
      </c>
      <c r="G894" t="s">
        <v>29</v>
      </c>
      <c r="H894" t="s">
        <v>33</v>
      </c>
      <c r="I894" t="s">
        <v>3759</v>
      </c>
      <c r="J894" t="s">
        <v>5</v>
      </c>
      <c r="K894" t="s">
        <v>24</v>
      </c>
      <c r="L894" t="s">
        <v>6</v>
      </c>
      <c r="M894">
        <v>0</v>
      </c>
    </row>
    <row r="895" spans="1:13" x14ac:dyDescent="0.25">
      <c r="A895" t="s">
        <v>11185</v>
      </c>
      <c r="B895" t="s">
        <v>3</v>
      </c>
      <c r="C895" t="s">
        <v>11</v>
      </c>
      <c r="D895" t="s">
        <v>16</v>
      </c>
      <c r="E895" t="s">
        <v>3760</v>
      </c>
      <c r="F895" t="s">
        <v>4</v>
      </c>
      <c r="G895" t="s">
        <v>29</v>
      </c>
      <c r="H895" t="s">
        <v>33</v>
      </c>
      <c r="I895" t="s">
        <v>35</v>
      </c>
      <c r="J895" t="s">
        <v>5</v>
      </c>
      <c r="K895" t="s">
        <v>24</v>
      </c>
      <c r="L895" t="s">
        <v>6</v>
      </c>
      <c r="M895">
        <v>1</v>
      </c>
    </row>
    <row r="896" spans="1:13" x14ac:dyDescent="0.25">
      <c r="A896" t="s">
        <v>11186</v>
      </c>
      <c r="B896" t="s">
        <v>3</v>
      </c>
      <c r="C896" t="s">
        <v>9</v>
      </c>
      <c r="D896" t="s">
        <v>14</v>
      </c>
      <c r="E896" t="s">
        <v>19</v>
      </c>
      <c r="F896" t="s">
        <v>4</v>
      </c>
      <c r="G896" t="s">
        <v>28</v>
      </c>
      <c r="H896" t="s">
        <v>31</v>
      </c>
      <c r="I896" t="s">
        <v>3759</v>
      </c>
      <c r="J896" t="s">
        <v>5</v>
      </c>
      <c r="K896" t="s">
        <v>24</v>
      </c>
      <c r="L896" t="s">
        <v>6</v>
      </c>
      <c r="M896">
        <v>0</v>
      </c>
    </row>
    <row r="897" spans="1:13" x14ac:dyDescent="0.25">
      <c r="A897" t="s">
        <v>11187</v>
      </c>
      <c r="B897" t="s">
        <v>3</v>
      </c>
      <c r="C897" t="s">
        <v>7</v>
      </c>
      <c r="D897" t="s">
        <v>18</v>
      </c>
      <c r="E897" t="s">
        <v>21</v>
      </c>
      <c r="F897" t="s">
        <v>4</v>
      </c>
      <c r="G897" t="s">
        <v>29</v>
      </c>
      <c r="H897" t="s">
        <v>32</v>
      </c>
      <c r="I897" t="s">
        <v>35</v>
      </c>
      <c r="J897" t="s">
        <v>5</v>
      </c>
      <c r="K897" t="s">
        <v>24</v>
      </c>
      <c r="L897" t="s">
        <v>6</v>
      </c>
      <c r="M897">
        <v>0</v>
      </c>
    </row>
    <row r="898" spans="1:13" x14ac:dyDescent="0.25">
      <c r="A898" t="s">
        <v>11188</v>
      </c>
      <c r="B898" t="s">
        <v>3</v>
      </c>
      <c r="C898" t="s">
        <v>8</v>
      </c>
      <c r="D898" t="s">
        <v>13</v>
      </c>
      <c r="E898" t="s">
        <v>20</v>
      </c>
      <c r="F898" t="s">
        <v>4</v>
      </c>
      <c r="G898" t="s">
        <v>28</v>
      </c>
      <c r="H898" t="s">
        <v>33</v>
      </c>
      <c r="I898" t="s">
        <v>34</v>
      </c>
      <c r="J898" t="s">
        <v>5</v>
      </c>
      <c r="K898" t="s">
        <v>24</v>
      </c>
      <c r="L898" t="s">
        <v>6</v>
      </c>
      <c r="M898">
        <v>1</v>
      </c>
    </row>
    <row r="899" spans="1:13" x14ac:dyDescent="0.25">
      <c r="A899" t="s">
        <v>11189</v>
      </c>
      <c r="B899" t="s">
        <v>3</v>
      </c>
      <c r="C899" t="s">
        <v>11</v>
      </c>
      <c r="D899" t="s">
        <v>15</v>
      </c>
      <c r="E899" t="s">
        <v>19</v>
      </c>
      <c r="F899" t="s">
        <v>4</v>
      </c>
      <c r="G899" t="s">
        <v>29</v>
      </c>
      <c r="H899" t="s">
        <v>32</v>
      </c>
      <c r="I899" t="s">
        <v>35</v>
      </c>
      <c r="J899" t="s">
        <v>5</v>
      </c>
      <c r="K899" t="s">
        <v>24</v>
      </c>
      <c r="L899" t="s">
        <v>6</v>
      </c>
      <c r="M899">
        <v>0</v>
      </c>
    </row>
    <row r="900" spans="1:13" x14ac:dyDescent="0.25">
      <c r="A900" t="s">
        <v>11190</v>
      </c>
      <c r="B900" t="s">
        <v>3</v>
      </c>
      <c r="C900" t="s">
        <v>8</v>
      </c>
      <c r="D900" t="s">
        <v>16</v>
      </c>
      <c r="E900" t="s">
        <v>19</v>
      </c>
      <c r="F900" t="s">
        <v>4</v>
      </c>
      <c r="G900" t="s">
        <v>29</v>
      </c>
      <c r="H900" t="s">
        <v>33</v>
      </c>
      <c r="I900" t="s">
        <v>35</v>
      </c>
      <c r="J900" t="s">
        <v>5</v>
      </c>
      <c r="K900" t="s">
        <v>24</v>
      </c>
      <c r="L900" t="s">
        <v>6</v>
      </c>
      <c r="M900">
        <v>0</v>
      </c>
    </row>
    <row r="901" spans="1:13" x14ac:dyDescent="0.25">
      <c r="A901" t="s">
        <v>11191</v>
      </c>
      <c r="B901" t="s">
        <v>3</v>
      </c>
      <c r="C901" t="s">
        <v>10</v>
      </c>
      <c r="D901" t="s">
        <v>14</v>
      </c>
      <c r="E901" t="s">
        <v>20</v>
      </c>
      <c r="F901" t="s">
        <v>4</v>
      </c>
      <c r="G901" t="s">
        <v>30</v>
      </c>
      <c r="H901" t="s">
        <v>32</v>
      </c>
      <c r="I901" t="s">
        <v>35</v>
      </c>
      <c r="J901" t="s">
        <v>5</v>
      </c>
      <c r="K901" t="s">
        <v>24</v>
      </c>
      <c r="L901" t="s">
        <v>6</v>
      </c>
      <c r="M901">
        <v>1</v>
      </c>
    </row>
    <row r="902" spans="1:13" x14ac:dyDescent="0.25">
      <c r="A902" t="s">
        <v>11192</v>
      </c>
      <c r="B902" t="s">
        <v>3</v>
      </c>
      <c r="C902" t="s">
        <v>8</v>
      </c>
      <c r="D902" t="s">
        <v>18</v>
      </c>
      <c r="E902" t="s">
        <v>23</v>
      </c>
      <c r="F902" t="s">
        <v>4</v>
      </c>
      <c r="G902" t="s">
        <v>29</v>
      </c>
      <c r="H902" t="s">
        <v>31</v>
      </c>
      <c r="I902" t="s">
        <v>35</v>
      </c>
      <c r="J902" t="s">
        <v>5</v>
      </c>
      <c r="K902" t="s">
        <v>24</v>
      </c>
      <c r="L902" t="s">
        <v>6</v>
      </c>
      <c r="M902">
        <v>0</v>
      </c>
    </row>
    <row r="903" spans="1:13" x14ac:dyDescent="0.25">
      <c r="A903" t="s">
        <v>11193</v>
      </c>
      <c r="B903" t="s">
        <v>3</v>
      </c>
      <c r="C903" t="s">
        <v>11</v>
      </c>
      <c r="D903" t="s">
        <v>13</v>
      </c>
      <c r="E903" t="s">
        <v>21</v>
      </c>
      <c r="F903" t="s">
        <v>4</v>
      </c>
      <c r="G903" t="s">
        <v>30</v>
      </c>
      <c r="H903" t="s">
        <v>31</v>
      </c>
      <c r="I903" t="s">
        <v>34</v>
      </c>
      <c r="J903" t="s">
        <v>5</v>
      </c>
      <c r="K903" t="s">
        <v>24</v>
      </c>
      <c r="L903" t="s">
        <v>6</v>
      </c>
      <c r="M903">
        <v>1</v>
      </c>
    </row>
    <row r="904" spans="1:13" x14ac:dyDescent="0.25">
      <c r="A904" t="s">
        <v>11194</v>
      </c>
      <c r="B904" t="s">
        <v>3</v>
      </c>
      <c r="C904" t="s">
        <v>8</v>
      </c>
      <c r="D904" t="s">
        <v>18</v>
      </c>
      <c r="E904" t="s">
        <v>21</v>
      </c>
      <c r="F904" t="s">
        <v>4</v>
      </c>
      <c r="G904" t="s">
        <v>29</v>
      </c>
      <c r="H904" t="s">
        <v>32</v>
      </c>
      <c r="I904" t="s">
        <v>34</v>
      </c>
      <c r="J904" t="s">
        <v>5</v>
      </c>
      <c r="K904" t="s">
        <v>24</v>
      </c>
      <c r="L904" t="s">
        <v>6</v>
      </c>
      <c r="M904">
        <v>0</v>
      </c>
    </row>
    <row r="905" spans="1:13" x14ac:dyDescent="0.25">
      <c r="A905" t="s">
        <v>11195</v>
      </c>
      <c r="B905" t="s">
        <v>3</v>
      </c>
      <c r="C905" t="s">
        <v>8</v>
      </c>
      <c r="D905" t="s">
        <v>17</v>
      </c>
      <c r="E905" t="s">
        <v>20</v>
      </c>
      <c r="F905" t="s">
        <v>4</v>
      </c>
      <c r="G905" t="s">
        <v>28</v>
      </c>
      <c r="H905" t="s">
        <v>32</v>
      </c>
      <c r="I905" t="s">
        <v>35</v>
      </c>
      <c r="J905" t="s">
        <v>5</v>
      </c>
      <c r="K905" t="s">
        <v>24</v>
      </c>
      <c r="L905" t="s">
        <v>6</v>
      </c>
      <c r="M905">
        <v>0</v>
      </c>
    </row>
    <row r="906" spans="1:13" x14ac:dyDescent="0.25">
      <c r="A906" t="s">
        <v>11196</v>
      </c>
      <c r="B906" t="s">
        <v>3</v>
      </c>
      <c r="C906" t="s">
        <v>12</v>
      </c>
      <c r="D906" t="s">
        <v>15</v>
      </c>
      <c r="E906" t="s">
        <v>3760</v>
      </c>
      <c r="F906" t="s">
        <v>4</v>
      </c>
      <c r="G906" t="s">
        <v>28</v>
      </c>
      <c r="H906" t="s">
        <v>32</v>
      </c>
      <c r="I906" t="s">
        <v>35</v>
      </c>
      <c r="J906" t="s">
        <v>5</v>
      </c>
      <c r="K906" t="s">
        <v>24</v>
      </c>
      <c r="L906" t="s">
        <v>6</v>
      </c>
      <c r="M906">
        <v>1</v>
      </c>
    </row>
    <row r="907" spans="1:13" x14ac:dyDescent="0.25">
      <c r="A907" t="s">
        <v>11197</v>
      </c>
      <c r="B907" t="s">
        <v>3</v>
      </c>
      <c r="C907" t="s">
        <v>9</v>
      </c>
      <c r="D907" t="s">
        <v>14</v>
      </c>
      <c r="E907" t="s">
        <v>19</v>
      </c>
      <c r="F907" t="s">
        <v>4</v>
      </c>
      <c r="G907" t="s">
        <v>28</v>
      </c>
      <c r="H907" t="s">
        <v>31</v>
      </c>
      <c r="I907" t="s">
        <v>34</v>
      </c>
      <c r="J907" t="s">
        <v>5</v>
      </c>
      <c r="K907" t="s">
        <v>24</v>
      </c>
      <c r="L907" t="s">
        <v>6</v>
      </c>
      <c r="M907">
        <v>1</v>
      </c>
    </row>
    <row r="908" spans="1:13" x14ac:dyDescent="0.25">
      <c r="A908" t="s">
        <v>11198</v>
      </c>
      <c r="B908" t="s">
        <v>3</v>
      </c>
      <c r="C908" t="s">
        <v>12</v>
      </c>
      <c r="D908" t="s">
        <v>17</v>
      </c>
      <c r="E908" t="s">
        <v>23</v>
      </c>
      <c r="F908" t="s">
        <v>4</v>
      </c>
      <c r="G908" t="s">
        <v>30</v>
      </c>
      <c r="H908" t="s">
        <v>33</v>
      </c>
      <c r="I908" t="s">
        <v>3759</v>
      </c>
      <c r="J908" t="s">
        <v>5</v>
      </c>
      <c r="K908" t="s">
        <v>24</v>
      </c>
      <c r="L908" t="s">
        <v>6</v>
      </c>
      <c r="M908">
        <v>0</v>
      </c>
    </row>
    <row r="909" spans="1:13" x14ac:dyDescent="0.25">
      <c r="A909" t="s">
        <v>11199</v>
      </c>
      <c r="B909" t="s">
        <v>3</v>
      </c>
      <c r="C909" t="s">
        <v>9</v>
      </c>
      <c r="D909" t="s">
        <v>14</v>
      </c>
      <c r="E909" t="s">
        <v>22</v>
      </c>
      <c r="F909" t="s">
        <v>4</v>
      </c>
      <c r="G909" t="s">
        <v>28</v>
      </c>
      <c r="H909" t="s">
        <v>31</v>
      </c>
      <c r="I909" t="s">
        <v>3759</v>
      </c>
      <c r="J909" t="s">
        <v>5</v>
      </c>
      <c r="K909" t="s">
        <v>24</v>
      </c>
      <c r="L909" t="s">
        <v>6</v>
      </c>
      <c r="M909">
        <v>0</v>
      </c>
    </row>
    <row r="910" spans="1:13" x14ac:dyDescent="0.25">
      <c r="A910" t="s">
        <v>11200</v>
      </c>
      <c r="B910" t="s">
        <v>3</v>
      </c>
      <c r="C910" t="s">
        <v>9</v>
      </c>
      <c r="D910" t="s">
        <v>14</v>
      </c>
      <c r="E910" t="s">
        <v>3760</v>
      </c>
      <c r="F910" t="s">
        <v>4</v>
      </c>
      <c r="G910" t="s">
        <v>30</v>
      </c>
      <c r="H910" t="s">
        <v>33</v>
      </c>
      <c r="I910" t="s">
        <v>34</v>
      </c>
      <c r="J910" t="s">
        <v>5</v>
      </c>
      <c r="K910" t="s">
        <v>24</v>
      </c>
      <c r="L910" t="s">
        <v>6</v>
      </c>
      <c r="M910">
        <v>1</v>
      </c>
    </row>
    <row r="911" spans="1:13" x14ac:dyDescent="0.25">
      <c r="A911" t="s">
        <v>11201</v>
      </c>
      <c r="B911" t="s">
        <v>3</v>
      </c>
      <c r="C911" t="s">
        <v>7</v>
      </c>
      <c r="D911" t="s">
        <v>17</v>
      </c>
      <c r="E911" t="s">
        <v>21</v>
      </c>
      <c r="F911" t="s">
        <v>4</v>
      </c>
      <c r="G911" t="s">
        <v>28</v>
      </c>
      <c r="H911" t="s">
        <v>32</v>
      </c>
      <c r="I911" t="s">
        <v>3759</v>
      </c>
      <c r="J911" t="s">
        <v>5</v>
      </c>
      <c r="K911" t="s">
        <v>24</v>
      </c>
      <c r="L911" t="s">
        <v>6</v>
      </c>
      <c r="M911">
        <v>0</v>
      </c>
    </row>
    <row r="912" spans="1:13" x14ac:dyDescent="0.25">
      <c r="A912" t="s">
        <v>11202</v>
      </c>
      <c r="B912" t="s">
        <v>3</v>
      </c>
      <c r="C912" t="s">
        <v>8</v>
      </c>
      <c r="D912" t="s">
        <v>16</v>
      </c>
      <c r="E912" t="s">
        <v>23</v>
      </c>
      <c r="F912" t="s">
        <v>4</v>
      </c>
      <c r="G912" t="s">
        <v>29</v>
      </c>
      <c r="H912" t="s">
        <v>32</v>
      </c>
      <c r="I912" t="s">
        <v>35</v>
      </c>
      <c r="J912" t="s">
        <v>5</v>
      </c>
      <c r="K912" t="s">
        <v>24</v>
      </c>
      <c r="L912" t="s">
        <v>6</v>
      </c>
      <c r="M912">
        <v>0</v>
      </c>
    </row>
    <row r="913" spans="1:13" x14ac:dyDescent="0.25">
      <c r="A913" t="s">
        <v>11203</v>
      </c>
      <c r="B913" t="s">
        <v>3</v>
      </c>
      <c r="C913" t="s">
        <v>8</v>
      </c>
      <c r="D913" t="s">
        <v>17</v>
      </c>
      <c r="E913" t="s">
        <v>3760</v>
      </c>
      <c r="F913" t="s">
        <v>4</v>
      </c>
      <c r="G913" t="s">
        <v>28</v>
      </c>
      <c r="H913" t="s">
        <v>33</v>
      </c>
      <c r="I913" t="s">
        <v>34</v>
      </c>
      <c r="J913" t="s">
        <v>5</v>
      </c>
      <c r="K913" t="s">
        <v>24</v>
      </c>
      <c r="L913" t="s">
        <v>6</v>
      </c>
      <c r="M913">
        <v>0</v>
      </c>
    </row>
    <row r="914" spans="1:13" x14ac:dyDescent="0.25">
      <c r="A914" t="s">
        <v>11204</v>
      </c>
      <c r="B914" t="s">
        <v>3</v>
      </c>
      <c r="C914" t="s">
        <v>7</v>
      </c>
      <c r="D914" t="s">
        <v>13</v>
      </c>
      <c r="E914" t="s">
        <v>20</v>
      </c>
      <c r="F914" t="s">
        <v>4</v>
      </c>
      <c r="G914" t="s">
        <v>28</v>
      </c>
      <c r="H914" t="s">
        <v>31</v>
      </c>
      <c r="I914" t="s">
        <v>3759</v>
      </c>
      <c r="J914" t="s">
        <v>5</v>
      </c>
      <c r="K914" t="s">
        <v>24</v>
      </c>
      <c r="L914" t="s">
        <v>6</v>
      </c>
      <c r="M914">
        <v>0</v>
      </c>
    </row>
    <row r="915" spans="1:13" x14ac:dyDescent="0.25">
      <c r="A915" t="s">
        <v>11205</v>
      </c>
      <c r="B915" t="s">
        <v>3</v>
      </c>
      <c r="C915" t="s">
        <v>7</v>
      </c>
      <c r="D915" t="s">
        <v>17</v>
      </c>
      <c r="E915" t="s">
        <v>19</v>
      </c>
      <c r="F915" t="s">
        <v>4</v>
      </c>
      <c r="G915" t="s">
        <v>28</v>
      </c>
      <c r="H915" t="s">
        <v>32</v>
      </c>
      <c r="I915" t="s">
        <v>35</v>
      </c>
      <c r="J915" t="s">
        <v>5</v>
      </c>
      <c r="K915" t="s">
        <v>24</v>
      </c>
      <c r="L915" t="s">
        <v>6</v>
      </c>
      <c r="M915">
        <v>0</v>
      </c>
    </row>
    <row r="916" spans="1:13" x14ac:dyDescent="0.25">
      <c r="A916" t="s">
        <v>11206</v>
      </c>
      <c r="B916" t="s">
        <v>3</v>
      </c>
      <c r="C916" t="s">
        <v>12</v>
      </c>
      <c r="D916" t="s">
        <v>18</v>
      </c>
      <c r="E916" t="s">
        <v>3760</v>
      </c>
      <c r="F916" t="s">
        <v>4</v>
      </c>
      <c r="G916" t="s">
        <v>29</v>
      </c>
      <c r="H916" t="s">
        <v>33</v>
      </c>
      <c r="I916" t="s">
        <v>3759</v>
      </c>
      <c r="J916" t="s">
        <v>5</v>
      </c>
      <c r="K916" t="s">
        <v>24</v>
      </c>
      <c r="L916" t="s">
        <v>6</v>
      </c>
      <c r="M916">
        <v>0</v>
      </c>
    </row>
    <row r="917" spans="1:13" x14ac:dyDescent="0.25">
      <c r="A917" t="s">
        <v>11207</v>
      </c>
      <c r="B917" t="s">
        <v>3</v>
      </c>
      <c r="C917" t="s">
        <v>11</v>
      </c>
      <c r="D917" t="s">
        <v>17</v>
      </c>
      <c r="E917" t="s">
        <v>19</v>
      </c>
      <c r="F917" t="s">
        <v>4</v>
      </c>
      <c r="G917" t="s">
        <v>30</v>
      </c>
      <c r="H917" t="s">
        <v>32</v>
      </c>
      <c r="I917" t="s">
        <v>3759</v>
      </c>
      <c r="J917" t="s">
        <v>5</v>
      </c>
      <c r="K917" t="s">
        <v>24</v>
      </c>
      <c r="L917" t="s">
        <v>6</v>
      </c>
      <c r="M917">
        <v>1</v>
      </c>
    </row>
    <row r="918" spans="1:13" x14ac:dyDescent="0.25">
      <c r="A918" t="s">
        <v>11208</v>
      </c>
      <c r="B918" t="s">
        <v>3</v>
      </c>
      <c r="C918" t="s">
        <v>7</v>
      </c>
      <c r="D918" t="s">
        <v>14</v>
      </c>
      <c r="E918" t="s">
        <v>19</v>
      </c>
      <c r="F918" t="s">
        <v>4</v>
      </c>
      <c r="G918" t="s">
        <v>28</v>
      </c>
      <c r="H918" t="s">
        <v>31</v>
      </c>
      <c r="I918" t="s">
        <v>34</v>
      </c>
      <c r="J918" t="s">
        <v>5</v>
      </c>
      <c r="K918" t="s">
        <v>24</v>
      </c>
      <c r="L918" t="s">
        <v>6</v>
      </c>
      <c r="M918">
        <v>0</v>
      </c>
    </row>
    <row r="919" spans="1:13" x14ac:dyDescent="0.25">
      <c r="A919" t="s">
        <v>11209</v>
      </c>
      <c r="B919" t="s">
        <v>3</v>
      </c>
      <c r="C919" t="s">
        <v>9</v>
      </c>
      <c r="D919" t="s">
        <v>15</v>
      </c>
      <c r="E919" t="s">
        <v>19</v>
      </c>
      <c r="F919" t="s">
        <v>4</v>
      </c>
      <c r="G919" t="s">
        <v>28</v>
      </c>
      <c r="H919" t="s">
        <v>31</v>
      </c>
      <c r="I919" t="s">
        <v>35</v>
      </c>
      <c r="J919" t="s">
        <v>5</v>
      </c>
      <c r="K919" t="s">
        <v>24</v>
      </c>
      <c r="L919" t="s">
        <v>6</v>
      </c>
      <c r="M919">
        <v>1</v>
      </c>
    </row>
    <row r="920" spans="1:13" x14ac:dyDescent="0.25">
      <c r="A920" t="s">
        <v>11210</v>
      </c>
      <c r="B920" t="s">
        <v>3</v>
      </c>
      <c r="C920" t="s">
        <v>11</v>
      </c>
      <c r="D920" t="s">
        <v>14</v>
      </c>
      <c r="E920" t="s">
        <v>21</v>
      </c>
      <c r="F920" t="s">
        <v>4</v>
      </c>
      <c r="G920" t="s">
        <v>28</v>
      </c>
      <c r="H920" t="s">
        <v>33</v>
      </c>
      <c r="I920" t="s">
        <v>35</v>
      </c>
      <c r="J920" t="s">
        <v>5</v>
      </c>
      <c r="K920" t="s">
        <v>24</v>
      </c>
      <c r="L920" t="s">
        <v>6</v>
      </c>
      <c r="M920">
        <v>0</v>
      </c>
    </row>
    <row r="921" spans="1:13" x14ac:dyDescent="0.25">
      <c r="A921" t="s">
        <v>11211</v>
      </c>
      <c r="B921" t="s">
        <v>3</v>
      </c>
      <c r="C921" t="s">
        <v>12</v>
      </c>
      <c r="D921" t="s">
        <v>13</v>
      </c>
      <c r="E921" t="s">
        <v>20</v>
      </c>
      <c r="F921" t="s">
        <v>4</v>
      </c>
      <c r="G921" t="s">
        <v>28</v>
      </c>
      <c r="H921" t="s">
        <v>31</v>
      </c>
      <c r="I921" t="s">
        <v>34</v>
      </c>
      <c r="J921" t="s">
        <v>5</v>
      </c>
      <c r="K921" t="s">
        <v>24</v>
      </c>
      <c r="L921" t="s">
        <v>6</v>
      </c>
      <c r="M921">
        <v>1</v>
      </c>
    </row>
    <row r="922" spans="1:13" x14ac:dyDescent="0.25">
      <c r="A922" t="s">
        <v>11212</v>
      </c>
      <c r="B922" t="s">
        <v>3</v>
      </c>
      <c r="C922" t="s">
        <v>7</v>
      </c>
      <c r="D922" t="s">
        <v>15</v>
      </c>
      <c r="E922" t="s">
        <v>3760</v>
      </c>
      <c r="F922" t="s">
        <v>4</v>
      </c>
      <c r="G922" t="s">
        <v>28</v>
      </c>
      <c r="H922" t="s">
        <v>31</v>
      </c>
      <c r="I922" t="s">
        <v>34</v>
      </c>
      <c r="J922" t="s">
        <v>5</v>
      </c>
      <c r="K922" t="s">
        <v>24</v>
      </c>
      <c r="L922" t="s">
        <v>6</v>
      </c>
      <c r="M922">
        <v>1</v>
      </c>
    </row>
    <row r="923" spans="1:13" x14ac:dyDescent="0.25">
      <c r="A923" t="s">
        <v>11213</v>
      </c>
      <c r="B923" t="s">
        <v>3</v>
      </c>
      <c r="C923" t="s">
        <v>9</v>
      </c>
      <c r="D923" t="s">
        <v>15</v>
      </c>
      <c r="E923" t="s">
        <v>20</v>
      </c>
      <c r="F923" t="s">
        <v>4</v>
      </c>
      <c r="G923" t="s">
        <v>28</v>
      </c>
      <c r="H923" t="s">
        <v>33</v>
      </c>
      <c r="I923" t="s">
        <v>34</v>
      </c>
      <c r="J923" t="s">
        <v>5</v>
      </c>
      <c r="K923" t="s">
        <v>24</v>
      </c>
      <c r="L923" t="s">
        <v>6</v>
      </c>
      <c r="M923">
        <v>0</v>
      </c>
    </row>
    <row r="924" spans="1:13" x14ac:dyDescent="0.25">
      <c r="A924" t="s">
        <v>11214</v>
      </c>
      <c r="B924" t="s">
        <v>3</v>
      </c>
      <c r="C924" t="s">
        <v>10</v>
      </c>
      <c r="D924" t="s">
        <v>18</v>
      </c>
      <c r="E924" t="s">
        <v>20</v>
      </c>
      <c r="F924" t="s">
        <v>4</v>
      </c>
      <c r="G924" t="s">
        <v>30</v>
      </c>
      <c r="H924" t="s">
        <v>32</v>
      </c>
      <c r="I924" t="s">
        <v>3759</v>
      </c>
      <c r="J924" t="s">
        <v>5</v>
      </c>
      <c r="K924" t="s">
        <v>24</v>
      </c>
      <c r="L924" t="s">
        <v>6</v>
      </c>
      <c r="M924">
        <v>0</v>
      </c>
    </row>
    <row r="925" spans="1:13" x14ac:dyDescent="0.25">
      <c r="A925" t="s">
        <v>11215</v>
      </c>
      <c r="B925" t="s">
        <v>3</v>
      </c>
      <c r="C925" t="s">
        <v>11</v>
      </c>
      <c r="D925" t="s">
        <v>13</v>
      </c>
      <c r="E925" t="s">
        <v>20</v>
      </c>
      <c r="F925" t="s">
        <v>4</v>
      </c>
      <c r="G925" t="s">
        <v>29</v>
      </c>
      <c r="H925" t="s">
        <v>32</v>
      </c>
      <c r="I925" t="s">
        <v>3759</v>
      </c>
      <c r="J925" t="s">
        <v>5</v>
      </c>
      <c r="K925" t="s">
        <v>24</v>
      </c>
      <c r="L925" t="s">
        <v>6</v>
      </c>
      <c r="M925">
        <v>0</v>
      </c>
    </row>
    <row r="926" spans="1:13" x14ac:dyDescent="0.25">
      <c r="A926" t="s">
        <v>11216</v>
      </c>
      <c r="B926" t="s">
        <v>3</v>
      </c>
      <c r="C926" t="s">
        <v>12</v>
      </c>
      <c r="D926" t="s">
        <v>18</v>
      </c>
      <c r="E926" t="s">
        <v>20</v>
      </c>
      <c r="F926" t="s">
        <v>4</v>
      </c>
      <c r="G926" t="s">
        <v>30</v>
      </c>
      <c r="H926" t="s">
        <v>32</v>
      </c>
      <c r="I926" t="s">
        <v>34</v>
      </c>
      <c r="J926" t="s">
        <v>5</v>
      </c>
      <c r="K926" t="s">
        <v>24</v>
      </c>
      <c r="L926" t="s">
        <v>6</v>
      </c>
      <c r="M926">
        <v>1</v>
      </c>
    </row>
    <row r="927" spans="1:13" x14ac:dyDescent="0.25">
      <c r="A927" t="s">
        <v>11217</v>
      </c>
      <c r="B927" t="s">
        <v>3</v>
      </c>
      <c r="C927" t="s">
        <v>8</v>
      </c>
      <c r="D927" t="s">
        <v>14</v>
      </c>
      <c r="E927" t="s">
        <v>20</v>
      </c>
      <c r="F927" t="s">
        <v>4</v>
      </c>
      <c r="G927" t="s">
        <v>29</v>
      </c>
      <c r="H927" t="s">
        <v>31</v>
      </c>
      <c r="I927" t="s">
        <v>35</v>
      </c>
      <c r="J927" t="s">
        <v>5</v>
      </c>
      <c r="K927" t="s">
        <v>24</v>
      </c>
      <c r="L927" t="s">
        <v>6</v>
      </c>
      <c r="M927">
        <v>0</v>
      </c>
    </row>
    <row r="928" spans="1:13" x14ac:dyDescent="0.25">
      <c r="A928" t="s">
        <v>11218</v>
      </c>
      <c r="B928" t="s">
        <v>3</v>
      </c>
      <c r="C928" t="s">
        <v>7</v>
      </c>
      <c r="D928" t="s">
        <v>15</v>
      </c>
      <c r="E928" t="s">
        <v>3760</v>
      </c>
      <c r="F928" t="s">
        <v>4</v>
      </c>
      <c r="G928" t="s">
        <v>30</v>
      </c>
      <c r="H928" t="s">
        <v>33</v>
      </c>
      <c r="I928" t="s">
        <v>3759</v>
      </c>
      <c r="J928" t="s">
        <v>5</v>
      </c>
      <c r="K928" t="s">
        <v>24</v>
      </c>
      <c r="L928" t="s">
        <v>6</v>
      </c>
      <c r="M928">
        <v>0</v>
      </c>
    </row>
    <row r="929" spans="1:13" x14ac:dyDescent="0.25">
      <c r="A929" t="s">
        <v>11219</v>
      </c>
      <c r="B929" t="s">
        <v>3</v>
      </c>
      <c r="C929" t="s">
        <v>8</v>
      </c>
      <c r="D929" t="s">
        <v>18</v>
      </c>
      <c r="E929" t="s">
        <v>21</v>
      </c>
      <c r="F929" t="s">
        <v>4</v>
      </c>
      <c r="G929" t="s">
        <v>30</v>
      </c>
      <c r="H929" t="s">
        <v>31</v>
      </c>
      <c r="I929" t="s">
        <v>35</v>
      </c>
      <c r="J929" t="s">
        <v>5</v>
      </c>
      <c r="K929" t="s">
        <v>24</v>
      </c>
      <c r="L929" t="s">
        <v>6</v>
      </c>
      <c r="M929">
        <v>0</v>
      </c>
    </row>
    <row r="930" spans="1:13" x14ac:dyDescent="0.25">
      <c r="A930" t="s">
        <v>11220</v>
      </c>
      <c r="B930" t="s">
        <v>3</v>
      </c>
      <c r="C930" t="s">
        <v>7</v>
      </c>
      <c r="D930" t="s">
        <v>13</v>
      </c>
      <c r="E930" t="s">
        <v>19</v>
      </c>
      <c r="F930" t="s">
        <v>4</v>
      </c>
      <c r="G930" t="s">
        <v>28</v>
      </c>
      <c r="H930" t="s">
        <v>31</v>
      </c>
      <c r="I930" t="s">
        <v>34</v>
      </c>
      <c r="J930" t="s">
        <v>5</v>
      </c>
      <c r="K930" t="s">
        <v>24</v>
      </c>
      <c r="L930" t="s">
        <v>6</v>
      </c>
      <c r="M930">
        <v>0</v>
      </c>
    </row>
    <row r="931" spans="1:13" x14ac:dyDescent="0.25">
      <c r="A931" t="s">
        <v>11221</v>
      </c>
      <c r="B931" t="s">
        <v>3</v>
      </c>
      <c r="C931" t="s">
        <v>12</v>
      </c>
      <c r="D931" t="s">
        <v>14</v>
      </c>
      <c r="E931" t="s">
        <v>22</v>
      </c>
      <c r="F931" t="s">
        <v>4</v>
      </c>
      <c r="G931" t="s">
        <v>28</v>
      </c>
      <c r="H931" t="s">
        <v>31</v>
      </c>
      <c r="I931" t="s">
        <v>35</v>
      </c>
      <c r="J931" t="s">
        <v>5</v>
      </c>
      <c r="K931" t="s">
        <v>24</v>
      </c>
      <c r="L931" t="s">
        <v>6</v>
      </c>
      <c r="M931">
        <v>0</v>
      </c>
    </row>
    <row r="932" spans="1:13" x14ac:dyDescent="0.25">
      <c r="A932" t="s">
        <v>11222</v>
      </c>
      <c r="B932" t="s">
        <v>3</v>
      </c>
      <c r="C932" t="s">
        <v>11</v>
      </c>
      <c r="D932" t="s">
        <v>16</v>
      </c>
      <c r="E932" t="s">
        <v>21</v>
      </c>
      <c r="F932" t="s">
        <v>4</v>
      </c>
      <c r="G932" t="s">
        <v>29</v>
      </c>
      <c r="H932" t="s">
        <v>31</v>
      </c>
      <c r="I932" t="s">
        <v>3759</v>
      </c>
      <c r="J932" t="s">
        <v>5</v>
      </c>
      <c r="K932" t="s">
        <v>24</v>
      </c>
      <c r="L932" t="s">
        <v>6</v>
      </c>
      <c r="M932">
        <v>1</v>
      </c>
    </row>
    <row r="933" spans="1:13" x14ac:dyDescent="0.25">
      <c r="A933" t="s">
        <v>11223</v>
      </c>
      <c r="B933" t="s">
        <v>3</v>
      </c>
      <c r="C933" t="s">
        <v>12</v>
      </c>
      <c r="D933" t="s">
        <v>16</v>
      </c>
      <c r="E933" t="s">
        <v>20</v>
      </c>
      <c r="F933" t="s">
        <v>4</v>
      </c>
      <c r="G933" t="s">
        <v>30</v>
      </c>
      <c r="H933" t="s">
        <v>31</v>
      </c>
      <c r="I933" t="s">
        <v>35</v>
      </c>
      <c r="J933" t="s">
        <v>5</v>
      </c>
      <c r="K933" t="s">
        <v>24</v>
      </c>
      <c r="L933" t="s">
        <v>6</v>
      </c>
      <c r="M933">
        <v>0</v>
      </c>
    </row>
    <row r="934" spans="1:13" x14ac:dyDescent="0.25">
      <c r="A934" t="s">
        <v>11224</v>
      </c>
      <c r="B934" t="s">
        <v>3</v>
      </c>
      <c r="C934" t="s">
        <v>12</v>
      </c>
      <c r="D934" t="s">
        <v>14</v>
      </c>
      <c r="E934" t="s">
        <v>3760</v>
      </c>
      <c r="F934" t="s">
        <v>4</v>
      </c>
      <c r="G934" t="s">
        <v>30</v>
      </c>
      <c r="H934" t="s">
        <v>32</v>
      </c>
      <c r="I934" t="s">
        <v>3759</v>
      </c>
      <c r="J934" t="s">
        <v>5</v>
      </c>
      <c r="K934" t="s">
        <v>24</v>
      </c>
      <c r="L934" t="s">
        <v>6</v>
      </c>
      <c r="M934">
        <v>1</v>
      </c>
    </row>
    <row r="935" spans="1:13" x14ac:dyDescent="0.25">
      <c r="A935" t="s">
        <v>11225</v>
      </c>
      <c r="B935" t="s">
        <v>3</v>
      </c>
      <c r="C935" t="s">
        <v>8</v>
      </c>
      <c r="D935" t="s">
        <v>18</v>
      </c>
      <c r="E935" t="s">
        <v>23</v>
      </c>
      <c r="F935" t="s">
        <v>4</v>
      </c>
      <c r="G935" t="s">
        <v>30</v>
      </c>
      <c r="H935" t="s">
        <v>33</v>
      </c>
      <c r="I935" t="s">
        <v>34</v>
      </c>
      <c r="J935" t="s">
        <v>5</v>
      </c>
      <c r="K935" t="s">
        <v>24</v>
      </c>
      <c r="L935" t="s">
        <v>6</v>
      </c>
      <c r="M935">
        <v>0</v>
      </c>
    </row>
    <row r="936" spans="1:13" x14ac:dyDescent="0.25">
      <c r="A936" t="s">
        <v>11226</v>
      </c>
      <c r="B936" t="s">
        <v>3</v>
      </c>
      <c r="C936" t="s">
        <v>8</v>
      </c>
      <c r="D936" t="s">
        <v>17</v>
      </c>
      <c r="E936" t="s">
        <v>3760</v>
      </c>
      <c r="F936" t="s">
        <v>4</v>
      </c>
      <c r="G936" t="s">
        <v>30</v>
      </c>
      <c r="H936" t="s">
        <v>31</v>
      </c>
      <c r="I936" t="s">
        <v>3759</v>
      </c>
      <c r="J936" t="s">
        <v>5</v>
      </c>
      <c r="K936" t="s">
        <v>24</v>
      </c>
      <c r="L936" t="s">
        <v>6</v>
      </c>
      <c r="M936">
        <v>0</v>
      </c>
    </row>
    <row r="937" spans="1:13" x14ac:dyDescent="0.25">
      <c r="A937" t="s">
        <v>11227</v>
      </c>
      <c r="B937" t="s">
        <v>3</v>
      </c>
      <c r="C937" t="s">
        <v>11</v>
      </c>
      <c r="D937" t="s">
        <v>17</v>
      </c>
      <c r="E937" t="s">
        <v>3760</v>
      </c>
      <c r="F937" t="s">
        <v>4</v>
      </c>
      <c r="G937" t="s">
        <v>30</v>
      </c>
      <c r="H937" t="s">
        <v>33</v>
      </c>
      <c r="I937" t="s">
        <v>34</v>
      </c>
      <c r="J937" t="s">
        <v>5</v>
      </c>
      <c r="K937" t="s">
        <v>24</v>
      </c>
      <c r="L937" t="s">
        <v>6</v>
      </c>
      <c r="M937">
        <v>0</v>
      </c>
    </row>
    <row r="938" spans="1:13" x14ac:dyDescent="0.25">
      <c r="A938" t="s">
        <v>11228</v>
      </c>
      <c r="B938" t="s">
        <v>3</v>
      </c>
      <c r="C938" t="s">
        <v>12</v>
      </c>
      <c r="D938" t="s">
        <v>18</v>
      </c>
      <c r="E938" t="s">
        <v>3760</v>
      </c>
      <c r="F938" t="s">
        <v>4</v>
      </c>
      <c r="G938" t="s">
        <v>29</v>
      </c>
      <c r="H938" t="s">
        <v>32</v>
      </c>
      <c r="I938" t="s">
        <v>35</v>
      </c>
      <c r="J938" t="s">
        <v>5</v>
      </c>
      <c r="K938" t="s">
        <v>24</v>
      </c>
      <c r="L938" t="s">
        <v>6</v>
      </c>
      <c r="M938">
        <v>1</v>
      </c>
    </row>
    <row r="939" spans="1:13" x14ac:dyDescent="0.25">
      <c r="A939" t="s">
        <v>11229</v>
      </c>
      <c r="B939" t="s">
        <v>3</v>
      </c>
      <c r="C939" t="s">
        <v>11</v>
      </c>
      <c r="D939" t="s">
        <v>17</v>
      </c>
      <c r="E939" t="s">
        <v>20</v>
      </c>
      <c r="F939" t="s">
        <v>4</v>
      </c>
      <c r="G939" t="s">
        <v>29</v>
      </c>
      <c r="H939" t="s">
        <v>31</v>
      </c>
      <c r="I939" t="s">
        <v>34</v>
      </c>
      <c r="J939" t="s">
        <v>5</v>
      </c>
      <c r="K939" t="s">
        <v>24</v>
      </c>
      <c r="L939" t="s">
        <v>6</v>
      </c>
      <c r="M939">
        <v>0</v>
      </c>
    </row>
    <row r="940" spans="1:13" x14ac:dyDescent="0.25">
      <c r="A940" t="s">
        <v>11230</v>
      </c>
      <c r="B940" t="s">
        <v>3</v>
      </c>
      <c r="C940" t="s">
        <v>10</v>
      </c>
      <c r="D940" t="s">
        <v>17</v>
      </c>
      <c r="E940" t="s">
        <v>3760</v>
      </c>
      <c r="F940" t="s">
        <v>4</v>
      </c>
      <c r="G940" t="s">
        <v>29</v>
      </c>
      <c r="H940" t="s">
        <v>33</v>
      </c>
      <c r="I940" t="s">
        <v>3759</v>
      </c>
      <c r="J940" t="s">
        <v>5</v>
      </c>
      <c r="K940" t="s">
        <v>24</v>
      </c>
      <c r="L940" t="s">
        <v>6</v>
      </c>
      <c r="M940">
        <v>0</v>
      </c>
    </row>
    <row r="941" spans="1:13" x14ac:dyDescent="0.25">
      <c r="A941" t="s">
        <v>11231</v>
      </c>
      <c r="B941" t="s">
        <v>3</v>
      </c>
      <c r="C941" t="s">
        <v>7</v>
      </c>
      <c r="D941" t="s">
        <v>17</v>
      </c>
      <c r="E941" t="s">
        <v>3760</v>
      </c>
      <c r="F941" t="s">
        <v>4</v>
      </c>
      <c r="G941" t="s">
        <v>29</v>
      </c>
      <c r="H941" t="s">
        <v>33</v>
      </c>
      <c r="I941" t="s">
        <v>34</v>
      </c>
      <c r="J941" t="s">
        <v>5</v>
      </c>
      <c r="K941" t="s">
        <v>24</v>
      </c>
      <c r="L941" t="s">
        <v>6</v>
      </c>
      <c r="M941">
        <v>0</v>
      </c>
    </row>
    <row r="942" spans="1:13" x14ac:dyDescent="0.25">
      <c r="A942" t="s">
        <v>11232</v>
      </c>
      <c r="B942" t="s">
        <v>3</v>
      </c>
      <c r="C942" t="s">
        <v>9</v>
      </c>
      <c r="D942" t="s">
        <v>16</v>
      </c>
      <c r="E942" t="s">
        <v>19</v>
      </c>
      <c r="F942" t="s">
        <v>4</v>
      </c>
      <c r="G942" t="s">
        <v>28</v>
      </c>
      <c r="H942" t="s">
        <v>32</v>
      </c>
      <c r="I942" t="s">
        <v>34</v>
      </c>
      <c r="J942" t="s">
        <v>5</v>
      </c>
      <c r="K942" t="s">
        <v>24</v>
      </c>
      <c r="L942" t="s">
        <v>6</v>
      </c>
      <c r="M942">
        <v>1</v>
      </c>
    </row>
    <row r="943" spans="1:13" x14ac:dyDescent="0.25">
      <c r="A943" t="s">
        <v>11233</v>
      </c>
      <c r="B943" t="s">
        <v>3</v>
      </c>
      <c r="C943" t="s">
        <v>11</v>
      </c>
      <c r="D943" t="s">
        <v>15</v>
      </c>
      <c r="E943" t="s">
        <v>19</v>
      </c>
      <c r="F943" t="s">
        <v>4</v>
      </c>
      <c r="G943" t="s">
        <v>30</v>
      </c>
      <c r="H943" t="s">
        <v>33</v>
      </c>
      <c r="I943" t="s">
        <v>35</v>
      </c>
      <c r="J943" t="s">
        <v>5</v>
      </c>
      <c r="K943" t="s">
        <v>24</v>
      </c>
      <c r="L943" t="s">
        <v>6</v>
      </c>
      <c r="M943">
        <v>0</v>
      </c>
    </row>
    <row r="944" spans="1:13" x14ac:dyDescent="0.25">
      <c r="A944" t="s">
        <v>11234</v>
      </c>
      <c r="B944" t="s">
        <v>3</v>
      </c>
      <c r="C944" t="s">
        <v>9</v>
      </c>
      <c r="D944" t="s">
        <v>14</v>
      </c>
      <c r="E944" t="s">
        <v>19</v>
      </c>
      <c r="F944" t="s">
        <v>4</v>
      </c>
      <c r="G944" t="s">
        <v>28</v>
      </c>
      <c r="H944" t="s">
        <v>33</v>
      </c>
      <c r="I944" t="s">
        <v>3759</v>
      </c>
      <c r="J944" t="s">
        <v>5</v>
      </c>
      <c r="K944" t="s">
        <v>24</v>
      </c>
      <c r="L944" t="s">
        <v>6</v>
      </c>
      <c r="M944">
        <v>0</v>
      </c>
    </row>
    <row r="945" spans="1:13" x14ac:dyDescent="0.25">
      <c r="A945" t="s">
        <v>11235</v>
      </c>
      <c r="B945" t="s">
        <v>3</v>
      </c>
      <c r="C945" t="s">
        <v>10</v>
      </c>
      <c r="D945" t="s">
        <v>17</v>
      </c>
      <c r="E945" t="s">
        <v>21</v>
      </c>
      <c r="F945" t="s">
        <v>4</v>
      </c>
      <c r="G945" t="s">
        <v>29</v>
      </c>
      <c r="H945" t="s">
        <v>31</v>
      </c>
      <c r="I945" t="s">
        <v>35</v>
      </c>
      <c r="J945" t="s">
        <v>5</v>
      </c>
      <c r="K945" t="s">
        <v>24</v>
      </c>
      <c r="L945" t="s">
        <v>6</v>
      </c>
      <c r="M945">
        <v>0</v>
      </c>
    </row>
    <row r="946" spans="1:13" x14ac:dyDescent="0.25">
      <c r="A946" t="s">
        <v>11236</v>
      </c>
      <c r="B946" t="s">
        <v>3</v>
      </c>
      <c r="C946" t="s">
        <v>12</v>
      </c>
      <c r="D946" t="s">
        <v>17</v>
      </c>
      <c r="E946" t="s">
        <v>20</v>
      </c>
      <c r="F946" t="s">
        <v>4</v>
      </c>
      <c r="G946" t="s">
        <v>28</v>
      </c>
      <c r="H946" t="s">
        <v>31</v>
      </c>
      <c r="I946" t="s">
        <v>3759</v>
      </c>
      <c r="J946" t="s">
        <v>5</v>
      </c>
      <c r="K946" t="s">
        <v>24</v>
      </c>
      <c r="L946" t="s">
        <v>6</v>
      </c>
      <c r="M946">
        <v>1</v>
      </c>
    </row>
    <row r="947" spans="1:13" x14ac:dyDescent="0.25">
      <c r="A947" t="s">
        <v>11237</v>
      </c>
      <c r="B947" t="s">
        <v>3</v>
      </c>
      <c r="C947" t="s">
        <v>11</v>
      </c>
      <c r="D947" t="s">
        <v>13</v>
      </c>
      <c r="E947" t="s">
        <v>23</v>
      </c>
      <c r="F947" t="s">
        <v>4</v>
      </c>
      <c r="G947" t="s">
        <v>28</v>
      </c>
      <c r="H947" t="s">
        <v>33</v>
      </c>
      <c r="I947" t="s">
        <v>3759</v>
      </c>
      <c r="J947" t="s">
        <v>5</v>
      </c>
      <c r="K947" t="s">
        <v>24</v>
      </c>
      <c r="L947" t="s">
        <v>6</v>
      </c>
      <c r="M947">
        <v>0</v>
      </c>
    </row>
    <row r="948" spans="1:13" x14ac:dyDescent="0.25">
      <c r="A948" t="s">
        <v>11238</v>
      </c>
      <c r="B948" t="s">
        <v>3</v>
      </c>
      <c r="C948" t="s">
        <v>9</v>
      </c>
      <c r="D948" t="s">
        <v>13</v>
      </c>
      <c r="E948" t="s">
        <v>19</v>
      </c>
      <c r="F948" t="s">
        <v>4</v>
      </c>
      <c r="G948" t="s">
        <v>28</v>
      </c>
      <c r="H948" t="s">
        <v>31</v>
      </c>
      <c r="I948" t="s">
        <v>3759</v>
      </c>
      <c r="J948" t="s">
        <v>5</v>
      </c>
      <c r="K948" t="s">
        <v>24</v>
      </c>
      <c r="L948" t="s">
        <v>6</v>
      </c>
      <c r="M948">
        <v>0</v>
      </c>
    </row>
    <row r="949" spans="1:13" x14ac:dyDescent="0.25">
      <c r="A949" t="s">
        <v>11239</v>
      </c>
      <c r="B949" t="s">
        <v>3</v>
      </c>
      <c r="C949" t="s">
        <v>10</v>
      </c>
      <c r="D949" t="s">
        <v>15</v>
      </c>
      <c r="E949" t="s">
        <v>20</v>
      </c>
      <c r="F949" t="s">
        <v>4</v>
      </c>
      <c r="G949" t="s">
        <v>29</v>
      </c>
      <c r="H949" t="s">
        <v>32</v>
      </c>
      <c r="I949" t="s">
        <v>3759</v>
      </c>
      <c r="J949" t="s">
        <v>5</v>
      </c>
      <c r="K949" t="s">
        <v>24</v>
      </c>
      <c r="L949" t="s">
        <v>6</v>
      </c>
      <c r="M949">
        <v>1</v>
      </c>
    </row>
    <row r="950" spans="1:13" x14ac:dyDescent="0.25">
      <c r="A950" t="s">
        <v>11240</v>
      </c>
      <c r="B950" t="s">
        <v>3</v>
      </c>
      <c r="C950" t="s">
        <v>11</v>
      </c>
      <c r="D950" t="s">
        <v>14</v>
      </c>
      <c r="E950" t="s">
        <v>3760</v>
      </c>
      <c r="F950" t="s">
        <v>4</v>
      </c>
      <c r="G950" t="s">
        <v>29</v>
      </c>
      <c r="H950" t="s">
        <v>33</v>
      </c>
      <c r="I950" t="s">
        <v>3759</v>
      </c>
      <c r="J950" t="s">
        <v>5</v>
      </c>
      <c r="K950" t="s">
        <v>24</v>
      </c>
      <c r="L950" t="s">
        <v>6</v>
      </c>
      <c r="M950">
        <v>1</v>
      </c>
    </row>
    <row r="951" spans="1:13" x14ac:dyDescent="0.25">
      <c r="A951" t="s">
        <v>11241</v>
      </c>
      <c r="B951" t="s">
        <v>3</v>
      </c>
      <c r="C951" t="s">
        <v>9</v>
      </c>
      <c r="D951" t="s">
        <v>14</v>
      </c>
      <c r="E951" t="s">
        <v>20</v>
      </c>
      <c r="F951" t="s">
        <v>4</v>
      </c>
      <c r="G951" t="s">
        <v>29</v>
      </c>
      <c r="H951" t="s">
        <v>32</v>
      </c>
      <c r="I951" t="s">
        <v>3759</v>
      </c>
      <c r="J951" t="s">
        <v>5</v>
      </c>
      <c r="K951" t="s">
        <v>24</v>
      </c>
      <c r="L951" t="s">
        <v>6</v>
      </c>
      <c r="M951">
        <v>0</v>
      </c>
    </row>
    <row r="952" spans="1:13" x14ac:dyDescent="0.25">
      <c r="A952" t="s">
        <v>11242</v>
      </c>
      <c r="B952" t="s">
        <v>3</v>
      </c>
      <c r="C952" t="s">
        <v>9</v>
      </c>
      <c r="D952" t="s">
        <v>13</v>
      </c>
      <c r="E952" t="s">
        <v>23</v>
      </c>
      <c r="F952" t="s">
        <v>4</v>
      </c>
      <c r="G952" t="s">
        <v>28</v>
      </c>
      <c r="H952" t="s">
        <v>33</v>
      </c>
      <c r="I952" t="s">
        <v>35</v>
      </c>
      <c r="J952" t="s">
        <v>5</v>
      </c>
      <c r="K952" t="s">
        <v>24</v>
      </c>
      <c r="L952" t="s">
        <v>6</v>
      </c>
      <c r="M952">
        <v>1</v>
      </c>
    </row>
    <row r="953" spans="1:13" x14ac:dyDescent="0.25">
      <c r="A953" t="s">
        <v>11243</v>
      </c>
      <c r="B953" t="s">
        <v>3</v>
      </c>
      <c r="C953" t="s">
        <v>10</v>
      </c>
      <c r="D953" t="s">
        <v>16</v>
      </c>
      <c r="E953" t="s">
        <v>19</v>
      </c>
      <c r="F953" t="s">
        <v>4</v>
      </c>
      <c r="G953" t="s">
        <v>30</v>
      </c>
      <c r="H953" t="s">
        <v>32</v>
      </c>
      <c r="I953" t="s">
        <v>3759</v>
      </c>
      <c r="J953" t="s">
        <v>5</v>
      </c>
      <c r="K953" t="s">
        <v>24</v>
      </c>
      <c r="L953" t="s">
        <v>6</v>
      </c>
      <c r="M953">
        <v>0</v>
      </c>
    </row>
    <row r="954" spans="1:13" x14ac:dyDescent="0.25">
      <c r="A954" t="s">
        <v>11244</v>
      </c>
      <c r="B954" t="s">
        <v>3</v>
      </c>
      <c r="C954" t="s">
        <v>8</v>
      </c>
      <c r="D954" t="s">
        <v>18</v>
      </c>
      <c r="E954" t="s">
        <v>21</v>
      </c>
      <c r="F954" t="s">
        <v>4</v>
      </c>
      <c r="G954" t="s">
        <v>30</v>
      </c>
      <c r="H954" t="s">
        <v>31</v>
      </c>
      <c r="I954" t="s">
        <v>35</v>
      </c>
      <c r="J954" t="s">
        <v>5</v>
      </c>
      <c r="K954" t="s">
        <v>24</v>
      </c>
      <c r="L954" t="s">
        <v>6</v>
      </c>
      <c r="M954">
        <v>1</v>
      </c>
    </row>
    <row r="955" spans="1:13" x14ac:dyDescent="0.25">
      <c r="A955" t="s">
        <v>11245</v>
      </c>
      <c r="B955" t="s">
        <v>3</v>
      </c>
      <c r="C955" t="s">
        <v>7</v>
      </c>
      <c r="D955" t="s">
        <v>14</v>
      </c>
      <c r="E955" t="s">
        <v>21</v>
      </c>
      <c r="F955" t="s">
        <v>4</v>
      </c>
      <c r="G955" t="s">
        <v>29</v>
      </c>
      <c r="H955" t="s">
        <v>33</v>
      </c>
      <c r="I955" t="s">
        <v>34</v>
      </c>
      <c r="J955" t="s">
        <v>5</v>
      </c>
      <c r="K955" t="s">
        <v>24</v>
      </c>
      <c r="L955" t="s">
        <v>6</v>
      </c>
      <c r="M955">
        <v>0</v>
      </c>
    </row>
    <row r="956" spans="1:13" x14ac:dyDescent="0.25">
      <c r="A956" t="s">
        <v>11246</v>
      </c>
      <c r="B956" t="s">
        <v>3</v>
      </c>
      <c r="C956" t="s">
        <v>12</v>
      </c>
      <c r="D956" t="s">
        <v>17</v>
      </c>
      <c r="E956" t="s">
        <v>23</v>
      </c>
      <c r="F956" t="s">
        <v>4</v>
      </c>
      <c r="G956" t="s">
        <v>30</v>
      </c>
      <c r="H956" t="s">
        <v>33</v>
      </c>
      <c r="I956" t="s">
        <v>34</v>
      </c>
      <c r="J956" t="s">
        <v>5</v>
      </c>
      <c r="K956" t="s">
        <v>24</v>
      </c>
      <c r="L956" t="s">
        <v>6</v>
      </c>
      <c r="M956">
        <v>1</v>
      </c>
    </row>
    <row r="957" spans="1:13" x14ac:dyDescent="0.25">
      <c r="A957" t="s">
        <v>11247</v>
      </c>
      <c r="B957" t="s">
        <v>3</v>
      </c>
      <c r="C957" t="s">
        <v>7</v>
      </c>
      <c r="D957" t="s">
        <v>17</v>
      </c>
      <c r="E957" t="s">
        <v>23</v>
      </c>
      <c r="F957" t="s">
        <v>4</v>
      </c>
      <c r="G957" t="s">
        <v>30</v>
      </c>
      <c r="H957" t="s">
        <v>33</v>
      </c>
      <c r="I957" t="s">
        <v>35</v>
      </c>
      <c r="J957" t="s">
        <v>5</v>
      </c>
      <c r="K957" t="s">
        <v>24</v>
      </c>
      <c r="L957" t="s">
        <v>6</v>
      </c>
      <c r="M957">
        <v>0</v>
      </c>
    </row>
    <row r="958" spans="1:13" x14ac:dyDescent="0.25">
      <c r="A958" t="s">
        <v>11248</v>
      </c>
      <c r="B958" t="s">
        <v>3</v>
      </c>
      <c r="C958" t="s">
        <v>8</v>
      </c>
      <c r="D958" t="s">
        <v>16</v>
      </c>
      <c r="E958" t="s">
        <v>22</v>
      </c>
      <c r="F958" t="s">
        <v>4</v>
      </c>
      <c r="G958" t="s">
        <v>30</v>
      </c>
      <c r="H958" t="s">
        <v>32</v>
      </c>
      <c r="I958" t="s">
        <v>34</v>
      </c>
      <c r="J958" t="s">
        <v>5</v>
      </c>
      <c r="K958" t="s">
        <v>24</v>
      </c>
      <c r="L958" t="s">
        <v>6</v>
      </c>
      <c r="M958">
        <v>0</v>
      </c>
    </row>
    <row r="959" spans="1:13" x14ac:dyDescent="0.25">
      <c r="A959" t="s">
        <v>11249</v>
      </c>
      <c r="B959" t="s">
        <v>3</v>
      </c>
      <c r="C959" t="s">
        <v>12</v>
      </c>
      <c r="D959" t="s">
        <v>18</v>
      </c>
      <c r="E959" t="s">
        <v>23</v>
      </c>
      <c r="F959" t="s">
        <v>4</v>
      </c>
      <c r="G959" t="s">
        <v>30</v>
      </c>
      <c r="H959" t="s">
        <v>31</v>
      </c>
      <c r="I959" t="s">
        <v>34</v>
      </c>
      <c r="J959" t="s">
        <v>5</v>
      </c>
      <c r="K959" t="s">
        <v>24</v>
      </c>
      <c r="L959" t="s">
        <v>6</v>
      </c>
      <c r="M959">
        <v>0</v>
      </c>
    </row>
    <row r="960" spans="1:13" x14ac:dyDescent="0.25">
      <c r="A960" t="s">
        <v>11250</v>
      </c>
      <c r="B960" t="s">
        <v>3</v>
      </c>
      <c r="C960" t="s">
        <v>7</v>
      </c>
      <c r="D960" t="s">
        <v>14</v>
      </c>
      <c r="E960" t="s">
        <v>3760</v>
      </c>
      <c r="F960" t="s">
        <v>4</v>
      </c>
      <c r="G960" t="s">
        <v>28</v>
      </c>
      <c r="H960" t="s">
        <v>32</v>
      </c>
      <c r="I960" t="s">
        <v>35</v>
      </c>
      <c r="J960" t="s">
        <v>5</v>
      </c>
      <c r="K960" t="s">
        <v>24</v>
      </c>
      <c r="L960" t="s">
        <v>6</v>
      </c>
      <c r="M960">
        <v>0</v>
      </c>
    </row>
    <row r="961" spans="1:13" x14ac:dyDescent="0.25">
      <c r="A961" t="s">
        <v>11251</v>
      </c>
      <c r="B961" t="s">
        <v>3</v>
      </c>
      <c r="C961" t="s">
        <v>12</v>
      </c>
      <c r="D961" t="s">
        <v>16</v>
      </c>
      <c r="E961" t="s">
        <v>20</v>
      </c>
      <c r="F961" t="s">
        <v>4</v>
      </c>
      <c r="G961" t="s">
        <v>29</v>
      </c>
      <c r="H961" t="s">
        <v>33</v>
      </c>
      <c r="I961" t="s">
        <v>34</v>
      </c>
      <c r="J961" t="s">
        <v>5</v>
      </c>
      <c r="K961" t="s">
        <v>24</v>
      </c>
      <c r="L961" t="s">
        <v>6</v>
      </c>
      <c r="M961">
        <v>1</v>
      </c>
    </row>
    <row r="962" spans="1:13" x14ac:dyDescent="0.25">
      <c r="A962" t="s">
        <v>11252</v>
      </c>
      <c r="B962" t="s">
        <v>3</v>
      </c>
      <c r="C962" t="s">
        <v>10</v>
      </c>
      <c r="D962" t="s">
        <v>15</v>
      </c>
      <c r="E962" t="s">
        <v>21</v>
      </c>
      <c r="F962" t="s">
        <v>4</v>
      </c>
      <c r="G962" t="s">
        <v>30</v>
      </c>
      <c r="H962" t="s">
        <v>33</v>
      </c>
      <c r="I962" t="s">
        <v>3759</v>
      </c>
      <c r="J962" t="s">
        <v>5</v>
      </c>
      <c r="K962" t="s">
        <v>24</v>
      </c>
      <c r="L962" t="s">
        <v>6</v>
      </c>
      <c r="M962">
        <v>1</v>
      </c>
    </row>
    <row r="963" spans="1:13" x14ac:dyDescent="0.25">
      <c r="A963" t="s">
        <v>11253</v>
      </c>
      <c r="B963" t="s">
        <v>3</v>
      </c>
      <c r="C963" t="s">
        <v>10</v>
      </c>
      <c r="D963" t="s">
        <v>18</v>
      </c>
      <c r="E963" t="s">
        <v>19</v>
      </c>
      <c r="F963" t="s">
        <v>4</v>
      </c>
      <c r="G963" t="s">
        <v>30</v>
      </c>
      <c r="H963" t="s">
        <v>32</v>
      </c>
      <c r="I963" t="s">
        <v>34</v>
      </c>
      <c r="J963" t="s">
        <v>5</v>
      </c>
      <c r="K963" t="s">
        <v>24</v>
      </c>
      <c r="L963" t="s">
        <v>6</v>
      </c>
      <c r="M963">
        <v>0</v>
      </c>
    </row>
    <row r="964" spans="1:13" x14ac:dyDescent="0.25">
      <c r="A964" t="s">
        <v>11254</v>
      </c>
      <c r="B964" t="s">
        <v>3</v>
      </c>
      <c r="C964" t="s">
        <v>10</v>
      </c>
      <c r="D964" t="s">
        <v>18</v>
      </c>
      <c r="E964" t="s">
        <v>19</v>
      </c>
      <c r="F964" t="s">
        <v>4</v>
      </c>
      <c r="G964" t="s">
        <v>28</v>
      </c>
      <c r="H964" t="s">
        <v>33</v>
      </c>
      <c r="I964" t="s">
        <v>34</v>
      </c>
      <c r="J964" t="s">
        <v>5</v>
      </c>
      <c r="K964" t="s">
        <v>24</v>
      </c>
      <c r="L964" t="s">
        <v>6</v>
      </c>
      <c r="M964">
        <v>1</v>
      </c>
    </row>
    <row r="965" spans="1:13" x14ac:dyDescent="0.25">
      <c r="A965" t="s">
        <v>11255</v>
      </c>
      <c r="B965" t="s">
        <v>3</v>
      </c>
      <c r="C965" t="s">
        <v>9</v>
      </c>
      <c r="D965" t="s">
        <v>13</v>
      </c>
      <c r="E965" t="s">
        <v>19</v>
      </c>
      <c r="F965" t="s">
        <v>4</v>
      </c>
      <c r="G965" t="s">
        <v>28</v>
      </c>
      <c r="H965" t="s">
        <v>31</v>
      </c>
      <c r="I965" t="s">
        <v>3759</v>
      </c>
      <c r="J965" t="s">
        <v>5</v>
      </c>
      <c r="K965" t="s">
        <v>24</v>
      </c>
      <c r="L965" t="s">
        <v>6</v>
      </c>
      <c r="M965">
        <v>1</v>
      </c>
    </row>
    <row r="966" spans="1:13" x14ac:dyDescent="0.25">
      <c r="A966" t="s">
        <v>11256</v>
      </c>
      <c r="B966" t="s">
        <v>3</v>
      </c>
      <c r="C966" t="s">
        <v>9</v>
      </c>
      <c r="D966" t="s">
        <v>16</v>
      </c>
      <c r="E966" t="s">
        <v>21</v>
      </c>
      <c r="F966" t="s">
        <v>4</v>
      </c>
      <c r="G966" t="s">
        <v>28</v>
      </c>
      <c r="H966" t="s">
        <v>32</v>
      </c>
      <c r="I966" t="s">
        <v>3759</v>
      </c>
      <c r="J966" t="s">
        <v>5</v>
      </c>
      <c r="K966" t="s">
        <v>24</v>
      </c>
      <c r="L966" t="s">
        <v>6</v>
      </c>
      <c r="M966">
        <v>1</v>
      </c>
    </row>
    <row r="967" spans="1:13" x14ac:dyDescent="0.25">
      <c r="A967" t="s">
        <v>11257</v>
      </c>
      <c r="B967" t="s">
        <v>3</v>
      </c>
      <c r="C967" t="s">
        <v>10</v>
      </c>
      <c r="D967" t="s">
        <v>14</v>
      </c>
      <c r="E967" t="s">
        <v>20</v>
      </c>
      <c r="F967" t="s">
        <v>4</v>
      </c>
      <c r="G967" t="s">
        <v>30</v>
      </c>
      <c r="H967" t="s">
        <v>32</v>
      </c>
      <c r="I967" t="s">
        <v>35</v>
      </c>
      <c r="J967" t="s">
        <v>5</v>
      </c>
      <c r="K967" t="s">
        <v>24</v>
      </c>
      <c r="L967" t="s">
        <v>6</v>
      </c>
      <c r="M967">
        <v>0</v>
      </c>
    </row>
    <row r="968" spans="1:13" x14ac:dyDescent="0.25">
      <c r="A968" t="s">
        <v>11258</v>
      </c>
      <c r="B968" t="s">
        <v>3</v>
      </c>
      <c r="C968" t="s">
        <v>9</v>
      </c>
      <c r="D968" t="s">
        <v>14</v>
      </c>
      <c r="E968" t="s">
        <v>19</v>
      </c>
      <c r="F968" t="s">
        <v>4</v>
      </c>
      <c r="G968" t="s">
        <v>30</v>
      </c>
      <c r="H968" t="s">
        <v>32</v>
      </c>
      <c r="I968" t="s">
        <v>34</v>
      </c>
      <c r="J968" t="s">
        <v>5</v>
      </c>
      <c r="K968" t="s">
        <v>24</v>
      </c>
      <c r="L968" t="s">
        <v>6</v>
      </c>
      <c r="M968">
        <v>1</v>
      </c>
    </row>
    <row r="969" spans="1:13" x14ac:dyDescent="0.25">
      <c r="A969" t="s">
        <v>11259</v>
      </c>
      <c r="B969" t="s">
        <v>3</v>
      </c>
      <c r="C969" t="s">
        <v>7</v>
      </c>
      <c r="D969" t="s">
        <v>13</v>
      </c>
      <c r="E969" t="s">
        <v>3760</v>
      </c>
      <c r="F969" t="s">
        <v>4</v>
      </c>
      <c r="G969" t="s">
        <v>29</v>
      </c>
      <c r="H969" t="s">
        <v>33</v>
      </c>
      <c r="I969" t="s">
        <v>34</v>
      </c>
      <c r="J969" t="s">
        <v>5</v>
      </c>
      <c r="K969" t="s">
        <v>24</v>
      </c>
      <c r="L969" t="s">
        <v>6</v>
      </c>
      <c r="M969">
        <v>1</v>
      </c>
    </row>
    <row r="970" spans="1:13" x14ac:dyDescent="0.25">
      <c r="A970" t="s">
        <v>11260</v>
      </c>
      <c r="B970" t="s">
        <v>3</v>
      </c>
      <c r="C970" t="s">
        <v>8</v>
      </c>
      <c r="D970" t="s">
        <v>16</v>
      </c>
      <c r="E970" t="s">
        <v>21</v>
      </c>
      <c r="F970" t="s">
        <v>4</v>
      </c>
      <c r="G970" t="s">
        <v>28</v>
      </c>
      <c r="H970" t="s">
        <v>31</v>
      </c>
      <c r="I970" t="s">
        <v>34</v>
      </c>
      <c r="J970" t="s">
        <v>5</v>
      </c>
      <c r="K970" t="s">
        <v>24</v>
      </c>
      <c r="L970" t="s">
        <v>6</v>
      </c>
      <c r="M970">
        <v>1</v>
      </c>
    </row>
    <row r="971" spans="1:13" x14ac:dyDescent="0.25">
      <c r="A971" t="s">
        <v>11261</v>
      </c>
      <c r="B971" t="s">
        <v>3</v>
      </c>
      <c r="C971" t="s">
        <v>8</v>
      </c>
      <c r="D971" t="s">
        <v>13</v>
      </c>
      <c r="E971" t="s">
        <v>20</v>
      </c>
      <c r="F971" t="s">
        <v>4</v>
      </c>
      <c r="G971" t="s">
        <v>28</v>
      </c>
      <c r="H971" t="s">
        <v>32</v>
      </c>
      <c r="I971" t="s">
        <v>34</v>
      </c>
      <c r="J971" t="s">
        <v>5</v>
      </c>
      <c r="K971" t="s">
        <v>24</v>
      </c>
      <c r="L971" t="s">
        <v>6</v>
      </c>
      <c r="M971">
        <v>0</v>
      </c>
    </row>
    <row r="972" spans="1:13" x14ac:dyDescent="0.25">
      <c r="A972" t="s">
        <v>11262</v>
      </c>
      <c r="B972" t="s">
        <v>3</v>
      </c>
      <c r="C972" t="s">
        <v>7</v>
      </c>
      <c r="D972" t="s">
        <v>18</v>
      </c>
      <c r="E972" t="s">
        <v>20</v>
      </c>
      <c r="F972" t="s">
        <v>4</v>
      </c>
      <c r="G972" t="s">
        <v>30</v>
      </c>
      <c r="H972" t="s">
        <v>32</v>
      </c>
      <c r="I972" t="s">
        <v>3759</v>
      </c>
      <c r="J972" t="s">
        <v>5</v>
      </c>
      <c r="K972" t="s">
        <v>24</v>
      </c>
      <c r="L972" t="s">
        <v>6</v>
      </c>
      <c r="M972">
        <v>0</v>
      </c>
    </row>
    <row r="973" spans="1:13" x14ac:dyDescent="0.25">
      <c r="A973" t="s">
        <v>11263</v>
      </c>
      <c r="B973" t="s">
        <v>3</v>
      </c>
      <c r="C973" t="s">
        <v>12</v>
      </c>
      <c r="D973" t="s">
        <v>17</v>
      </c>
      <c r="E973" t="s">
        <v>20</v>
      </c>
      <c r="F973" t="s">
        <v>4</v>
      </c>
      <c r="G973" t="s">
        <v>29</v>
      </c>
      <c r="H973" t="s">
        <v>31</v>
      </c>
      <c r="I973" t="s">
        <v>34</v>
      </c>
      <c r="J973" t="s">
        <v>5</v>
      </c>
      <c r="K973" t="s">
        <v>24</v>
      </c>
      <c r="L973" t="s">
        <v>6</v>
      </c>
      <c r="M973">
        <v>0</v>
      </c>
    </row>
    <row r="974" spans="1:13" x14ac:dyDescent="0.25">
      <c r="A974" t="s">
        <v>11264</v>
      </c>
      <c r="B974" t="s">
        <v>3</v>
      </c>
      <c r="C974" t="s">
        <v>12</v>
      </c>
      <c r="D974" t="s">
        <v>18</v>
      </c>
      <c r="E974" t="s">
        <v>22</v>
      </c>
      <c r="F974" t="s">
        <v>4</v>
      </c>
      <c r="G974" t="s">
        <v>29</v>
      </c>
      <c r="H974" t="s">
        <v>31</v>
      </c>
      <c r="I974" t="s">
        <v>34</v>
      </c>
      <c r="J974" t="s">
        <v>5</v>
      </c>
      <c r="K974" t="s">
        <v>24</v>
      </c>
      <c r="L974" t="s">
        <v>6</v>
      </c>
      <c r="M974">
        <v>1</v>
      </c>
    </row>
    <row r="975" spans="1:13" x14ac:dyDescent="0.25">
      <c r="A975" t="s">
        <v>11265</v>
      </c>
      <c r="B975" t="s">
        <v>3</v>
      </c>
      <c r="C975" t="s">
        <v>7</v>
      </c>
      <c r="D975" t="s">
        <v>14</v>
      </c>
      <c r="E975" t="s">
        <v>20</v>
      </c>
      <c r="F975" t="s">
        <v>4</v>
      </c>
      <c r="G975" t="s">
        <v>28</v>
      </c>
      <c r="H975" t="s">
        <v>32</v>
      </c>
      <c r="I975" t="s">
        <v>34</v>
      </c>
      <c r="J975" t="s">
        <v>5</v>
      </c>
      <c r="K975" t="s">
        <v>24</v>
      </c>
      <c r="L975" t="s">
        <v>6</v>
      </c>
      <c r="M975">
        <v>0</v>
      </c>
    </row>
    <row r="976" spans="1:13" x14ac:dyDescent="0.25">
      <c r="A976" t="s">
        <v>11266</v>
      </c>
      <c r="B976" t="s">
        <v>3</v>
      </c>
      <c r="C976" t="s">
        <v>12</v>
      </c>
      <c r="D976" t="s">
        <v>18</v>
      </c>
      <c r="E976" t="s">
        <v>23</v>
      </c>
      <c r="F976" t="s">
        <v>4</v>
      </c>
      <c r="G976" t="s">
        <v>29</v>
      </c>
      <c r="H976" t="s">
        <v>33</v>
      </c>
      <c r="I976" t="s">
        <v>34</v>
      </c>
      <c r="J976" t="s">
        <v>5</v>
      </c>
      <c r="K976" t="s">
        <v>24</v>
      </c>
      <c r="L976" t="s">
        <v>6</v>
      </c>
      <c r="M976">
        <v>0</v>
      </c>
    </row>
    <row r="977" spans="1:13" x14ac:dyDescent="0.25">
      <c r="A977" t="s">
        <v>11267</v>
      </c>
      <c r="B977" t="s">
        <v>3</v>
      </c>
      <c r="C977" t="s">
        <v>11</v>
      </c>
      <c r="D977" t="s">
        <v>13</v>
      </c>
      <c r="E977" t="s">
        <v>22</v>
      </c>
      <c r="F977" t="s">
        <v>4</v>
      </c>
      <c r="G977" t="s">
        <v>28</v>
      </c>
      <c r="H977" t="s">
        <v>33</v>
      </c>
      <c r="I977" t="s">
        <v>35</v>
      </c>
      <c r="J977" t="s">
        <v>5</v>
      </c>
      <c r="K977" t="s">
        <v>24</v>
      </c>
      <c r="L977" t="s">
        <v>6</v>
      </c>
      <c r="M977">
        <v>0</v>
      </c>
    </row>
    <row r="978" spans="1:13" x14ac:dyDescent="0.25">
      <c r="A978" t="s">
        <v>11268</v>
      </c>
      <c r="B978" t="s">
        <v>3</v>
      </c>
      <c r="C978" t="s">
        <v>8</v>
      </c>
      <c r="D978" t="s">
        <v>17</v>
      </c>
      <c r="E978" t="s">
        <v>3760</v>
      </c>
      <c r="F978" t="s">
        <v>4</v>
      </c>
      <c r="G978" t="s">
        <v>28</v>
      </c>
      <c r="H978" t="s">
        <v>31</v>
      </c>
      <c r="I978" t="s">
        <v>35</v>
      </c>
      <c r="J978" t="s">
        <v>5</v>
      </c>
      <c r="K978" t="s">
        <v>24</v>
      </c>
      <c r="L978" t="s">
        <v>6</v>
      </c>
      <c r="M978">
        <v>1</v>
      </c>
    </row>
    <row r="979" spans="1:13" x14ac:dyDescent="0.25">
      <c r="A979" t="s">
        <v>11269</v>
      </c>
      <c r="B979" t="s">
        <v>3</v>
      </c>
      <c r="C979" t="s">
        <v>7</v>
      </c>
      <c r="D979" t="s">
        <v>18</v>
      </c>
      <c r="E979" t="s">
        <v>19</v>
      </c>
      <c r="F979" t="s">
        <v>4</v>
      </c>
      <c r="G979" t="s">
        <v>29</v>
      </c>
      <c r="H979" t="s">
        <v>31</v>
      </c>
      <c r="I979" t="s">
        <v>35</v>
      </c>
      <c r="J979" t="s">
        <v>5</v>
      </c>
      <c r="K979" t="s">
        <v>24</v>
      </c>
      <c r="L979" t="s">
        <v>6</v>
      </c>
      <c r="M979">
        <v>1</v>
      </c>
    </row>
    <row r="980" spans="1:13" x14ac:dyDescent="0.25">
      <c r="A980" t="s">
        <v>11270</v>
      </c>
      <c r="B980" t="s">
        <v>3</v>
      </c>
      <c r="C980" t="s">
        <v>10</v>
      </c>
      <c r="D980" t="s">
        <v>17</v>
      </c>
      <c r="E980" t="s">
        <v>3760</v>
      </c>
      <c r="F980" t="s">
        <v>4</v>
      </c>
      <c r="G980" t="s">
        <v>29</v>
      </c>
      <c r="H980" t="s">
        <v>33</v>
      </c>
      <c r="I980" t="s">
        <v>3759</v>
      </c>
      <c r="J980" t="s">
        <v>5</v>
      </c>
      <c r="K980" t="s">
        <v>24</v>
      </c>
      <c r="L980" t="s">
        <v>6</v>
      </c>
      <c r="M980">
        <v>1</v>
      </c>
    </row>
    <row r="981" spans="1:13" x14ac:dyDescent="0.25">
      <c r="A981" t="s">
        <v>11271</v>
      </c>
      <c r="B981" t="s">
        <v>3</v>
      </c>
      <c r="C981" t="s">
        <v>8</v>
      </c>
      <c r="D981" t="s">
        <v>16</v>
      </c>
      <c r="E981" t="s">
        <v>19</v>
      </c>
      <c r="F981" t="s">
        <v>4</v>
      </c>
      <c r="G981" t="s">
        <v>29</v>
      </c>
      <c r="H981" t="s">
        <v>33</v>
      </c>
      <c r="I981" t="s">
        <v>3759</v>
      </c>
      <c r="J981" t="s">
        <v>5</v>
      </c>
      <c r="K981" t="s">
        <v>24</v>
      </c>
      <c r="L981" t="s">
        <v>6</v>
      </c>
      <c r="M981">
        <v>0</v>
      </c>
    </row>
    <row r="982" spans="1:13" x14ac:dyDescent="0.25">
      <c r="A982" t="s">
        <v>11272</v>
      </c>
      <c r="B982" t="s">
        <v>3</v>
      </c>
      <c r="C982" t="s">
        <v>9</v>
      </c>
      <c r="D982" t="s">
        <v>18</v>
      </c>
      <c r="E982" t="s">
        <v>3760</v>
      </c>
      <c r="F982" t="s">
        <v>4</v>
      </c>
      <c r="G982" t="s">
        <v>30</v>
      </c>
      <c r="H982" t="s">
        <v>31</v>
      </c>
      <c r="I982" t="s">
        <v>3759</v>
      </c>
      <c r="J982" t="s">
        <v>5</v>
      </c>
      <c r="K982" t="s">
        <v>24</v>
      </c>
      <c r="L982" t="s">
        <v>6</v>
      </c>
      <c r="M982">
        <v>1</v>
      </c>
    </row>
    <row r="983" spans="1:13" x14ac:dyDescent="0.25">
      <c r="A983" t="s">
        <v>11273</v>
      </c>
      <c r="B983" t="s">
        <v>3</v>
      </c>
      <c r="C983" t="s">
        <v>12</v>
      </c>
      <c r="D983" t="s">
        <v>17</v>
      </c>
      <c r="E983" t="s">
        <v>21</v>
      </c>
      <c r="F983" t="s">
        <v>4</v>
      </c>
      <c r="G983" t="s">
        <v>30</v>
      </c>
      <c r="H983" t="s">
        <v>33</v>
      </c>
      <c r="I983" t="s">
        <v>3759</v>
      </c>
      <c r="J983" t="s">
        <v>5</v>
      </c>
      <c r="K983" t="s">
        <v>24</v>
      </c>
      <c r="L983" t="s">
        <v>6</v>
      </c>
      <c r="M983">
        <v>1</v>
      </c>
    </row>
    <row r="984" spans="1:13" x14ac:dyDescent="0.25">
      <c r="A984" t="s">
        <v>11274</v>
      </c>
      <c r="B984" t="s">
        <v>3</v>
      </c>
      <c r="C984" t="s">
        <v>11</v>
      </c>
      <c r="D984" t="s">
        <v>14</v>
      </c>
      <c r="E984" t="s">
        <v>22</v>
      </c>
      <c r="F984" t="s">
        <v>4</v>
      </c>
      <c r="G984" t="s">
        <v>28</v>
      </c>
      <c r="H984" t="s">
        <v>33</v>
      </c>
      <c r="I984" t="s">
        <v>35</v>
      </c>
      <c r="J984" t="s">
        <v>5</v>
      </c>
      <c r="K984" t="s">
        <v>24</v>
      </c>
      <c r="L984" t="s">
        <v>6</v>
      </c>
      <c r="M984">
        <v>1</v>
      </c>
    </row>
    <row r="985" spans="1:13" x14ac:dyDescent="0.25">
      <c r="A985" t="s">
        <v>11275</v>
      </c>
      <c r="B985" t="s">
        <v>3</v>
      </c>
      <c r="C985" t="s">
        <v>10</v>
      </c>
      <c r="D985" t="s">
        <v>16</v>
      </c>
      <c r="E985" t="s">
        <v>22</v>
      </c>
      <c r="F985" t="s">
        <v>4</v>
      </c>
      <c r="G985" t="s">
        <v>29</v>
      </c>
      <c r="H985" t="s">
        <v>33</v>
      </c>
      <c r="I985" t="s">
        <v>3759</v>
      </c>
      <c r="J985" t="s">
        <v>5</v>
      </c>
      <c r="K985" t="s">
        <v>24</v>
      </c>
      <c r="L985" t="s">
        <v>6</v>
      </c>
      <c r="M985">
        <v>0</v>
      </c>
    </row>
    <row r="986" spans="1:13" x14ac:dyDescent="0.25">
      <c r="A986" t="s">
        <v>11276</v>
      </c>
      <c r="B986" t="s">
        <v>3</v>
      </c>
      <c r="C986" t="s">
        <v>11</v>
      </c>
      <c r="D986" t="s">
        <v>17</v>
      </c>
      <c r="E986" t="s">
        <v>20</v>
      </c>
      <c r="F986" t="s">
        <v>4</v>
      </c>
      <c r="G986" t="s">
        <v>30</v>
      </c>
      <c r="H986" t="s">
        <v>33</v>
      </c>
      <c r="I986" t="s">
        <v>35</v>
      </c>
      <c r="J986" t="s">
        <v>5</v>
      </c>
      <c r="K986" t="s">
        <v>24</v>
      </c>
      <c r="L986" t="s">
        <v>6</v>
      </c>
      <c r="M986">
        <v>0</v>
      </c>
    </row>
    <row r="987" spans="1:13" x14ac:dyDescent="0.25">
      <c r="A987" t="s">
        <v>11277</v>
      </c>
      <c r="B987" t="s">
        <v>3</v>
      </c>
      <c r="C987" t="s">
        <v>12</v>
      </c>
      <c r="D987" t="s">
        <v>14</v>
      </c>
      <c r="E987" t="s">
        <v>19</v>
      </c>
      <c r="F987" t="s">
        <v>4</v>
      </c>
      <c r="G987" t="s">
        <v>28</v>
      </c>
      <c r="H987" t="s">
        <v>31</v>
      </c>
      <c r="I987" t="s">
        <v>35</v>
      </c>
      <c r="J987" t="s">
        <v>5</v>
      </c>
      <c r="K987" t="s">
        <v>24</v>
      </c>
      <c r="L987" t="s">
        <v>6</v>
      </c>
      <c r="M987">
        <v>1</v>
      </c>
    </row>
    <row r="988" spans="1:13" x14ac:dyDescent="0.25">
      <c r="A988" t="s">
        <v>11278</v>
      </c>
      <c r="B988" t="s">
        <v>3</v>
      </c>
      <c r="C988" t="s">
        <v>10</v>
      </c>
      <c r="D988" t="s">
        <v>15</v>
      </c>
      <c r="E988" t="s">
        <v>21</v>
      </c>
      <c r="F988" t="s">
        <v>4</v>
      </c>
      <c r="G988" t="s">
        <v>28</v>
      </c>
      <c r="H988" t="s">
        <v>31</v>
      </c>
      <c r="I988" t="s">
        <v>35</v>
      </c>
      <c r="J988" t="s">
        <v>5</v>
      </c>
      <c r="K988" t="s">
        <v>24</v>
      </c>
      <c r="L988" t="s">
        <v>6</v>
      </c>
      <c r="M988">
        <v>1</v>
      </c>
    </row>
    <row r="989" spans="1:13" x14ac:dyDescent="0.25">
      <c r="A989" t="s">
        <v>11279</v>
      </c>
      <c r="B989" t="s">
        <v>3</v>
      </c>
      <c r="C989" t="s">
        <v>8</v>
      </c>
      <c r="D989" t="s">
        <v>18</v>
      </c>
      <c r="E989" t="s">
        <v>22</v>
      </c>
      <c r="F989" t="s">
        <v>4</v>
      </c>
      <c r="G989" t="s">
        <v>30</v>
      </c>
      <c r="H989" t="s">
        <v>32</v>
      </c>
      <c r="I989" t="s">
        <v>34</v>
      </c>
      <c r="J989" t="s">
        <v>5</v>
      </c>
      <c r="K989" t="s">
        <v>24</v>
      </c>
      <c r="L989" t="s">
        <v>6</v>
      </c>
      <c r="M989">
        <v>1</v>
      </c>
    </row>
    <row r="990" spans="1:13" x14ac:dyDescent="0.25">
      <c r="A990" t="s">
        <v>11280</v>
      </c>
      <c r="B990" t="s">
        <v>3</v>
      </c>
      <c r="C990" t="s">
        <v>11</v>
      </c>
      <c r="D990" t="s">
        <v>17</v>
      </c>
      <c r="E990" t="s">
        <v>3760</v>
      </c>
      <c r="F990" t="s">
        <v>4</v>
      </c>
      <c r="G990" t="s">
        <v>29</v>
      </c>
      <c r="H990" t="s">
        <v>33</v>
      </c>
      <c r="I990" t="s">
        <v>34</v>
      </c>
      <c r="J990" t="s">
        <v>5</v>
      </c>
      <c r="K990" t="s">
        <v>24</v>
      </c>
      <c r="L990" t="s">
        <v>6</v>
      </c>
      <c r="M990">
        <v>0</v>
      </c>
    </row>
    <row r="991" spans="1:13" x14ac:dyDescent="0.25">
      <c r="A991" t="s">
        <v>11281</v>
      </c>
      <c r="B991" t="s">
        <v>3</v>
      </c>
      <c r="C991" t="s">
        <v>10</v>
      </c>
      <c r="D991" t="s">
        <v>14</v>
      </c>
      <c r="E991" t="s">
        <v>21</v>
      </c>
      <c r="F991" t="s">
        <v>4</v>
      </c>
      <c r="G991" t="s">
        <v>29</v>
      </c>
      <c r="H991" t="s">
        <v>32</v>
      </c>
      <c r="I991" t="s">
        <v>34</v>
      </c>
      <c r="J991" t="s">
        <v>5</v>
      </c>
      <c r="K991" t="s">
        <v>24</v>
      </c>
      <c r="L991" t="s">
        <v>6</v>
      </c>
      <c r="M991">
        <v>0</v>
      </c>
    </row>
    <row r="992" spans="1:13" x14ac:dyDescent="0.25">
      <c r="A992" t="s">
        <v>11282</v>
      </c>
      <c r="B992" t="s">
        <v>3</v>
      </c>
      <c r="C992" t="s">
        <v>8</v>
      </c>
      <c r="D992" t="s">
        <v>13</v>
      </c>
      <c r="E992" t="s">
        <v>3760</v>
      </c>
      <c r="F992" t="s">
        <v>4</v>
      </c>
      <c r="G992" t="s">
        <v>30</v>
      </c>
      <c r="H992" t="s">
        <v>31</v>
      </c>
      <c r="I992" t="s">
        <v>34</v>
      </c>
      <c r="J992" t="s">
        <v>5</v>
      </c>
      <c r="K992" t="s">
        <v>24</v>
      </c>
      <c r="L992" t="s">
        <v>6</v>
      </c>
      <c r="M992">
        <v>0</v>
      </c>
    </row>
    <row r="993" spans="1:13" x14ac:dyDescent="0.25">
      <c r="A993" t="s">
        <v>11283</v>
      </c>
      <c r="B993" t="s">
        <v>3</v>
      </c>
      <c r="C993" t="s">
        <v>9</v>
      </c>
      <c r="D993" t="s">
        <v>13</v>
      </c>
      <c r="E993" t="s">
        <v>20</v>
      </c>
      <c r="F993" t="s">
        <v>4</v>
      </c>
      <c r="G993" t="s">
        <v>30</v>
      </c>
      <c r="H993" t="s">
        <v>33</v>
      </c>
      <c r="I993" t="s">
        <v>35</v>
      </c>
      <c r="J993" t="s">
        <v>5</v>
      </c>
      <c r="K993" t="s">
        <v>24</v>
      </c>
      <c r="L993" t="s">
        <v>6</v>
      </c>
      <c r="M993">
        <v>0</v>
      </c>
    </row>
    <row r="994" spans="1:13" x14ac:dyDescent="0.25">
      <c r="A994" t="s">
        <v>11284</v>
      </c>
      <c r="B994" t="s">
        <v>3</v>
      </c>
      <c r="C994" t="s">
        <v>8</v>
      </c>
      <c r="D994" t="s">
        <v>13</v>
      </c>
      <c r="E994" t="s">
        <v>21</v>
      </c>
      <c r="F994" t="s">
        <v>4</v>
      </c>
      <c r="G994" t="s">
        <v>29</v>
      </c>
      <c r="H994" t="s">
        <v>32</v>
      </c>
      <c r="I994" t="s">
        <v>35</v>
      </c>
      <c r="J994" t="s">
        <v>5</v>
      </c>
      <c r="K994" t="s">
        <v>24</v>
      </c>
      <c r="L994" t="s">
        <v>6</v>
      </c>
      <c r="M994">
        <v>0</v>
      </c>
    </row>
    <row r="995" spans="1:13" x14ac:dyDescent="0.25">
      <c r="A995" t="s">
        <v>11285</v>
      </c>
      <c r="B995" t="s">
        <v>3</v>
      </c>
      <c r="C995" t="s">
        <v>10</v>
      </c>
      <c r="D995" t="s">
        <v>15</v>
      </c>
      <c r="E995" t="s">
        <v>22</v>
      </c>
      <c r="F995" t="s">
        <v>4</v>
      </c>
      <c r="G995" t="s">
        <v>29</v>
      </c>
      <c r="H995" t="s">
        <v>33</v>
      </c>
      <c r="I995" t="s">
        <v>34</v>
      </c>
      <c r="J995" t="s">
        <v>5</v>
      </c>
      <c r="K995" t="s">
        <v>24</v>
      </c>
      <c r="L995" t="s">
        <v>6</v>
      </c>
      <c r="M995">
        <v>0</v>
      </c>
    </row>
    <row r="996" spans="1:13" x14ac:dyDescent="0.25">
      <c r="A996" t="s">
        <v>11286</v>
      </c>
      <c r="B996" t="s">
        <v>3</v>
      </c>
      <c r="C996" t="s">
        <v>12</v>
      </c>
      <c r="D996" t="s">
        <v>17</v>
      </c>
      <c r="E996" t="s">
        <v>22</v>
      </c>
      <c r="F996" t="s">
        <v>4</v>
      </c>
      <c r="G996" t="s">
        <v>28</v>
      </c>
      <c r="H996" t="s">
        <v>31</v>
      </c>
      <c r="I996" t="s">
        <v>35</v>
      </c>
      <c r="J996" t="s">
        <v>5</v>
      </c>
      <c r="K996" t="s">
        <v>24</v>
      </c>
      <c r="L996" t="s">
        <v>6</v>
      </c>
      <c r="M996">
        <v>0</v>
      </c>
    </row>
    <row r="997" spans="1:13" x14ac:dyDescent="0.25">
      <c r="A997" t="s">
        <v>11287</v>
      </c>
      <c r="B997" t="s">
        <v>3</v>
      </c>
      <c r="C997" t="s">
        <v>10</v>
      </c>
      <c r="D997" t="s">
        <v>18</v>
      </c>
      <c r="E997" t="s">
        <v>20</v>
      </c>
      <c r="F997" t="s">
        <v>4</v>
      </c>
      <c r="G997" t="s">
        <v>30</v>
      </c>
      <c r="H997" t="s">
        <v>31</v>
      </c>
      <c r="I997" t="s">
        <v>34</v>
      </c>
      <c r="J997" t="s">
        <v>5</v>
      </c>
      <c r="K997" t="s">
        <v>24</v>
      </c>
      <c r="L997" t="s">
        <v>6</v>
      </c>
      <c r="M997">
        <v>0</v>
      </c>
    </row>
    <row r="998" spans="1:13" x14ac:dyDescent="0.25">
      <c r="A998" t="s">
        <v>11288</v>
      </c>
      <c r="B998" t="s">
        <v>3</v>
      </c>
      <c r="C998" t="s">
        <v>10</v>
      </c>
      <c r="D998" t="s">
        <v>17</v>
      </c>
      <c r="E998" t="s">
        <v>21</v>
      </c>
      <c r="F998" t="s">
        <v>4</v>
      </c>
      <c r="G998" t="s">
        <v>29</v>
      </c>
      <c r="H998" t="s">
        <v>33</v>
      </c>
      <c r="I998" t="s">
        <v>35</v>
      </c>
      <c r="J998" t="s">
        <v>5</v>
      </c>
      <c r="K998" t="s">
        <v>24</v>
      </c>
      <c r="L998" t="s">
        <v>6</v>
      </c>
      <c r="M998">
        <v>0</v>
      </c>
    </row>
    <row r="999" spans="1:13" x14ac:dyDescent="0.25">
      <c r="A999" t="s">
        <v>11289</v>
      </c>
      <c r="B999" t="s">
        <v>3</v>
      </c>
      <c r="C999" t="s">
        <v>9</v>
      </c>
      <c r="D999" t="s">
        <v>15</v>
      </c>
      <c r="E999" t="s">
        <v>3760</v>
      </c>
      <c r="F999" t="s">
        <v>4</v>
      </c>
      <c r="G999" t="s">
        <v>29</v>
      </c>
      <c r="H999" t="s">
        <v>33</v>
      </c>
      <c r="I999" t="s">
        <v>35</v>
      </c>
      <c r="J999" t="s">
        <v>5</v>
      </c>
      <c r="K999" t="s">
        <v>24</v>
      </c>
      <c r="L999" t="s">
        <v>6</v>
      </c>
      <c r="M999">
        <v>0</v>
      </c>
    </row>
    <row r="1000" spans="1:13" x14ac:dyDescent="0.25">
      <c r="A1000" t="s">
        <v>11290</v>
      </c>
      <c r="B1000" t="s">
        <v>3</v>
      </c>
      <c r="C1000" t="s">
        <v>7</v>
      </c>
      <c r="D1000" t="s">
        <v>17</v>
      </c>
      <c r="E1000" t="s">
        <v>22</v>
      </c>
      <c r="F1000" t="s">
        <v>4</v>
      </c>
      <c r="G1000" t="s">
        <v>29</v>
      </c>
      <c r="H1000" t="s">
        <v>31</v>
      </c>
      <c r="I1000" t="s">
        <v>34</v>
      </c>
      <c r="J1000" t="s">
        <v>5</v>
      </c>
      <c r="K1000" t="s">
        <v>24</v>
      </c>
      <c r="L1000" t="s">
        <v>6</v>
      </c>
      <c r="M1000">
        <v>0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DCAA-29B7-4BE8-9A1A-DB794EAA98F7}">
  <dimension ref="A1:T1001"/>
  <sheetViews>
    <sheetView topLeftCell="C967" zoomScale="60" zoomScaleNormal="60" workbookViewId="0">
      <selection activeCell="A2" sqref="A2:O1001"/>
    </sheetView>
  </sheetViews>
  <sheetFormatPr defaultColWidth="17.5703125" defaultRowHeight="15" x14ac:dyDescent="0.25"/>
  <cols>
    <col min="4" max="4" width="17.5703125" style="1"/>
    <col min="8" max="8" width="17.5703125" style="1"/>
    <col min="12" max="12" width="17.5703125" style="1"/>
    <col min="14" max="14" width="17.5703125" style="1"/>
    <col min="15" max="15" width="6.85546875" customWidth="1"/>
    <col min="16" max="16" width="5.7109375" customWidth="1"/>
    <col min="17" max="17" width="12.42578125" customWidth="1"/>
  </cols>
  <sheetData>
    <row r="1" spans="1:20" ht="15.75" thickBot="1" x14ac:dyDescent="0.3">
      <c r="A1" s="2" t="s">
        <v>0</v>
      </c>
      <c r="B1" s="2" t="s">
        <v>1</v>
      </c>
      <c r="C1" s="2" t="s">
        <v>2</v>
      </c>
      <c r="D1" s="3" t="s">
        <v>3</v>
      </c>
      <c r="E1" s="2"/>
      <c r="F1" s="2"/>
      <c r="G1" s="2"/>
      <c r="H1" s="3" t="s">
        <v>4</v>
      </c>
      <c r="I1" s="2"/>
      <c r="J1" s="2"/>
      <c r="K1" s="2"/>
      <c r="L1" s="3" t="s">
        <v>5</v>
      </c>
      <c r="M1" s="2"/>
      <c r="N1" s="3" t="s">
        <v>6</v>
      </c>
      <c r="O1" s="2"/>
      <c r="Q1" t="s">
        <v>10288</v>
      </c>
      <c r="R1" t="s">
        <v>10289</v>
      </c>
      <c r="T1" t="s">
        <v>10290</v>
      </c>
    </row>
    <row r="2" spans="1:20" ht="16.5" thickTop="1" x14ac:dyDescent="0.25">
      <c r="A2" t="str">
        <f ca="1">INDEX(Sheet2!$H$2:$H$6001,RANDBETWEEN(1,6000),1)</f>
        <v>Janaya</v>
      </c>
      <c r="B2" t="str">
        <f ca="1">INDEX(Sheet2!$J$2:$J$6001,RANDBETWEEN(1,6000),1)</f>
        <v>Brooks</v>
      </c>
      <c r="C2" t="str">
        <f ca="1">A2&amp;" "&amp;B2</f>
        <v>Janaya Brooks</v>
      </c>
      <c r="D2" s="1" t="str">
        <f>D$1</f>
        <v>language</v>
      </c>
      <c r="E2" s="4" t="str">
        <f ca="1">INDEX(Sheet2!$B$2:$B$7,RANDBETWEEN(1,COUNTA(Sheet2!$B$2:$B$7)),1)</f>
        <v>Russian</v>
      </c>
      <c r="F2" s="4" t="str">
        <f ca="1">INDEX(Sheet2!$B$8:$B$13,RANDBETWEEN(1,COUNTA(Sheet2!$B$8:$B$13)),1)</f>
        <v>Italian</v>
      </c>
      <c r="G2" s="4" t="str">
        <f ca="1">INDEX(Sheet2!$B$14:$B$19,RANDBETWEEN(1,COUNTA(Sheet2!$B$14:$B$19)),1)</f>
        <v>Turkish</v>
      </c>
      <c r="H2" s="1" t="str">
        <f>H$1</f>
        <v>service</v>
      </c>
      <c r="I2" t="str">
        <f ca="1">INDEX(Sheet2!$D$2:$D$4,RANDBETWEEN(1,COUNTA(Sheet2!$D$2:$D$4)),1)</f>
        <v>Mortgage</v>
      </c>
      <c r="J2" t="str">
        <f ca="1">INDEX(Sheet2!$D$5:$D$7,RANDBETWEEN(1,COUNTA(Sheet2!$D$5:$D$7)),1)</f>
        <v>Savings</v>
      </c>
      <c r="K2" t="str">
        <f ca="1">INDEX(Sheet2!$D$8:$D$10,RANDBETWEEN(1,COUNTA(Sheet2!$D$8:$D$10)),1)</f>
        <v>Pay</v>
      </c>
      <c r="L2" s="1" t="str">
        <f>L$1</f>
        <v>location</v>
      </c>
      <c r="M2" t="s">
        <v>24</v>
      </c>
      <c r="N2" s="1" t="str">
        <f>N$1</f>
        <v>availability</v>
      </c>
      <c r="O2">
        <f ca="1">CHOOSE(RANDBETWEEN(1,2), 0, 1)</f>
        <v>1</v>
      </c>
      <c r="Q2">
        <f ca="1">IF(ISNUMBER(MATCH(A2, A3:A1001,0)), 1, 0)</f>
        <v>0</v>
      </c>
      <c r="R2">
        <f ca="1">IF(ISNUMBER(MATCH(B2, B3:B1001,0)), 1, 0)</f>
        <v>0</v>
      </c>
      <c r="T2">
        <f ca="1">SUM(Q2:R2)</f>
        <v>0</v>
      </c>
    </row>
    <row r="3" spans="1:20" ht="15.75" x14ac:dyDescent="0.25">
      <c r="A3" t="str">
        <f ca="1">INDEX(Sheet2!$H$2:$H$6001,RANDBETWEEN(1,6000),1)</f>
        <v>Malena</v>
      </c>
      <c r="B3" t="str">
        <f ca="1">INDEX(Sheet2!$J$2:$J$6001,RANDBETWEEN(1,6000),1)</f>
        <v>Longoria</v>
      </c>
      <c r="C3" t="str">
        <f t="shared" ref="C3:C66" ca="1" si="0">A3&amp;" "&amp;B3</f>
        <v>Malena Longoria</v>
      </c>
      <c r="D3" s="1" t="str">
        <f t="shared" ref="D3:D66" si="1">D$1</f>
        <v>language</v>
      </c>
      <c r="E3" s="4" t="str">
        <f ca="1">INDEX(Sheet2!$B$2:$B$7,RANDBETWEEN(1,COUNTA(Sheet2!$B$2:$B$7)),1)</f>
        <v>Vietnamese</v>
      </c>
      <c r="F3" s="4" t="str">
        <f ca="1">INDEX(Sheet2!$B$8:$B$13,RANDBETWEEN(1,COUNTA(Sheet2!$B$8:$B$13)),1)</f>
        <v>French</v>
      </c>
      <c r="G3" s="4" t="str">
        <f ca="1">INDEX(Sheet2!$B$14:$B$19,RANDBETWEEN(1,COUNTA(Sheet2!$B$14:$B$19)),1)</f>
        <v>Polish</v>
      </c>
      <c r="H3" s="1" t="str">
        <f t="shared" ref="H3:H66" si="2">H$1</f>
        <v>service</v>
      </c>
      <c r="I3" t="str">
        <f ca="1">INDEX(Sheet2!$D$2:$D$4,RANDBETWEEN(1,COUNTA(Sheet2!$D$2:$D$4)),1)</f>
        <v>Mortgage</v>
      </c>
      <c r="J3" t="str">
        <f ca="1">INDEX(Sheet2!$D$5:$D$7,RANDBETWEEN(1,COUNTA(Sheet2!$D$5:$D$7)),1)</f>
        <v>Invest</v>
      </c>
      <c r="K3" t="str">
        <f ca="1">INDEX(Sheet2!$D$8:$D$10,RANDBETWEEN(1,COUNTA(Sheet2!$D$8:$D$10)),1)</f>
        <v>Pay</v>
      </c>
      <c r="L3" s="1" t="str">
        <f t="shared" ref="L3:L66" si="3">L$1</f>
        <v>location</v>
      </c>
      <c r="M3" t="s">
        <v>24</v>
      </c>
      <c r="N3" s="1" t="str">
        <f>N$1</f>
        <v>availability</v>
      </c>
      <c r="O3">
        <f ca="1">CHOOSE(RANDBETWEEN(1,2), 0, 1)</f>
        <v>0</v>
      </c>
      <c r="Q3">
        <f t="shared" ref="Q3:Q66" ca="1" si="4">IF(ISNUMBER(MATCH(A3, A4:A1002,0)), 1, 0)</f>
        <v>0</v>
      </c>
      <c r="R3">
        <f t="shared" ref="R3:R66" ca="1" si="5">IF(ISNUMBER(MATCH(B3, B4:B1002,0)), 1, 0)</f>
        <v>0</v>
      </c>
      <c r="T3">
        <f t="shared" ref="T3:T66" ca="1" si="6">SUM(Q3:R3)</f>
        <v>0</v>
      </c>
    </row>
    <row r="4" spans="1:20" ht="15.75" x14ac:dyDescent="0.25">
      <c r="A4" t="str">
        <f ca="1">INDEX(Sheet2!$H$2:$H$6001,RANDBETWEEN(1,6000),1)</f>
        <v>Chimere</v>
      </c>
      <c r="B4" t="str">
        <f ca="1">INDEX(Sheet2!$J$2:$J$6001,RANDBETWEEN(1,6000),1)</f>
        <v>Purnell</v>
      </c>
      <c r="C4" t="str">
        <f t="shared" ca="1" si="0"/>
        <v>Chimere Purnell</v>
      </c>
      <c r="D4" s="1" t="str">
        <f t="shared" si="1"/>
        <v>language</v>
      </c>
      <c r="E4" s="4" t="str">
        <f ca="1">INDEX(Sheet2!$B$2:$B$7,RANDBETWEEN(1,COUNTA(Sheet2!$B$2:$B$7)),1)</f>
        <v>Chinese</v>
      </c>
      <c r="F4" s="4" t="str">
        <f ca="1">INDEX(Sheet2!$B$8:$B$13,RANDBETWEEN(1,COUNTA(Sheet2!$B$8:$B$13)),1)</f>
        <v>Italian</v>
      </c>
      <c r="G4" s="4" t="str">
        <f ca="1">INDEX(Sheet2!$B$14:$B$19,RANDBETWEEN(1,COUNTA(Sheet2!$B$14:$B$19)),1)</f>
        <v>Polish</v>
      </c>
      <c r="H4" s="1" t="str">
        <f t="shared" si="2"/>
        <v>service</v>
      </c>
      <c r="I4" t="str">
        <f ca="1">INDEX(Sheet2!$D$2:$D$4,RANDBETWEEN(1,COUNTA(Sheet2!$D$2:$D$4)),1)</f>
        <v>Loan</v>
      </c>
      <c r="J4" t="str">
        <f ca="1">INDEX(Sheet2!$D$5:$D$7,RANDBETWEEN(1,COUNTA(Sheet2!$D$5:$D$7)),1)</f>
        <v>Invest</v>
      </c>
      <c r="K4" t="str">
        <f ca="1">INDEX(Sheet2!$D$8:$D$10,RANDBETWEEN(1,COUNTA(Sheet2!$D$8:$D$10)),1)</f>
        <v>Deposit</v>
      </c>
      <c r="L4" s="1" t="str">
        <f t="shared" si="3"/>
        <v>location</v>
      </c>
      <c r="M4" t="s">
        <v>24</v>
      </c>
      <c r="N4" s="1" t="str">
        <f t="shared" ref="N4:N67" si="7">N$1</f>
        <v>availability</v>
      </c>
      <c r="O4">
        <f t="shared" ref="O4:O67" ca="1" si="8">CHOOSE(RANDBETWEEN(1,2), 0, 1)</f>
        <v>0</v>
      </c>
      <c r="Q4">
        <f t="shared" ca="1" si="4"/>
        <v>1</v>
      </c>
      <c r="R4">
        <f t="shared" ca="1" si="5"/>
        <v>1</v>
      </c>
      <c r="T4">
        <f t="shared" ca="1" si="6"/>
        <v>2</v>
      </c>
    </row>
    <row r="5" spans="1:20" ht="15.75" x14ac:dyDescent="0.25">
      <c r="A5" t="str">
        <f ca="1">INDEX(Sheet2!$H$2:$H$6001,RANDBETWEEN(1,6000),1)</f>
        <v>Maggi</v>
      </c>
      <c r="B5" t="str">
        <f ca="1">INDEX(Sheet2!$J$2:$J$6001,RANDBETWEEN(1,6000),1)</f>
        <v>Sams</v>
      </c>
      <c r="C5" t="str">
        <f t="shared" ca="1" si="0"/>
        <v>Maggi Sams</v>
      </c>
      <c r="D5" s="1" t="str">
        <f t="shared" si="1"/>
        <v>language</v>
      </c>
      <c r="E5" s="4" t="str">
        <f ca="1">INDEX(Sheet2!$B$2:$B$7,RANDBETWEEN(1,COUNTA(Sheet2!$B$2:$B$7)),1)</f>
        <v>Chinese</v>
      </c>
      <c r="F5" s="4" t="str">
        <f ca="1">INDEX(Sheet2!$B$8:$B$13,RANDBETWEEN(1,COUNTA(Sheet2!$B$8:$B$13)),1)</f>
        <v>German</v>
      </c>
      <c r="G5" s="4" t="str">
        <f ca="1">INDEX(Sheet2!$B$14:$B$19,RANDBETWEEN(1,COUNTA(Sheet2!$B$14:$B$19)),1)</f>
        <v>Swedish</v>
      </c>
      <c r="H5" s="1" t="str">
        <f t="shared" si="2"/>
        <v>service</v>
      </c>
      <c r="I5" t="str">
        <f ca="1">INDEX(Sheet2!$D$2:$D$4,RANDBETWEEN(1,COUNTA(Sheet2!$D$2:$D$4)),1)</f>
        <v>Card</v>
      </c>
      <c r="J5" t="str">
        <f ca="1">INDEX(Sheet2!$D$5:$D$7,RANDBETWEEN(1,COUNTA(Sheet2!$D$5:$D$7)),1)</f>
        <v>Savings</v>
      </c>
      <c r="K5" t="str">
        <f ca="1">INDEX(Sheet2!$D$8:$D$10,RANDBETWEEN(1,COUNTA(Sheet2!$D$8:$D$10)),1)</f>
        <v>Deposit</v>
      </c>
      <c r="L5" s="1" t="str">
        <f t="shared" si="3"/>
        <v>location</v>
      </c>
      <c r="M5" t="s">
        <v>24</v>
      </c>
      <c r="N5" s="1" t="str">
        <f t="shared" si="7"/>
        <v>availability</v>
      </c>
      <c r="O5">
        <f t="shared" ca="1" si="8"/>
        <v>0</v>
      </c>
      <c r="Q5">
        <f t="shared" ca="1" si="4"/>
        <v>0</v>
      </c>
      <c r="R5">
        <f t="shared" ca="1" si="5"/>
        <v>1</v>
      </c>
      <c r="T5">
        <f t="shared" ca="1" si="6"/>
        <v>1</v>
      </c>
    </row>
    <row r="6" spans="1:20" ht="15.75" x14ac:dyDescent="0.25">
      <c r="A6" t="str">
        <f ca="1">INDEX(Sheet2!$H$2:$H$6001,RANDBETWEEN(1,6000),1)</f>
        <v>Annah</v>
      </c>
      <c r="B6" t="str">
        <f ca="1">INDEX(Sheet2!$J$2:$J$6001,RANDBETWEEN(1,6000),1)</f>
        <v>Marcum</v>
      </c>
      <c r="C6" t="str">
        <f t="shared" ca="1" si="0"/>
        <v>Annah Marcum</v>
      </c>
      <c r="D6" s="1" t="str">
        <f t="shared" si="1"/>
        <v>language</v>
      </c>
      <c r="E6" s="4" t="str">
        <f ca="1">INDEX(Sheet2!$B$2:$B$7,RANDBETWEEN(1,COUNTA(Sheet2!$B$2:$B$7)),1)</f>
        <v>Vietnamese</v>
      </c>
      <c r="F6" s="4" t="str">
        <f ca="1">INDEX(Sheet2!$B$8:$B$13,RANDBETWEEN(1,COUNTA(Sheet2!$B$8:$B$13)),1)</f>
        <v>Italian</v>
      </c>
      <c r="G6" s="4" t="str">
        <f ca="1">INDEX(Sheet2!$B$14:$B$19,RANDBETWEEN(1,COUNTA(Sheet2!$B$14:$B$19)),1)</f>
        <v>Ukrainian</v>
      </c>
      <c r="H6" s="1" t="str">
        <f t="shared" si="2"/>
        <v>service</v>
      </c>
      <c r="I6" t="str">
        <f ca="1">INDEX(Sheet2!$D$2:$D$4,RANDBETWEEN(1,COUNTA(Sheet2!$D$2:$D$4)),1)</f>
        <v>Mortgage</v>
      </c>
      <c r="J6" t="str">
        <f ca="1">INDEX(Sheet2!$D$5:$D$7,RANDBETWEEN(1,COUNTA(Sheet2!$D$5:$D$7)),1)</f>
        <v>Transfer</v>
      </c>
      <c r="K6" t="str">
        <f ca="1">INDEX(Sheet2!$D$8:$D$10,RANDBETWEEN(1,COUNTA(Sheet2!$D$8:$D$10)),1)</f>
        <v>Account</v>
      </c>
      <c r="L6" s="1" t="str">
        <f t="shared" si="3"/>
        <v>location</v>
      </c>
      <c r="M6" t="s">
        <v>24</v>
      </c>
      <c r="N6" s="1" t="str">
        <f t="shared" si="7"/>
        <v>availability</v>
      </c>
      <c r="O6">
        <f t="shared" ca="1" si="8"/>
        <v>1</v>
      </c>
      <c r="Q6">
        <f t="shared" ca="1" si="4"/>
        <v>1</v>
      </c>
      <c r="R6">
        <f t="shared" ca="1" si="5"/>
        <v>0</v>
      </c>
      <c r="T6">
        <f t="shared" ca="1" si="6"/>
        <v>1</v>
      </c>
    </row>
    <row r="7" spans="1:20" ht="15.75" x14ac:dyDescent="0.25">
      <c r="A7" t="str">
        <f ca="1">INDEX(Sheet2!$H$2:$H$6001,RANDBETWEEN(1,6000),1)</f>
        <v>Shoua</v>
      </c>
      <c r="B7" t="str">
        <f ca="1">INDEX(Sheet2!$J$2:$J$6001,RANDBETWEEN(1,6000),1)</f>
        <v>Dodson</v>
      </c>
      <c r="C7" t="str">
        <f t="shared" ca="1" si="0"/>
        <v>Shoua Dodson</v>
      </c>
      <c r="D7" s="1" t="str">
        <f t="shared" si="1"/>
        <v>language</v>
      </c>
      <c r="E7" s="4" t="str">
        <f ca="1">INDEX(Sheet2!$B$2:$B$7,RANDBETWEEN(1,COUNTA(Sheet2!$B$2:$B$7)),1)</f>
        <v>Russian</v>
      </c>
      <c r="F7" s="4" t="str">
        <f ca="1">INDEX(Sheet2!$B$8:$B$13,RANDBETWEEN(1,COUNTA(Sheet2!$B$8:$B$13)),1)</f>
        <v>Arabic</v>
      </c>
      <c r="G7" s="4" t="str">
        <f ca="1">INDEX(Sheet2!$B$14:$B$19,RANDBETWEEN(1,COUNTA(Sheet2!$B$14:$B$19)),1)</f>
        <v>Polish</v>
      </c>
      <c r="H7" s="1" t="str">
        <f t="shared" si="2"/>
        <v>service</v>
      </c>
      <c r="I7" t="str">
        <f ca="1">INDEX(Sheet2!$D$2:$D$4,RANDBETWEEN(1,COUNTA(Sheet2!$D$2:$D$4)),1)</f>
        <v>Card</v>
      </c>
      <c r="J7" t="str">
        <f ca="1">INDEX(Sheet2!$D$5:$D$7,RANDBETWEEN(1,COUNTA(Sheet2!$D$5:$D$7)),1)</f>
        <v>Invest</v>
      </c>
      <c r="K7" t="str">
        <f ca="1">INDEX(Sheet2!$D$8:$D$10,RANDBETWEEN(1,COUNTA(Sheet2!$D$8:$D$10)),1)</f>
        <v>Pay</v>
      </c>
      <c r="L7" s="1" t="str">
        <f t="shared" si="3"/>
        <v>location</v>
      </c>
      <c r="M7" t="s">
        <v>24</v>
      </c>
      <c r="N7" s="1" t="str">
        <f t="shared" si="7"/>
        <v>availability</v>
      </c>
      <c r="O7">
        <f t="shared" ca="1" si="8"/>
        <v>1</v>
      </c>
      <c r="Q7">
        <f t="shared" ca="1" si="4"/>
        <v>0</v>
      </c>
      <c r="R7">
        <f t="shared" ca="1" si="5"/>
        <v>1</v>
      </c>
      <c r="T7">
        <f t="shared" ca="1" si="6"/>
        <v>1</v>
      </c>
    </row>
    <row r="8" spans="1:20" ht="15.75" x14ac:dyDescent="0.25">
      <c r="A8" t="str">
        <f ca="1">INDEX(Sheet2!$H$2:$H$6001,RANDBETWEEN(1,6000),1)</f>
        <v>Charity</v>
      </c>
      <c r="B8" t="str">
        <f ca="1">INDEX(Sheet2!$J$2:$J$6001,RANDBETWEEN(1,6000),1)</f>
        <v>Strunk</v>
      </c>
      <c r="C8" t="str">
        <f t="shared" ca="1" si="0"/>
        <v>Charity Strunk</v>
      </c>
      <c r="D8" s="1" t="str">
        <f t="shared" si="1"/>
        <v>language</v>
      </c>
      <c r="E8" s="4" t="str">
        <f ca="1">INDEX(Sheet2!$B$2:$B$7,RANDBETWEEN(1,COUNTA(Sheet2!$B$2:$B$7)),1)</f>
        <v>Korean</v>
      </c>
      <c r="F8" s="4" t="str">
        <f ca="1">INDEX(Sheet2!$B$8:$B$13,RANDBETWEEN(1,COUNTA(Sheet2!$B$8:$B$13)),1)</f>
        <v>Spanish</v>
      </c>
      <c r="G8" s="4" t="str">
        <f ca="1">INDEX(Sheet2!$B$14:$B$19,RANDBETWEEN(1,COUNTA(Sheet2!$B$14:$B$19)),1)</f>
        <v>Portuguese</v>
      </c>
      <c r="H8" s="1" t="str">
        <f t="shared" si="2"/>
        <v>service</v>
      </c>
      <c r="I8" t="str">
        <f ca="1">INDEX(Sheet2!$D$2:$D$4,RANDBETWEEN(1,COUNTA(Sheet2!$D$2:$D$4)),1)</f>
        <v>Card</v>
      </c>
      <c r="J8" t="str">
        <f ca="1">INDEX(Sheet2!$D$5:$D$7,RANDBETWEEN(1,COUNTA(Sheet2!$D$5:$D$7)),1)</f>
        <v>Transfer</v>
      </c>
      <c r="K8" t="str">
        <f ca="1">INDEX(Sheet2!$D$8:$D$10,RANDBETWEEN(1,COUNTA(Sheet2!$D$8:$D$10)),1)</f>
        <v>Pay</v>
      </c>
      <c r="L8" s="1" t="str">
        <f t="shared" si="3"/>
        <v>location</v>
      </c>
      <c r="M8" t="s">
        <v>24</v>
      </c>
      <c r="N8" s="1" t="str">
        <f t="shared" si="7"/>
        <v>availability</v>
      </c>
      <c r="O8">
        <f t="shared" ca="1" si="8"/>
        <v>1</v>
      </c>
      <c r="Q8">
        <f t="shared" ca="1" si="4"/>
        <v>0</v>
      </c>
      <c r="R8">
        <f t="shared" ca="1" si="5"/>
        <v>1</v>
      </c>
      <c r="T8">
        <f t="shared" ca="1" si="6"/>
        <v>1</v>
      </c>
    </row>
    <row r="9" spans="1:20" ht="15.75" x14ac:dyDescent="0.25">
      <c r="A9" t="str">
        <f ca="1">INDEX(Sheet2!$H$2:$H$6001,RANDBETWEEN(1,6000),1)</f>
        <v>Kermit</v>
      </c>
      <c r="B9" t="str">
        <f ca="1">INDEX(Sheet2!$J$2:$J$6001,RANDBETWEEN(1,6000),1)</f>
        <v>Turnbull</v>
      </c>
      <c r="C9" t="str">
        <f t="shared" ca="1" si="0"/>
        <v>Kermit Turnbull</v>
      </c>
      <c r="D9" s="1" t="str">
        <f t="shared" si="1"/>
        <v>language</v>
      </c>
      <c r="E9" s="4" t="str">
        <f ca="1">INDEX(Sheet2!$B$2:$B$7,RANDBETWEEN(1,COUNTA(Sheet2!$B$2:$B$7)),1)</f>
        <v>Korean</v>
      </c>
      <c r="F9" s="4" t="str">
        <f ca="1">INDEX(Sheet2!$B$8:$B$13,RANDBETWEEN(1,COUNTA(Sheet2!$B$8:$B$13)),1)</f>
        <v>Italian</v>
      </c>
      <c r="G9" s="4" t="str">
        <f ca="1">INDEX(Sheet2!$B$14:$B$19,RANDBETWEEN(1,COUNTA(Sheet2!$B$14:$B$19)),1)</f>
        <v>Ukrainian</v>
      </c>
      <c r="H9" s="1" t="str">
        <f t="shared" si="2"/>
        <v>service</v>
      </c>
      <c r="I9" t="str">
        <f ca="1">INDEX(Sheet2!$D$2:$D$4,RANDBETWEEN(1,COUNTA(Sheet2!$D$2:$D$4)),1)</f>
        <v>Card</v>
      </c>
      <c r="J9" t="str">
        <f ca="1">INDEX(Sheet2!$D$5:$D$7,RANDBETWEEN(1,COUNTA(Sheet2!$D$5:$D$7)),1)</f>
        <v>Transfer</v>
      </c>
      <c r="K9" t="str">
        <f ca="1">INDEX(Sheet2!$D$8:$D$10,RANDBETWEEN(1,COUNTA(Sheet2!$D$8:$D$10)),1)</f>
        <v>Deposit</v>
      </c>
      <c r="L9" s="1" t="str">
        <f t="shared" si="3"/>
        <v>location</v>
      </c>
      <c r="M9" t="s">
        <v>24</v>
      </c>
      <c r="N9" s="1" t="str">
        <f t="shared" si="7"/>
        <v>availability</v>
      </c>
      <c r="O9">
        <f t="shared" ca="1" si="8"/>
        <v>0</v>
      </c>
      <c r="Q9">
        <f t="shared" ca="1" si="4"/>
        <v>0</v>
      </c>
      <c r="R9">
        <f t="shared" ca="1" si="5"/>
        <v>0</v>
      </c>
      <c r="T9">
        <f t="shared" ca="1" si="6"/>
        <v>0</v>
      </c>
    </row>
    <row r="10" spans="1:20" ht="15.75" x14ac:dyDescent="0.25">
      <c r="A10" t="str">
        <f ca="1">INDEX(Sheet2!$H$2:$H$6001,RANDBETWEEN(1,6000),1)</f>
        <v>Joelle</v>
      </c>
      <c r="B10" t="str">
        <f ca="1">INDEX(Sheet2!$J$2:$J$6001,RANDBETWEEN(1,6000),1)</f>
        <v>Overby</v>
      </c>
      <c r="C10" t="str">
        <f t="shared" ca="1" si="0"/>
        <v>Joelle Overby</v>
      </c>
      <c r="D10" s="1" t="str">
        <f t="shared" si="1"/>
        <v>language</v>
      </c>
      <c r="E10" s="4" t="str">
        <f ca="1">INDEX(Sheet2!$B$2:$B$7,RANDBETWEEN(1,COUNTA(Sheet2!$B$2:$B$7)),1)</f>
        <v>English</v>
      </c>
      <c r="F10" s="4" t="str">
        <f ca="1">INDEX(Sheet2!$B$8:$B$13,RANDBETWEEN(1,COUNTA(Sheet2!$B$8:$B$13)),1)</f>
        <v>Arabic</v>
      </c>
      <c r="G10" s="4" t="str">
        <f ca="1">INDEX(Sheet2!$B$14:$B$19,RANDBETWEEN(1,COUNTA(Sheet2!$B$14:$B$19)),1)</f>
        <v>Ukrainian</v>
      </c>
      <c r="H10" s="1" t="str">
        <f t="shared" si="2"/>
        <v>service</v>
      </c>
      <c r="I10" t="str">
        <f ca="1">INDEX(Sheet2!$D$2:$D$4,RANDBETWEEN(1,COUNTA(Sheet2!$D$2:$D$4)),1)</f>
        <v>Mortgage</v>
      </c>
      <c r="J10" t="str">
        <f ca="1">INDEX(Sheet2!$D$5:$D$7,RANDBETWEEN(1,COUNTA(Sheet2!$D$5:$D$7)),1)</f>
        <v>Savings</v>
      </c>
      <c r="K10" t="str">
        <f ca="1">INDEX(Sheet2!$D$8:$D$10,RANDBETWEEN(1,COUNTA(Sheet2!$D$8:$D$10)),1)</f>
        <v>Account</v>
      </c>
      <c r="L10" s="1" t="str">
        <f t="shared" si="3"/>
        <v>location</v>
      </c>
      <c r="M10" t="s">
        <v>24</v>
      </c>
      <c r="N10" s="1" t="str">
        <f t="shared" si="7"/>
        <v>availability</v>
      </c>
      <c r="O10">
        <f t="shared" ca="1" si="8"/>
        <v>0</v>
      </c>
      <c r="Q10">
        <f t="shared" ca="1" si="4"/>
        <v>1</v>
      </c>
      <c r="R10">
        <f t="shared" ca="1" si="5"/>
        <v>0</v>
      </c>
      <c r="T10">
        <f t="shared" ca="1" si="6"/>
        <v>1</v>
      </c>
    </row>
    <row r="11" spans="1:20" ht="15.75" x14ac:dyDescent="0.25">
      <c r="A11" t="str">
        <f ca="1">INDEX(Sheet2!$H$2:$H$6001,RANDBETWEEN(1,6000),1)</f>
        <v>Tyson</v>
      </c>
      <c r="B11" t="str">
        <f ca="1">INDEX(Sheet2!$J$2:$J$6001,RANDBETWEEN(1,6000),1)</f>
        <v>Connolly</v>
      </c>
      <c r="C11" t="str">
        <f t="shared" ca="1" si="0"/>
        <v>Tyson Connolly</v>
      </c>
      <c r="D11" s="1" t="str">
        <f t="shared" si="1"/>
        <v>language</v>
      </c>
      <c r="E11" s="4" t="str">
        <f ca="1">INDEX(Sheet2!$B$2:$B$7,RANDBETWEEN(1,COUNTA(Sheet2!$B$2:$B$7)),1)</f>
        <v>Vietnamese</v>
      </c>
      <c r="F11" s="4" t="str">
        <f ca="1">INDEX(Sheet2!$B$8:$B$13,RANDBETWEEN(1,COUNTA(Sheet2!$B$8:$B$13)),1)</f>
        <v>German</v>
      </c>
      <c r="G11" s="4" t="str">
        <f ca="1">INDEX(Sheet2!$B$14:$B$19,RANDBETWEEN(1,COUNTA(Sheet2!$B$14:$B$19)),1)</f>
        <v>Polish</v>
      </c>
      <c r="H11" s="1" t="str">
        <f t="shared" si="2"/>
        <v>service</v>
      </c>
      <c r="I11" t="str">
        <f ca="1">INDEX(Sheet2!$D$2:$D$4,RANDBETWEEN(1,COUNTA(Sheet2!$D$2:$D$4)),1)</f>
        <v>Card</v>
      </c>
      <c r="J11" t="str">
        <f ca="1">INDEX(Sheet2!$D$5:$D$7,RANDBETWEEN(1,COUNTA(Sheet2!$D$5:$D$7)),1)</f>
        <v>Invest</v>
      </c>
      <c r="K11" t="str">
        <f ca="1">INDEX(Sheet2!$D$8:$D$10,RANDBETWEEN(1,COUNTA(Sheet2!$D$8:$D$10)),1)</f>
        <v>Deposit</v>
      </c>
      <c r="L11" s="1" t="str">
        <f t="shared" si="3"/>
        <v>location</v>
      </c>
      <c r="M11" t="s">
        <v>24</v>
      </c>
      <c r="N11" s="1" t="str">
        <f t="shared" si="7"/>
        <v>availability</v>
      </c>
      <c r="O11">
        <f t="shared" ca="1" si="8"/>
        <v>1</v>
      </c>
      <c r="Q11">
        <f t="shared" ca="1" si="4"/>
        <v>0</v>
      </c>
      <c r="R11">
        <f t="shared" ca="1" si="5"/>
        <v>0</v>
      </c>
      <c r="T11">
        <f t="shared" ca="1" si="6"/>
        <v>0</v>
      </c>
    </row>
    <row r="12" spans="1:20" ht="15.75" x14ac:dyDescent="0.25">
      <c r="A12" t="str">
        <f ca="1">INDEX(Sheet2!$H$2:$H$6001,RANDBETWEEN(1,6000),1)</f>
        <v>Randi</v>
      </c>
      <c r="B12" t="str">
        <f ca="1">INDEX(Sheet2!$J$2:$J$6001,RANDBETWEEN(1,6000),1)</f>
        <v>Sweeney</v>
      </c>
      <c r="C12" t="str">
        <f t="shared" ca="1" si="0"/>
        <v>Randi Sweeney</v>
      </c>
      <c r="D12" s="1" t="str">
        <f t="shared" si="1"/>
        <v>language</v>
      </c>
      <c r="E12" s="4" t="str">
        <f ca="1">INDEX(Sheet2!$B$2:$B$7,RANDBETWEEN(1,COUNTA(Sheet2!$B$2:$B$7)),1)</f>
        <v>Chinese</v>
      </c>
      <c r="F12" s="4" t="str">
        <f ca="1">INDEX(Sheet2!$B$8:$B$13,RANDBETWEEN(1,COUNTA(Sheet2!$B$8:$B$13)),1)</f>
        <v>Arabic</v>
      </c>
      <c r="G12" s="4" t="str">
        <f ca="1">INDEX(Sheet2!$B$14:$B$19,RANDBETWEEN(1,COUNTA(Sheet2!$B$14:$B$19)),1)</f>
        <v>Polish</v>
      </c>
      <c r="H12" s="1" t="str">
        <f t="shared" si="2"/>
        <v>service</v>
      </c>
      <c r="I12" t="str">
        <f ca="1">INDEX(Sheet2!$D$2:$D$4,RANDBETWEEN(1,COUNTA(Sheet2!$D$2:$D$4)),1)</f>
        <v>Card</v>
      </c>
      <c r="J12" t="str">
        <f ca="1">INDEX(Sheet2!$D$5:$D$7,RANDBETWEEN(1,COUNTA(Sheet2!$D$5:$D$7)),1)</f>
        <v>Invest</v>
      </c>
      <c r="K12" t="str">
        <f ca="1">INDEX(Sheet2!$D$8:$D$10,RANDBETWEEN(1,COUNTA(Sheet2!$D$8:$D$10)),1)</f>
        <v>Pay</v>
      </c>
      <c r="L12" s="1" t="str">
        <f t="shared" si="3"/>
        <v>location</v>
      </c>
      <c r="M12" t="s">
        <v>24</v>
      </c>
      <c r="N12" s="1" t="str">
        <f t="shared" si="7"/>
        <v>availability</v>
      </c>
      <c r="O12">
        <f t="shared" ca="1" si="8"/>
        <v>0</v>
      </c>
      <c r="Q12">
        <f t="shared" ca="1" si="4"/>
        <v>1</v>
      </c>
      <c r="R12">
        <f t="shared" ca="1" si="5"/>
        <v>0</v>
      </c>
      <c r="T12">
        <f t="shared" ca="1" si="6"/>
        <v>1</v>
      </c>
    </row>
    <row r="13" spans="1:20" ht="15.75" x14ac:dyDescent="0.25">
      <c r="A13" t="str">
        <f ca="1">INDEX(Sheet2!$H$2:$H$6001,RANDBETWEEN(1,6000),1)</f>
        <v>Maryjane</v>
      </c>
      <c r="B13" t="str">
        <f ca="1">INDEX(Sheet2!$J$2:$J$6001,RANDBETWEEN(1,6000),1)</f>
        <v>Choi</v>
      </c>
      <c r="C13" t="str">
        <f t="shared" ca="1" si="0"/>
        <v>Maryjane Choi</v>
      </c>
      <c r="D13" s="1" t="str">
        <f t="shared" si="1"/>
        <v>language</v>
      </c>
      <c r="E13" s="4" t="str">
        <f ca="1">INDEX(Sheet2!$B$2:$B$7,RANDBETWEEN(1,COUNTA(Sheet2!$B$2:$B$7)),1)</f>
        <v>Vietnamese</v>
      </c>
      <c r="F13" s="4" t="str">
        <f ca="1">INDEX(Sheet2!$B$8:$B$13,RANDBETWEEN(1,COUNTA(Sheet2!$B$8:$B$13)),1)</f>
        <v>Spanish</v>
      </c>
      <c r="G13" s="4" t="str">
        <f ca="1">INDEX(Sheet2!$B$14:$B$19,RANDBETWEEN(1,COUNTA(Sheet2!$B$14:$B$19)),1)</f>
        <v>Turkish</v>
      </c>
      <c r="H13" s="1" t="str">
        <f t="shared" si="2"/>
        <v>service</v>
      </c>
      <c r="I13" t="str">
        <f ca="1">INDEX(Sheet2!$D$2:$D$4,RANDBETWEEN(1,COUNTA(Sheet2!$D$2:$D$4)),1)</f>
        <v>Loan</v>
      </c>
      <c r="J13" t="str">
        <f ca="1">INDEX(Sheet2!$D$5:$D$7,RANDBETWEEN(1,COUNTA(Sheet2!$D$5:$D$7)),1)</f>
        <v>Transfer</v>
      </c>
      <c r="K13" t="str">
        <f ca="1">INDEX(Sheet2!$D$8:$D$10,RANDBETWEEN(1,COUNTA(Sheet2!$D$8:$D$10)),1)</f>
        <v>Pay</v>
      </c>
      <c r="L13" s="1" t="str">
        <f t="shared" si="3"/>
        <v>location</v>
      </c>
      <c r="M13" t="s">
        <v>24</v>
      </c>
      <c r="N13" s="1" t="str">
        <f t="shared" si="7"/>
        <v>availability</v>
      </c>
      <c r="O13">
        <f t="shared" ca="1" si="8"/>
        <v>1</v>
      </c>
      <c r="Q13">
        <f t="shared" ca="1" si="4"/>
        <v>0</v>
      </c>
      <c r="R13">
        <f t="shared" ca="1" si="5"/>
        <v>0</v>
      </c>
      <c r="T13">
        <f t="shared" ca="1" si="6"/>
        <v>0</v>
      </c>
    </row>
    <row r="14" spans="1:20" ht="15.75" x14ac:dyDescent="0.25">
      <c r="A14" t="str">
        <f ca="1">INDEX(Sheet2!$H$2:$H$6001,RANDBETWEEN(1,6000),1)</f>
        <v>Shireen</v>
      </c>
      <c r="B14" t="str">
        <f ca="1">INDEX(Sheet2!$J$2:$J$6001,RANDBETWEEN(1,6000),1)</f>
        <v>Yu</v>
      </c>
      <c r="C14" t="str">
        <f t="shared" ca="1" si="0"/>
        <v>Shireen Yu</v>
      </c>
      <c r="D14" s="1" t="str">
        <f t="shared" si="1"/>
        <v>language</v>
      </c>
      <c r="E14" s="4" t="str">
        <f ca="1">INDEX(Sheet2!$B$2:$B$7,RANDBETWEEN(1,COUNTA(Sheet2!$B$2:$B$7)),1)</f>
        <v>Vietnamese</v>
      </c>
      <c r="F14" s="4" t="str">
        <f ca="1">INDEX(Sheet2!$B$8:$B$13,RANDBETWEEN(1,COUNTA(Sheet2!$B$8:$B$13)),1)</f>
        <v>Arabic</v>
      </c>
      <c r="G14" s="4" t="str">
        <f ca="1">INDEX(Sheet2!$B$14:$B$19,RANDBETWEEN(1,COUNTA(Sheet2!$B$14:$B$19)),1)</f>
        <v>Swedish</v>
      </c>
      <c r="H14" s="1" t="str">
        <f t="shared" si="2"/>
        <v>service</v>
      </c>
      <c r="I14" t="str">
        <f ca="1">INDEX(Sheet2!$D$2:$D$4,RANDBETWEEN(1,COUNTA(Sheet2!$D$2:$D$4)),1)</f>
        <v>Loan</v>
      </c>
      <c r="J14" t="str">
        <f ca="1">INDEX(Sheet2!$D$5:$D$7,RANDBETWEEN(1,COUNTA(Sheet2!$D$5:$D$7)),1)</f>
        <v>Savings</v>
      </c>
      <c r="K14" t="str">
        <f ca="1">INDEX(Sheet2!$D$8:$D$10,RANDBETWEEN(1,COUNTA(Sheet2!$D$8:$D$10)),1)</f>
        <v>Deposit</v>
      </c>
      <c r="L14" s="1" t="str">
        <f t="shared" si="3"/>
        <v>location</v>
      </c>
      <c r="M14" t="s">
        <v>24</v>
      </c>
      <c r="N14" s="1" t="str">
        <f t="shared" si="7"/>
        <v>availability</v>
      </c>
      <c r="O14">
        <f t="shared" ca="1" si="8"/>
        <v>1</v>
      </c>
      <c r="Q14">
        <f t="shared" ca="1" si="4"/>
        <v>0</v>
      </c>
      <c r="R14">
        <f t="shared" ca="1" si="5"/>
        <v>0</v>
      </c>
      <c r="T14">
        <f t="shared" ca="1" si="6"/>
        <v>0</v>
      </c>
    </row>
    <row r="15" spans="1:20" ht="15.75" x14ac:dyDescent="0.25">
      <c r="A15" t="str">
        <f ca="1">INDEX(Sheet2!$H$2:$H$6001,RANDBETWEEN(1,6000),1)</f>
        <v>Krystyna</v>
      </c>
      <c r="B15" t="str">
        <f ca="1">INDEX(Sheet2!$J$2:$J$6001,RANDBETWEEN(1,6000),1)</f>
        <v>Leach</v>
      </c>
      <c r="C15" t="str">
        <f t="shared" ca="1" si="0"/>
        <v>Krystyna Leach</v>
      </c>
      <c r="D15" s="1" t="str">
        <f t="shared" si="1"/>
        <v>language</v>
      </c>
      <c r="E15" s="4" t="str">
        <f ca="1">INDEX(Sheet2!$B$2:$B$7,RANDBETWEEN(1,COUNTA(Sheet2!$B$2:$B$7)),1)</f>
        <v>Korean</v>
      </c>
      <c r="F15" s="4" t="str">
        <f ca="1">INDEX(Sheet2!$B$8:$B$13,RANDBETWEEN(1,COUNTA(Sheet2!$B$8:$B$13)),1)</f>
        <v>Spanish</v>
      </c>
      <c r="G15" s="4" t="str">
        <f ca="1">INDEX(Sheet2!$B$14:$B$19,RANDBETWEEN(1,COUNTA(Sheet2!$B$14:$B$19)),1)</f>
        <v>Polish</v>
      </c>
      <c r="H15" s="1" t="str">
        <f t="shared" si="2"/>
        <v>service</v>
      </c>
      <c r="I15" t="str">
        <f ca="1">INDEX(Sheet2!$D$2:$D$4,RANDBETWEEN(1,COUNTA(Sheet2!$D$2:$D$4)),1)</f>
        <v>Loan</v>
      </c>
      <c r="J15" t="str">
        <f ca="1">INDEX(Sheet2!$D$5:$D$7,RANDBETWEEN(1,COUNTA(Sheet2!$D$5:$D$7)),1)</f>
        <v>Savings</v>
      </c>
      <c r="K15" t="str">
        <f ca="1">INDEX(Sheet2!$D$8:$D$10,RANDBETWEEN(1,COUNTA(Sheet2!$D$8:$D$10)),1)</f>
        <v>Deposit</v>
      </c>
      <c r="L15" s="1" t="str">
        <f t="shared" si="3"/>
        <v>location</v>
      </c>
      <c r="M15" t="s">
        <v>24</v>
      </c>
      <c r="N15" s="1" t="str">
        <f t="shared" si="7"/>
        <v>availability</v>
      </c>
      <c r="O15">
        <f t="shared" ca="1" si="8"/>
        <v>1</v>
      </c>
      <c r="Q15">
        <f t="shared" ca="1" si="4"/>
        <v>0</v>
      </c>
      <c r="R15">
        <f t="shared" ca="1" si="5"/>
        <v>0</v>
      </c>
      <c r="T15">
        <f t="shared" ca="1" si="6"/>
        <v>0</v>
      </c>
    </row>
    <row r="16" spans="1:20" ht="15.75" x14ac:dyDescent="0.25">
      <c r="A16" t="str">
        <f ca="1">INDEX(Sheet2!$H$2:$H$6001,RANDBETWEEN(1,6000),1)</f>
        <v>Chantal</v>
      </c>
      <c r="B16" t="str">
        <f ca="1">INDEX(Sheet2!$J$2:$J$6001,RANDBETWEEN(1,6000),1)</f>
        <v>Edmondson</v>
      </c>
      <c r="C16" t="str">
        <f t="shared" ca="1" si="0"/>
        <v>Chantal Edmondson</v>
      </c>
      <c r="D16" s="1" t="str">
        <f t="shared" si="1"/>
        <v>language</v>
      </c>
      <c r="E16" s="4" t="str">
        <f ca="1">INDEX(Sheet2!$B$2:$B$7,RANDBETWEEN(1,COUNTA(Sheet2!$B$2:$B$7)),1)</f>
        <v>Vietnamese</v>
      </c>
      <c r="F16" s="4" t="str">
        <f ca="1">INDEX(Sheet2!$B$8:$B$13,RANDBETWEEN(1,COUNTA(Sheet2!$B$8:$B$13)),1)</f>
        <v>Arabic</v>
      </c>
      <c r="G16" s="4" t="str">
        <f ca="1">INDEX(Sheet2!$B$14:$B$19,RANDBETWEEN(1,COUNTA(Sheet2!$B$14:$B$19)),1)</f>
        <v>Portuguese</v>
      </c>
      <c r="H16" s="1" t="str">
        <f t="shared" si="2"/>
        <v>service</v>
      </c>
      <c r="I16" t="str">
        <f ca="1">INDEX(Sheet2!$D$2:$D$4,RANDBETWEEN(1,COUNTA(Sheet2!$D$2:$D$4)),1)</f>
        <v>Mortgage</v>
      </c>
      <c r="J16" t="str">
        <f ca="1">INDEX(Sheet2!$D$5:$D$7,RANDBETWEEN(1,COUNTA(Sheet2!$D$5:$D$7)),1)</f>
        <v>Transfer</v>
      </c>
      <c r="K16" t="str">
        <f ca="1">INDEX(Sheet2!$D$8:$D$10,RANDBETWEEN(1,COUNTA(Sheet2!$D$8:$D$10)),1)</f>
        <v>Pay</v>
      </c>
      <c r="L16" s="1" t="str">
        <f t="shared" si="3"/>
        <v>location</v>
      </c>
      <c r="M16" t="s">
        <v>24</v>
      </c>
      <c r="N16" s="1" t="str">
        <f t="shared" si="7"/>
        <v>availability</v>
      </c>
      <c r="O16">
        <f t="shared" ca="1" si="8"/>
        <v>0</v>
      </c>
      <c r="Q16">
        <f t="shared" ca="1" si="4"/>
        <v>0</v>
      </c>
      <c r="R16">
        <f t="shared" ca="1" si="5"/>
        <v>0</v>
      </c>
      <c r="T16">
        <f t="shared" ca="1" si="6"/>
        <v>0</v>
      </c>
    </row>
    <row r="17" spans="1:20" ht="15.75" x14ac:dyDescent="0.25">
      <c r="A17" t="str">
        <f ca="1">INDEX(Sheet2!$H$2:$H$6001,RANDBETWEEN(1,6000),1)</f>
        <v>Sully</v>
      </c>
      <c r="B17" t="str">
        <f ca="1">INDEX(Sheet2!$J$2:$J$6001,RANDBETWEEN(1,6000),1)</f>
        <v>Baggett</v>
      </c>
      <c r="C17" t="str">
        <f t="shared" ca="1" si="0"/>
        <v>Sully Baggett</v>
      </c>
      <c r="D17" s="1" t="str">
        <f t="shared" si="1"/>
        <v>language</v>
      </c>
      <c r="E17" s="4" t="str">
        <f ca="1">INDEX(Sheet2!$B$2:$B$7,RANDBETWEEN(1,COUNTA(Sheet2!$B$2:$B$7)),1)</f>
        <v>Chinese</v>
      </c>
      <c r="F17" s="4" t="str">
        <f ca="1">INDEX(Sheet2!$B$8:$B$13,RANDBETWEEN(1,COUNTA(Sheet2!$B$8:$B$13)),1)</f>
        <v>Spanish</v>
      </c>
      <c r="G17" s="4" t="str">
        <f ca="1">INDEX(Sheet2!$B$14:$B$19,RANDBETWEEN(1,COUNTA(Sheet2!$B$14:$B$19)),1)</f>
        <v>Polish</v>
      </c>
      <c r="H17" s="1" t="str">
        <f t="shared" si="2"/>
        <v>service</v>
      </c>
      <c r="I17" t="str">
        <f ca="1">INDEX(Sheet2!$D$2:$D$4,RANDBETWEEN(1,COUNTA(Sheet2!$D$2:$D$4)),1)</f>
        <v>Mortgage</v>
      </c>
      <c r="J17" t="str">
        <f ca="1">INDEX(Sheet2!$D$5:$D$7,RANDBETWEEN(1,COUNTA(Sheet2!$D$5:$D$7)),1)</f>
        <v>Invest</v>
      </c>
      <c r="K17" t="str">
        <f ca="1">INDEX(Sheet2!$D$8:$D$10,RANDBETWEEN(1,COUNTA(Sheet2!$D$8:$D$10)),1)</f>
        <v>Pay</v>
      </c>
      <c r="L17" s="1" t="str">
        <f t="shared" si="3"/>
        <v>location</v>
      </c>
      <c r="M17" t="s">
        <v>24</v>
      </c>
      <c r="N17" s="1" t="str">
        <f t="shared" si="7"/>
        <v>availability</v>
      </c>
      <c r="O17">
        <f t="shared" ca="1" si="8"/>
        <v>1</v>
      </c>
      <c r="Q17">
        <f t="shared" ca="1" si="4"/>
        <v>0</v>
      </c>
      <c r="R17">
        <f t="shared" ca="1" si="5"/>
        <v>0</v>
      </c>
      <c r="T17">
        <f t="shared" ca="1" si="6"/>
        <v>0</v>
      </c>
    </row>
    <row r="18" spans="1:20" ht="15.75" x14ac:dyDescent="0.25">
      <c r="A18" t="str">
        <f ca="1">INDEX(Sheet2!$H$2:$H$6001,RANDBETWEEN(1,6000),1)</f>
        <v>Shaquanda</v>
      </c>
      <c r="B18" t="str">
        <f ca="1">INDEX(Sheet2!$J$2:$J$6001,RANDBETWEEN(1,6000),1)</f>
        <v>Lovell</v>
      </c>
      <c r="C18" t="str">
        <f t="shared" ca="1" si="0"/>
        <v>Shaquanda Lovell</v>
      </c>
      <c r="D18" s="1" t="str">
        <f t="shared" si="1"/>
        <v>language</v>
      </c>
      <c r="E18" s="4" t="str">
        <f ca="1">INDEX(Sheet2!$B$2:$B$7,RANDBETWEEN(1,COUNTA(Sheet2!$B$2:$B$7)),1)</f>
        <v>Chinese</v>
      </c>
      <c r="F18" s="4" t="str">
        <f ca="1">INDEX(Sheet2!$B$8:$B$13,RANDBETWEEN(1,COUNTA(Sheet2!$B$8:$B$13)),1)</f>
        <v>Italian</v>
      </c>
      <c r="G18" s="4" t="str">
        <f ca="1">INDEX(Sheet2!$B$14:$B$19,RANDBETWEEN(1,COUNTA(Sheet2!$B$14:$B$19)),1)</f>
        <v>Polish</v>
      </c>
      <c r="H18" s="1" t="str">
        <f t="shared" si="2"/>
        <v>service</v>
      </c>
      <c r="I18" t="str">
        <f ca="1">INDEX(Sheet2!$D$2:$D$4,RANDBETWEEN(1,COUNTA(Sheet2!$D$2:$D$4)),1)</f>
        <v>Loan</v>
      </c>
      <c r="J18" t="str">
        <f ca="1">INDEX(Sheet2!$D$5:$D$7,RANDBETWEEN(1,COUNTA(Sheet2!$D$5:$D$7)),1)</f>
        <v>Savings</v>
      </c>
      <c r="K18" t="str">
        <f ca="1">INDEX(Sheet2!$D$8:$D$10,RANDBETWEEN(1,COUNTA(Sheet2!$D$8:$D$10)),1)</f>
        <v>Pay</v>
      </c>
      <c r="L18" s="1" t="str">
        <f t="shared" si="3"/>
        <v>location</v>
      </c>
      <c r="M18" t="s">
        <v>24</v>
      </c>
      <c r="N18" s="1" t="str">
        <f t="shared" si="7"/>
        <v>availability</v>
      </c>
      <c r="O18">
        <f t="shared" ca="1" si="8"/>
        <v>1</v>
      </c>
      <c r="Q18">
        <f t="shared" ca="1" si="4"/>
        <v>0</v>
      </c>
      <c r="R18">
        <f t="shared" ca="1" si="5"/>
        <v>0</v>
      </c>
      <c r="T18">
        <f t="shared" ca="1" si="6"/>
        <v>0</v>
      </c>
    </row>
    <row r="19" spans="1:20" ht="15.75" x14ac:dyDescent="0.25">
      <c r="A19" t="str">
        <f ca="1">INDEX(Sheet2!$H$2:$H$6001,RANDBETWEEN(1,6000),1)</f>
        <v>Marianna</v>
      </c>
      <c r="B19" t="str">
        <f ca="1">INDEX(Sheet2!$J$2:$J$6001,RANDBETWEEN(1,6000),1)</f>
        <v>Andrews</v>
      </c>
      <c r="C19" t="str">
        <f t="shared" ca="1" si="0"/>
        <v>Marianna Andrews</v>
      </c>
      <c r="D19" s="1" t="str">
        <f t="shared" si="1"/>
        <v>language</v>
      </c>
      <c r="E19" s="4" t="str">
        <f ca="1">INDEX(Sheet2!$B$2:$B$7,RANDBETWEEN(1,COUNTA(Sheet2!$B$2:$B$7)),1)</f>
        <v>Korean</v>
      </c>
      <c r="F19" s="4" t="str">
        <f ca="1">INDEX(Sheet2!$B$8:$B$13,RANDBETWEEN(1,COUNTA(Sheet2!$B$8:$B$13)),1)</f>
        <v>French</v>
      </c>
      <c r="G19" s="4" t="str">
        <f ca="1">INDEX(Sheet2!$B$14:$B$19,RANDBETWEEN(1,COUNTA(Sheet2!$B$14:$B$19)),1)</f>
        <v>Swedish</v>
      </c>
      <c r="H19" s="1" t="str">
        <f t="shared" si="2"/>
        <v>service</v>
      </c>
      <c r="I19" t="str">
        <f ca="1">INDEX(Sheet2!$D$2:$D$4,RANDBETWEEN(1,COUNTA(Sheet2!$D$2:$D$4)),1)</f>
        <v>Loan</v>
      </c>
      <c r="J19" t="str">
        <f ca="1">INDEX(Sheet2!$D$5:$D$7,RANDBETWEEN(1,COUNTA(Sheet2!$D$5:$D$7)),1)</f>
        <v>Invest</v>
      </c>
      <c r="K19" t="str">
        <f ca="1">INDEX(Sheet2!$D$8:$D$10,RANDBETWEEN(1,COUNTA(Sheet2!$D$8:$D$10)),1)</f>
        <v>Pay</v>
      </c>
      <c r="L19" s="1" t="str">
        <f t="shared" si="3"/>
        <v>location</v>
      </c>
      <c r="M19" t="s">
        <v>24</v>
      </c>
      <c r="N19" s="1" t="str">
        <f t="shared" si="7"/>
        <v>availability</v>
      </c>
      <c r="O19">
        <f t="shared" ca="1" si="8"/>
        <v>0</v>
      </c>
      <c r="Q19">
        <f t="shared" ca="1" si="4"/>
        <v>0</v>
      </c>
      <c r="R19">
        <f t="shared" ca="1" si="5"/>
        <v>0</v>
      </c>
      <c r="T19">
        <f t="shared" ca="1" si="6"/>
        <v>0</v>
      </c>
    </row>
    <row r="20" spans="1:20" ht="15.75" x14ac:dyDescent="0.25">
      <c r="A20" t="str">
        <f ca="1">INDEX(Sheet2!$H$2:$H$6001,RANDBETWEEN(1,6000),1)</f>
        <v>Raeann</v>
      </c>
      <c r="B20" t="str">
        <f ca="1">INDEX(Sheet2!$J$2:$J$6001,RANDBETWEEN(1,6000),1)</f>
        <v>Norman</v>
      </c>
      <c r="C20" t="str">
        <f t="shared" ca="1" si="0"/>
        <v>Raeann Norman</v>
      </c>
      <c r="D20" s="1" t="str">
        <f t="shared" si="1"/>
        <v>language</v>
      </c>
      <c r="E20" s="4" t="str">
        <f ca="1">INDEX(Sheet2!$B$2:$B$7,RANDBETWEEN(1,COUNTA(Sheet2!$B$2:$B$7)),1)</f>
        <v>Vietnamese</v>
      </c>
      <c r="F20" s="4" t="str">
        <f ca="1">INDEX(Sheet2!$B$8:$B$13,RANDBETWEEN(1,COUNTA(Sheet2!$B$8:$B$13)),1)</f>
        <v>German</v>
      </c>
      <c r="G20" s="4" t="str">
        <f ca="1">INDEX(Sheet2!$B$14:$B$19,RANDBETWEEN(1,COUNTA(Sheet2!$B$14:$B$19)),1)</f>
        <v>Ukrainian</v>
      </c>
      <c r="H20" s="1" t="str">
        <f t="shared" si="2"/>
        <v>service</v>
      </c>
      <c r="I20" t="str">
        <f ca="1">INDEX(Sheet2!$D$2:$D$4,RANDBETWEEN(1,COUNTA(Sheet2!$D$2:$D$4)),1)</f>
        <v>Card</v>
      </c>
      <c r="J20" t="str">
        <f ca="1">INDEX(Sheet2!$D$5:$D$7,RANDBETWEEN(1,COUNTA(Sheet2!$D$5:$D$7)),1)</f>
        <v>Transfer</v>
      </c>
      <c r="K20" t="str">
        <f ca="1">INDEX(Sheet2!$D$8:$D$10,RANDBETWEEN(1,COUNTA(Sheet2!$D$8:$D$10)),1)</f>
        <v>Pay</v>
      </c>
      <c r="L20" s="1" t="str">
        <f t="shared" si="3"/>
        <v>location</v>
      </c>
      <c r="M20" t="s">
        <v>24</v>
      </c>
      <c r="N20" s="1" t="str">
        <f t="shared" si="7"/>
        <v>availability</v>
      </c>
      <c r="O20">
        <f t="shared" ca="1" si="8"/>
        <v>0</v>
      </c>
      <c r="Q20">
        <f t="shared" ca="1" si="4"/>
        <v>0</v>
      </c>
      <c r="R20">
        <f t="shared" ca="1" si="5"/>
        <v>0</v>
      </c>
      <c r="T20">
        <f t="shared" ca="1" si="6"/>
        <v>0</v>
      </c>
    </row>
    <row r="21" spans="1:20" ht="15.75" x14ac:dyDescent="0.25">
      <c r="A21" t="str">
        <f ca="1">INDEX(Sheet2!$H$2:$H$6001,RANDBETWEEN(1,6000),1)</f>
        <v>Zara</v>
      </c>
      <c r="B21" t="str">
        <f ca="1">INDEX(Sheet2!$J$2:$J$6001,RANDBETWEEN(1,6000),1)</f>
        <v>Coffey</v>
      </c>
      <c r="C21" t="str">
        <f t="shared" ca="1" si="0"/>
        <v>Zara Coffey</v>
      </c>
      <c r="D21" s="1" t="str">
        <f t="shared" si="1"/>
        <v>language</v>
      </c>
      <c r="E21" s="4" t="str">
        <f ca="1">INDEX(Sheet2!$B$2:$B$7,RANDBETWEEN(1,COUNTA(Sheet2!$B$2:$B$7)),1)</f>
        <v>Japanese</v>
      </c>
      <c r="F21" s="4" t="str">
        <f ca="1">INDEX(Sheet2!$B$8:$B$13,RANDBETWEEN(1,COUNTA(Sheet2!$B$8:$B$13)),1)</f>
        <v>German</v>
      </c>
      <c r="G21" s="4" t="str">
        <f ca="1">INDEX(Sheet2!$B$14:$B$19,RANDBETWEEN(1,COUNTA(Sheet2!$B$14:$B$19)),1)</f>
        <v>Persian</v>
      </c>
      <c r="H21" s="1" t="str">
        <f t="shared" si="2"/>
        <v>service</v>
      </c>
      <c r="I21" t="str">
        <f ca="1">INDEX(Sheet2!$D$2:$D$4,RANDBETWEEN(1,COUNTA(Sheet2!$D$2:$D$4)),1)</f>
        <v>Loan</v>
      </c>
      <c r="J21" t="str">
        <f ca="1">INDEX(Sheet2!$D$5:$D$7,RANDBETWEEN(1,COUNTA(Sheet2!$D$5:$D$7)),1)</f>
        <v>Savings</v>
      </c>
      <c r="K21" t="str">
        <f ca="1">INDEX(Sheet2!$D$8:$D$10,RANDBETWEEN(1,COUNTA(Sheet2!$D$8:$D$10)),1)</f>
        <v>Account</v>
      </c>
      <c r="L21" s="1" t="str">
        <f t="shared" si="3"/>
        <v>location</v>
      </c>
      <c r="M21" t="s">
        <v>24</v>
      </c>
      <c r="N21" s="1" t="str">
        <f t="shared" si="7"/>
        <v>availability</v>
      </c>
      <c r="O21">
        <f t="shared" ca="1" si="8"/>
        <v>1</v>
      </c>
      <c r="Q21">
        <f t="shared" ca="1" si="4"/>
        <v>0</v>
      </c>
      <c r="R21">
        <f t="shared" ca="1" si="5"/>
        <v>0</v>
      </c>
      <c r="T21">
        <f t="shared" ca="1" si="6"/>
        <v>0</v>
      </c>
    </row>
    <row r="22" spans="1:20" ht="15.75" x14ac:dyDescent="0.25">
      <c r="A22" t="str">
        <f ca="1">INDEX(Sheet2!$H$2:$H$6001,RANDBETWEEN(1,6000),1)</f>
        <v>Lissette</v>
      </c>
      <c r="B22" t="str">
        <f ca="1">INDEX(Sheet2!$J$2:$J$6001,RANDBETWEEN(1,6000),1)</f>
        <v>Talley</v>
      </c>
      <c r="C22" t="str">
        <f t="shared" ca="1" si="0"/>
        <v>Lissette Talley</v>
      </c>
      <c r="D22" s="1" t="str">
        <f t="shared" si="1"/>
        <v>language</v>
      </c>
      <c r="E22" s="4" t="str">
        <f ca="1">INDEX(Sheet2!$B$2:$B$7,RANDBETWEEN(1,COUNTA(Sheet2!$B$2:$B$7)),1)</f>
        <v>Japanese</v>
      </c>
      <c r="F22" s="4" t="str">
        <f ca="1">INDEX(Sheet2!$B$8:$B$13,RANDBETWEEN(1,COUNTA(Sheet2!$B$8:$B$13)),1)</f>
        <v>Spanish</v>
      </c>
      <c r="G22" s="4" t="str">
        <f ca="1">INDEX(Sheet2!$B$14:$B$19,RANDBETWEEN(1,COUNTA(Sheet2!$B$14:$B$19)),1)</f>
        <v>Persian</v>
      </c>
      <c r="H22" s="1" t="str">
        <f t="shared" si="2"/>
        <v>service</v>
      </c>
      <c r="I22" t="str">
        <f ca="1">INDEX(Sheet2!$D$2:$D$4,RANDBETWEEN(1,COUNTA(Sheet2!$D$2:$D$4)),1)</f>
        <v>Mortgage</v>
      </c>
      <c r="J22" t="str">
        <f ca="1">INDEX(Sheet2!$D$5:$D$7,RANDBETWEEN(1,COUNTA(Sheet2!$D$5:$D$7)),1)</f>
        <v>Transfer</v>
      </c>
      <c r="K22" t="str">
        <f ca="1">INDEX(Sheet2!$D$8:$D$10,RANDBETWEEN(1,COUNTA(Sheet2!$D$8:$D$10)),1)</f>
        <v>Pay</v>
      </c>
      <c r="L22" s="1" t="str">
        <f t="shared" si="3"/>
        <v>location</v>
      </c>
      <c r="M22" t="s">
        <v>24</v>
      </c>
      <c r="N22" s="1" t="str">
        <f t="shared" si="7"/>
        <v>availability</v>
      </c>
      <c r="O22">
        <f t="shared" ca="1" si="8"/>
        <v>0</v>
      </c>
      <c r="Q22">
        <f t="shared" ca="1" si="4"/>
        <v>0</v>
      </c>
      <c r="R22">
        <f t="shared" ca="1" si="5"/>
        <v>1</v>
      </c>
      <c r="T22">
        <f t="shared" ca="1" si="6"/>
        <v>1</v>
      </c>
    </row>
    <row r="23" spans="1:20" ht="15.75" x14ac:dyDescent="0.25">
      <c r="A23" t="str">
        <f ca="1">INDEX(Sheet2!$H$2:$H$6001,RANDBETWEEN(1,6000),1)</f>
        <v>Sammy</v>
      </c>
      <c r="B23" t="str">
        <f ca="1">INDEX(Sheet2!$J$2:$J$6001,RANDBETWEEN(1,6000),1)</f>
        <v>Easterling</v>
      </c>
      <c r="C23" t="str">
        <f t="shared" ca="1" si="0"/>
        <v>Sammy Easterling</v>
      </c>
      <c r="D23" s="1" t="str">
        <f t="shared" si="1"/>
        <v>language</v>
      </c>
      <c r="E23" s="4" t="str">
        <f ca="1">INDEX(Sheet2!$B$2:$B$7,RANDBETWEEN(1,COUNTA(Sheet2!$B$2:$B$7)),1)</f>
        <v>Japanese</v>
      </c>
      <c r="F23" s="4" t="str">
        <f ca="1">INDEX(Sheet2!$B$8:$B$13,RANDBETWEEN(1,COUNTA(Sheet2!$B$8:$B$13)),1)</f>
        <v>Spanish</v>
      </c>
      <c r="G23" s="4" t="str">
        <f ca="1">INDEX(Sheet2!$B$14:$B$19,RANDBETWEEN(1,COUNTA(Sheet2!$B$14:$B$19)),1)</f>
        <v>Swedish</v>
      </c>
      <c r="H23" s="1" t="str">
        <f t="shared" si="2"/>
        <v>service</v>
      </c>
      <c r="I23" t="str">
        <f ca="1">INDEX(Sheet2!$D$2:$D$4,RANDBETWEEN(1,COUNTA(Sheet2!$D$2:$D$4)),1)</f>
        <v>Card</v>
      </c>
      <c r="J23" t="str">
        <f ca="1">INDEX(Sheet2!$D$5:$D$7,RANDBETWEEN(1,COUNTA(Sheet2!$D$5:$D$7)),1)</f>
        <v>Savings</v>
      </c>
      <c r="K23" t="str">
        <f ca="1">INDEX(Sheet2!$D$8:$D$10,RANDBETWEEN(1,COUNTA(Sheet2!$D$8:$D$10)),1)</f>
        <v>Account</v>
      </c>
      <c r="L23" s="1" t="str">
        <f t="shared" si="3"/>
        <v>location</v>
      </c>
      <c r="M23" t="s">
        <v>24</v>
      </c>
      <c r="N23" s="1" t="str">
        <f t="shared" si="7"/>
        <v>availability</v>
      </c>
      <c r="O23">
        <f t="shared" ca="1" si="8"/>
        <v>1</v>
      </c>
      <c r="Q23">
        <f t="shared" ca="1" si="4"/>
        <v>0</v>
      </c>
      <c r="R23">
        <f t="shared" ca="1" si="5"/>
        <v>1</v>
      </c>
      <c r="T23">
        <f t="shared" ca="1" si="6"/>
        <v>1</v>
      </c>
    </row>
    <row r="24" spans="1:20" ht="15.75" x14ac:dyDescent="0.25">
      <c r="A24" t="str">
        <f ca="1">INDEX(Sheet2!$H$2:$H$6001,RANDBETWEEN(1,6000),1)</f>
        <v>Jonthan</v>
      </c>
      <c r="B24" t="str">
        <f ca="1">INDEX(Sheet2!$J$2:$J$6001,RANDBETWEEN(1,6000),1)</f>
        <v>Parkinson</v>
      </c>
      <c r="C24" t="str">
        <f t="shared" ca="1" si="0"/>
        <v>Jonthan Parkinson</v>
      </c>
      <c r="D24" s="1" t="str">
        <f t="shared" si="1"/>
        <v>language</v>
      </c>
      <c r="E24" s="4" t="str">
        <f ca="1">INDEX(Sheet2!$B$2:$B$7,RANDBETWEEN(1,COUNTA(Sheet2!$B$2:$B$7)),1)</f>
        <v>English</v>
      </c>
      <c r="F24" s="4" t="str">
        <f ca="1">INDEX(Sheet2!$B$8:$B$13,RANDBETWEEN(1,COUNTA(Sheet2!$B$8:$B$13)),1)</f>
        <v>French</v>
      </c>
      <c r="G24" s="4" t="str">
        <f ca="1">INDEX(Sheet2!$B$14:$B$19,RANDBETWEEN(1,COUNTA(Sheet2!$B$14:$B$19)),1)</f>
        <v>Persian</v>
      </c>
      <c r="H24" s="1" t="str">
        <f t="shared" si="2"/>
        <v>service</v>
      </c>
      <c r="I24" t="str">
        <f ca="1">INDEX(Sheet2!$D$2:$D$4,RANDBETWEEN(1,COUNTA(Sheet2!$D$2:$D$4)),1)</f>
        <v>Mortgage</v>
      </c>
      <c r="J24" t="str">
        <f ca="1">INDEX(Sheet2!$D$5:$D$7,RANDBETWEEN(1,COUNTA(Sheet2!$D$5:$D$7)),1)</f>
        <v>Savings</v>
      </c>
      <c r="K24" t="str">
        <f ca="1">INDEX(Sheet2!$D$8:$D$10,RANDBETWEEN(1,COUNTA(Sheet2!$D$8:$D$10)),1)</f>
        <v>Pay</v>
      </c>
      <c r="L24" s="1" t="str">
        <f t="shared" si="3"/>
        <v>location</v>
      </c>
      <c r="M24" t="s">
        <v>24</v>
      </c>
      <c r="N24" s="1" t="str">
        <f t="shared" si="7"/>
        <v>availability</v>
      </c>
      <c r="O24">
        <f t="shared" ca="1" si="8"/>
        <v>1</v>
      </c>
      <c r="Q24">
        <f t="shared" ca="1" si="4"/>
        <v>0</v>
      </c>
      <c r="R24">
        <f t="shared" ca="1" si="5"/>
        <v>1</v>
      </c>
      <c r="T24">
        <f t="shared" ca="1" si="6"/>
        <v>1</v>
      </c>
    </row>
    <row r="25" spans="1:20" ht="15.75" x14ac:dyDescent="0.25">
      <c r="A25" t="str">
        <f ca="1">INDEX(Sheet2!$H$2:$H$6001,RANDBETWEEN(1,6000),1)</f>
        <v>Dashaun</v>
      </c>
      <c r="B25" t="str">
        <f ca="1">INDEX(Sheet2!$J$2:$J$6001,RANDBETWEEN(1,6000),1)</f>
        <v>Gulley</v>
      </c>
      <c r="C25" t="str">
        <f t="shared" ca="1" si="0"/>
        <v>Dashaun Gulley</v>
      </c>
      <c r="D25" s="1" t="str">
        <f t="shared" si="1"/>
        <v>language</v>
      </c>
      <c r="E25" s="4" t="str">
        <f ca="1">INDEX(Sheet2!$B$2:$B$7,RANDBETWEEN(1,COUNTA(Sheet2!$B$2:$B$7)),1)</f>
        <v>English</v>
      </c>
      <c r="F25" s="4" t="str">
        <f ca="1">INDEX(Sheet2!$B$8:$B$13,RANDBETWEEN(1,COUNTA(Sheet2!$B$8:$B$13)),1)</f>
        <v>French</v>
      </c>
      <c r="G25" s="4" t="str">
        <f ca="1">INDEX(Sheet2!$B$14:$B$19,RANDBETWEEN(1,COUNTA(Sheet2!$B$14:$B$19)),1)</f>
        <v>Swedish</v>
      </c>
      <c r="H25" s="1" t="str">
        <f t="shared" si="2"/>
        <v>service</v>
      </c>
      <c r="I25" t="str">
        <f ca="1">INDEX(Sheet2!$D$2:$D$4,RANDBETWEEN(1,COUNTA(Sheet2!$D$2:$D$4)),1)</f>
        <v>Loan</v>
      </c>
      <c r="J25" t="str">
        <f ca="1">INDEX(Sheet2!$D$5:$D$7,RANDBETWEEN(1,COUNTA(Sheet2!$D$5:$D$7)),1)</f>
        <v>Invest</v>
      </c>
      <c r="K25" t="str">
        <f ca="1">INDEX(Sheet2!$D$8:$D$10,RANDBETWEEN(1,COUNTA(Sheet2!$D$8:$D$10)),1)</f>
        <v>Pay</v>
      </c>
      <c r="L25" s="1" t="str">
        <f t="shared" si="3"/>
        <v>location</v>
      </c>
      <c r="M25" t="s">
        <v>24</v>
      </c>
      <c r="N25" s="1" t="str">
        <f t="shared" si="7"/>
        <v>availability</v>
      </c>
      <c r="O25">
        <f t="shared" ca="1" si="8"/>
        <v>1</v>
      </c>
      <c r="Q25">
        <f t="shared" ca="1" si="4"/>
        <v>0</v>
      </c>
      <c r="R25">
        <f t="shared" ca="1" si="5"/>
        <v>0</v>
      </c>
      <c r="T25">
        <f t="shared" ca="1" si="6"/>
        <v>0</v>
      </c>
    </row>
    <row r="26" spans="1:20" ht="15.75" x14ac:dyDescent="0.25">
      <c r="A26" t="str">
        <f ca="1">INDEX(Sheet2!$H$2:$H$6001,RANDBETWEEN(1,6000),1)</f>
        <v>Lidia</v>
      </c>
      <c r="B26" t="str">
        <f ca="1">INDEX(Sheet2!$J$2:$J$6001,RANDBETWEEN(1,6000),1)</f>
        <v>Yanez</v>
      </c>
      <c r="C26" t="str">
        <f t="shared" ca="1" si="0"/>
        <v>Lidia Yanez</v>
      </c>
      <c r="D26" s="1" t="str">
        <f t="shared" si="1"/>
        <v>language</v>
      </c>
      <c r="E26" s="4" t="str">
        <f ca="1">INDEX(Sheet2!$B$2:$B$7,RANDBETWEEN(1,COUNTA(Sheet2!$B$2:$B$7)),1)</f>
        <v>Japanese</v>
      </c>
      <c r="F26" s="4" t="str">
        <f ca="1">INDEX(Sheet2!$B$8:$B$13,RANDBETWEEN(1,COUNTA(Sheet2!$B$8:$B$13)),1)</f>
        <v>Spanish</v>
      </c>
      <c r="G26" s="4" t="str">
        <f ca="1">INDEX(Sheet2!$B$14:$B$19,RANDBETWEEN(1,COUNTA(Sheet2!$B$14:$B$19)),1)</f>
        <v>Portuguese</v>
      </c>
      <c r="H26" s="1" t="str">
        <f t="shared" si="2"/>
        <v>service</v>
      </c>
      <c r="I26" t="str">
        <f ca="1">INDEX(Sheet2!$D$2:$D$4,RANDBETWEEN(1,COUNTA(Sheet2!$D$2:$D$4)),1)</f>
        <v>Mortgage</v>
      </c>
      <c r="J26" t="str">
        <f ca="1">INDEX(Sheet2!$D$5:$D$7,RANDBETWEEN(1,COUNTA(Sheet2!$D$5:$D$7)),1)</f>
        <v>Transfer</v>
      </c>
      <c r="K26" t="str">
        <f ca="1">INDEX(Sheet2!$D$8:$D$10,RANDBETWEEN(1,COUNTA(Sheet2!$D$8:$D$10)),1)</f>
        <v>Account</v>
      </c>
      <c r="L26" s="1" t="str">
        <f t="shared" si="3"/>
        <v>location</v>
      </c>
      <c r="M26" t="s">
        <v>24</v>
      </c>
      <c r="N26" s="1" t="str">
        <f t="shared" si="7"/>
        <v>availability</v>
      </c>
      <c r="O26">
        <f t="shared" ca="1" si="8"/>
        <v>1</v>
      </c>
      <c r="Q26">
        <f t="shared" ca="1" si="4"/>
        <v>1</v>
      </c>
      <c r="R26">
        <f t="shared" ca="1" si="5"/>
        <v>0</v>
      </c>
      <c r="T26">
        <f t="shared" ca="1" si="6"/>
        <v>1</v>
      </c>
    </row>
    <row r="27" spans="1:20" ht="15.75" x14ac:dyDescent="0.25">
      <c r="A27" t="str">
        <f ca="1">INDEX(Sheet2!$H$2:$H$6001,RANDBETWEEN(1,6000),1)</f>
        <v>Wm</v>
      </c>
      <c r="B27" t="str">
        <f ca="1">INDEX(Sheet2!$J$2:$J$6001,RANDBETWEEN(1,6000),1)</f>
        <v>Arrington</v>
      </c>
      <c r="C27" t="str">
        <f t="shared" ca="1" si="0"/>
        <v>Wm Arrington</v>
      </c>
      <c r="D27" s="1" t="str">
        <f t="shared" si="1"/>
        <v>language</v>
      </c>
      <c r="E27" s="4" t="str">
        <f ca="1">INDEX(Sheet2!$B$2:$B$7,RANDBETWEEN(1,COUNTA(Sheet2!$B$2:$B$7)),1)</f>
        <v>English</v>
      </c>
      <c r="F27" s="4" t="str">
        <f ca="1">INDEX(Sheet2!$B$8:$B$13,RANDBETWEEN(1,COUNTA(Sheet2!$B$8:$B$13)),1)</f>
        <v>French</v>
      </c>
      <c r="G27" s="4" t="str">
        <f ca="1">INDEX(Sheet2!$B$14:$B$19,RANDBETWEEN(1,COUNTA(Sheet2!$B$14:$B$19)),1)</f>
        <v>Persian</v>
      </c>
      <c r="H27" s="1" t="str">
        <f t="shared" si="2"/>
        <v>service</v>
      </c>
      <c r="I27" t="str">
        <f ca="1">INDEX(Sheet2!$D$2:$D$4,RANDBETWEEN(1,COUNTA(Sheet2!$D$2:$D$4)),1)</f>
        <v>Card</v>
      </c>
      <c r="J27" t="str">
        <f ca="1">INDEX(Sheet2!$D$5:$D$7,RANDBETWEEN(1,COUNTA(Sheet2!$D$5:$D$7)),1)</f>
        <v>Invest</v>
      </c>
      <c r="K27" t="str">
        <f ca="1">INDEX(Sheet2!$D$8:$D$10,RANDBETWEEN(1,COUNTA(Sheet2!$D$8:$D$10)),1)</f>
        <v>Account</v>
      </c>
      <c r="L27" s="1" t="str">
        <f t="shared" si="3"/>
        <v>location</v>
      </c>
      <c r="M27" t="s">
        <v>24</v>
      </c>
      <c r="N27" s="1" t="str">
        <f t="shared" si="7"/>
        <v>availability</v>
      </c>
      <c r="O27">
        <f t="shared" ca="1" si="8"/>
        <v>0</v>
      </c>
      <c r="Q27">
        <f t="shared" ca="1" si="4"/>
        <v>0</v>
      </c>
      <c r="R27">
        <f t="shared" ca="1" si="5"/>
        <v>0</v>
      </c>
      <c r="T27">
        <f t="shared" ca="1" si="6"/>
        <v>0</v>
      </c>
    </row>
    <row r="28" spans="1:20" ht="15.75" x14ac:dyDescent="0.25">
      <c r="A28" t="str">
        <f ca="1">INDEX(Sheet2!$H$2:$H$6001,RANDBETWEEN(1,6000),1)</f>
        <v>Jeffry</v>
      </c>
      <c r="B28" t="str">
        <f ca="1">INDEX(Sheet2!$J$2:$J$6001,RANDBETWEEN(1,6000),1)</f>
        <v>Sargent</v>
      </c>
      <c r="C28" t="str">
        <f t="shared" ca="1" si="0"/>
        <v>Jeffry Sargent</v>
      </c>
      <c r="D28" s="1" t="str">
        <f t="shared" si="1"/>
        <v>language</v>
      </c>
      <c r="E28" s="4" t="str">
        <f ca="1">INDEX(Sheet2!$B$2:$B$7,RANDBETWEEN(1,COUNTA(Sheet2!$B$2:$B$7)),1)</f>
        <v>Korean</v>
      </c>
      <c r="F28" s="4" t="str">
        <f ca="1">INDEX(Sheet2!$B$8:$B$13,RANDBETWEEN(1,COUNTA(Sheet2!$B$8:$B$13)),1)</f>
        <v>Arabic</v>
      </c>
      <c r="G28" s="4" t="str">
        <f ca="1">INDEX(Sheet2!$B$14:$B$19,RANDBETWEEN(1,COUNTA(Sheet2!$B$14:$B$19)),1)</f>
        <v>Swedish</v>
      </c>
      <c r="H28" s="1" t="str">
        <f t="shared" si="2"/>
        <v>service</v>
      </c>
      <c r="I28" t="str">
        <f ca="1">INDEX(Sheet2!$D$2:$D$4,RANDBETWEEN(1,COUNTA(Sheet2!$D$2:$D$4)),1)</f>
        <v>Loan</v>
      </c>
      <c r="J28" t="str">
        <f ca="1">INDEX(Sheet2!$D$5:$D$7,RANDBETWEEN(1,COUNTA(Sheet2!$D$5:$D$7)),1)</f>
        <v>Invest</v>
      </c>
      <c r="K28" t="str">
        <f ca="1">INDEX(Sheet2!$D$8:$D$10,RANDBETWEEN(1,COUNTA(Sheet2!$D$8:$D$10)),1)</f>
        <v>Deposit</v>
      </c>
      <c r="L28" s="1" t="str">
        <f t="shared" si="3"/>
        <v>location</v>
      </c>
      <c r="M28" t="s">
        <v>24</v>
      </c>
      <c r="N28" s="1" t="str">
        <f t="shared" si="7"/>
        <v>availability</v>
      </c>
      <c r="O28">
        <f t="shared" ca="1" si="8"/>
        <v>0</v>
      </c>
      <c r="Q28">
        <f t="shared" ca="1" si="4"/>
        <v>0</v>
      </c>
      <c r="R28">
        <f t="shared" ca="1" si="5"/>
        <v>0</v>
      </c>
      <c r="T28">
        <f t="shared" ca="1" si="6"/>
        <v>0</v>
      </c>
    </row>
    <row r="29" spans="1:20" ht="15.75" x14ac:dyDescent="0.25">
      <c r="A29" t="str">
        <f ca="1">INDEX(Sheet2!$H$2:$H$6001,RANDBETWEEN(1,6000),1)</f>
        <v>Gabino</v>
      </c>
      <c r="B29" t="str">
        <f ca="1">INDEX(Sheet2!$J$2:$J$6001,RANDBETWEEN(1,6000),1)</f>
        <v>Heard</v>
      </c>
      <c r="C29" t="str">
        <f t="shared" ca="1" si="0"/>
        <v>Gabino Heard</v>
      </c>
      <c r="D29" s="1" t="str">
        <f t="shared" si="1"/>
        <v>language</v>
      </c>
      <c r="E29" s="4" t="str">
        <f ca="1">INDEX(Sheet2!$B$2:$B$7,RANDBETWEEN(1,COUNTA(Sheet2!$B$2:$B$7)),1)</f>
        <v>English</v>
      </c>
      <c r="F29" s="4" t="str">
        <f ca="1">INDEX(Sheet2!$B$8:$B$13,RANDBETWEEN(1,COUNTA(Sheet2!$B$8:$B$13)),1)</f>
        <v>German</v>
      </c>
      <c r="G29" s="4" t="str">
        <f ca="1">INDEX(Sheet2!$B$14:$B$19,RANDBETWEEN(1,COUNTA(Sheet2!$B$14:$B$19)),1)</f>
        <v>Turkish</v>
      </c>
      <c r="H29" s="1" t="str">
        <f t="shared" si="2"/>
        <v>service</v>
      </c>
      <c r="I29" t="str">
        <f ca="1">INDEX(Sheet2!$D$2:$D$4,RANDBETWEEN(1,COUNTA(Sheet2!$D$2:$D$4)),1)</f>
        <v>Mortgage</v>
      </c>
      <c r="J29" t="str">
        <f ca="1">INDEX(Sheet2!$D$5:$D$7,RANDBETWEEN(1,COUNTA(Sheet2!$D$5:$D$7)),1)</f>
        <v>Savings</v>
      </c>
      <c r="K29" t="str">
        <f ca="1">INDEX(Sheet2!$D$8:$D$10,RANDBETWEEN(1,COUNTA(Sheet2!$D$8:$D$10)),1)</f>
        <v>Account</v>
      </c>
      <c r="L29" s="1" t="str">
        <f t="shared" si="3"/>
        <v>location</v>
      </c>
      <c r="M29" t="s">
        <v>24</v>
      </c>
      <c r="N29" s="1" t="str">
        <f t="shared" si="7"/>
        <v>availability</v>
      </c>
      <c r="O29">
        <f t="shared" ca="1" si="8"/>
        <v>0</v>
      </c>
      <c r="Q29">
        <f t="shared" ca="1" si="4"/>
        <v>1</v>
      </c>
      <c r="R29">
        <f t="shared" ca="1" si="5"/>
        <v>0</v>
      </c>
      <c r="T29">
        <f t="shared" ca="1" si="6"/>
        <v>1</v>
      </c>
    </row>
    <row r="30" spans="1:20" ht="15.75" x14ac:dyDescent="0.25">
      <c r="A30" t="str">
        <f ca="1">INDEX(Sheet2!$H$2:$H$6001,RANDBETWEEN(1,6000),1)</f>
        <v>Chrystina</v>
      </c>
      <c r="B30" t="str">
        <f ca="1">INDEX(Sheet2!$J$2:$J$6001,RANDBETWEEN(1,6000),1)</f>
        <v>Lockett</v>
      </c>
      <c r="C30" t="str">
        <f t="shared" ca="1" si="0"/>
        <v>Chrystina Lockett</v>
      </c>
      <c r="D30" s="1" t="str">
        <f t="shared" si="1"/>
        <v>language</v>
      </c>
      <c r="E30" s="4" t="str">
        <f ca="1">INDEX(Sheet2!$B$2:$B$7,RANDBETWEEN(1,COUNTA(Sheet2!$B$2:$B$7)),1)</f>
        <v>Chinese</v>
      </c>
      <c r="F30" s="4" t="str">
        <f ca="1">INDEX(Sheet2!$B$8:$B$13,RANDBETWEEN(1,COUNTA(Sheet2!$B$8:$B$13)),1)</f>
        <v>Hebrew</v>
      </c>
      <c r="G30" s="4" t="str">
        <f ca="1">INDEX(Sheet2!$B$14:$B$19,RANDBETWEEN(1,COUNTA(Sheet2!$B$14:$B$19)),1)</f>
        <v>Swedish</v>
      </c>
      <c r="H30" s="1" t="str">
        <f t="shared" si="2"/>
        <v>service</v>
      </c>
      <c r="I30" t="str">
        <f ca="1">INDEX(Sheet2!$D$2:$D$4,RANDBETWEEN(1,COUNTA(Sheet2!$D$2:$D$4)),1)</f>
        <v>Loan</v>
      </c>
      <c r="J30" t="str">
        <f ca="1">INDEX(Sheet2!$D$5:$D$7,RANDBETWEEN(1,COUNTA(Sheet2!$D$5:$D$7)),1)</f>
        <v>Invest</v>
      </c>
      <c r="K30" t="str">
        <f ca="1">INDEX(Sheet2!$D$8:$D$10,RANDBETWEEN(1,COUNTA(Sheet2!$D$8:$D$10)),1)</f>
        <v>Pay</v>
      </c>
      <c r="L30" s="1" t="str">
        <f t="shared" si="3"/>
        <v>location</v>
      </c>
      <c r="M30" t="s">
        <v>24</v>
      </c>
      <c r="N30" s="1" t="str">
        <f t="shared" si="7"/>
        <v>availability</v>
      </c>
      <c r="O30">
        <f t="shared" ca="1" si="8"/>
        <v>1</v>
      </c>
      <c r="Q30">
        <f t="shared" ca="1" si="4"/>
        <v>0</v>
      </c>
      <c r="R30">
        <f t="shared" ca="1" si="5"/>
        <v>1</v>
      </c>
      <c r="T30">
        <f t="shared" ca="1" si="6"/>
        <v>1</v>
      </c>
    </row>
    <row r="31" spans="1:20" ht="15.75" x14ac:dyDescent="0.25">
      <c r="A31" t="str">
        <f ca="1">INDEX(Sheet2!$H$2:$H$6001,RANDBETWEEN(1,6000),1)</f>
        <v>Lenore</v>
      </c>
      <c r="B31" t="str">
        <f ca="1">INDEX(Sheet2!$J$2:$J$6001,RANDBETWEEN(1,6000),1)</f>
        <v>Ralston</v>
      </c>
      <c r="C31" t="str">
        <f t="shared" ca="1" si="0"/>
        <v>Lenore Ralston</v>
      </c>
      <c r="D31" s="1" t="str">
        <f t="shared" si="1"/>
        <v>language</v>
      </c>
      <c r="E31" s="4" t="str">
        <f ca="1">INDEX(Sheet2!$B$2:$B$7,RANDBETWEEN(1,COUNTA(Sheet2!$B$2:$B$7)),1)</f>
        <v>Korean</v>
      </c>
      <c r="F31" s="4" t="str">
        <f ca="1">INDEX(Sheet2!$B$8:$B$13,RANDBETWEEN(1,COUNTA(Sheet2!$B$8:$B$13)),1)</f>
        <v>French</v>
      </c>
      <c r="G31" s="4" t="str">
        <f ca="1">INDEX(Sheet2!$B$14:$B$19,RANDBETWEEN(1,COUNTA(Sheet2!$B$14:$B$19)),1)</f>
        <v>Polish</v>
      </c>
      <c r="H31" s="1" t="str">
        <f t="shared" si="2"/>
        <v>service</v>
      </c>
      <c r="I31" t="str">
        <f ca="1">INDEX(Sheet2!$D$2:$D$4,RANDBETWEEN(1,COUNTA(Sheet2!$D$2:$D$4)),1)</f>
        <v>Loan</v>
      </c>
      <c r="J31" t="str">
        <f ca="1">INDEX(Sheet2!$D$5:$D$7,RANDBETWEEN(1,COUNTA(Sheet2!$D$5:$D$7)),1)</f>
        <v>Invest</v>
      </c>
      <c r="K31" t="str">
        <f ca="1">INDEX(Sheet2!$D$8:$D$10,RANDBETWEEN(1,COUNTA(Sheet2!$D$8:$D$10)),1)</f>
        <v>Deposit</v>
      </c>
      <c r="L31" s="1" t="str">
        <f t="shared" si="3"/>
        <v>location</v>
      </c>
      <c r="M31" t="s">
        <v>24</v>
      </c>
      <c r="N31" s="1" t="str">
        <f t="shared" si="7"/>
        <v>availability</v>
      </c>
      <c r="O31">
        <f t="shared" ca="1" si="8"/>
        <v>1</v>
      </c>
      <c r="Q31">
        <f t="shared" ca="1" si="4"/>
        <v>0</v>
      </c>
      <c r="R31">
        <f t="shared" ca="1" si="5"/>
        <v>0</v>
      </c>
      <c r="T31">
        <f t="shared" ca="1" si="6"/>
        <v>0</v>
      </c>
    </row>
    <row r="32" spans="1:20" ht="15.75" x14ac:dyDescent="0.25">
      <c r="A32" t="str">
        <f ca="1">INDEX(Sheet2!$H$2:$H$6001,RANDBETWEEN(1,6000),1)</f>
        <v>Belen</v>
      </c>
      <c r="B32" t="str">
        <f ca="1">INDEX(Sheet2!$J$2:$J$6001,RANDBETWEEN(1,6000),1)</f>
        <v>Padgett</v>
      </c>
      <c r="C32" t="str">
        <f t="shared" ca="1" si="0"/>
        <v>Belen Padgett</v>
      </c>
      <c r="D32" s="1" t="str">
        <f t="shared" si="1"/>
        <v>language</v>
      </c>
      <c r="E32" s="4" t="str">
        <f ca="1">INDEX(Sheet2!$B$2:$B$7,RANDBETWEEN(1,COUNTA(Sheet2!$B$2:$B$7)),1)</f>
        <v>Vietnamese</v>
      </c>
      <c r="F32" s="4" t="str">
        <f ca="1">INDEX(Sheet2!$B$8:$B$13,RANDBETWEEN(1,COUNTA(Sheet2!$B$8:$B$13)),1)</f>
        <v>Arabic</v>
      </c>
      <c r="G32" s="4" t="str">
        <f ca="1">INDEX(Sheet2!$B$14:$B$19,RANDBETWEEN(1,COUNTA(Sheet2!$B$14:$B$19)),1)</f>
        <v>Portuguese</v>
      </c>
      <c r="H32" s="1" t="str">
        <f t="shared" si="2"/>
        <v>service</v>
      </c>
      <c r="I32" t="str">
        <f ca="1">INDEX(Sheet2!$D$2:$D$4,RANDBETWEEN(1,COUNTA(Sheet2!$D$2:$D$4)),1)</f>
        <v>Card</v>
      </c>
      <c r="J32" t="str">
        <f ca="1">INDEX(Sheet2!$D$5:$D$7,RANDBETWEEN(1,COUNTA(Sheet2!$D$5:$D$7)),1)</f>
        <v>Transfer</v>
      </c>
      <c r="K32" t="str">
        <f ca="1">INDEX(Sheet2!$D$8:$D$10,RANDBETWEEN(1,COUNTA(Sheet2!$D$8:$D$10)),1)</f>
        <v>Deposit</v>
      </c>
      <c r="L32" s="1" t="str">
        <f t="shared" si="3"/>
        <v>location</v>
      </c>
      <c r="M32" t="s">
        <v>24</v>
      </c>
      <c r="N32" s="1" t="str">
        <f t="shared" si="7"/>
        <v>availability</v>
      </c>
      <c r="O32">
        <f t="shared" ca="1" si="8"/>
        <v>0</v>
      </c>
      <c r="Q32">
        <f t="shared" ca="1" si="4"/>
        <v>0</v>
      </c>
      <c r="R32">
        <f t="shared" ca="1" si="5"/>
        <v>0</v>
      </c>
      <c r="T32">
        <f t="shared" ca="1" si="6"/>
        <v>0</v>
      </c>
    </row>
    <row r="33" spans="1:20" ht="15.75" x14ac:dyDescent="0.25">
      <c r="A33" t="str">
        <f ca="1">INDEX(Sheet2!$H$2:$H$6001,RANDBETWEEN(1,6000),1)</f>
        <v>Allison</v>
      </c>
      <c r="B33" t="str">
        <f ca="1">INDEX(Sheet2!$J$2:$J$6001,RANDBETWEEN(1,6000),1)</f>
        <v>Reno</v>
      </c>
      <c r="C33" t="str">
        <f t="shared" ca="1" si="0"/>
        <v>Allison Reno</v>
      </c>
      <c r="D33" s="1" t="str">
        <f t="shared" si="1"/>
        <v>language</v>
      </c>
      <c r="E33" s="4" t="str">
        <f ca="1">INDEX(Sheet2!$B$2:$B$7,RANDBETWEEN(1,COUNTA(Sheet2!$B$2:$B$7)),1)</f>
        <v>English</v>
      </c>
      <c r="F33" s="4" t="str">
        <f ca="1">INDEX(Sheet2!$B$8:$B$13,RANDBETWEEN(1,COUNTA(Sheet2!$B$8:$B$13)),1)</f>
        <v>French</v>
      </c>
      <c r="G33" s="4" t="str">
        <f ca="1">INDEX(Sheet2!$B$14:$B$19,RANDBETWEEN(1,COUNTA(Sheet2!$B$14:$B$19)),1)</f>
        <v>Polish</v>
      </c>
      <c r="H33" s="1" t="str">
        <f t="shared" si="2"/>
        <v>service</v>
      </c>
      <c r="I33" t="str">
        <f ca="1">INDEX(Sheet2!$D$2:$D$4,RANDBETWEEN(1,COUNTA(Sheet2!$D$2:$D$4)),1)</f>
        <v>Card</v>
      </c>
      <c r="J33" t="str">
        <f ca="1">INDEX(Sheet2!$D$5:$D$7,RANDBETWEEN(1,COUNTA(Sheet2!$D$5:$D$7)),1)</f>
        <v>Transfer</v>
      </c>
      <c r="K33" t="str">
        <f ca="1">INDEX(Sheet2!$D$8:$D$10,RANDBETWEEN(1,COUNTA(Sheet2!$D$8:$D$10)),1)</f>
        <v>Deposit</v>
      </c>
      <c r="L33" s="1" t="str">
        <f t="shared" si="3"/>
        <v>location</v>
      </c>
      <c r="M33" t="s">
        <v>24</v>
      </c>
      <c r="N33" s="1" t="str">
        <f t="shared" si="7"/>
        <v>availability</v>
      </c>
      <c r="O33">
        <f t="shared" ca="1" si="8"/>
        <v>0</v>
      </c>
      <c r="Q33">
        <f t="shared" ca="1" si="4"/>
        <v>1</v>
      </c>
      <c r="R33">
        <f t="shared" ca="1" si="5"/>
        <v>0</v>
      </c>
      <c r="T33">
        <f t="shared" ca="1" si="6"/>
        <v>1</v>
      </c>
    </row>
    <row r="34" spans="1:20" ht="15.75" x14ac:dyDescent="0.25">
      <c r="A34" t="str">
        <f ca="1">INDEX(Sheet2!$H$2:$H$6001,RANDBETWEEN(1,6000),1)</f>
        <v>Shanequa</v>
      </c>
      <c r="B34" t="str">
        <f ca="1">INDEX(Sheet2!$J$2:$J$6001,RANDBETWEEN(1,6000),1)</f>
        <v>Batiste</v>
      </c>
      <c r="C34" t="str">
        <f t="shared" ca="1" si="0"/>
        <v>Shanequa Batiste</v>
      </c>
      <c r="D34" s="1" t="str">
        <f t="shared" si="1"/>
        <v>language</v>
      </c>
      <c r="E34" s="4" t="str">
        <f ca="1">INDEX(Sheet2!$B$2:$B$7,RANDBETWEEN(1,COUNTA(Sheet2!$B$2:$B$7)),1)</f>
        <v>Vietnamese</v>
      </c>
      <c r="F34" s="4" t="str">
        <f ca="1">INDEX(Sheet2!$B$8:$B$13,RANDBETWEEN(1,COUNTA(Sheet2!$B$8:$B$13)),1)</f>
        <v>German</v>
      </c>
      <c r="G34" s="4" t="str">
        <f ca="1">INDEX(Sheet2!$B$14:$B$19,RANDBETWEEN(1,COUNTA(Sheet2!$B$14:$B$19)),1)</f>
        <v>Turkish</v>
      </c>
      <c r="H34" s="1" t="str">
        <f t="shared" si="2"/>
        <v>service</v>
      </c>
      <c r="I34" t="str">
        <f ca="1">INDEX(Sheet2!$D$2:$D$4,RANDBETWEEN(1,COUNTA(Sheet2!$D$2:$D$4)),1)</f>
        <v>Loan</v>
      </c>
      <c r="J34" t="str">
        <f ca="1">INDEX(Sheet2!$D$5:$D$7,RANDBETWEEN(1,COUNTA(Sheet2!$D$5:$D$7)),1)</f>
        <v>Transfer</v>
      </c>
      <c r="K34" t="str">
        <f ca="1">INDEX(Sheet2!$D$8:$D$10,RANDBETWEEN(1,COUNTA(Sheet2!$D$8:$D$10)),1)</f>
        <v>Deposit</v>
      </c>
      <c r="L34" s="1" t="str">
        <f t="shared" si="3"/>
        <v>location</v>
      </c>
      <c r="M34" t="s">
        <v>24</v>
      </c>
      <c r="N34" s="1" t="str">
        <f t="shared" si="7"/>
        <v>availability</v>
      </c>
      <c r="O34">
        <f t="shared" ca="1" si="8"/>
        <v>1</v>
      </c>
      <c r="Q34">
        <f t="shared" ca="1" si="4"/>
        <v>1</v>
      </c>
      <c r="R34">
        <f t="shared" ca="1" si="5"/>
        <v>0</v>
      </c>
      <c r="T34">
        <f t="shared" ca="1" si="6"/>
        <v>1</v>
      </c>
    </row>
    <row r="35" spans="1:20" ht="15.75" x14ac:dyDescent="0.25">
      <c r="A35" t="str">
        <f ca="1">INDEX(Sheet2!$H$2:$H$6001,RANDBETWEEN(1,6000),1)</f>
        <v>Sheela</v>
      </c>
      <c r="B35" t="str">
        <f ca="1">INDEX(Sheet2!$J$2:$J$6001,RANDBETWEEN(1,6000),1)</f>
        <v>Ewing</v>
      </c>
      <c r="C35" t="str">
        <f t="shared" ca="1" si="0"/>
        <v>Sheela Ewing</v>
      </c>
      <c r="D35" s="1" t="str">
        <f t="shared" si="1"/>
        <v>language</v>
      </c>
      <c r="E35" s="4" t="str">
        <f ca="1">INDEX(Sheet2!$B$2:$B$7,RANDBETWEEN(1,COUNTA(Sheet2!$B$2:$B$7)),1)</f>
        <v>Russian</v>
      </c>
      <c r="F35" s="4" t="str">
        <f ca="1">INDEX(Sheet2!$B$8:$B$13,RANDBETWEEN(1,COUNTA(Sheet2!$B$8:$B$13)),1)</f>
        <v>German</v>
      </c>
      <c r="G35" s="4" t="str">
        <f ca="1">INDEX(Sheet2!$B$14:$B$19,RANDBETWEEN(1,COUNTA(Sheet2!$B$14:$B$19)),1)</f>
        <v>Polish</v>
      </c>
      <c r="H35" s="1" t="str">
        <f t="shared" si="2"/>
        <v>service</v>
      </c>
      <c r="I35" t="str">
        <f ca="1">INDEX(Sheet2!$D$2:$D$4,RANDBETWEEN(1,COUNTA(Sheet2!$D$2:$D$4)),1)</f>
        <v>Loan</v>
      </c>
      <c r="J35" t="str">
        <f ca="1">INDEX(Sheet2!$D$5:$D$7,RANDBETWEEN(1,COUNTA(Sheet2!$D$5:$D$7)),1)</f>
        <v>Transfer</v>
      </c>
      <c r="K35" t="str">
        <f ca="1">INDEX(Sheet2!$D$8:$D$10,RANDBETWEEN(1,COUNTA(Sheet2!$D$8:$D$10)),1)</f>
        <v>Deposit</v>
      </c>
      <c r="L35" s="1" t="str">
        <f t="shared" si="3"/>
        <v>location</v>
      </c>
      <c r="M35" t="s">
        <v>24</v>
      </c>
      <c r="N35" s="1" t="str">
        <f t="shared" si="7"/>
        <v>availability</v>
      </c>
      <c r="O35">
        <f t="shared" ca="1" si="8"/>
        <v>1</v>
      </c>
      <c r="Q35">
        <f t="shared" ca="1" si="4"/>
        <v>0</v>
      </c>
      <c r="R35">
        <f t="shared" ca="1" si="5"/>
        <v>0</v>
      </c>
      <c r="T35">
        <f t="shared" ca="1" si="6"/>
        <v>0</v>
      </c>
    </row>
    <row r="36" spans="1:20" ht="15.75" x14ac:dyDescent="0.25">
      <c r="A36" t="str">
        <f ca="1">INDEX(Sheet2!$H$2:$H$6001,RANDBETWEEN(1,6000),1)</f>
        <v>Arianne</v>
      </c>
      <c r="B36" t="str">
        <f ca="1">INDEX(Sheet2!$J$2:$J$6001,RANDBETWEEN(1,6000),1)</f>
        <v>Harper</v>
      </c>
      <c r="C36" t="str">
        <f t="shared" ca="1" si="0"/>
        <v>Arianne Harper</v>
      </c>
      <c r="D36" s="1" t="str">
        <f t="shared" si="1"/>
        <v>language</v>
      </c>
      <c r="E36" s="4" t="str">
        <f ca="1">INDEX(Sheet2!$B$2:$B$7,RANDBETWEEN(1,COUNTA(Sheet2!$B$2:$B$7)),1)</f>
        <v>Korean</v>
      </c>
      <c r="F36" s="4" t="str">
        <f ca="1">INDEX(Sheet2!$B$8:$B$13,RANDBETWEEN(1,COUNTA(Sheet2!$B$8:$B$13)),1)</f>
        <v>French</v>
      </c>
      <c r="G36" s="4" t="str">
        <f ca="1">INDEX(Sheet2!$B$14:$B$19,RANDBETWEEN(1,COUNTA(Sheet2!$B$14:$B$19)),1)</f>
        <v>Persian</v>
      </c>
      <c r="H36" s="1" t="str">
        <f t="shared" si="2"/>
        <v>service</v>
      </c>
      <c r="I36" t="str">
        <f ca="1">INDEX(Sheet2!$D$2:$D$4,RANDBETWEEN(1,COUNTA(Sheet2!$D$2:$D$4)),1)</f>
        <v>Loan</v>
      </c>
      <c r="J36" t="str">
        <f ca="1">INDEX(Sheet2!$D$5:$D$7,RANDBETWEEN(1,COUNTA(Sheet2!$D$5:$D$7)),1)</f>
        <v>Transfer</v>
      </c>
      <c r="K36" t="str">
        <f ca="1">INDEX(Sheet2!$D$8:$D$10,RANDBETWEEN(1,COUNTA(Sheet2!$D$8:$D$10)),1)</f>
        <v>Account</v>
      </c>
      <c r="L36" s="1" t="str">
        <f t="shared" si="3"/>
        <v>location</v>
      </c>
      <c r="M36" t="s">
        <v>24</v>
      </c>
      <c r="N36" s="1" t="str">
        <f t="shared" si="7"/>
        <v>availability</v>
      </c>
      <c r="O36">
        <f t="shared" ca="1" si="8"/>
        <v>0</v>
      </c>
      <c r="Q36">
        <f t="shared" ca="1" si="4"/>
        <v>0</v>
      </c>
      <c r="R36">
        <f t="shared" ca="1" si="5"/>
        <v>0</v>
      </c>
      <c r="T36">
        <f t="shared" ca="1" si="6"/>
        <v>0</v>
      </c>
    </row>
    <row r="37" spans="1:20" ht="15.75" x14ac:dyDescent="0.25">
      <c r="A37" t="str">
        <f ca="1">INDEX(Sheet2!$H$2:$H$6001,RANDBETWEEN(1,6000),1)</f>
        <v>Kala</v>
      </c>
      <c r="B37" t="str">
        <f ca="1">INDEX(Sheet2!$J$2:$J$6001,RANDBETWEEN(1,6000),1)</f>
        <v>Schmitz</v>
      </c>
      <c r="C37" t="str">
        <f t="shared" ca="1" si="0"/>
        <v>Kala Schmitz</v>
      </c>
      <c r="D37" s="1" t="str">
        <f t="shared" si="1"/>
        <v>language</v>
      </c>
      <c r="E37" s="4" t="str">
        <f ca="1">INDEX(Sheet2!$B$2:$B$7,RANDBETWEEN(1,COUNTA(Sheet2!$B$2:$B$7)),1)</f>
        <v>Chinese</v>
      </c>
      <c r="F37" s="4" t="str">
        <f ca="1">INDEX(Sheet2!$B$8:$B$13,RANDBETWEEN(1,COUNTA(Sheet2!$B$8:$B$13)),1)</f>
        <v>Hebrew</v>
      </c>
      <c r="G37" s="4" t="str">
        <f ca="1">INDEX(Sheet2!$B$14:$B$19,RANDBETWEEN(1,COUNTA(Sheet2!$B$14:$B$19)),1)</f>
        <v>Swedish</v>
      </c>
      <c r="H37" s="1" t="str">
        <f t="shared" si="2"/>
        <v>service</v>
      </c>
      <c r="I37" t="str">
        <f ca="1">INDEX(Sheet2!$D$2:$D$4,RANDBETWEEN(1,COUNTA(Sheet2!$D$2:$D$4)),1)</f>
        <v>Mortgage</v>
      </c>
      <c r="J37" t="str">
        <f ca="1">INDEX(Sheet2!$D$5:$D$7,RANDBETWEEN(1,COUNTA(Sheet2!$D$5:$D$7)),1)</f>
        <v>Savings</v>
      </c>
      <c r="K37" t="str">
        <f ca="1">INDEX(Sheet2!$D$8:$D$10,RANDBETWEEN(1,COUNTA(Sheet2!$D$8:$D$10)),1)</f>
        <v>Account</v>
      </c>
      <c r="L37" s="1" t="str">
        <f t="shared" si="3"/>
        <v>location</v>
      </c>
      <c r="M37" t="s">
        <v>24</v>
      </c>
      <c r="N37" s="1" t="str">
        <f t="shared" si="7"/>
        <v>availability</v>
      </c>
      <c r="O37">
        <f t="shared" ca="1" si="8"/>
        <v>1</v>
      </c>
      <c r="Q37">
        <f t="shared" ca="1" si="4"/>
        <v>0</v>
      </c>
      <c r="R37">
        <f t="shared" ca="1" si="5"/>
        <v>0</v>
      </c>
      <c r="T37">
        <f t="shared" ca="1" si="6"/>
        <v>0</v>
      </c>
    </row>
    <row r="38" spans="1:20" ht="15.75" x14ac:dyDescent="0.25">
      <c r="A38" t="str">
        <f ca="1">INDEX(Sheet2!$H$2:$H$6001,RANDBETWEEN(1,6000),1)</f>
        <v>Karolyn</v>
      </c>
      <c r="B38" t="str">
        <f ca="1">INDEX(Sheet2!$J$2:$J$6001,RANDBETWEEN(1,6000),1)</f>
        <v>Herndon</v>
      </c>
      <c r="C38" t="str">
        <f t="shared" ca="1" si="0"/>
        <v>Karolyn Herndon</v>
      </c>
      <c r="D38" s="1" t="str">
        <f t="shared" si="1"/>
        <v>language</v>
      </c>
      <c r="E38" s="4" t="str">
        <f ca="1">INDEX(Sheet2!$B$2:$B$7,RANDBETWEEN(1,COUNTA(Sheet2!$B$2:$B$7)),1)</f>
        <v>Korean</v>
      </c>
      <c r="F38" s="4" t="str">
        <f ca="1">INDEX(Sheet2!$B$8:$B$13,RANDBETWEEN(1,COUNTA(Sheet2!$B$8:$B$13)),1)</f>
        <v>German</v>
      </c>
      <c r="G38" s="4" t="str">
        <f ca="1">INDEX(Sheet2!$B$14:$B$19,RANDBETWEEN(1,COUNTA(Sheet2!$B$14:$B$19)),1)</f>
        <v>Ukrainian</v>
      </c>
      <c r="H38" s="1" t="str">
        <f t="shared" si="2"/>
        <v>service</v>
      </c>
      <c r="I38" t="str">
        <f ca="1">INDEX(Sheet2!$D$2:$D$4,RANDBETWEEN(1,COUNTA(Sheet2!$D$2:$D$4)),1)</f>
        <v>Card</v>
      </c>
      <c r="J38" t="str">
        <f ca="1">INDEX(Sheet2!$D$5:$D$7,RANDBETWEEN(1,COUNTA(Sheet2!$D$5:$D$7)),1)</f>
        <v>Transfer</v>
      </c>
      <c r="K38" t="str">
        <f ca="1">INDEX(Sheet2!$D$8:$D$10,RANDBETWEEN(1,COUNTA(Sheet2!$D$8:$D$10)),1)</f>
        <v>Account</v>
      </c>
      <c r="L38" s="1" t="str">
        <f t="shared" si="3"/>
        <v>location</v>
      </c>
      <c r="M38" t="s">
        <v>24</v>
      </c>
      <c r="N38" s="1" t="str">
        <f t="shared" si="7"/>
        <v>availability</v>
      </c>
      <c r="O38">
        <f t="shared" ca="1" si="8"/>
        <v>0</v>
      </c>
      <c r="Q38">
        <f t="shared" ca="1" si="4"/>
        <v>0</v>
      </c>
      <c r="R38">
        <f t="shared" ca="1" si="5"/>
        <v>0</v>
      </c>
      <c r="T38">
        <f t="shared" ca="1" si="6"/>
        <v>0</v>
      </c>
    </row>
    <row r="39" spans="1:20" ht="15.75" x14ac:dyDescent="0.25">
      <c r="A39" t="str">
        <f ca="1">INDEX(Sheet2!$H$2:$H$6001,RANDBETWEEN(1,6000),1)</f>
        <v>Darcey</v>
      </c>
      <c r="B39" t="str">
        <f ca="1">INDEX(Sheet2!$J$2:$J$6001,RANDBETWEEN(1,6000),1)</f>
        <v>Stacey</v>
      </c>
      <c r="C39" t="str">
        <f t="shared" ca="1" si="0"/>
        <v>Darcey Stacey</v>
      </c>
      <c r="D39" s="1" t="str">
        <f t="shared" si="1"/>
        <v>language</v>
      </c>
      <c r="E39" s="4" t="str">
        <f ca="1">INDEX(Sheet2!$B$2:$B$7,RANDBETWEEN(1,COUNTA(Sheet2!$B$2:$B$7)),1)</f>
        <v>Russian</v>
      </c>
      <c r="F39" s="4" t="str">
        <f ca="1">INDEX(Sheet2!$B$8:$B$13,RANDBETWEEN(1,COUNTA(Sheet2!$B$8:$B$13)),1)</f>
        <v>Arabic</v>
      </c>
      <c r="G39" s="4" t="str">
        <f ca="1">INDEX(Sheet2!$B$14:$B$19,RANDBETWEEN(1,COUNTA(Sheet2!$B$14:$B$19)),1)</f>
        <v>Turkish</v>
      </c>
      <c r="H39" s="1" t="str">
        <f t="shared" si="2"/>
        <v>service</v>
      </c>
      <c r="I39" t="str">
        <f ca="1">INDEX(Sheet2!$D$2:$D$4,RANDBETWEEN(1,COUNTA(Sheet2!$D$2:$D$4)),1)</f>
        <v>Card</v>
      </c>
      <c r="J39" t="str">
        <f ca="1">INDEX(Sheet2!$D$5:$D$7,RANDBETWEEN(1,COUNTA(Sheet2!$D$5:$D$7)),1)</f>
        <v>Transfer</v>
      </c>
      <c r="K39" t="str">
        <f ca="1">INDEX(Sheet2!$D$8:$D$10,RANDBETWEEN(1,COUNTA(Sheet2!$D$8:$D$10)),1)</f>
        <v>Account</v>
      </c>
      <c r="L39" s="1" t="str">
        <f t="shared" si="3"/>
        <v>location</v>
      </c>
      <c r="M39" t="s">
        <v>24</v>
      </c>
      <c r="N39" s="1" t="str">
        <f t="shared" si="7"/>
        <v>availability</v>
      </c>
      <c r="O39">
        <f t="shared" ca="1" si="8"/>
        <v>1</v>
      </c>
      <c r="Q39">
        <f t="shared" ca="1" si="4"/>
        <v>0</v>
      </c>
      <c r="R39">
        <f t="shared" ca="1" si="5"/>
        <v>1</v>
      </c>
      <c r="T39">
        <f t="shared" ca="1" si="6"/>
        <v>1</v>
      </c>
    </row>
    <row r="40" spans="1:20" ht="15.75" x14ac:dyDescent="0.25">
      <c r="A40" t="str">
        <f ca="1">INDEX(Sheet2!$H$2:$H$6001,RANDBETWEEN(1,6000),1)</f>
        <v>Waylon</v>
      </c>
      <c r="B40" t="str">
        <f ca="1">INDEX(Sheet2!$J$2:$J$6001,RANDBETWEEN(1,6000),1)</f>
        <v>Barnett</v>
      </c>
      <c r="C40" t="str">
        <f t="shared" ca="1" si="0"/>
        <v>Waylon Barnett</v>
      </c>
      <c r="D40" s="1" t="str">
        <f t="shared" si="1"/>
        <v>language</v>
      </c>
      <c r="E40" s="4" t="str">
        <f ca="1">INDEX(Sheet2!$B$2:$B$7,RANDBETWEEN(1,COUNTA(Sheet2!$B$2:$B$7)),1)</f>
        <v>English</v>
      </c>
      <c r="F40" s="4" t="str">
        <f ca="1">INDEX(Sheet2!$B$8:$B$13,RANDBETWEEN(1,COUNTA(Sheet2!$B$8:$B$13)),1)</f>
        <v>Arabic</v>
      </c>
      <c r="G40" s="4" t="str">
        <f ca="1">INDEX(Sheet2!$B$14:$B$19,RANDBETWEEN(1,COUNTA(Sheet2!$B$14:$B$19)),1)</f>
        <v>Persian</v>
      </c>
      <c r="H40" s="1" t="str">
        <f t="shared" si="2"/>
        <v>service</v>
      </c>
      <c r="I40" t="str">
        <f ca="1">INDEX(Sheet2!$D$2:$D$4,RANDBETWEEN(1,COUNTA(Sheet2!$D$2:$D$4)),1)</f>
        <v>Card</v>
      </c>
      <c r="J40" t="str">
        <f ca="1">INDEX(Sheet2!$D$5:$D$7,RANDBETWEEN(1,COUNTA(Sheet2!$D$5:$D$7)),1)</f>
        <v>Transfer</v>
      </c>
      <c r="K40" t="str">
        <f ca="1">INDEX(Sheet2!$D$8:$D$10,RANDBETWEEN(1,COUNTA(Sheet2!$D$8:$D$10)),1)</f>
        <v>Account</v>
      </c>
      <c r="L40" s="1" t="str">
        <f t="shared" si="3"/>
        <v>location</v>
      </c>
      <c r="M40" t="s">
        <v>24</v>
      </c>
      <c r="N40" s="1" t="str">
        <f t="shared" si="7"/>
        <v>availability</v>
      </c>
      <c r="O40">
        <f t="shared" ca="1" si="8"/>
        <v>0</v>
      </c>
      <c r="Q40">
        <f t="shared" ca="1" si="4"/>
        <v>0</v>
      </c>
      <c r="R40">
        <f t="shared" ca="1" si="5"/>
        <v>0</v>
      </c>
      <c r="T40">
        <f t="shared" ca="1" si="6"/>
        <v>0</v>
      </c>
    </row>
    <row r="41" spans="1:20" ht="15.75" x14ac:dyDescent="0.25">
      <c r="A41" t="str">
        <f ca="1">INDEX(Sheet2!$H$2:$H$6001,RANDBETWEEN(1,6000),1)</f>
        <v>Camila</v>
      </c>
      <c r="B41" t="str">
        <f ca="1">INDEX(Sheet2!$J$2:$J$6001,RANDBETWEEN(1,6000),1)</f>
        <v>Chang</v>
      </c>
      <c r="C41" t="str">
        <f t="shared" ca="1" si="0"/>
        <v>Camila Chang</v>
      </c>
      <c r="D41" s="1" t="str">
        <f t="shared" si="1"/>
        <v>language</v>
      </c>
      <c r="E41" s="4" t="str">
        <f ca="1">INDEX(Sheet2!$B$2:$B$7,RANDBETWEEN(1,COUNTA(Sheet2!$B$2:$B$7)),1)</f>
        <v>Japanese</v>
      </c>
      <c r="F41" s="4" t="str">
        <f ca="1">INDEX(Sheet2!$B$8:$B$13,RANDBETWEEN(1,COUNTA(Sheet2!$B$8:$B$13)),1)</f>
        <v>Arabic</v>
      </c>
      <c r="G41" s="4" t="str">
        <f ca="1">INDEX(Sheet2!$B$14:$B$19,RANDBETWEEN(1,COUNTA(Sheet2!$B$14:$B$19)),1)</f>
        <v>Portuguese</v>
      </c>
      <c r="H41" s="1" t="str">
        <f t="shared" si="2"/>
        <v>service</v>
      </c>
      <c r="I41" t="str">
        <f ca="1">INDEX(Sheet2!$D$2:$D$4,RANDBETWEEN(1,COUNTA(Sheet2!$D$2:$D$4)),1)</f>
        <v>Mortgage</v>
      </c>
      <c r="J41" t="str">
        <f ca="1">INDEX(Sheet2!$D$5:$D$7,RANDBETWEEN(1,COUNTA(Sheet2!$D$5:$D$7)),1)</f>
        <v>Invest</v>
      </c>
      <c r="K41" t="str">
        <f ca="1">INDEX(Sheet2!$D$8:$D$10,RANDBETWEEN(1,COUNTA(Sheet2!$D$8:$D$10)),1)</f>
        <v>Pay</v>
      </c>
      <c r="L41" s="1" t="str">
        <f t="shared" si="3"/>
        <v>location</v>
      </c>
      <c r="M41" t="s">
        <v>24</v>
      </c>
      <c r="N41" s="1" t="str">
        <f t="shared" si="7"/>
        <v>availability</v>
      </c>
      <c r="O41">
        <f t="shared" ca="1" si="8"/>
        <v>1</v>
      </c>
      <c r="Q41">
        <f t="shared" ca="1" si="4"/>
        <v>0</v>
      </c>
      <c r="R41">
        <f t="shared" ca="1" si="5"/>
        <v>1</v>
      </c>
      <c r="T41">
        <f t="shared" ca="1" si="6"/>
        <v>1</v>
      </c>
    </row>
    <row r="42" spans="1:20" ht="15.75" x14ac:dyDescent="0.25">
      <c r="A42" t="str">
        <f ca="1">INDEX(Sheet2!$H$2:$H$6001,RANDBETWEEN(1,6000),1)</f>
        <v>Lataya</v>
      </c>
      <c r="B42" t="str">
        <f ca="1">INDEX(Sheet2!$J$2:$J$6001,RANDBETWEEN(1,6000),1)</f>
        <v>Hurst</v>
      </c>
      <c r="C42" t="str">
        <f t="shared" ca="1" si="0"/>
        <v>Lataya Hurst</v>
      </c>
      <c r="D42" s="1" t="str">
        <f t="shared" si="1"/>
        <v>language</v>
      </c>
      <c r="E42" s="4" t="str">
        <f ca="1">INDEX(Sheet2!$B$2:$B$7,RANDBETWEEN(1,COUNTA(Sheet2!$B$2:$B$7)),1)</f>
        <v>Korean</v>
      </c>
      <c r="F42" s="4" t="str">
        <f ca="1">INDEX(Sheet2!$B$8:$B$13,RANDBETWEEN(1,COUNTA(Sheet2!$B$8:$B$13)),1)</f>
        <v>Hebrew</v>
      </c>
      <c r="G42" s="4" t="str">
        <f ca="1">INDEX(Sheet2!$B$14:$B$19,RANDBETWEEN(1,COUNTA(Sheet2!$B$14:$B$19)),1)</f>
        <v>Portuguese</v>
      </c>
      <c r="H42" s="1" t="str">
        <f t="shared" si="2"/>
        <v>service</v>
      </c>
      <c r="I42" t="str">
        <f ca="1">INDEX(Sheet2!$D$2:$D$4,RANDBETWEEN(1,COUNTA(Sheet2!$D$2:$D$4)),1)</f>
        <v>Loan</v>
      </c>
      <c r="J42" t="str">
        <f ca="1">INDEX(Sheet2!$D$5:$D$7,RANDBETWEEN(1,COUNTA(Sheet2!$D$5:$D$7)),1)</f>
        <v>Transfer</v>
      </c>
      <c r="K42" t="str">
        <f ca="1">INDEX(Sheet2!$D$8:$D$10,RANDBETWEEN(1,COUNTA(Sheet2!$D$8:$D$10)),1)</f>
        <v>Pay</v>
      </c>
      <c r="L42" s="1" t="str">
        <f t="shared" si="3"/>
        <v>location</v>
      </c>
      <c r="M42" t="s">
        <v>24</v>
      </c>
      <c r="N42" s="1" t="str">
        <f t="shared" si="7"/>
        <v>availability</v>
      </c>
      <c r="O42">
        <f t="shared" ca="1" si="8"/>
        <v>0</v>
      </c>
      <c r="Q42">
        <f t="shared" ca="1" si="4"/>
        <v>0</v>
      </c>
      <c r="R42">
        <f t="shared" ca="1" si="5"/>
        <v>0</v>
      </c>
      <c r="T42">
        <f t="shared" ca="1" si="6"/>
        <v>0</v>
      </c>
    </row>
    <row r="43" spans="1:20" ht="15.75" x14ac:dyDescent="0.25">
      <c r="A43" t="str">
        <f ca="1">INDEX(Sheet2!$H$2:$H$6001,RANDBETWEEN(1,6000),1)</f>
        <v>Donita</v>
      </c>
      <c r="B43" t="str">
        <f ca="1">INDEX(Sheet2!$J$2:$J$6001,RANDBETWEEN(1,6000),1)</f>
        <v>Ricks</v>
      </c>
      <c r="C43" t="str">
        <f t="shared" ca="1" si="0"/>
        <v>Donita Ricks</v>
      </c>
      <c r="D43" s="1" t="str">
        <f t="shared" si="1"/>
        <v>language</v>
      </c>
      <c r="E43" s="4" t="str">
        <f ca="1">INDEX(Sheet2!$B$2:$B$7,RANDBETWEEN(1,COUNTA(Sheet2!$B$2:$B$7)),1)</f>
        <v>Korean</v>
      </c>
      <c r="F43" s="4" t="str">
        <f ca="1">INDEX(Sheet2!$B$8:$B$13,RANDBETWEEN(1,COUNTA(Sheet2!$B$8:$B$13)),1)</f>
        <v>Italian</v>
      </c>
      <c r="G43" s="4" t="str">
        <f ca="1">INDEX(Sheet2!$B$14:$B$19,RANDBETWEEN(1,COUNTA(Sheet2!$B$14:$B$19)),1)</f>
        <v>Turkish</v>
      </c>
      <c r="H43" s="1" t="str">
        <f t="shared" si="2"/>
        <v>service</v>
      </c>
      <c r="I43" t="str">
        <f ca="1">INDEX(Sheet2!$D$2:$D$4,RANDBETWEEN(1,COUNTA(Sheet2!$D$2:$D$4)),1)</f>
        <v>Mortgage</v>
      </c>
      <c r="J43" t="str">
        <f ca="1">INDEX(Sheet2!$D$5:$D$7,RANDBETWEEN(1,COUNTA(Sheet2!$D$5:$D$7)),1)</f>
        <v>Transfer</v>
      </c>
      <c r="K43" t="str">
        <f ca="1">INDEX(Sheet2!$D$8:$D$10,RANDBETWEEN(1,COUNTA(Sheet2!$D$8:$D$10)),1)</f>
        <v>Pay</v>
      </c>
      <c r="L43" s="1" t="str">
        <f t="shared" si="3"/>
        <v>location</v>
      </c>
      <c r="M43" t="s">
        <v>24</v>
      </c>
      <c r="N43" s="1" t="str">
        <f t="shared" si="7"/>
        <v>availability</v>
      </c>
      <c r="O43">
        <f t="shared" ca="1" si="8"/>
        <v>1</v>
      </c>
      <c r="Q43">
        <f t="shared" ca="1" si="4"/>
        <v>0</v>
      </c>
      <c r="R43">
        <f t="shared" ca="1" si="5"/>
        <v>0</v>
      </c>
      <c r="T43">
        <f t="shared" ca="1" si="6"/>
        <v>0</v>
      </c>
    </row>
    <row r="44" spans="1:20" ht="15.75" x14ac:dyDescent="0.25">
      <c r="A44" t="str">
        <f ca="1">INDEX(Sheet2!$H$2:$H$6001,RANDBETWEEN(1,6000),1)</f>
        <v>Kenyata</v>
      </c>
      <c r="B44" t="str">
        <f ca="1">INDEX(Sheet2!$J$2:$J$6001,RANDBETWEEN(1,6000),1)</f>
        <v>Kline</v>
      </c>
      <c r="C44" t="str">
        <f t="shared" ca="1" si="0"/>
        <v>Kenyata Kline</v>
      </c>
      <c r="D44" s="1" t="str">
        <f t="shared" si="1"/>
        <v>language</v>
      </c>
      <c r="E44" s="4" t="str">
        <f ca="1">INDEX(Sheet2!$B$2:$B$7,RANDBETWEEN(1,COUNTA(Sheet2!$B$2:$B$7)),1)</f>
        <v>Chinese</v>
      </c>
      <c r="F44" s="4" t="str">
        <f ca="1">INDEX(Sheet2!$B$8:$B$13,RANDBETWEEN(1,COUNTA(Sheet2!$B$8:$B$13)),1)</f>
        <v>German</v>
      </c>
      <c r="G44" s="4" t="str">
        <f ca="1">INDEX(Sheet2!$B$14:$B$19,RANDBETWEEN(1,COUNTA(Sheet2!$B$14:$B$19)),1)</f>
        <v>Ukrainian</v>
      </c>
      <c r="H44" s="1" t="str">
        <f t="shared" si="2"/>
        <v>service</v>
      </c>
      <c r="I44" t="str">
        <f ca="1">INDEX(Sheet2!$D$2:$D$4,RANDBETWEEN(1,COUNTA(Sheet2!$D$2:$D$4)),1)</f>
        <v>Mortgage</v>
      </c>
      <c r="J44" t="str">
        <f ca="1">INDEX(Sheet2!$D$5:$D$7,RANDBETWEEN(1,COUNTA(Sheet2!$D$5:$D$7)),1)</f>
        <v>Savings</v>
      </c>
      <c r="K44" t="str">
        <f ca="1">INDEX(Sheet2!$D$8:$D$10,RANDBETWEEN(1,COUNTA(Sheet2!$D$8:$D$10)),1)</f>
        <v>Deposit</v>
      </c>
      <c r="L44" s="1" t="str">
        <f t="shared" si="3"/>
        <v>location</v>
      </c>
      <c r="M44" t="s">
        <v>24</v>
      </c>
      <c r="N44" s="1" t="str">
        <f t="shared" si="7"/>
        <v>availability</v>
      </c>
      <c r="O44">
        <f t="shared" ca="1" si="8"/>
        <v>1</v>
      </c>
      <c r="Q44">
        <f t="shared" ca="1" si="4"/>
        <v>0</v>
      </c>
      <c r="R44">
        <f t="shared" ca="1" si="5"/>
        <v>0</v>
      </c>
      <c r="T44">
        <f t="shared" ca="1" si="6"/>
        <v>0</v>
      </c>
    </row>
    <row r="45" spans="1:20" ht="15.75" x14ac:dyDescent="0.25">
      <c r="A45" t="str">
        <f ca="1">INDEX(Sheet2!$H$2:$H$6001,RANDBETWEEN(1,6000),1)</f>
        <v>Silvestre</v>
      </c>
      <c r="B45" t="str">
        <f ca="1">INDEX(Sheet2!$J$2:$J$6001,RANDBETWEEN(1,6000),1)</f>
        <v>Simpson</v>
      </c>
      <c r="C45" t="str">
        <f t="shared" ca="1" si="0"/>
        <v>Silvestre Simpson</v>
      </c>
      <c r="D45" s="1" t="str">
        <f t="shared" si="1"/>
        <v>language</v>
      </c>
      <c r="E45" s="4" t="str">
        <f ca="1">INDEX(Sheet2!$B$2:$B$7,RANDBETWEEN(1,COUNTA(Sheet2!$B$2:$B$7)),1)</f>
        <v>English</v>
      </c>
      <c r="F45" s="4" t="str">
        <f ca="1">INDEX(Sheet2!$B$8:$B$13,RANDBETWEEN(1,COUNTA(Sheet2!$B$8:$B$13)),1)</f>
        <v>Spanish</v>
      </c>
      <c r="G45" s="4" t="str">
        <f ca="1">INDEX(Sheet2!$B$14:$B$19,RANDBETWEEN(1,COUNTA(Sheet2!$B$14:$B$19)),1)</f>
        <v>Polish</v>
      </c>
      <c r="H45" s="1" t="str">
        <f t="shared" si="2"/>
        <v>service</v>
      </c>
      <c r="I45" t="str">
        <f ca="1">INDEX(Sheet2!$D$2:$D$4,RANDBETWEEN(1,COUNTA(Sheet2!$D$2:$D$4)),1)</f>
        <v>Card</v>
      </c>
      <c r="J45" t="str">
        <f ca="1">INDEX(Sheet2!$D$5:$D$7,RANDBETWEEN(1,COUNTA(Sheet2!$D$5:$D$7)),1)</f>
        <v>Transfer</v>
      </c>
      <c r="K45" t="str">
        <f ca="1">INDEX(Sheet2!$D$8:$D$10,RANDBETWEEN(1,COUNTA(Sheet2!$D$8:$D$10)),1)</f>
        <v>Pay</v>
      </c>
      <c r="L45" s="1" t="str">
        <f t="shared" si="3"/>
        <v>location</v>
      </c>
      <c r="M45" t="s">
        <v>24</v>
      </c>
      <c r="N45" s="1" t="str">
        <f t="shared" si="7"/>
        <v>availability</v>
      </c>
      <c r="O45">
        <f t="shared" ca="1" si="8"/>
        <v>1</v>
      </c>
      <c r="Q45">
        <f t="shared" ca="1" si="4"/>
        <v>1</v>
      </c>
      <c r="R45">
        <f t="shared" ca="1" si="5"/>
        <v>0</v>
      </c>
      <c r="T45">
        <f t="shared" ca="1" si="6"/>
        <v>1</v>
      </c>
    </row>
    <row r="46" spans="1:20" ht="15.75" x14ac:dyDescent="0.25">
      <c r="A46" t="str">
        <f ca="1">INDEX(Sheet2!$H$2:$H$6001,RANDBETWEEN(1,6000),1)</f>
        <v>Lanesha</v>
      </c>
      <c r="B46" t="str">
        <f ca="1">INDEX(Sheet2!$J$2:$J$6001,RANDBETWEEN(1,6000),1)</f>
        <v>Roark</v>
      </c>
      <c r="C46" t="str">
        <f t="shared" ca="1" si="0"/>
        <v>Lanesha Roark</v>
      </c>
      <c r="D46" s="1" t="str">
        <f t="shared" si="1"/>
        <v>language</v>
      </c>
      <c r="E46" s="4" t="str">
        <f ca="1">INDEX(Sheet2!$B$2:$B$7,RANDBETWEEN(1,COUNTA(Sheet2!$B$2:$B$7)),1)</f>
        <v>Vietnamese</v>
      </c>
      <c r="F46" s="4" t="str">
        <f ca="1">INDEX(Sheet2!$B$8:$B$13,RANDBETWEEN(1,COUNTA(Sheet2!$B$8:$B$13)),1)</f>
        <v>Hebrew</v>
      </c>
      <c r="G46" s="4" t="str">
        <f ca="1">INDEX(Sheet2!$B$14:$B$19,RANDBETWEEN(1,COUNTA(Sheet2!$B$14:$B$19)),1)</f>
        <v>Polish</v>
      </c>
      <c r="H46" s="1" t="str">
        <f t="shared" si="2"/>
        <v>service</v>
      </c>
      <c r="I46" t="str">
        <f ca="1">INDEX(Sheet2!$D$2:$D$4,RANDBETWEEN(1,COUNTA(Sheet2!$D$2:$D$4)),1)</f>
        <v>Mortgage</v>
      </c>
      <c r="J46" t="str">
        <f ca="1">INDEX(Sheet2!$D$5:$D$7,RANDBETWEEN(1,COUNTA(Sheet2!$D$5:$D$7)),1)</f>
        <v>Invest</v>
      </c>
      <c r="K46" t="str">
        <f ca="1">INDEX(Sheet2!$D$8:$D$10,RANDBETWEEN(1,COUNTA(Sheet2!$D$8:$D$10)),1)</f>
        <v>Deposit</v>
      </c>
      <c r="L46" s="1" t="str">
        <f t="shared" si="3"/>
        <v>location</v>
      </c>
      <c r="M46" t="s">
        <v>24</v>
      </c>
      <c r="N46" s="1" t="str">
        <f t="shared" si="7"/>
        <v>availability</v>
      </c>
      <c r="O46">
        <f t="shared" ca="1" si="8"/>
        <v>0</v>
      </c>
      <c r="Q46">
        <f t="shared" ca="1" si="4"/>
        <v>0</v>
      </c>
      <c r="R46">
        <f t="shared" ca="1" si="5"/>
        <v>0</v>
      </c>
      <c r="T46">
        <f t="shared" ca="1" si="6"/>
        <v>0</v>
      </c>
    </row>
    <row r="47" spans="1:20" ht="15.75" x14ac:dyDescent="0.25">
      <c r="A47" t="str">
        <f ca="1">INDEX(Sheet2!$H$2:$H$6001,RANDBETWEEN(1,6000),1)</f>
        <v>Gilda</v>
      </c>
      <c r="B47" t="str">
        <f ca="1">INDEX(Sheet2!$J$2:$J$6001,RANDBETWEEN(1,6000),1)</f>
        <v>Hollis</v>
      </c>
      <c r="C47" t="str">
        <f t="shared" ca="1" si="0"/>
        <v>Gilda Hollis</v>
      </c>
      <c r="D47" s="1" t="str">
        <f t="shared" si="1"/>
        <v>language</v>
      </c>
      <c r="E47" s="4" t="str">
        <f ca="1">INDEX(Sheet2!$B$2:$B$7,RANDBETWEEN(1,COUNTA(Sheet2!$B$2:$B$7)),1)</f>
        <v>Korean</v>
      </c>
      <c r="F47" s="4" t="str">
        <f ca="1">INDEX(Sheet2!$B$8:$B$13,RANDBETWEEN(1,COUNTA(Sheet2!$B$8:$B$13)),1)</f>
        <v>German</v>
      </c>
      <c r="G47" s="4" t="str">
        <f ca="1">INDEX(Sheet2!$B$14:$B$19,RANDBETWEEN(1,COUNTA(Sheet2!$B$14:$B$19)),1)</f>
        <v>Turkish</v>
      </c>
      <c r="H47" s="1" t="str">
        <f t="shared" si="2"/>
        <v>service</v>
      </c>
      <c r="I47" t="str">
        <f ca="1">INDEX(Sheet2!$D$2:$D$4,RANDBETWEEN(1,COUNTA(Sheet2!$D$2:$D$4)),1)</f>
        <v>Loan</v>
      </c>
      <c r="J47" t="str">
        <f ca="1">INDEX(Sheet2!$D$5:$D$7,RANDBETWEEN(1,COUNTA(Sheet2!$D$5:$D$7)),1)</f>
        <v>Savings</v>
      </c>
      <c r="K47" t="str">
        <f ca="1">INDEX(Sheet2!$D$8:$D$10,RANDBETWEEN(1,COUNTA(Sheet2!$D$8:$D$10)),1)</f>
        <v>Deposit</v>
      </c>
      <c r="L47" s="1" t="str">
        <f t="shared" si="3"/>
        <v>location</v>
      </c>
      <c r="M47" t="s">
        <v>24</v>
      </c>
      <c r="N47" s="1" t="str">
        <f t="shared" si="7"/>
        <v>availability</v>
      </c>
      <c r="O47">
        <f t="shared" ca="1" si="8"/>
        <v>1</v>
      </c>
      <c r="Q47">
        <f t="shared" ca="1" si="4"/>
        <v>0</v>
      </c>
      <c r="R47">
        <f t="shared" ca="1" si="5"/>
        <v>0</v>
      </c>
      <c r="T47">
        <f t="shared" ca="1" si="6"/>
        <v>0</v>
      </c>
    </row>
    <row r="48" spans="1:20" ht="15.75" x14ac:dyDescent="0.25">
      <c r="A48" t="str">
        <f ca="1">INDEX(Sheet2!$H$2:$H$6001,RANDBETWEEN(1,6000),1)</f>
        <v>Rasheeda</v>
      </c>
      <c r="B48" t="str">
        <f ca="1">INDEX(Sheet2!$J$2:$J$6001,RANDBETWEEN(1,6000),1)</f>
        <v>Bonds</v>
      </c>
      <c r="C48" t="str">
        <f t="shared" ca="1" si="0"/>
        <v>Rasheeda Bonds</v>
      </c>
      <c r="D48" s="1" t="str">
        <f t="shared" si="1"/>
        <v>language</v>
      </c>
      <c r="E48" s="4" t="str">
        <f ca="1">INDEX(Sheet2!$B$2:$B$7,RANDBETWEEN(1,COUNTA(Sheet2!$B$2:$B$7)),1)</f>
        <v>Chinese</v>
      </c>
      <c r="F48" s="4" t="str">
        <f ca="1">INDEX(Sheet2!$B$8:$B$13,RANDBETWEEN(1,COUNTA(Sheet2!$B$8:$B$13)),1)</f>
        <v>French</v>
      </c>
      <c r="G48" s="4" t="str">
        <f ca="1">INDEX(Sheet2!$B$14:$B$19,RANDBETWEEN(1,COUNTA(Sheet2!$B$14:$B$19)),1)</f>
        <v>Swedish</v>
      </c>
      <c r="H48" s="1" t="str">
        <f t="shared" si="2"/>
        <v>service</v>
      </c>
      <c r="I48" t="str">
        <f ca="1">INDEX(Sheet2!$D$2:$D$4,RANDBETWEEN(1,COUNTA(Sheet2!$D$2:$D$4)),1)</f>
        <v>Card</v>
      </c>
      <c r="J48" t="str">
        <f ca="1">INDEX(Sheet2!$D$5:$D$7,RANDBETWEEN(1,COUNTA(Sheet2!$D$5:$D$7)),1)</f>
        <v>Transfer</v>
      </c>
      <c r="K48" t="str">
        <f ca="1">INDEX(Sheet2!$D$8:$D$10,RANDBETWEEN(1,COUNTA(Sheet2!$D$8:$D$10)),1)</f>
        <v>Pay</v>
      </c>
      <c r="L48" s="1" t="str">
        <f t="shared" si="3"/>
        <v>location</v>
      </c>
      <c r="M48" t="s">
        <v>24</v>
      </c>
      <c r="N48" s="1" t="str">
        <f t="shared" si="7"/>
        <v>availability</v>
      </c>
      <c r="O48">
        <f t="shared" ca="1" si="8"/>
        <v>0</v>
      </c>
      <c r="Q48">
        <f t="shared" ca="1" si="4"/>
        <v>0</v>
      </c>
      <c r="R48">
        <f t="shared" ca="1" si="5"/>
        <v>1</v>
      </c>
      <c r="T48">
        <f t="shared" ca="1" si="6"/>
        <v>1</v>
      </c>
    </row>
    <row r="49" spans="1:20" ht="15.75" x14ac:dyDescent="0.25">
      <c r="A49" t="str">
        <f ca="1">INDEX(Sheet2!$H$2:$H$6001,RANDBETWEEN(1,6000),1)</f>
        <v>Jonatha</v>
      </c>
      <c r="B49" t="str">
        <f ca="1">INDEX(Sheet2!$J$2:$J$6001,RANDBETWEEN(1,6000),1)</f>
        <v>Greenberg</v>
      </c>
      <c r="C49" t="str">
        <f t="shared" ca="1" si="0"/>
        <v>Jonatha Greenberg</v>
      </c>
      <c r="D49" s="1" t="str">
        <f t="shared" si="1"/>
        <v>language</v>
      </c>
      <c r="E49" s="4" t="str">
        <f ca="1">INDEX(Sheet2!$B$2:$B$7,RANDBETWEEN(1,COUNTA(Sheet2!$B$2:$B$7)),1)</f>
        <v>Chinese</v>
      </c>
      <c r="F49" s="4" t="str">
        <f ca="1">INDEX(Sheet2!$B$8:$B$13,RANDBETWEEN(1,COUNTA(Sheet2!$B$8:$B$13)),1)</f>
        <v>Hebrew</v>
      </c>
      <c r="G49" s="4" t="str">
        <f ca="1">INDEX(Sheet2!$B$14:$B$19,RANDBETWEEN(1,COUNTA(Sheet2!$B$14:$B$19)),1)</f>
        <v>Swedish</v>
      </c>
      <c r="H49" s="1" t="str">
        <f t="shared" si="2"/>
        <v>service</v>
      </c>
      <c r="I49" t="str">
        <f ca="1">INDEX(Sheet2!$D$2:$D$4,RANDBETWEEN(1,COUNTA(Sheet2!$D$2:$D$4)),1)</f>
        <v>Loan</v>
      </c>
      <c r="J49" t="str">
        <f ca="1">INDEX(Sheet2!$D$5:$D$7,RANDBETWEEN(1,COUNTA(Sheet2!$D$5:$D$7)),1)</f>
        <v>Savings</v>
      </c>
      <c r="K49" t="str">
        <f ca="1">INDEX(Sheet2!$D$8:$D$10,RANDBETWEEN(1,COUNTA(Sheet2!$D$8:$D$10)),1)</f>
        <v>Pay</v>
      </c>
      <c r="L49" s="1" t="str">
        <f t="shared" si="3"/>
        <v>location</v>
      </c>
      <c r="M49" t="s">
        <v>24</v>
      </c>
      <c r="N49" s="1" t="str">
        <f t="shared" si="7"/>
        <v>availability</v>
      </c>
      <c r="O49">
        <f t="shared" ca="1" si="8"/>
        <v>0</v>
      </c>
      <c r="Q49">
        <f t="shared" ca="1" si="4"/>
        <v>0</v>
      </c>
      <c r="R49">
        <f t="shared" ca="1" si="5"/>
        <v>1</v>
      </c>
      <c r="T49">
        <f t="shared" ca="1" si="6"/>
        <v>1</v>
      </c>
    </row>
    <row r="50" spans="1:20" ht="15.75" x14ac:dyDescent="0.25">
      <c r="A50" t="str">
        <f ca="1">INDEX(Sheet2!$H$2:$H$6001,RANDBETWEEN(1,6000),1)</f>
        <v>Kerriann</v>
      </c>
      <c r="B50" t="str">
        <f ca="1">INDEX(Sheet2!$J$2:$J$6001,RANDBETWEEN(1,6000),1)</f>
        <v>Darnell</v>
      </c>
      <c r="C50" t="str">
        <f t="shared" ca="1" si="0"/>
        <v>Kerriann Darnell</v>
      </c>
      <c r="D50" s="1" t="str">
        <f t="shared" si="1"/>
        <v>language</v>
      </c>
      <c r="E50" s="4" t="str">
        <f ca="1">INDEX(Sheet2!$B$2:$B$7,RANDBETWEEN(1,COUNTA(Sheet2!$B$2:$B$7)),1)</f>
        <v>English</v>
      </c>
      <c r="F50" s="4" t="str">
        <f ca="1">INDEX(Sheet2!$B$8:$B$13,RANDBETWEEN(1,COUNTA(Sheet2!$B$8:$B$13)),1)</f>
        <v>Arabic</v>
      </c>
      <c r="G50" s="4" t="str">
        <f ca="1">INDEX(Sheet2!$B$14:$B$19,RANDBETWEEN(1,COUNTA(Sheet2!$B$14:$B$19)),1)</f>
        <v>Ukrainian</v>
      </c>
      <c r="H50" s="1" t="str">
        <f t="shared" si="2"/>
        <v>service</v>
      </c>
      <c r="I50" t="str">
        <f ca="1">INDEX(Sheet2!$D$2:$D$4,RANDBETWEEN(1,COUNTA(Sheet2!$D$2:$D$4)),1)</f>
        <v>Card</v>
      </c>
      <c r="J50" t="str">
        <f ca="1">INDEX(Sheet2!$D$5:$D$7,RANDBETWEEN(1,COUNTA(Sheet2!$D$5:$D$7)),1)</f>
        <v>Savings</v>
      </c>
      <c r="K50" t="str">
        <f ca="1">INDEX(Sheet2!$D$8:$D$10,RANDBETWEEN(1,COUNTA(Sheet2!$D$8:$D$10)),1)</f>
        <v>Pay</v>
      </c>
      <c r="L50" s="1" t="str">
        <f t="shared" si="3"/>
        <v>location</v>
      </c>
      <c r="M50" t="s">
        <v>24</v>
      </c>
      <c r="N50" s="1" t="str">
        <f t="shared" si="7"/>
        <v>availability</v>
      </c>
      <c r="O50">
        <f t="shared" ca="1" si="8"/>
        <v>0</v>
      </c>
      <c r="Q50">
        <f t="shared" ca="1" si="4"/>
        <v>1</v>
      </c>
      <c r="R50">
        <f t="shared" ca="1" si="5"/>
        <v>1</v>
      </c>
      <c r="T50">
        <f t="shared" ca="1" si="6"/>
        <v>2</v>
      </c>
    </row>
    <row r="51" spans="1:20" ht="15.75" x14ac:dyDescent="0.25">
      <c r="A51" t="str">
        <f ca="1">INDEX(Sheet2!$H$2:$H$6001,RANDBETWEEN(1,6000),1)</f>
        <v>Blythe</v>
      </c>
      <c r="B51" t="str">
        <f ca="1">INDEX(Sheet2!$J$2:$J$6001,RANDBETWEEN(1,6000),1)</f>
        <v>Corona</v>
      </c>
      <c r="C51" t="str">
        <f t="shared" ca="1" si="0"/>
        <v>Blythe Corona</v>
      </c>
      <c r="D51" s="1" t="str">
        <f t="shared" si="1"/>
        <v>language</v>
      </c>
      <c r="E51" s="4" t="str">
        <f ca="1">INDEX(Sheet2!$B$2:$B$7,RANDBETWEEN(1,COUNTA(Sheet2!$B$2:$B$7)),1)</f>
        <v>Chinese</v>
      </c>
      <c r="F51" s="4" t="str">
        <f ca="1">INDEX(Sheet2!$B$8:$B$13,RANDBETWEEN(1,COUNTA(Sheet2!$B$8:$B$13)),1)</f>
        <v>French</v>
      </c>
      <c r="G51" s="4" t="str">
        <f ca="1">INDEX(Sheet2!$B$14:$B$19,RANDBETWEEN(1,COUNTA(Sheet2!$B$14:$B$19)),1)</f>
        <v>Polish</v>
      </c>
      <c r="H51" s="1" t="str">
        <f t="shared" si="2"/>
        <v>service</v>
      </c>
      <c r="I51" t="str">
        <f ca="1">INDEX(Sheet2!$D$2:$D$4,RANDBETWEEN(1,COUNTA(Sheet2!$D$2:$D$4)),1)</f>
        <v>Loan</v>
      </c>
      <c r="J51" t="str">
        <f ca="1">INDEX(Sheet2!$D$5:$D$7,RANDBETWEEN(1,COUNTA(Sheet2!$D$5:$D$7)),1)</f>
        <v>Transfer</v>
      </c>
      <c r="K51" t="str">
        <f ca="1">INDEX(Sheet2!$D$8:$D$10,RANDBETWEEN(1,COUNTA(Sheet2!$D$8:$D$10)),1)</f>
        <v>Deposit</v>
      </c>
      <c r="L51" s="1" t="str">
        <f t="shared" si="3"/>
        <v>location</v>
      </c>
      <c r="M51" t="s">
        <v>24</v>
      </c>
      <c r="N51" s="1" t="str">
        <f t="shared" si="7"/>
        <v>availability</v>
      </c>
      <c r="O51">
        <f t="shared" ca="1" si="8"/>
        <v>1</v>
      </c>
      <c r="Q51">
        <f t="shared" ca="1" si="4"/>
        <v>0</v>
      </c>
      <c r="R51">
        <f t="shared" ca="1" si="5"/>
        <v>1</v>
      </c>
      <c r="T51">
        <f t="shared" ca="1" si="6"/>
        <v>1</v>
      </c>
    </row>
    <row r="52" spans="1:20" ht="15.75" x14ac:dyDescent="0.25">
      <c r="A52" t="str">
        <f ca="1">INDEX(Sheet2!$H$2:$H$6001,RANDBETWEEN(1,6000),1)</f>
        <v>Deshaun</v>
      </c>
      <c r="B52" t="str">
        <f ca="1">INDEX(Sheet2!$J$2:$J$6001,RANDBETWEEN(1,6000),1)</f>
        <v>Brand</v>
      </c>
      <c r="C52" t="str">
        <f t="shared" ca="1" si="0"/>
        <v>Deshaun Brand</v>
      </c>
      <c r="D52" s="1" t="str">
        <f t="shared" si="1"/>
        <v>language</v>
      </c>
      <c r="E52" s="4" t="str">
        <f ca="1">INDEX(Sheet2!$B$2:$B$7,RANDBETWEEN(1,COUNTA(Sheet2!$B$2:$B$7)),1)</f>
        <v>Vietnamese</v>
      </c>
      <c r="F52" s="4" t="str">
        <f ca="1">INDEX(Sheet2!$B$8:$B$13,RANDBETWEEN(1,COUNTA(Sheet2!$B$8:$B$13)),1)</f>
        <v>Spanish</v>
      </c>
      <c r="G52" s="4" t="str">
        <f ca="1">INDEX(Sheet2!$B$14:$B$19,RANDBETWEEN(1,COUNTA(Sheet2!$B$14:$B$19)),1)</f>
        <v>Swedish</v>
      </c>
      <c r="H52" s="1" t="str">
        <f t="shared" si="2"/>
        <v>service</v>
      </c>
      <c r="I52" t="str">
        <f ca="1">INDEX(Sheet2!$D$2:$D$4,RANDBETWEEN(1,COUNTA(Sheet2!$D$2:$D$4)),1)</f>
        <v>Mortgage</v>
      </c>
      <c r="J52" t="str">
        <f ca="1">INDEX(Sheet2!$D$5:$D$7,RANDBETWEEN(1,COUNTA(Sheet2!$D$5:$D$7)),1)</f>
        <v>Savings</v>
      </c>
      <c r="K52" t="str">
        <f ca="1">INDEX(Sheet2!$D$8:$D$10,RANDBETWEEN(1,COUNTA(Sheet2!$D$8:$D$10)),1)</f>
        <v>Pay</v>
      </c>
      <c r="L52" s="1" t="str">
        <f t="shared" si="3"/>
        <v>location</v>
      </c>
      <c r="M52" t="s">
        <v>24</v>
      </c>
      <c r="N52" s="1" t="str">
        <f t="shared" si="7"/>
        <v>availability</v>
      </c>
      <c r="O52">
        <f t="shared" ca="1" si="8"/>
        <v>1</v>
      </c>
      <c r="Q52">
        <f t="shared" ca="1" si="4"/>
        <v>0</v>
      </c>
      <c r="R52">
        <f t="shared" ca="1" si="5"/>
        <v>1</v>
      </c>
      <c r="T52">
        <f t="shared" ca="1" si="6"/>
        <v>1</v>
      </c>
    </row>
    <row r="53" spans="1:20" ht="15.75" x14ac:dyDescent="0.25">
      <c r="A53" t="str">
        <f ca="1">INDEX(Sheet2!$H$2:$H$6001,RANDBETWEEN(1,6000),1)</f>
        <v>Theresa</v>
      </c>
      <c r="B53" t="str">
        <f ca="1">INDEX(Sheet2!$J$2:$J$6001,RANDBETWEEN(1,6000),1)</f>
        <v>Hinson</v>
      </c>
      <c r="C53" t="str">
        <f t="shared" ca="1" si="0"/>
        <v>Theresa Hinson</v>
      </c>
      <c r="D53" s="1" t="str">
        <f t="shared" si="1"/>
        <v>language</v>
      </c>
      <c r="E53" s="4" t="str">
        <f ca="1">INDEX(Sheet2!$B$2:$B$7,RANDBETWEEN(1,COUNTA(Sheet2!$B$2:$B$7)),1)</f>
        <v>English</v>
      </c>
      <c r="F53" s="4" t="str">
        <f ca="1">INDEX(Sheet2!$B$8:$B$13,RANDBETWEEN(1,COUNTA(Sheet2!$B$8:$B$13)),1)</f>
        <v>French</v>
      </c>
      <c r="G53" s="4" t="str">
        <f ca="1">INDEX(Sheet2!$B$14:$B$19,RANDBETWEEN(1,COUNTA(Sheet2!$B$14:$B$19)),1)</f>
        <v>Ukrainian</v>
      </c>
      <c r="H53" s="1" t="str">
        <f t="shared" si="2"/>
        <v>service</v>
      </c>
      <c r="I53" t="str">
        <f ca="1">INDEX(Sheet2!$D$2:$D$4,RANDBETWEEN(1,COUNTA(Sheet2!$D$2:$D$4)),1)</f>
        <v>Loan</v>
      </c>
      <c r="J53" t="str">
        <f ca="1">INDEX(Sheet2!$D$5:$D$7,RANDBETWEEN(1,COUNTA(Sheet2!$D$5:$D$7)),1)</f>
        <v>Savings</v>
      </c>
      <c r="K53" t="str">
        <f ca="1">INDEX(Sheet2!$D$8:$D$10,RANDBETWEEN(1,COUNTA(Sheet2!$D$8:$D$10)),1)</f>
        <v>Pay</v>
      </c>
      <c r="L53" s="1" t="str">
        <f t="shared" si="3"/>
        <v>location</v>
      </c>
      <c r="M53" t="s">
        <v>24</v>
      </c>
      <c r="N53" s="1" t="str">
        <f t="shared" si="7"/>
        <v>availability</v>
      </c>
      <c r="O53">
        <f t="shared" ca="1" si="8"/>
        <v>1</v>
      </c>
      <c r="Q53">
        <f t="shared" ca="1" si="4"/>
        <v>0</v>
      </c>
      <c r="R53">
        <f t="shared" ca="1" si="5"/>
        <v>0</v>
      </c>
      <c r="T53">
        <f t="shared" ca="1" si="6"/>
        <v>0</v>
      </c>
    </row>
    <row r="54" spans="1:20" ht="15.75" x14ac:dyDescent="0.25">
      <c r="A54" t="str">
        <f ca="1">INDEX(Sheet2!$H$2:$H$6001,RANDBETWEEN(1,6000),1)</f>
        <v>Joline</v>
      </c>
      <c r="B54" t="str">
        <f ca="1">INDEX(Sheet2!$J$2:$J$6001,RANDBETWEEN(1,6000),1)</f>
        <v>Reddick</v>
      </c>
      <c r="C54" t="str">
        <f t="shared" ca="1" si="0"/>
        <v>Joline Reddick</v>
      </c>
      <c r="D54" s="1" t="str">
        <f t="shared" si="1"/>
        <v>language</v>
      </c>
      <c r="E54" s="4" t="str">
        <f ca="1">INDEX(Sheet2!$B$2:$B$7,RANDBETWEEN(1,COUNTA(Sheet2!$B$2:$B$7)),1)</f>
        <v>Russian</v>
      </c>
      <c r="F54" s="4" t="str">
        <f ca="1">INDEX(Sheet2!$B$8:$B$13,RANDBETWEEN(1,COUNTA(Sheet2!$B$8:$B$13)),1)</f>
        <v>Italian</v>
      </c>
      <c r="G54" s="4" t="str">
        <f ca="1">INDEX(Sheet2!$B$14:$B$19,RANDBETWEEN(1,COUNTA(Sheet2!$B$14:$B$19)),1)</f>
        <v>Turkish</v>
      </c>
      <c r="H54" s="1" t="str">
        <f t="shared" si="2"/>
        <v>service</v>
      </c>
      <c r="I54" t="str">
        <f ca="1">INDEX(Sheet2!$D$2:$D$4,RANDBETWEEN(1,COUNTA(Sheet2!$D$2:$D$4)),1)</f>
        <v>Loan</v>
      </c>
      <c r="J54" t="str">
        <f ca="1">INDEX(Sheet2!$D$5:$D$7,RANDBETWEEN(1,COUNTA(Sheet2!$D$5:$D$7)),1)</f>
        <v>Invest</v>
      </c>
      <c r="K54" t="str">
        <f ca="1">INDEX(Sheet2!$D$8:$D$10,RANDBETWEEN(1,COUNTA(Sheet2!$D$8:$D$10)),1)</f>
        <v>Deposit</v>
      </c>
      <c r="L54" s="1" t="str">
        <f t="shared" si="3"/>
        <v>location</v>
      </c>
      <c r="M54" t="s">
        <v>24</v>
      </c>
      <c r="N54" s="1" t="str">
        <f t="shared" si="7"/>
        <v>availability</v>
      </c>
      <c r="O54">
        <f t="shared" ca="1" si="8"/>
        <v>0</v>
      </c>
      <c r="Q54">
        <f t="shared" ca="1" si="4"/>
        <v>0</v>
      </c>
      <c r="R54">
        <f t="shared" ca="1" si="5"/>
        <v>0</v>
      </c>
      <c r="T54">
        <f t="shared" ca="1" si="6"/>
        <v>0</v>
      </c>
    </row>
    <row r="55" spans="1:20" ht="15.75" x14ac:dyDescent="0.25">
      <c r="A55" t="str">
        <f ca="1">INDEX(Sheet2!$H$2:$H$6001,RANDBETWEEN(1,6000),1)</f>
        <v>Stoney</v>
      </c>
      <c r="B55" t="str">
        <f ca="1">INDEX(Sheet2!$J$2:$J$6001,RANDBETWEEN(1,6000),1)</f>
        <v>Mondragon</v>
      </c>
      <c r="C55" t="str">
        <f t="shared" ca="1" si="0"/>
        <v>Stoney Mondragon</v>
      </c>
      <c r="D55" s="1" t="str">
        <f t="shared" si="1"/>
        <v>language</v>
      </c>
      <c r="E55" s="4" t="str">
        <f ca="1">INDEX(Sheet2!$B$2:$B$7,RANDBETWEEN(1,COUNTA(Sheet2!$B$2:$B$7)),1)</f>
        <v>Russian</v>
      </c>
      <c r="F55" s="4" t="str">
        <f ca="1">INDEX(Sheet2!$B$8:$B$13,RANDBETWEEN(1,COUNTA(Sheet2!$B$8:$B$13)),1)</f>
        <v>French</v>
      </c>
      <c r="G55" s="4" t="str">
        <f ca="1">INDEX(Sheet2!$B$14:$B$19,RANDBETWEEN(1,COUNTA(Sheet2!$B$14:$B$19)),1)</f>
        <v>Ukrainian</v>
      </c>
      <c r="H55" s="1" t="str">
        <f t="shared" si="2"/>
        <v>service</v>
      </c>
      <c r="I55" t="str">
        <f ca="1">INDEX(Sheet2!$D$2:$D$4,RANDBETWEEN(1,COUNTA(Sheet2!$D$2:$D$4)),1)</f>
        <v>Loan</v>
      </c>
      <c r="J55" t="str">
        <f ca="1">INDEX(Sheet2!$D$5:$D$7,RANDBETWEEN(1,COUNTA(Sheet2!$D$5:$D$7)),1)</f>
        <v>Savings</v>
      </c>
      <c r="K55" t="str">
        <f ca="1">INDEX(Sheet2!$D$8:$D$10,RANDBETWEEN(1,COUNTA(Sheet2!$D$8:$D$10)),1)</f>
        <v>Account</v>
      </c>
      <c r="L55" s="1" t="str">
        <f t="shared" si="3"/>
        <v>location</v>
      </c>
      <c r="M55" t="s">
        <v>24</v>
      </c>
      <c r="N55" s="1" t="str">
        <f t="shared" si="7"/>
        <v>availability</v>
      </c>
      <c r="O55">
        <f t="shared" ca="1" si="8"/>
        <v>0</v>
      </c>
      <c r="Q55">
        <f t="shared" ca="1" si="4"/>
        <v>0</v>
      </c>
      <c r="R55">
        <f t="shared" ca="1" si="5"/>
        <v>0</v>
      </c>
      <c r="T55">
        <f t="shared" ca="1" si="6"/>
        <v>0</v>
      </c>
    </row>
    <row r="56" spans="1:20" ht="15.75" x14ac:dyDescent="0.25">
      <c r="A56" t="str">
        <f ca="1">INDEX(Sheet2!$H$2:$H$6001,RANDBETWEEN(1,6000),1)</f>
        <v>Breon</v>
      </c>
      <c r="B56" t="str">
        <f ca="1">INDEX(Sheet2!$J$2:$J$6001,RANDBETWEEN(1,6000),1)</f>
        <v>Brinkley</v>
      </c>
      <c r="C56" t="str">
        <f t="shared" ca="1" si="0"/>
        <v>Breon Brinkley</v>
      </c>
      <c r="D56" s="1" t="str">
        <f t="shared" si="1"/>
        <v>language</v>
      </c>
      <c r="E56" s="4" t="str">
        <f ca="1">INDEX(Sheet2!$B$2:$B$7,RANDBETWEEN(1,COUNTA(Sheet2!$B$2:$B$7)),1)</f>
        <v>Vietnamese</v>
      </c>
      <c r="F56" s="4" t="str">
        <f ca="1">INDEX(Sheet2!$B$8:$B$13,RANDBETWEEN(1,COUNTA(Sheet2!$B$8:$B$13)),1)</f>
        <v>Spanish</v>
      </c>
      <c r="G56" s="4" t="str">
        <f ca="1">INDEX(Sheet2!$B$14:$B$19,RANDBETWEEN(1,COUNTA(Sheet2!$B$14:$B$19)),1)</f>
        <v>Swedish</v>
      </c>
      <c r="H56" s="1" t="str">
        <f t="shared" si="2"/>
        <v>service</v>
      </c>
      <c r="I56" t="str">
        <f ca="1">INDEX(Sheet2!$D$2:$D$4,RANDBETWEEN(1,COUNTA(Sheet2!$D$2:$D$4)),1)</f>
        <v>Loan</v>
      </c>
      <c r="J56" t="str">
        <f ca="1">INDEX(Sheet2!$D$5:$D$7,RANDBETWEEN(1,COUNTA(Sheet2!$D$5:$D$7)),1)</f>
        <v>Invest</v>
      </c>
      <c r="K56" t="str">
        <f ca="1">INDEX(Sheet2!$D$8:$D$10,RANDBETWEEN(1,COUNTA(Sheet2!$D$8:$D$10)),1)</f>
        <v>Pay</v>
      </c>
      <c r="L56" s="1" t="str">
        <f t="shared" si="3"/>
        <v>location</v>
      </c>
      <c r="M56" t="s">
        <v>24</v>
      </c>
      <c r="N56" s="1" t="str">
        <f t="shared" si="7"/>
        <v>availability</v>
      </c>
      <c r="O56">
        <f t="shared" ca="1" si="8"/>
        <v>0</v>
      </c>
      <c r="Q56">
        <f t="shared" ca="1" si="4"/>
        <v>0</v>
      </c>
      <c r="R56">
        <f t="shared" ca="1" si="5"/>
        <v>0</v>
      </c>
      <c r="T56">
        <f t="shared" ca="1" si="6"/>
        <v>0</v>
      </c>
    </row>
    <row r="57" spans="1:20" ht="15.75" x14ac:dyDescent="0.25">
      <c r="A57" t="str">
        <f ca="1">INDEX(Sheet2!$H$2:$H$6001,RANDBETWEEN(1,6000),1)</f>
        <v>Skyler</v>
      </c>
      <c r="B57" t="str">
        <f ca="1">INDEX(Sheet2!$J$2:$J$6001,RANDBETWEEN(1,6000),1)</f>
        <v>Dickson</v>
      </c>
      <c r="C57" t="str">
        <f t="shared" ca="1" si="0"/>
        <v>Skyler Dickson</v>
      </c>
      <c r="D57" s="1" t="str">
        <f t="shared" si="1"/>
        <v>language</v>
      </c>
      <c r="E57" s="4" t="str">
        <f ca="1">INDEX(Sheet2!$B$2:$B$7,RANDBETWEEN(1,COUNTA(Sheet2!$B$2:$B$7)),1)</f>
        <v>Vietnamese</v>
      </c>
      <c r="F57" s="4" t="str">
        <f ca="1">INDEX(Sheet2!$B$8:$B$13,RANDBETWEEN(1,COUNTA(Sheet2!$B$8:$B$13)),1)</f>
        <v>Hebrew</v>
      </c>
      <c r="G57" s="4" t="str">
        <f ca="1">INDEX(Sheet2!$B$14:$B$19,RANDBETWEEN(1,COUNTA(Sheet2!$B$14:$B$19)),1)</f>
        <v>Swedish</v>
      </c>
      <c r="H57" s="1" t="str">
        <f t="shared" si="2"/>
        <v>service</v>
      </c>
      <c r="I57" t="str">
        <f ca="1">INDEX(Sheet2!$D$2:$D$4,RANDBETWEEN(1,COUNTA(Sheet2!$D$2:$D$4)),1)</f>
        <v>Mortgage</v>
      </c>
      <c r="J57" t="str">
        <f ca="1">INDEX(Sheet2!$D$5:$D$7,RANDBETWEEN(1,COUNTA(Sheet2!$D$5:$D$7)),1)</f>
        <v>Invest</v>
      </c>
      <c r="K57" t="str">
        <f ca="1">INDEX(Sheet2!$D$8:$D$10,RANDBETWEEN(1,COUNTA(Sheet2!$D$8:$D$10)),1)</f>
        <v>Account</v>
      </c>
      <c r="L57" s="1" t="str">
        <f t="shared" si="3"/>
        <v>location</v>
      </c>
      <c r="M57" t="s">
        <v>24</v>
      </c>
      <c r="N57" s="1" t="str">
        <f t="shared" si="7"/>
        <v>availability</v>
      </c>
      <c r="O57">
        <f t="shared" ca="1" si="8"/>
        <v>0</v>
      </c>
      <c r="Q57">
        <f t="shared" ca="1" si="4"/>
        <v>0</v>
      </c>
      <c r="R57">
        <f t="shared" ca="1" si="5"/>
        <v>1</v>
      </c>
      <c r="T57">
        <f t="shared" ca="1" si="6"/>
        <v>1</v>
      </c>
    </row>
    <row r="58" spans="1:20" ht="15.75" x14ac:dyDescent="0.25">
      <c r="A58" t="str">
        <f ca="1">INDEX(Sheet2!$H$2:$H$6001,RANDBETWEEN(1,6000),1)</f>
        <v>Salina</v>
      </c>
      <c r="B58" t="str">
        <f ca="1">INDEX(Sheet2!$J$2:$J$6001,RANDBETWEEN(1,6000),1)</f>
        <v>Gaylord</v>
      </c>
      <c r="C58" t="str">
        <f t="shared" ca="1" si="0"/>
        <v>Salina Gaylord</v>
      </c>
      <c r="D58" s="1" t="str">
        <f t="shared" si="1"/>
        <v>language</v>
      </c>
      <c r="E58" s="4" t="str">
        <f ca="1">INDEX(Sheet2!$B$2:$B$7,RANDBETWEEN(1,COUNTA(Sheet2!$B$2:$B$7)),1)</f>
        <v>English</v>
      </c>
      <c r="F58" s="4" t="str">
        <f ca="1">INDEX(Sheet2!$B$8:$B$13,RANDBETWEEN(1,COUNTA(Sheet2!$B$8:$B$13)),1)</f>
        <v>Arabic</v>
      </c>
      <c r="G58" s="4" t="str">
        <f ca="1">INDEX(Sheet2!$B$14:$B$19,RANDBETWEEN(1,COUNTA(Sheet2!$B$14:$B$19)),1)</f>
        <v>Portuguese</v>
      </c>
      <c r="H58" s="1" t="str">
        <f t="shared" si="2"/>
        <v>service</v>
      </c>
      <c r="I58" t="str">
        <f ca="1">INDEX(Sheet2!$D$2:$D$4,RANDBETWEEN(1,COUNTA(Sheet2!$D$2:$D$4)),1)</f>
        <v>Loan</v>
      </c>
      <c r="J58" t="str">
        <f ca="1">INDEX(Sheet2!$D$5:$D$7,RANDBETWEEN(1,COUNTA(Sheet2!$D$5:$D$7)),1)</f>
        <v>Savings</v>
      </c>
      <c r="K58" t="str">
        <f ca="1">INDEX(Sheet2!$D$8:$D$10,RANDBETWEEN(1,COUNTA(Sheet2!$D$8:$D$10)),1)</f>
        <v>Pay</v>
      </c>
      <c r="L58" s="1" t="str">
        <f t="shared" si="3"/>
        <v>location</v>
      </c>
      <c r="M58" t="s">
        <v>24</v>
      </c>
      <c r="N58" s="1" t="str">
        <f t="shared" si="7"/>
        <v>availability</v>
      </c>
      <c r="O58">
        <f t="shared" ca="1" si="8"/>
        <v>1</v>
      </c>
      <c r="Q58">
        <f t="shared" ca="1" si="4"/>
        <v>0</v>
      </c>
      <c r="R58">
        <f t="shared" ca="1" si="5"/>
        <v>0</v>
      </c>
      <c r="T58">
        <f t="shared" ca="1" si="6"/>
        <v>0</v>
      </c>
    </row>
    <row r="59" spans="1:20" ht="15.75" x14ac:dyDescent="0.25">
      <c r="A59" t="str">
        <f ca="1">INDEX(Sheet2!$H$2:$H$6001,RANDBETWEEN(1,6000),1)</f>
        <v>Shenna</v>
      </c>
      <c r="B59" t="str">
        <f ca="1">INDEX(Sheet2!$J$2:$J$6001,RANDBETWEEN(1,6000),1)</f>
        <v>Staples</v>
      </c>
      <c r="C59" t="str">
        <f t="shared" ca="1" si="0"/>
        <v>Shenna Staples</v>
      </c>
      <c r="D59" s="1" t="str">
        <f t="shared" si="1"/>
        <v>language</v>
      </c>
      <c r="E59" s="4" t="str">
        <f ca="1">INDEX(Sheet2!$B$2:$B$7,RANDBETWEEN(1,COUNTA(Sheet2!$B$2:$B$7)),1)</f>
        <v>Chinese</v>
      </c>
      <c r="F59" s="4" t="str">
        <f ca="1">INDEX(Sheet2!$B$8:$B$13,RANDBETWEEN(1,COUNTA(Sheet2!$B$8:$B$13)),1)</f>
        <v>Spanish</v>
      </c>
      <c r="G59" s="4" t="str">
        <f ca="1">INDEX(Sheet2!$B$14:$B$19,RANDBETWEEN(1,COUNTA(Sheet2!$B$14:$B$19)),1)</f>
        <v>Persian</v>
      </c>
      <c r="H59" s="1" t="str">
        <f t="shared" si="2"/>
        <v>service</v>
      </c>
      <c r="I59" t="str">
        <f ca="1">INDEX(Sheet2!$D$2:$D$4,RANDBETWEEN(1,COUNTA(Sheet2!$D$2:$D$4)),1)</f>
        <v>Loan</v>
      </c>
      <c r="J59" t="str">
        <f ca="1">INDEX(Sheet2!$D$5:$D$7,RANDBETWEEN(1,COUNTA(Sheet2!$D$5:$D$7)),1)</f>
        <v>Savings</v>
      </c>
      <c r="K59" t="str">
        <f ca="1">INDEX(Sheet2!$D$8:$D$10,RANDBETWEEN(1,COUNTA(Sheet2!$D$8:$D$10)),1)</f>
        <v>Deposit</v>
      </c>
      <c r="L59" s="1" t="str">
        <f t="shared" si="3"/>
        <v>location</v>
      </c>
      <c r="M59" t="s">
        <v>24</v>
      </c>
      <c r="N59" s="1" t="str">
        <f t="shared" si="7"/>
        <v>availability</v>
      </c>
      <c r="O59">
        <f t="shared" ca="1" si="8"/>
        <v>0</v>
      </c>
      <c r="Q59">
        <f t="shared" ca="1" si="4"/>
        <v>0</v>
      </c>
      <c r="R59">
        <f t="shared" ca="1" si="5"/>
        <v>0</v>
      </c>
      <c r="T59">
        <f t="shared" ca="1" si="6"/>
        <v>0</v>
      </c>
    </row>
    <row r="60" spans="1:20" ht="15.75" x14ac:dyDescent="0.25">
      <c r="A60" t="str">
        <f ca="1">INDEX(Sheet2!$H$2:$H$6001,RANDBETWEEN(1,6000),1)</f>
        <v>Errol</v>
      </c>
      <c r="B60" t="str">
        <f ca="1">INDEX(Sheet2!$J$2:$J$6001,RANDBETWEEN(1,6000),1)</f>
        <v>Arroyo</v>
      </c>
      <c r="C60" t="str">
        <f t="shared" ca="1" si="0"/>
        <v>Errol Arroyo</v>
      </c>
      <c r="D60" s="1" t="str">
        <f t="shared" si="1"/>
        <v>language</v>
      </c>
      <c r="E60" s="4" t="str">
        <f ca="1">INDEX(Sheet2!$B$2:$B$7,RANDBETWEEN(1,COUNTA(Sheet2!$B$2:$B$7)),1)</f>
        <v>Japanese</v>
      </c>
      <c r="F60" s="4" t="str">
        <f ca="1">INDEX(Sheet2!$B$8:$B$13,RANDBETWEEN(1,COUNTA(Sheet2!$B$8:$B$13)),1)</f>
        <v>Italian</v>
      </c>
      <c r="G60" s="4" t="str">
        <f ca="1">INDEX(Sheet2!$B$14:$B$19,RANDBETWEEN(1,COUNTA(Sheet2!$B$14:$B$19)),1)</f>
        <v>Swedish</v>
      </c>
      <c r="H60" s="1" t="str">
        <f t="shared" si="2"/>
        <v>service</v>
      </c>
      <c r="I60" t="str">
        <f ca="1">INDEX(Sheet2!$D$2:$D$4,RANDBETWEEN(1,COUNTA(Sheet2!$D$2:$D$4)),1)</f>
        <v>Mortgage</v>
      </c>
      <c r="J60" t="str">
        <f ca="1">INDEX(Sheet2!$D$5:$D$7,RANDBETWEEN(1,COUNTA(Sheet2!$D$5:$D$7)),1)</f>
        <v>Invest</v>
      </c>
      <c r="K60" t="str">
        <f ca="1">INDEX(Sheet2!$D$8:$D$10,RANDBETWEEN(1,COUNTA(Sheet2!$D$8:$D$10)),1)</f>
        <v>Pay</v>
      </c>
      <c r="L60" s="1" t="str">
        <f t="shared" si="3"/>
        <v>location</v>
      </c>
      <c r="M60" t="s">
        <v>24</v>
      </c>
      <c r="N60" s="1" t="str">
        <f t="shared" si="7"/>
        <v>availability</v>
      </c>
      <c r="O60">
        <f t="shared" ca="1" si="8"/>
        <v>1</v>
      </c>
      <c r="Q60">
        <f t="shared" ca="1" si="4"/>
        <v>0</v>
      </c>
      <c r="R60">
        <f t="shared" ca="1" si="5"/>
        <v>0</v>
      </c>
      <c r="T60">
        <f t="shared" ca="1" si="6"/>
        <v>0</v>
      </c>
    </row>
    <row r="61" spans="1:20" ht="15.75" x14ac:dyDescent="0.25">
      <c r="A61" t="str">
        <f ca="1">INDEX(Sheet2!$H$2:$H$6001,RANDBETWEEN(1,6000),1)</f>
        <v>Corey</v>
      </c>
      <c r="B61" t="str">
        <f ca="1">INDEX(Sheet2!$J$2:$J$6001,RANDBETWEEN(1,6000),1)</f>
        <v>Padilla</v>
      </c>
      <c r="C61" t="str">
        <f t="shared" ca="1" si="0"/>
        <v>Corey Padilla</v>
      </c>
      <c r="D61" s="1" t="str">
        <f t="shared" si="1"/>
        <v>language</v>
      </c>
      <c r="E61" s="4" t="str">
        <f ca="1">INDEX(Sheet2!$B$2:$B$7,RANDBETWEEN(1,COUNTA(Sheet2!$B$2:$B$7)),1)</f>
        <v>Russian</v>
      </c>
      <c r="F61" s="4" t="str">
        <f ca="1">INDEX(Sheet2!$B$8:$B$13,RANDBETWEEN(1,COUNTA(Sheet2!$B$8:$B$13)),1)</f>
        <v>Hebrew</v>
      </c>
      <c r="G61" s="4" t="str">
        <f ca="1">INDEX(Sheet2!$B$14:$B$19,RANDBETWEEN(1,COUNTA(Sheet2!$B$14:$B$19)),1)</f>
        <v>Portuguese</v>
      </c>
      <c r="H61" s="1" t="str">
        <f t="shared" si="2"/>
        <v>service</v>
      </c>
      <c r="I61" t="str">
        <f ca="1">INDEX(Sheet2!$D$2:$D$4,RANDBETWEEN(1,COUNTA(Sheet2!$D$2:$D$4)),1)</f>
        <v>Card</v>
      </c>
      <c r="J61" t="str">
        <f ca="1">INDEX(Sheet2!$D$5:$D$7,RANDBETWEEN(1,COUNTA(Sheet2!$D$5:$D$7)),1)</f>
        <v>Invest</v>
      </c>
      <c r="K61" t="str">
        <f ca="1">INDEX(Sheet2!$D$8:$D$10,RANDBETWEEN(1,COUNTA(Sheet2!$D$8:$D$10)),1)</f>
        <v>Account</v>
      </c>
      <c r="L61" s="1" t="str">
        <f t="shared" si="3"/>
        <v>location</v>
      </c>
      <c r="M61" t="s">
        <v>24</v>
      </c>
      <c r="N61" s="1" t="str">
        <f t="shared" si="7"/>
        <v>availability</v>
      </c>
      <c r="O61">
        <f t="shared" ca="1" si="8"/>
        <v>1</v>
      </c>
      <c r="Q61">
        <f t="shared" ca="1" si="4"/>
        <v>0</v>
      </c>
      <c r="R61">
        <f t="shared" ca="1" si="5"/>
        <v>0</v>
      </c>
      <c r="T61">
        <f t="shared" ca="1" si="6"/>
        <v>0</v>
      </c>
    </row>
    <row r="62" spans="1:20" ht="15.75" x14ac:dyDescent="0.25">
      <c r="A62" t="str">
        <f ca="1">INDEX(Sheet2!$H$2:$H$6001,RANDBETWEEN(1,6000),1)</f>
        <v>Lynn</v>
      </c>
      <c r="B62" t="str">
        <f ca="1">INDEX(Sheet2!$J$2:$J$6001,RANDBETWEEN(1,6000),1)</f>
        <v>Stuart</v>
      </c>
      <c r="C62" t="str">
        <f t="shared" ca="1" si="0"/>
        <v>Lynn Stuart</v>
      </c>
      <c r="D62" s="1" t="str">
        <f t="shared" si="1"/>
        <v>language</v>
      </c>
      <c r="E62" s="4" t="str">
        <f ca="1">INDEX(Sheet2!$B$2:$B$7,RANDBETWEEN(1,COUNTA(Sheet2!$B$2:$B$7)),1)</f>
        <v>Korean</v>
      </c>
      <c r="F62" s="4" t="str">
        <f ca="1">INDEX(Sheet2!$B$8:$B$13,RANDBETWEEN(1,COUNTA(Sheet2!$B$8:$B$13)),1)</f>
        <v>Spanish</v>
      </c>
      <c r="G62" s="4" t="str">
        <f ca="1">INDEX(Sheet2!$B$14:$B$19,RANDBETWEEN(1,COUNTA(Sheet2!$B$14:$B$19)),1)</f>
        <v>Ukrainian</v>
      </c>
      <c r="H62" s="1" t="str">
        <f t="shared" si="2"/>
        <v>service</v>
      </c>
      <c r="I62" t="str">
        <f ca="1">INDEX(Sheet2!$D$2:$D$4,RANDBETWEEN(1,COUNTA(Sheet2!$D$2:$D$4)),1)</f>
        <v>Loan</v>
      </c>
      <c r="J62" t="str">
        <f ca="1">INDEX(Sheet2!$D$5:$D$7,RANDBETWEEN(1,COUNTA(Sheet2!$D$5:$D$7)),1)</f>
        <v>Savings</v>
      </c>
      <c r="K62" t="str">
        <f ca="1">INDEX(Sheet2!$D$8:$D$10,RANDBETWEEN(1,COUNTA(Sheet2!$D$8:$D$10)),1)</f>
        <v>Deposit</v>
      </c>
      <c r="L62" s="1" t="str">
        <f t="shared" si="3"/>
        <v>location</v>
      </c>
      <c r="M62" t="s">
        <v>24</v>
      </c>
      <c r="N62" s="1" t="str">
        <f t="shared" si="7"/>
        <v>availability</v>
      </c>
      <c r="O62">
        <f t="shared" ca="1" si="8"/>
        <v>1</v>
      </c>
      <c r="Q62">
        <f t="shared" ca="1" si="4"/>
        <v>1</v>
      </c>
      <c r="R62">
        <f t="shared" ca="1" si="5"/>
        <v>0</v>
      </c>
      <c r="T62">
        <f t="shared" ca="1" si="6"/>
        <v>1</v>
      </c>
    </row>
    <row r="63" spans="1:20" ht="15.75" x14ac:dyDescent="0.25">
      <c r="A63" t="str">
        <f ca="1">INDEX(Sheet2!$H$2:$H$6001,RANDBETWEEN(1,6000),1)</f>
        <v>Megann</v>
      </c>
      <c r="B63" t="str">
        <f ca="1">INDEX(Sheet2!$J$2:$J$6001,RANDBETWEEN(1,6000),1)</f>
        <v>Haggerty</v>
      </c>
      <c r="C63" t="str">
        <f t="shared" ca="1" si="0"/>
        <v>Megann Haggerty</v>
      </c>
      <c r="D63" s="1" t="str">
        <f t="shared" si="1"/>
        <v>language</v>
      </c>
      <c r="E63" s="4" t="str">
        <f ca="1">INDEX(Sheet2!$B$2:$B$7,RANDBETWEEN(1,COUNTA(Sheet2!$B$2:$B$7)),1)</f>
        <v>Vietnamese</v>
      </c>
      <c r="F63" s="4" t="str">
        <f ca="1">INDEX(Sheet2!$B$8:$B$13,RANDBETWEEN(1,COUNTA(Sheet2!$B$8:$B$13)),1)</f>
        <v>German</v>
      </c>
      <c r="G63" s="4" t="str">
        <f ca="1">INDEX(Sheet2!$B$14:$B$19,RANDBETWEEN(1,COUNTA(Sheet2!$B$14:$B$19)),1)</f>
        <v>Persian</v>
      </c>
      <c r="H63" s="1" t="str">
        <f t="shared" si="2"/>
        <v>service</v>
      </c>
      <c r="I63" t="str">
        <f ca="1">INDEX(Sheet2!$D$2:$D$4,RANDBETWEEN(1,COUNTA(Sheet2!$D$2:$D$4)),1)</f>
        <v>Card</v>
      </c>
      <c r="J63" t="str">
        <f ca="1">INDEX(Sheet2!$D$5:$D$7,RANDBETWEEN(1,COUNTA(Sheet2!$D$5:$D$7)),1)</f>
        <v>Transfer</v>
      </c>
      <c r="K63" t="str">
        <f ca="1">INDEX(Sheet2!$D$8:$D$10,RANDBETWEEN(1,COUNTA(Sheet2!$D$8:$D$10)),1)</f>
        <v>Pay</v>
      </c>
      <c r="L63" s="1" t="str">
        <f t="shared" si="3"/>
        <v>location</v>
      </c>
      <c r="M63" t="s">
        <v>24</v>
      </c>
      <c r="N63" s="1" t="str">
        <f t="shared" si="7"/>
        <v>availability</v>
      </c>
      <c r="O63">
        <f t="shared" ca="1" si="8"/>
        <v>0</v>
      </c>
      <c r="Q63">
        <f t="shared" ca="1" si="4"/>
        <v>1</v>
      </c>
      <c r="R63">
        <f t="shared" ca="1" si="5"/>
        <v>0</v>
      </c>
      <c r="T63">
        <f t="shared" ca="1" si="6"/>
        <v>1</v>
      </c>
    </row>
    <row r="64" spans="1:20" ht="15.75" x14ac:dyDescent="0.25">
      <c r="A64" t="str">
        <f ca="1">INDEX(Sheet2!$H$2:$H$6001,RANDBETWEEN(1,6000),1)</f>
        <v>Roxane</v>
      </c>
      <c r="B64" t="str">
        <f ca="1">INDEX(Sheet2!$J$2:$J$6001,RANDBETWEEN(1,6000),1)</f>
        <v>Matthew</v>
      </c>
      <c r="C64" t="str">
        <f t="shared" ca="1" si="0"/>
        <v>Roxane Matthew</v>
      </c>
      <c r="D64" s="1" t="str">
        <f t="shared" si="1"/>
        <v>language</v>
      </c>
      <c r="E64" s="4" t="str">
        <f ca="1">INDEX(Sheet2!$B$2:$B$7,RANDBETWEEN(1,COUNTA(Sheet2!$B$2:$B$7)),1)</f>
        <v>Russian</v>
      </c>
      <c r="F64" s="4" t="str">
        <f ca="1">INDEX(Sheet2!$B$8:$B$13,RANDBETWEEN(1,COUNTA(Sheet2!$B$8:$B$13)),1)</f>
        <v>Spanish</v>
      </c>
      <c r="G64" s="4" t="str">
        <f ca="1">INDEX(Sheet2!$B$14:$B$19,RANDBETWEEN(1,COUNTA(Sheet2!$B$14:$B$19)),1)</f>
        <v>Persian</v>
      </c>
      <c r="H64" s="1" t="str">
        <f t="shared" si="2"/>
        <v>service</v>
      </c>
      <c r="I64" t="str">
        <f ca="1">INDEX(Sheet2!$D$2:$D$4,RANDBETWEEN(1,COUNTA(Sheet2!$D$2:$D$4)),1)</f>
        <v>Mortgage</v>
      </c>
      <c r="J64" t="str">
        <f ca="1">INDEX(Sheet2!$D$5:$D$7,RANDBETWEEN(1,COUNTA(Sheet2!$D$5:$D$7)),1)</f>
        <v>Transfer</v>
      </c>
      <c r="K64" t="str">
        <f ca="1">INDEX(Sheet2!$D$8:$D$10,RANDBETWEEN(1,COUNTA(Sheet2!$D$8:$D$10)),1)</f>
        <v>Deposit</v>
      </c>
      <c r="L64" s="1" t="str">
        <f t="shared" si="3"/>
        <v>location</v>
      </c>
      <c r="M64" t="s">
        <v>24</v>
      </c>
      <c r="N64" s="1" t="str">
        <f t="shared" si="7"/>
        <v>availability</v>
      </c>
      <c r="O64">
        <f t="shared" ca="1" si="8"/>
        <v>0</v>
      </c>
      <c r="Q64">
        <f t="shared" ca="1" si="4"/>
        <v>0</v>
      </c>
      <c r="R64">
        <f t="shared" ca="1" si="5"/>
        <v>0</v>
      </c>
      <c r="T64">
        <f t="shared" ca="1" si="6"/>
        <v>0</v>
      </c>
    </row>
    <row r="65" spans="1:20" ht="15.75" x14ac:dyDescent="0.25">
      <c r="A65" t="str">
        <f ca="1">INDEX(Sheet2!$H$2:$H$6001,RANDBETWEEN(1,6000),1)</f>
        <v>Alycia</v>
      </c>
      <c r="B65" t="str">
        <f ca="1">INDEX(Sheet2!$J$2:$J$6001,RANDBETWEEN(1,6000),1)</f>
        <v>August</v>
      </c>
      <c r="C65" t="str">
        <f t="shared" ca="1" si="0"/>
        <v>Alycia August</v>
      </c>
      <c r="D65" s="1" t="str">
        <f t="shared" si="1"/>
        <v>language</v>
      </c>
      <c r="E65" s="4" t="str">
        <f ca="1">INDEX(Sheet2!$B$2:$B$7,RANDBETWEEN(1,COUNTA(Sheet2!$B$2:$B$7)),1)</f>
        <v>Vietnamese</v>
      </c>
      <c r="F65" s="4" t="str">
        <f ca="1">INDEX(Sheet2!$B$8:$B$13,RANDBETWEEN(1,COUNTA(Sheet2!$B$8:$B$13)),1)</f>
        <v>Arabic</v>
      </c>
      <c r="G65" s="4" t="str">
        <f ca="1">INDEX(Sheet2!$B$14:$B$19,RANDBETWEEN(1,COUNTA(Sheet2!$B$14:$B$19)),1)</f>
        <v>Portuguese</v>
      </c>
      <c r="H65" s="1" t="str">
        <f t="shared" si="2"/>
        <v>service</v>
      </c>
      <c r="I65" t="str">
        <f ca="1">INDEX(Sheet2!$D$2:$D$4,RANDBETWEEN(1,COUNTA(Sheet2!$D$2:$D$4)),1)</f>
        <v>Loan</v>
      </c>
      <c r="J65" t="str">
        <f ca="1">INDEX(Sheet2!$D$5:$D$7,RANDBETWEEN(1,COUNTA(Sheet2!$D$5:$D$7)),1)</f>
        <v>Invest</v>
      </c>
      <c r="K65" t="str">
        <f ca="1">INDEX(Sheet2!$D$8:$D$10,RANDBETWEEN(1,COUNTA(Sheet2!$D$8:$D$10)),1)</f>
        <v>Account</v>
      </c>
      <c r="L65" s="1" t="str">
        <f t="shared" si="3"/>
        <v>location</v>
      </c>
      <c r="M65" t="s">
        <v>24</v>
      </c>
      <c r="N65" s="1" t="str">
        <f t="shared" si="7"/>
        <v>availability</v>
      </c>
      <c r="O65">
        <f t="shared" ca="1" si="8"/>
        <v>0</v>
      </c>
      <c r="Q65">
        <f t="shared" ca="1" si="4"/>
        <v>0</v>
      </c>
      <c r="R65">
        <f t="shared" ca="1" si="5"/>
        <v>0</v>
      </c>
      <c r="T65">
        <f t="shared" ca="1" si="6"/>
        <v>0</v>
      </c>
    </row>
    <row r="66" spans="1:20" ht="15.75" x14ac:dyDescent="0.25">
      <c r="A66" t="str">
        <f ca="1">INDEX(Sheet2!$H$2:$H$6001,RANDBETWEEN(1,6000),1)</f>
        <v>Chaquita</v>
      </c>
      <c r="B66" t="str">
        <f ca="1">INDEX(Sheet2!$J$2:$J$6001,RANDBETWEEN(1,6000),1)</f>
        <v>Medrano</v>
      </c>
      <c r="C66" t="str">
        <f t="shared" ca="1" si="0"/>
        <v>Chaquita Medrano</v>
      </c>
      <c r="D66" s="1" t="str">
        <f t="shared" si="1"/>
        <v>language</v>
      </c>
      <c r="E66" s="4" t="str">
        <f ca="1">INDEX(Sheet2!$B$2:$B$7,RANDBETWEEN(1,COUNTA(Sheet2!$B$2:$B$7)),1)</f>
        <v>Japanese</v>
      </c>
      <c r="F66" s="4" t="str">
        <f ca="1">INDEX(Sheet2!$B$8:$B$13,RANDBETWEEN(1,COUNTA(Sheet2!$B$8:$B$13)),1)</f>
        <v>Arabic</v>
      </c>
      <c r="G66" s="4" t="str">
        <f ca="1">INDEX(Sheet2!$B$14:$B$19,RANDBETWEEN(1,COUNTA(Sheet2!$B$14:$B$19)),1)</f>
        <v>Portuguese</v>
      </c>
      <c r="H66" s="1" t="str">
        <f t="shared" si="2"/>
        <v>service</v>
      </c>
      <c r="I66" t="str">
        <f ca="1">INDEX(Sheet2!$D$2:$D$4,RANDBETWEEN(1,COUNTA(Sheet2!$D$2:$D$4)),1)</f>
        <v>Card</v>
      </c>
      <c r="J66" t="str">
        <f ca="1">INDEX(Sheet2!$D$5:$D$7,RANDBETWEEN(1,COUNTA(Sheet2!$D$5:$D$7)),1)</f>
        <v>Transfer</v>
      </c>
      <c r="K66" t="str">
        <f ca="1">INDEX(Sheet2!$D$8:$D$10,RANDBETWEEN(1,COUNTA(Sheet2!$D$8:$D$10)),1)</f>
        <v>Deposit</v>
      </c>
      <c r="L66" s="1" t="str">
        <f t="shared" si="3"/>
        <v>location</v>
      </c>
      <c r="M66" t="s">
        <v>24</v>
      </c>
      <c r="N66" s="1" t="str">
        <f t="shared" si="7"/>
        <v>availability</v>
      </c>
      <c r="O66">
        <f t="shared" ca="1" si="8"/>
        <v>1</v>
      </c>
      <c r="Q66">
        <f t="shared" ca="1" si="4"/>
        <v>1</v>
      </c>
      <c r="R66">
        <f t="shared" ca="1" si="5"/>
        <v>0</v>
      </c>
      <c r="T66">
        <f t="shared" ca="1" si="6"/>
        <v>1</v>
      </c>
    </row>
    <row r="67" spans="1:20" ht="15.75" x14ac:dyDescent="0.25">
      <c r="A67" t="str">
        <f ca="1">INDEX(Sheet2!$H$2:$H$6001,RANDBETWEEN(1,6000),1)</f>
        <v>Cherish</v>
      </c>
      <c r="B67" t="str">
        <f ca="1">INDEX(Sheet2!$J$2:$J$6001,RANDBETWEEN(1,6000),1)</f>
        <v>Moye</v>
      </c>
      <c r="C67" t="str">
        <f t="shared" ref="C67:C130" ca="1" si="9">A67&amp;" "&amp;B67</f>
        <v>Cherish Moye</v>
      </c>
      <c r="D67" s="1" t="str">
        <f t="shared" ref="D67:D130" si="10">D$1</f>
        <v>language</v>
      </c>
      <c r="E67" s="4" t="str">
        <f ca="1">INDEX(Sheet2!$B$2:$B$7,RANDBETWEEN(1,COUNTA(Sheet2!$B$2:$B$7)),1)</f>
        <v>Korean</v>
      </c>
      <c r="F67" s="4" t="str">
        <f ca="1">INDEX(Sheet2!$B$8:$B$13,RANDBETWEEN(1,COUNTA(Sheet2!$B$8:$B$13)),1)</f>
        <v>Hebrew</v>
      </c>
      <c r="G67" s="4" t="str">
        <f ca="1">INDEX(Sheet2!$B$14:$B$19,RANDBETWEEN(1,COUNTA(Sheet2!$B$14:$B$19)),1)</f>
        <v>Swedish</v>
      </c>
      <c r="H67" s="1" t="str">
        <f t="shared" ref="H67:H130" si="11">H$1</f>
        <v>service</v>
      </c>
      <c r="I67" t="str">
        <f ca="1">INDEX(Sheet2!$D$2:$D$4,RANDBETWEEN(1,COUNTA(Sheet2!$D$2:$D$4)),1)</f>
        <v>Card</v>
      </c>
      <c r="J67" t="str">
        <f ca="1">INDEX(Sheet2!$D$5:$D$7,RANDBETWEEN(1,COUNTA(Sheet2!$D$5:$D$7)),1)</f>
        <v>Transfer</v>
      </c>
      <c r="K67" t="str">
        <f ca="1">INDEX(Sheet2!$D$8:$D$10,RANDBETWEEN(1,COUNTA(Sheet2!$D$8:$D$10)),1)</f>
        <v>Deposit</v>
      </c>
      <c r="L67" s="1" t="str">
        <f t="shared" ref="L67:L130" si="12">L$1</f>
        <v>location</v>
      </c>
      <c r="M67" t="s">
        <v>24</v>
      </c>
      <c r="N67" s="1" t="str">
        <f t="shared" si="7"/>
        <v>availability</v>
      </c>
      <c r="O67">
        <f t="shared" ca="1" si="8"/>
        <v>1</v>
      </c>
      <c r="Q67">
        <f t="shared" ref="Q67:Q130" ca="1" si="13">IF(ISNUMBER(MATCH(A67, A68:A1066,0)), 1, 0)</f>
        <v>0</v>
      </c>
      <c r="R67">
        <f t="shared" ref="R67:R130" ca="1" si="14">IF(ISNUMBER(MATCH(B67, B68:B1066,0)), 1, 0)</f>
        <v>0</v>
      </c>
      <c r="T67">
        <f t="shared" ref="T67:T130" ca="1" si="15">SUM(Q67:R67)</f>
        <v>0</v>
      </c>
    </row>
    <row r="68" spans="1:20" ht="15.75" x14ac:dyDescent="0.25">
      <c r="A68" t="str">
        <f ca="1">INDEX(Sheet2!$H$2:$H$6001,RANDBETWEEN(1,6000),1)</f>
        <v>Shaleen</v>
      </c>
      <c r="B68" t="str">
        <f ca="1">INDEX(Sheet2!$J$2:$J$6001,RANDBETWEEN(1,6000),1)</f>
        <v>Ha</v>
      </c>
      <c r="C68" t="str">
        <f t="shared" ca="1" si="9"/>
        <v>Shaleen Ha</v>
      </c>
      <c r="D68" s="1" t="str">
        <f t="shared" si="10"/>
        <v>language</v>
      </c>
      <c r="E68" s="4" t="str">
        <f ca="1">INDEX(Sheet2!$B$2:$B$7,RANDBETWEEN(1,COUNTA(Sheet2!$B$2:$B$7)),1)</f>
        <v>Vietnamese</v>
      </c>
      <c r="F68" s="4" t="str">
        <f ca="1">INDEX(Sheet2!$B$8:$B$13,RANDBETWEEN(1,COUNTA(Sheet2!$B$8:$B$13)),1)</f>
        <v>Arabic</v>
      </c>
      <c r="G68" s="4" t="str">
        <f ca="1">INDEX(Sheet2!$B$14:$B$19,RANDBETWEEN(1,COUNTA(Sheet2!$B$14:$B$19)),1)</f>
        <v>Swedish</v>
      </c>
      <c r="H68" s="1" t="str">
        <f t="shared" si="11"/>
        <v>service</v>
      </c>
      <c r="I68" t="str">
        <f ca="1">INDEX(Sheet2!$D$2:$D$4,RANDBETWEEN(1,COUNTA(Sheet2!$D$2:$D$4)),1)</f>
        <v>Card</v>
      </c>
      <c r="J68" t="str">
        <f ca="1">INDEX(Sheet2!$D$5:$D$7,RANDBETWEEN(1,COUNTA(Sheet2!$D$5:$D$7)),1)</f>
        <v>Invest</v>
      </c>
      <c r="K68" t="str">
        <f ca="1">INDEX(Sheet2!$D$8:$D$10,RANDBETWEEN(1,COUNTA(Sheet2!$D$8:$D$10)),1)</f>
        <v>Pay</v>
      </c>
      <c r="L68" s="1" t="str">
        <f t="shared" si="12"/>
        <v>location</v>
      </c>
      <c r="M68" t="s">
        <v>24</v>
      </c>
      <c r="N68" s="1" t="str">
        <f t="shared" ref="N68:N131" si="16">N$1</f>
        <v>availability</v>
      </c>
      <c r="O68">
        <f t="shared" ref="O68:O131" ca="1" si="17">CHOOSE(RANDBETWEEN(1,2), 0, 1)</f>
        <v>1</v>
      </c>
      <c r="Q68">
        <f t="shared" ca="1" si="13"/>
        <v>0</v>
      </c>
      <c r="R68">
        <f t="shared" ca="1" si="14"/>
        <v>0</v>
      </c>
      <c r="T68">
        <f t="shared" ca="1" si="15"/>
        <v>0</v>
      </c>
    </row>
    <row r="69" spans="1:20" ht="15.75" x14ac:dyDescent="0.25">
      <c r="A69" t="str">
        <f ca="1">INDEX(Sheet2!$H$2:$H$6001,RANDBETWEEN(1,6000),1)</f>
        <v>Ivelisse</v>
      </c>
      <c r="B69" t="str">
        <f ca="1">INDEX(Sheet2!$J$2:$J$6001,RANDBETWEEN(1,6000),1)</f>
        <v>Stoner</v>
      </c>
      <c r="C69" t="str">
        <f t="shared" ca="1" si="9"/>
        <v>Ivelisse Stoner</v>
      </c>
      <c r="D69" s="1" t="str">
        <f t="shared" si="10"/>
        <v>language</v>
      </c>
      <c r="E69" s="4" t="str">
        <f ca="1">INDEX(Sheet2!$B$2:$B$7,RANDBETWEEN(1,COUNTA(Sheet2!$B$2:$B$7)),1)</f>
        <v>Chinese</v>
      </c>
      <c r="F69" s="4" t="str">
        <f ca="1">INDEX(Sheet2!$B$8:$B$13,RANDBETWEEN(1,COUNTA(Sheet2!$B$8:$B$13)),1)</f>
        <v>French</v>
      </c>
      <c r="G69" s="4" t="str">
        <f ca="1">INDEX(Sheet2!$B$14:$B$19,RANDBETWEEN(1,COUNTA(Sheet2!$B$14:$B$19)),1)</f>
        <v>Polish</v>
      </c>
      <c r="H69" s="1" t="str">
        <f t="shared" si="11"/>
        <v>service</v>
      </c>
      <c r="I69" t="str">
        <f ca="1">INDEX(Sheet2!$D$2:$D$4,RANDBETWEEN(1,COUNTA(Sheet2!$D$2:$D$4)),1)</f>
        <v>Card</v>
      </c>
      <c r="J69" t="str">
        <f ca="1">INDEX(Sheet2!$D$5:$D$7,RANDBETWEEN(1,COUNTA(Sheet2!$D$5:$D$7)),1)</f>
        <v>Transfer</v>
      </c>
      <c r="K69" t="str">
        <f ca="1">INDEX(Sheet2!$D$8:$D$10,RANDBETWEEN(1,COUNTA(Sheet2!$D$8:$D$10)),1)</f>
        <v>Pay</v>
      </c>
      <c r="L69" s="1" t="str">
        <f t="shared" si="12"/>
        <v>location</v>
      </c>
      <c r="M69" t="s">
        <v>24</v>
      </c>
      <c r="N69" s="1" t="str">
        <f t="shared" si="16"/>
        <v>availability</v>
      </c>
      <c r="O69">
        <f t="shared" ca="1" si="17"/>
        <v>1</v>
      </c>
      <c r="Q69">
        <f t="shared" ca="1" si="13"/>
        <v>0</v>
      </c>
      <c r="R69">
        <f t="shared" ca="1" si="14"/>
        <v>0</v>
      </c>
      <c r="T69">
        <f t="shared" ca="1" si="15"/>
        <v>0</v>
      </c>
    </row>
    <row r="70" spans="1:20" ht="15.75" x14ac:dyDescent="0.25">
      <c r="A70" t="str">
        <f ca="1">INDEX(Sheet2!$H$2:$H$6001,RANDBETWEEN(1,6000),1)</f>
        <v>Tashauna</v>
      </c>
      <c r="B70" t="str">
        <f ca="1">INDEX(Sheet2!$J$2:$J$6001,RANDBETWEEN(1,6000),1)</f>
        <v>Thorne</v>
      </c>
      <c r="C70" t="str">
        <f t="shared" ca="1" si="9"/>
        <v>Tashauna Thorne</v>
      </c>
      <c r="D70" s="1" t="str">
        <f t="shared" si="10"/>
        <v>language</v>
      </c>
      <c r="E70" s="4" t="str">
        <f ca="1">INDEX(Sheet2!$B$2:$B$7,RANDBETWEEN(1,COUNTA(Sheet2!$B$2:$B$7)),1)</f>
        <v>Chinese</v>
      </c>
      <c r="F70" s="4" t="str">
        <f ca="1">INDEX(Sheet2!$B$8:$B$13,RANDBETWEEN(1,COUNTA(Sheet2!$B$8:$B$13)),1)</f>
        <v>German</v>
      </c>
      <c r="G70" s="4" t="str">
        <f ca="1">INDEX(Sheet2!$B$14:$B$19,RANDBETWEEN(1,COUNTA(Sheet2!$B$14:$B$19)),1)</f>
        <v>Portuguese</v>
      </c>
      <c r="H70" s="1" t="str">
        <f t="shared" si="11"/>
        <v>service</v>
      </c>
      <c r="I70" t="str">
        <f ca="1">INDEX(Sheet2!$D$2:$D$4,RANDBETWEEN(1,COUNTA(Sheet2!$D$2:$D$4)),1)</f>
        <v>Card</v>
      </c>
      <c r="J70" t="str">
        <f ca="1">INDEX(Sheet2!$D$5:$D$7,RANDBETWEEN(1,COUNTA(Sheet2!$D$5:$D$7)),1)</f>
        <v>Transfer</v>
      </c>
      <c r="K70" t="str">
        <f ca="1">INDEX(Sheet2!$D$8:$D$10,RANDBETWEEN(1,COUNTA(Sheet2!$D$8:$D$10)),1)</f>
        <v>Pay</v>
      </c>
      <c r="L70" s="1" t="str">
        <f t="shared" si="12"/>
        <v>location</v>
      </c>
      <c r="M70" t="s">
        <v>24</v>
      </c>
      <c r="N70" s="1" t="str">
        <f t="shared" si="16"/>
        <v>availability</v>
      </c>
      <c r="O70">
        <f t="shared" ca="1" si="17"/>
        <v>1</v>
      </c>
      <c r="Q70">
        <f t="shared" ca="1" si="13"/>
        <v>0</v>
      </c>
      <c r="R70">
        <f t="shared" ca="1" si="14"/>
        <v>1</v>
      </c>
      <c r="T70">
        <f t="shared" ca="1" si="15"/>
        <v>1</v>
      </c>
    </row>
    <row r="71" spans="1:20" ht="15.75" x14ac:dyDescent="0.25">
      <c r="A71" t="str">
        <f ca="1">INDEX(Sheet2!$H$2:$H$6001,RANDBETWEEN(1,6000),1)</f>
        <v>Byran</v>
      </c>
      <c r="B71" t="str">
        <f ca="1">INDEX(Sheet2!$J$2:$J$6001,RANDBETWEEN(1,6000),1)</f>
        <v>South</v>
      </c>
      <c r="C71" t="str">
        <f t="shared" ca="1" si="9"/>
        <v>Byran South</v>
      </c>
      <c r="D71" s="1" t="str">
        <f t="shared" si="10"/>
        <v>language</v>
      </c>
      <c r="E71" s="4" t="str">
        <f ca="1">INDEX(Sheet2!$B$2:$B$7,RANDBETWEEN(1,COUNTA(Sheet2!$B$2:$B$7)),1)</f>
        <v>Russian</v>
      </c>
      <c r="F71" s="4" t="str">
        <f ca="1">INDEX(Sheet2!$B$8:$B$13,RANDBETWEEN(1,COUNTA(Sheet2!$B$8:$B$13)),1)</f>
        <v>German</v>
      </c>
      <c r="G71" s="4" t="str">
        <f ca="1">INDEX(Sheet2!$B$14:$B$19,RANDBETWEEN(1,COUNTA(Sheet2!$B$14:$B$19)),1)</f>
        <v>Polish</v>
      </c>
      <c r="H71" s="1" t="str">
        <f t="shared" si="11"/>
        <v>service</v>
      </c>
      <c r="I71" t="str">
        <f ca="1">INDEX(Sheet2!$D$2:$D$4,RANDBETWEEN(1,COUNTA(Sheet2!$D$2:$D$4)),1)</f>
        <v>Card</v>
      </c>
      <c r="J71" t="str">
        <f ca="1">INDEX(Sheet2!$D$5:$D$7,RANDBETWEEN(1,COUNTA(Sheet2!$D$5:$D$7)),1)</f>
        <v>Invest</v>
      </c>
      <c r="K71" t="str">
        <f ca="1">INDEX(Sheet2!$D$8:$D$10,RANDBETWEEN(1,COUNTA(Sheet2!$D$8:$D$10)),1)</f>
        <v>Pay</v>
      </c>
      <c r="L71" s="1" t="str">
        <f t="shared" si="12"/>
        <v>location</v>
      </c>
      <c r="M71" t="s">
        <v>24</v>
      </c>
      <c r="N71" s="1" t="str">
        <f t="shared" si="16"/>
        <v>availability</v>
      </c>
      <c r="O71">
        <f t="shared" ca="1" si="17"/>
        <v>1</v>
      </c>
      <c r="Q71">
        <f t="shared" ca="1" si="13"/>
        <v>0</v>
      </c>
      <c r="R71">
        <f t="shared" ca="1" si="14"/>
        <v>0</v>
      </c>
      <c r="T71">
        <f t="shared" ca="1" si="15"/>
        <v>0</v>
      </c>
    </row>
    <row r="72" spans="1:20" ht="15.75" x14ac:dyDescent="0.25">
      <c r="A72" t="str">
        <f ca="1">INDEX(Sheet2!$H$2:$H$6001,RANDBETWEEN(1,6000),1)</f>
        <v>Rosalinda</v>
      </c>
      <c r="B72" t="str">
        <f ca="1">INDEX(Sheet2!$J$2:$J$6001,RANDBETWEEN(1,6000),1)</f>
        <v>Gates</v>
      </c>
      <c r="C72" t="str">
        <f t="shared" ca="1" si="9"/>
        <v>Rosalinda Gates</v>
      </c>
      <c r="D72" s="1" t="str">
        <f t="shared" si="10"/>
        <v>language</v>
      </c>
      <c r="E72" s="4" t="str">
        <f ca="1">INDEX(Sheet2!$B$2:$B$7,RANDBETWEEN(1,COUNTA(Sheet2!$B$2:$B$7)),1)</f>
        <v>Korean</v>
      </c>
      <c r="F72" s="4" t="str">
        <f ca="1">INDEX(Sheet2!$B$8:$B$13,RANDBETWEEN(1,COUNTA(Sheet2!$B$8:$B$13)),1)</f>
        <v>Hebrew</v>
      </c>
      <c r="G72" s="4" t="str">
        <f ca="1">INDEX(Sheet2!$B$14:$B$19,RANDBETWEEN(1,COUNTA(Sheet2!$B$14:$B$19)),1)</f>
        <v>Persian</v>
      </c>
      <c r="H72" s="1" t="str">
        <f t="shared" si="11"/>
        <v>service</v>
      </c>
      <c r="I72" t="str">
        <f ca="1">INDEX(Sheet2!$D$2:$D$4,RANDBETWEEN(1,COUNTA(Sheet2!$D$2:$D$4)),1)</f>
        <v>Card</v>
      </c>
      <c r="J72" t="str">
        <f ca="1">INDEX(Sheet2!$D$5:$D$7,RANDBETWEEN(1,COUNTA(Sheet2!$D$5:$D$7)),1)</f>
        <v>Invest</v>
      </c>
      <c r="K72" t="str">
        <f ca="1">INDEX(Sheet2!$D$8:$D$10,RANDBETWEEN(1,COUNTA(Sheet2!$D$8:$D$10)),1)</f>
        <v>Account</v>
      </c>
      <c r="L72" s="1" t="str">
        <f t="shared" si="12"/>
        <v>location</v>
      </c>
      <c r="M72" t="s">
        <v>24</v>
      </c>
      <c r="N72" s="1" t="str">
        <f t="shared" si="16"/>
        <v>availability</v>
      </c>
      <c r="O72">
        <f t="shared" ca="1" si="17"/>
        <v>1</v>
      </c>
      <c r="Q72">
        <f t="shared" ca="1" si="13"/>
        <v>0</v>
      </c>
      <c r="R72">
        <f t="shared" ca="1" si="14"/>
        <v>0</v>
      </c>
      <c r="T72">
        <f t="shared" ca="1" si="15"/>
        <v>0</v>
      </c>
    </row>
    <row r="73" spans="1:20" ht="15.75" x14ac:dyDescent="0.25">
      <c r="A73" t="str">
        <f ca="1">INDEX(Sheet2!$H$2:$H$6001,RANDBETWEEN(1,6000),1)</f>
        <v>Nikkia</v>
      </c>
      <c r="B73" t="str">
        <f ca="1">INDEX(Sheet2!$J$2:$J$6001,RANDBETWEEN(1,6000),1)</f>
        <v>Sills</v>
      </c>
      <c r="C73" t="str">
        <f t="shared" ca="1" si="9"/>
        <v>Nikkia Sills</v>
      </c>
      <c r="D73" s="1" t="str">
        <f t="shared" si="10"/>
        <v>language</v>
      </c>
      <c r="E73" s="4" t="str">
        <f ca="1">INDEX(Sheet2!$B$2:$B$7,RANDBETWEEN(1,COUNTA(Sheet2!$B$2:$B$7)),1)</f>
        <v>Japanese</v>
      </c>
      <c r="F73" s="4" t="str">
        <f ca="1">INDEX(Sheet2!$B$8:$B$13,RANDBETWEEN(1,COUNTA(Sheet2!$B$8:$B$13)),1)</f>
        <v>French</v>
      </c>
      <c r="G73" s="4" t="str">
        <f ca="1">INDEX(Sheet2!$B$14:$B$19,RANDBETWEEN(1,COUNTA(Sheet2!$B$14:$B$19)),1)</f>
        <v>Portuguese</v>
      </c>
      <c r="H73" s="1" t="str">
        <f t="shared" si="11"/>
        <v>service</v>
      </c>
      <c r="I73" t="str">
        <f ca="1">INDEX(Sheet2!$D$2:$D$4,RANDBETWEEN(1,COUNTA(Sheet2!$D$2:$D$4)),1)</f>
        <v>Loan</v>
      </c>
      <c r="J73" t="str">
        <f ca="1">INDEX(Sheet2!$D$5:$D$7,RANDBETWEEN(1,COUNTA(Sheet2!$D$5:$D$7)),1)</f>
        <v>Savings</v>
      </c>
      <c r="K73" t="str">
        <f ca="1">INDEX(Sheet2!$D$8:$D$10,RANDBETWEEN(1,COUNTA(Sheet2!$D$8:$D$10)),1)</f>
        <v>Account</v>
      </c>
      <c r="L73" s="1" t="str">
        <f t="shared" si="12"/>
        <v>location</v>
      </c>
      <c r="M73" t="s">
        <v>24</v>
      </c>
      <c r="N73" s="1" t="str">
        <f t="shared" si="16"/>
        <v>availability</v>
      </c>
      <c r="O73">
        <f t="shared" ca="1" si="17"/>
        <v>0</v>
      </c>
      <c r="Q73">
        <f t="shared" ca="1" si="13"/>
        <v>1</v>
      </c>
      <c r="R73">
        <f t="shared" ca="1" si="14"/>
        <v>0</v>
      </c>
      <c r="T73">
        <f t="shared" ca="1" si="15"/>
        <v>1</v>
      </c>
    </row>
    <row r="74" spans="1:20" ht="15.75" x14ac:dyDescent="0.25">
      <c r="A74" t="str">
        <f ca="1">INDEX(Sheet2!$H$2:$H$6001,RANDBETWEEN(1,6000),1)</f>
        <v>Charleen</v>
      </c>
      <c r="B74" t="str">
        <f ca="1">INDEX(Sheet2!$J$2:$J$6001,RANDBETWEEN(1,6000),1)</f>
        <v>Lafleur</v>
      </c>
      <c r="C74" t="str">
        <f t="shared" ca="1" si="9"/>
        <v>Charleen Lafleur</v>
      </c>
      <c r="D74" s="1" t="str">
        <f t="shared" si="10"/>
        <v>language</v>
      </c>
      <c r="E74" s="4" t="str">
        <f ca="1">INDEX(Sheet2!$B$2:$B$7,RANDBETWEEN(1,COUNTA(Sheet2!$B$2:$B$7)),1)</f>
        <v>Vietnamese</v>
      </c>
      <c r="F74" s="4" t="str">
        <f ca="1">INDEX(Sheet2!$B$8:$B$13,RANDBETWEEN(1,COUNTA(Sheet2!$B$8:$B$13)),1)</f>
        <v>Italian</v>
      </c>
      <c r="G74" s="4" t="str">
        <f ca="1">INDEX(Sheet2!$B$14:$B$19,RANDBETWEEN(1,COUNTA(Sheet2!$B$14:$B$19)),1)</f>
        <v>Ukrainian</v>
      </c>
      <c r="H74" s="1" t="str">
        <f t="shared" si="11"/>
        <v>service</v>
      </c>
      <c r="I74" t="str">
        <f ca="1">INDEX(Sheet2!$D$2:$D$4,RANDBETWEEN(1,COUNTA(Sheet2!$D$2:$D$4)),1)</f>
        <v>Card</v>
      </c>
      <c r="J74" t="str">
        <f ca="1">INDEX(Sheet2!$D$5:$D$7,RANDBETWEEN(1,COUNTA(Sheet2!$D$5:$D$7)),1)</f>
        <v>Invest</v>
      </c>
      <c r="K74" t="str">
        <f ca="1">INDEX(Sheet2!$D$8:$D$10,RANDBETWEEN(1,COUNTA(Sheet2!$D$8:$D$10)),1)</f>
        <v>Deposit</v>
      </c>
      <c r="L74" s="1" t="str">
        <f t="shared" si="12"/>
        <v>location</v>
      </c>
      <c r="M74" t="s">
        <v>24</v>
      </c>
      <c r="N74" s="1" t="str">
        <f t="shared" si="16"/>
        <v>availability</v>
      </c>
      <c r="O74">
        <f t="shared" ca="1" si="17"/>
        <v>1</v>
      </c>
      <c r="Q74">
        <f t="shared" ca="1" si="13"/>
        <v>0</v>
      </c>
      <c r="R74">
        <f t="shared" ca="1" si="14"/>
        <v>0</v>
      </c>
      <c r="T74">
        <f t="shared" ca="1" si="15"/>
        <v>0</v>
      </c>
    </row>
    <row r="75" spans="1:20" ht="15.75" x14ac:dyDescent="0.25">
      <c r="A75" t="str">
        <f ca="1">INDEX(Sheet2!$H$2:$H$6001,RANDBETWEEN(1,6000),1)</f>
        <v>Leonor</v>
      </c>
      <c r="B75" t="str">
        <f ca="1">INDEX(Sheet2!$J$2:$J$6001,RANDBETWEEN(1,6000),1)</f>
        <v>Sloan</v>
      </c>
      <c r="C75" t="str">
        <f t="shared" ca="1" si="9"/>
        <v>Leonor Sloan</v>
      </c>
      <c r="D75" s="1" t="str">
        <f t="shared" si="10"/>
        <v>language</v>
      </c>
      <c r="E75" s="4" t="str">
        <f ca="1">INDEX(Sheet2!$B$2:$B$7,RANDBETWEEN(1,COUNTA(Sheet2!$B$2:$B$7)),1)</f>
        <v>Vietnamese</v>
      </c>
      <c r="F75" s="4" t="str">
        <f ca="1">INDEX(Sheet2!$B$8:$B$13,RANDBETWEEN(1,COUNTA(Sheet2!$B$8:$B$13)),1)</f>
        <v>German</v>
      </c>
      <c r="G75" s="4" t="str">
        <f ca="1">INDEX(Sheet2!$B$14:$B$19,RANDBETWEEN(1,COUNTA(Sheet2!$B$14:$B$19)),1)</f>
        <v>Swedish</v>
      </c>
      <c r="H75" s="1" t="str">
        <f t="shared" si="11"/>
        <v>service</v>
      </c>
      <c r="I75" t="str">
        <f ca="1">INDEX(Sheet2!$D$2:$D$4,RANDBETWEEN(1,COUNTA(Sheet2!$D$2:$D$4)),1)</f>
        <v>Card</v>
      </c>
      <c r="J75" t="str">
        <f ca="1">INDEX(Sheet2!$D$5:$D$7,RANDBETWEEN(1,COUNTA(Sheet2!$D$5:$D$7)),1)</f>
        <v>Savings</v>
      </c>
      <c r="K75" t="str">
        <f ca="1">INDEX(Sheet2!$D$8:$D$10,RANDBETWEEN(1,COUNTA(Sheet2!$D$8:$D$10)),1)</f>
        <v>Pay</v>
      </c>
      <c r="L75" s="1" t="str">
        <f t="shared" si="12"/>
        <v>location</v>
      </c>
      <c r="M75" t="s">
        <v>24</v>
      </c>
      <c r="N75" s="1" t="str">
        <f t="shared" si="16"/>
        <v>availability</v>
      </c>
      <c r="O75">
        <f t="shared" ca="1" si="17"/>
        <v>1</v>
      </c>
      <c r="Q75">
        <f t="shared" ca="1" si="13"/>
        <v>0</v>
      </c>
      <c r="R75">
        <f t="shared" ca="1" si="14"/>
        <v>0</v>
      </c>
      <c r="T75">
        <f t="shared" ca="1" si="15"/>
        <v>0</v>
      </c>
    </row>
    <row r="76" spans="1:20" ht="15.75" x14ac:dyDescent="0.25">
      <c r="A76" t="str">
        <f ca="1">INDEX(Sheet2!$H$2:$H$6001,RANDBETWEEN(1,6000),1)</f>
        <v>Tori</v>
      </c>
      <c r="B76" t="str">
        <f ca="1">INDEX(Sheet2!$J$2:$J$6001,RANDBETWEEN(1,6000),1)</f>
        <v>Carbone</v>
      </c>
      <c r="C76" t="str">
        <f t="shared" ca="1" si="9"/>
        <v>Tori Carbone</v>
      </c>
      <c r="D76" s="1" t="str">
        <f t="shared" si="10"/>
        <v>language</v>
      </c>
      <c r="E76" s="4" t="str">
        <f ca="1">INDEX(Sheet2!$B$2:$B$7,RANDBETWEEN(1,COUNTA(Sheet2!$B$2:$B$7)),1)</f>
        <v>Korean</v>
      </c>
      <c r="F76" s="4" t="str">
        <f ca="1">INDEX(Sheet2!$B$8:$B$13,RANDBETWEEN(1,COUNTA(Sheet2!$B$8:$B$13)),1)</f>
        <v>Spanish</v>
      </c>
      <c r="G76" s="4" t="str">
        <f ca="1">INDEX(Sheet2!$B$14:$B$19,RANDBETWEEN(1,COUNTA(Sheet2!$B$14:$B$19)),1)</f>
        <v>Portuguese</v>
      </c>
      <c r="H76" s="1" t="str">
        <f t="shared" si="11"/>
        <v>service</v>
      </c>
      <c r="I76" t="str">
        <f ca="1">INDEX(Sheet2!$D$2:$D$4,RANDBETWEEN(1,COUNTA(Sheet2!$D$2:$D$4)),1)</f>
        <v>Card</v>
      </c>
      <c r="J76" t="str">
        <f ca="1">INDEX(Sheet2!$D$5:$D$7,RANDBETWEEN(1,COUNTA(Sheet2!$D$5:$D$7)),1)</f>
        <v>Invest</v>
      </c>
      <c r="K76" t="str">
        <f ca="1">INDEX(Sheet2!$D$8:$D$10,RANDBETWEEN(1,COUNTA(Sheet2!$D$8:$D$10)),1)</f>
        <v>Pay</v>
      </c>
      <c r="L76" s="1" t="str">
        <f t="shared" si="12"/>
        <v>location</v>
      </c>
      <c r="M76" t="s">
        <v>24</v>
      </c>
      <c r="N76" s="1" t="str">
        <f t="shared" si="16"/>
        <v>availability</v>
      </c>
      <c r="O76">
        <f t="shared" ca="1" si="17"/>
        <v>1</v>
      </c>
      <c r="Q76">
        <f t="shared" ca="1" si="13"/>
        <v>0</v>
      </c>
      <c r="R76">
        <f t="shared" ca="1" si="14"/>
        <v>0</v>
      </c>
      <c r="T76">
        <f t="shared" ca="1" si="15"/>
        <v>0</v>
      </c>
    </row>
    <row r="77" spans="1:20" ht="15.75" x14ac:dyDescent="0.25">
      <c r="A77" t="str">
        <f ca="1">INDEX(Sheet2!$H$2:$H$6001,RANDBETWEEN(1,6000),1)</f>
        <v>Lowell</v>
      </c>
      <c r="B77" t="str">
        <f ca="1">INDEX(Sheet2!$J$2:$J$6001,RANDBETWEEN(1,6000),1)</f>
        <v>Lockwood</v>
      </c>
      <c r="C77" t="str">
        <f t="shared" ca="1" si="9"/>
        <v>Lowell Lockwood</v>
      </c>
      <c r="D77" s="1" t="str">
        <f t="shared" si="10"/>
        <v>language</v>
      </c>
      <c r="E77" s="4" t="str">
        <f ca="1">INDEX(Sheet2!$B$2:$B$7,RANDBETWEEN(1,COUNTA(Sheet2!$B$2:$B$7)),1)</f>
        <v>Russian</v>
      </c>
      <c r="F77" s="4" t="str">
        <f ca="1">INDEX(Sheet2!$B$8:$B$13,RANDBETWEEN(1,COUNTA(Sheet2!$B$8:$B$13)),1)</f>
        <v>Hebrew</v>
      </c>
      <c r="G77" s="4" t="str">
        <f ca="1">INDEX(Sheet2!$B$14:$B$19,RANDBETWEEN(1,COUNTA(Sheet2!$B$14:$B$19)),1)</f>
        <v>Swedish</v>
      </c>
      <c r="H77" s="1" t="str">
        <f t="shared" si="11"/>
        <v>service</v>
      </c>
      <c r="I77" t="str">
        <f ca="1">INDEX(Sheet2!$D$2:$D$4,RANDBETWEEN(1,COUNTA(Sheet2!$D$2:$D$4)),1)</f>
        <v>Loan</v>
      </c>
      <c r="J77" t="str">
        <f ca="1">INDEX(Sheet2!$D$5:$D$7,RANDBETWEEN(1,COUNTA(Sheet2!$D$5:$D$7)),1)</f>
        <v>Savings</v>
      </c>
      <c r="K77" t="str">
        <f ca="1">INDEX(Sheet2!$D$8:$D$10,RANDBETWEEN(1,COUNTA(Sheet2!$D$8:$D$10)),1)</f>
        <v>Pay</v>
      </c>
      <c r="L77" s="1" t="str">
        <f t="shared" si="12"/>
        <v>location</v>
      </c>
      <c r="M77" t="s">
        <v>24</v>
      </c>
      <c r="N77" s="1" t="str">
        <f t="shared" si="16"/>
        <v>availability</v>
      </c>
      <c r="O77">
        <f t="shared" ca="1" si="17"/>
        <v>1</v>
      </c>
      <c r="Q77">
        <f t="shared" ca="1" si="13"/>
        <v>1</v>
      </c>
      <c r="R77">
        <f t="shared" ca="1" si="14"/>
        <v>0</v>
      </c>
      <c r="T77">
        <f t="shared" ca="1" si="15"/>
        <v>1</v>
      </c>
    </row>
    <row r="78" spans="1:20" ht="15.75" x14ac:dyDescent="0.25">
      <c r="A78" t="str">
        <f ca="1">INDEX(Sheet2!$H$2:$H$6001,RANDBETWEEN(1,6000),1)</f>
        <v>Korey</v>
      </c>
      <c r="B78" t="str">
        <f ca="1">INDEX(Sheet2!$J$2:$J$6001,RANDBETWEEN(1,6000),1)</f>
        <v>Posey</v>
      </c>
      <c r="C78" t="str">
        <f t="shared" ca="1" si="9"/>
        <v>Korey Posey</v>
      </c>
      <c r="D78" s="1" t="str">
        <f t="shared" si="10"/>
        <v>language</v>
      </c>
      <c r="E78" s="4" t="str">
        <f ca="1">INDEX(Sheet2!$B$2:$B$7,RANDBETWEEN(1,COUNTA(Sheet2!$B$2:$B$7)),1)</f>
        <v>Japanese</v>
      </c>
      <c r="F78" s="4" t="str">
        <f ca="1">INDEX(Sheet2!$B$8:$B$13,RANDBETWEEN(1,COUNTA(Sheet2!$B$8:$B$13)),1)</f>
        <v>Arabic</v>
      </c>
      <c r="G78" s="4" t="str">
        <f ca="1">INDEX(Sheet2!$B$14:$B$19,RANDBETWEEN(1,COUNTA(Sheet2!$B$14:$B$19)),1)</f>
        <v>Portuguese</v>
      </c>
      <c r="H78" s="1" t="str">
        <f t="shared" si="11"/>
        <v>service</v>
      </c>
      <c r="I78" t="str">
        <f ca="1">INDEX(Sheet2!$D$2:$D$4,RANDBETWEEN(1,COUNTA(Sheet2!$D$2:$D$4)),1)</f>
        <v>Loan</v>
      </c>
      <c r="J78" t="str">
        <f ca="1">INDEX(Sheet2!$D$5:$D$7,RANDBETWEEN(1,COUNTA(Sheet2!$D$5:$D$7)),1)</f>
        <v>Transfer</v>
      </c>
      <c r="K78" t="str">
        <f ca="1">INDEX(Sheet2!$D$8:$D$10,RANDBETWEEN(1,COUNTA(Sheet2!$D$8:$D$10)),1)</f>
        <v>Account</v>
      </c>
      <c r="L78" s="1" t="str">
        <f t="shared" si="12"/>
        <v>location</v>
      </c>
      <c r="M78" t="s">
        <v>24</v>
      </c>
      <c r="N78" s="1" t="str">
        <f t="shared" si="16"/>
        <v>availability</v>
      </c>
      <c r="O78">
        <f t="shared" ca="1" si="17"/>
        <v>0</v>
      </c>
      <c r="Q78">
        <f t="shared" ca="1" si="13"/>
        <v>0</v>
      </c>
      <c r="R78">
        <f t="shared" ca="1" si="14"/>
        <v>0</v>
      </c>
      <c r="T78">
        <f t="shared" ca="1" si="15"/>
        <v>0</v>
      </c>
    </row>
    <row r="79" spans="1:20" ht="15.75" x14ac:dyDescent="0.25">
      <c r="A79" t="str">
        <f ca="1">INDEX(Sheet2!$H$2:$H$6001,RANDBETWEEN(1,6000),1)</f>
        <v>Sharena</v>
      </c>
      <c r="B79" t="str">
        <f ca="1">INDEX(Sheet2!$J$2:$J$6001,RANDBETWEEN(1,6000),1)</f>
        <v>Denson</v>
      </c>
      <c r="C79" t="str">
        <f t="shared" ca="1" si="9"/>
        <v>Sharena Denson</v>
      </c>
      <c r="D79" s="1" t="str">
        <f t="shared" si="10"/>
        <v>language</v>
      </c>
      <c r="E79" s="4" t="str">
        <f ca="1">INDEX(Sheet2!$B$2:$B$7,RANDBETWEEN(1,COUNTA(Sheet2!$B$2:$B$7)),1)</f>
        <v>Russian</v>
      </c>
      <c r="F79" s="4" t="str">
        <f ca="1">INDEX(Sheet2!$B$8:$B$13,RANDBETWEEN(1,COUNTA(Sheet2!$B$8:$B$13)),1)</f>
        <v>Hebrew</v>
      </c>
      <c r="G79" s="4" t="str">
        <f ca="1">INDEX(Sheet2!$B$14:$B$19,RANDBETWEEN(1,COUNTA(Sheet2!$B$14:$B$19)),1)</f>
        <v>Turkish</v>
      </c>
      <c r="H79" s="1" t="str">
        <f t="shared" si="11"/>
        <v>service</v>
      </c>
      <c r="I79" t="str">
        <f ca="1">INDEX(Sheet2!$D$2:$D$4,RANDBETWEEN(1,COUNTA(Sheet2!$D$2:$D$4)),1)</f>
        <v>Mortgage</v>
      </c>
      <c r="J79" t="str">
        <f ca="1">INDEX(Sheet2!$D$5:$D$7,RANDBETWEEN(1,COUNTA(Sheet2!$D$5:$D$7)),1)</f>
        <v>Transfer</v>
      </c>
      <c r="K79" t="str">
        <f ca="1">INDEX(Sheet2!$D$8:$D$10,RANDBETWEEN(1,COUNTA(Sheet2!$D$8:$D$10)),1)</f>
        <v>Deposit</v>
      </c>
      <c r="L79" s="1" t="str">
        <f t="shared" si="12"/>
        <v>location</v>
      </c>
      <c r="M79" t="s">
        <v>24</v>
      </c>
      <c r="N79" s="1" t="str">
        <f t="shared" si="16"/>
        <v>availability</v>
      </c>
      <c r="O79">
        <f t="shared" ca="1" si="17"/>
        <v>1</v>
      </c>
      <c r="Q79">
        <f t="shared" ca="1" si="13"/>
        <v>0</v>
      </c>
      <c r="R79">
        <f t="shared" ca="1" si="14"/>
        <v>0</v>
      </c>
      <c r="T79">
        <f t="shared" ca="1" si="15"/>
        <v>0</v>
      </c>
    </row>
    <row r="80" spans="1:20" ht="15.75" x14ac:dyDescent="0.25">
      <c r="A80" t="str">
        <f ca="1">INDEX(Sheet2!$H$2:$H$6001,RANDBETWEEN(1,6000),1)</f>
        <v>Aliya</v>
      </c>
      <c r="B80" t="str">
        <f ca="1">INDEX(Sheet2!$J$2:$J$6001,RANDBETWEEN(1,6000),1)</f>
        <v>Hamby</v>
      </c>
      <c r="C80" t="str">
        <f t="shared" ca="1" si="9"/>
        <v>Aliya Hamby</v>
      </c>
      <c r="D80" s="1" t="str">
        <f t="shared" si="10"/>
        <v>language</v>
      </c>
      <c r="E80" s="4" t="str">
        <f ca="1">INDEX(Sheet2!$B$2:$B$7,RANDBETWEEN(1,COUNTA(Sheet2!$B$2:$B$7)),1)</f>
        <v>Korean</v>
      </c>
      <c r="F80" s="4" t="str">
        <f ca="1">INDEX(Sheet2!$B$8:$B$13,RANDBETWEEN(1,COUNTA(Sheet2!$B$8:$B$13)),1)</f>
        <v>Spanish</v>
      </c>
      <c r="G80" s="4" t="str">
        <f ca="1">INDEX(Sheet2!$B$14:$B$19,RANDBETWEEN(1,COUNTA(Sheet2!$B$14:$B$19)),1)</f>
        <v>Ukrainian</v>
      </c>
      <c r="H80" s="1" t="str">
        <f t="shared" si="11"/>
        <v>service</v>
      </c>
      <c r="I80" t="str">
        <f ca="1">INDEX(Sheet2!$D$2:$D$4,RANDBETWEEN(1,COUNTA(Sheet2!$D$2:$D$4)),1)</f>
        <v>Mortgage</v>
      </c>
      <c r="J80" t="str">
        <f ca="1">INDEX(Sheet2!$D$5:$D$7,RANDBETWEEN(1,COUNTA(Sheet2!$D$5:$D$7)),1)</f>
        <v>Savings</v>
      </c>
      <c r="K80" t="str">
        <f ca="1">INDEX(Sheet2!$D$8:$D$10,RANDBETWEEN(1,COUNTA(Sheet2!$D$8:$D$10)),1)</f>
        <v>Account</v>
      </c>
      <c r="L80" s="1" t="str">
        <f t="shared" si="12"/>
        <v>location</v>
      </c>
      <c r="M80" t="s">
        <v>24</v>
      </c>
      <c r="N80" s="1" t="str">
        <f t="shared" si="16"/>
        <v>availability</v>
      </c>
      <c r="O80">
        <f t="shared" ca="1" si="17"/>
        <v>1</v>
      </c>
      <c r="Q80">
        <f t="shared" ca="1" si="13"/>
        <v>0</v>
      </c>
      <c r="R80">
        <f t="shared" ca="1" si="14"/>
        <v>1</v>
      </c>
      <c r="T80">
        <f t="shared" ca="1" si="15"/>
        <v>1</v>
      </c>
    </row>
    <row r="81" spans="1:20" ht="15.75" x14ac:dyDescent="0.25">
      <c r="A81" t="str">
        <f ca="1">INDEX(Sheet2!$H$2:$H$6001,RANDBETWEEN(1,6000),1)</f>
        <v>Audrea</v>
      </c>
      <c r="B81" t="str">
        <f ca="1">INDEX(Sheet2!$J$2:$J$6001,RANDBETWEEN(1,6000),1)</f>
        <v>Trent</v>
      </c>
      <c r="C81" t="str">
        <f t="shared" ca="1" si="9"/>
        <v>Audrea Trent</v>
      </c>
      <c r="D81" s="1" t="str">
        <f t="shared" si="10"/>
        <v>language</v>
      </c>
      <c r="E81" s="4" t="str">
        <f ca="1">INDEX(Sheet2!$B$2:$B$7,RANDBETWEEN(1,COUNTA(Sheet2!$B$2:$B$7)),1)</f>
        <v>Russian</v>
      </c>
      <c r="F81" s="4" t="str">
        <f ca="1">INDEX(Sheet2!$B$8:$B$13,RANDBETWEEN(1,COUNTA(Sheet2!$B$8:$B$13)),1)</f>
        <v>Hebrew</v>
      </c>
      <c r="G81" s="4" t="str">
        <f ca="1">INDEX(Sheet2!$B$14:$B$19,RANDBETWEEN(1,COUNTA(Sheet2!$B$14:$B$19)),1)</f>
        <v>Polish</v>
      </c>
      <c r="H81" s="1" t="str">
        <f t="shared" si="11"/>
        <v>service</v>
      </c>
      <c r="I81" t="str">
        <f ca="1">INDEX(Sheet2!$D$2:$D$4,RANDBETWEEN(1,COUNTA(Sheet2!$D$2:$D$4)),1)</f>
        <v>Mortgage</v>
      </c>
      <c r="J81" t="str">
        <f ca="1">INDEX(Sheet2!$D$5:$D$7,RANDBETWEEN(1,COUNTA(Sheet2!$D$5:$D$7)),1)</f>
        <v>Transfer</v>
      </c>
      <c r="K81" t="str">
        <f ca="1">INDEX(Sheet2!$D$8:$D$10,RANDBETWEEN(1,COUNTA(Sheet2!$D$8:$D$10)),1)</f>
        <v>Deposit</v>
      </c>
      <c r="L81" s="1" t="str">
        <f t="shared" si="12"/>
        <v>location</v>
      </c>
      <c r="M81" t="s">
        <v>24</v>
      </c>
      <c r="N81" s="1" t="str">
        <f t="shared" si="16"/>
        <v>availability</v>
      </c>
      <c r="O81">
        <f t="shared" ca="1" si="17"/>
        <v>1</v>
      </c>
      <c r="Q81">
        <f t="shared" ca="1" si="13"/>
        <v>0</v>
      </c>
      <c r="R81">
        <f t="shared" ca="1" si="14"/>
        <v>0</v>
      </c>
      <c r="T81">
        <f t="shared" ca="1" si="15"/>
        <v>0</v>
      </c>
    </row>
    <row r="82" spans="1:20" ht="15.75" x14ac:dyDescent="0.25">
      <c r="A82" t="str">
        <f ca="1">INDEX(Sheet2!$H$2:$H$6001,RANDBETWEEN(1,6000),1)</f>
        <v>Kattie</v>
      </c>
      <c r="B82" t="str">
        <f ca="1">INDEX(Sheet2!$J$2:$J$6001,RANDBETWEEN(1,6000),1)</f>
        <v>Snell</v>
      </c>
      <c r="C82" t="str">
        <f t="shared" ca="1" si="9"/>
        <v>Kattie Snell</v>
      </c>
      <c r="D82" s="1" t="str">
        <f t="shared" si="10"/>
        <v>language</v>
      </c>
      <c r="E82" s="4" t="str">
        <f ca="1">INDEX(Sheet2!$B$2:$B$7,RANDBETWEEN(1,COUNTA(Sheet2!$B$2:$B$7)),1)</f>
        <v>English</v>
      </c>
      <c r="F82" s="4" t="str">
        <f ca="1">INDEX(Sheet2!$B$8:$B$13,RANDBETWEEN(1,COUNTA(Sheet2!$B$8:$B$13)),1)</f>
        <v>German</v>
      </c>
      <c r="G82" s="4" t="str">
        <f ca="1">INDEX(Sheet2!$B$14:$B$19,RANDBETWEEN(1,COUNTA(Sheet2!$B$14:$B$19)),1)</f>
        <v>Persian</v>
      </c>
      <c r="H82" s="1" t="str">
        <f t="shared" si="11"/>
        <v>service</v>
      </c>
      <c r="I82" t="str">
        <f ca="1">INDEX(Sheet2!$D$2:$D$4,RANDBETWEEN(1,COUNTA(Sheet2!$D$2:$D$4)),1)</f>
        <v>Loan</v>
      </c>
      <c r="J82" t="str">
        <f ca="1">INDEX(Sheet2!$D$5:$D$7,RANDBETWEEN(1,COUNTA(Sheet2!$D$5:$D$7)),1)</f>
        <v>Savings</v>
      </c>
      <c r="K82" t="str">
        <f ca="1">INDEX(Sheet2!$D$8:$D$10,RANDBETWEEN(1,COUNTA(Sheet2!$D$8:$D$10)),1)</f>
        <v>Account</v>
      </c>
      <c r="L82" s="1" t="str">
        <f t="shared" si="12"/>
        <v>location</v>
      </c>
      <c r="M82" t="s">
        <v>24</v>
      </c>
      <c r="N82" s="1" t="str">
        <f t="shared" si="16"/>
        <v>availability</v>
      </c>
      <c r="O82">
        <f t="shared" ca="1" si="17"/>
        <v>0</v>
      </c>
      <c r="Q82">
        <f t="shared" ca="1" si="13"/>
        <v>0</v>
      </c>
      <c r="R82">
        <f t="shared" ca="1" si="14"/>
        <v>0</v>
      </c>
      <c r="T82">
        <f t="shared" ca="1" si="15"/>
        <v>0</v>
      </c>
    </row>
    <row r="83" spans="1:20" ht="15.75" x14ac:dyDescent="0.25">
      <c r="A83" t="str">
        <f ca="1">INDEX(Sheet2!$H$2:$H$6001,RANDBETWEEN(1,6000),1)</f>
        <v>Riva</v>
      </c>
      <c r="B83" t="str">
        <f ca="1">INDEX(Sheet2!$J$2:$J$6001,RANDBETWEEN(1,6000),1)</f>
        <v>Bentley</v>
      </c>
      <c r="C83" t="str">
        <f t="shared" ca="1" si="9"/>
        <v>Riva Bentley</v>
      </c>
      <c r="D83" s="1" t="str">
        <f t="shared" si="10"/>
        <v>language</v>
      </c>
      <c r="E83" s="4" t="str">
        <f ca="1">INDEX(Sheet2!$B$2:$B$7,RANDBETWEEN(1,COUNTA(Sheet2!$B$2:$B$7)),1)</f>
        <v>Vietnamese</v>
      </c>
      <c r="F83" s="4" t="str">
        <f ca="1">INDEX(Sheet2!$B$8:$B$13,RANDBETWEEN(1,COUNTA(Sheet2!$B$8:$B$13)),1)</f>
        <v>Hebrew</v>
      </c>
      <c r="G83" s="4" t="str">
        <f ca="1">INDEX(Sheet2!$B$14:$B$19,RANDBETWEEN(1,COUNTA(Sheet2!$B$14:$B$19)),1)</f>
        <v>Ukrainian</v>
      </c>
      <c r="H83" s="1" t="str">
        <f t="shared" si="11"/>
        <v>service</v>
      </c>
      <c r="I83" t="str">
        <f ca="1">INDEX(Sheet2!$D$2:$D$4,RANDBETWEEN(1,COUNTA(Sheet2!$D$2:$D$4)),1)</f>
        <v>Loan</v>
      </c>
      <c r="J83" t="str">
        <f ca="1">INDEX(Sheet2!$D$5:$D$7,RANDBETWEEN(1,COUNTA(Sheet2!$D$5:$D$7)),1)</f>
        <v>Invest</v>
      </c>
      <c r="K83" t="str">
        <f ca="1">INDEX(Sheet2!$D$8:$D$10,RANDBETWEEN(1,COUNTA(Sheet2!$D$8:$D$10)),1)</f>
        <v>Deposit</v>
      </c>
      <c r="L83" s="1" t="str">
        <f t="shared" si="12"/>
        <v>location</v>
      </c>
      <c r="M83" t="s">
        <v>24</v>
      </c>
      <c r="N83" s="1" t="str">
        <f t="shared" si="16"/>
        <v>availability</v>
      </c>
      <c r="O83">
        <f t="shared" ca="1" si="17"/>
        <v>0</v>
      </c>
      <c r="Q83">
        <f t="shared" ca="1" si="13"/>
        <v>0</v>
      </c>
      <c r="R83">
        <f t="shared" ca="1" si="14"/>
        <v>0</v>
      </c>
      <c r="T83">
        <f t="shared" ca="1" si="15"/>
        <v>0</v>
      </c>
    </row>
    <row r="84" spans="1:20" ht="15.75" x14ac:dyDescent="0.25">
      <c r="A84" t="str">
        <f ca="1">INDEX(Sheet2!$H$2:$H$6001,RANDBETWEEN(1,6000),1)</f>
        <v>Nettie</v>
      </c>
      <c r="B84" t="str">
        <f ca="1">INDEX(Sheet2!$J$2:$J$6001,RANDBETWEEN(1,6000),1)</f>
        <v>Guevara</v>
      </c>
      <c r="C84" t="str">
        <f t="shared" ca="1" si="9"/>
        <v>Nettie Guevara</v>
      </c>
      <c r="D84" s="1" t="str">
        <f t="shared" si="10"/>
        <v>language</v>
      </c>
      <c r="E84" s="4" t="str">
        <f ca="1">INDEX(Sheet2!$B$2:$B$7,RANDBETWEEN(1,COUNTA(Sheet2!$B$2:$B$7)),1)</f>
        <v>English</v>
      </c>
      <c r="F84" s="4" t="str">
        <f ca="1">INDEX(Sheet2!$B$8:$B$13,RANDBETWEEN(1,COUNTA(Sheet2!$B$8:$B$13)),1)</f>
        <v>German</v>
      </c>
      <c r="G84" s="4" t="str">
        <f ca="1">INDEX(Sheet2!$B$14:$B$19,RANDBETWEEN(1,COUNTA(Sheet2!$B$14:$B$19)),1)</f>
        <v>Portuguese</v>
      </c>
      <c r="H84" s="1" t="str">
        <f t="shared" si="11"/>
        <v>service</v>
      </c>
      <c r="I84" t="str">
        <f ca="1">INDEX(Sheet2!$D$2:$D$4,RANDBETWEEN(1,COUNTA(Sheet2!$D$2:$D$4)),1)</f>
        <v>Loan</v>
      </c>
      <c r="J84" t="str">
        <f ca="1">INDEX(Sheet2!$D$5:$D$7,RANDBETWEEN(1,COUNTA(Sheet2!$D$5:$D$7)),1)</f>
        <v>Transfer</v>
      </c>
      <c r="K84" t="str">
        <f ca="1">INDEX(Sheet2!$D$8:$D$10,RANDBETWEEN(1,COUNTA(Sheet2!$D$8:$D$10)),1)</f>
        <v>Pay</v>
      </c>
      <c r="L84" s="1" t="str">
        <f t="shared" si="12"/>
        <v>location</v>
      </c>
      <c r="M84" t="s">
        <v>24</v>
      </c>
      <c r="N84" s="1" t="str">
        <f t="shared" si="16"/>
        <v>availability</v>
      </c>
      <c r="O84">
        <f t="shared" ca="1" si="17"/>
        <v>1</v>
      </c>
      <c r="Q84">
        <f t="shared" ca="1" si="13"/>
        <v>0</v>
      </c>
      <c r="R84">
        <f t="shared" ca="1" si="14"/>
        <v>0</v>
      </c>
      <c r="T84">
        <f t="shared" ca="1" si="15"/>
        <v>0</v>
      </c>
    </row>
    <row r="85" spans="1:20" ht="15.75" x14ac:dyDescent="0.25">
      <c r="A85" t="str">
        <f ca="1">INDEX(Sheet2!$H$2:$H$6001,RANDBETWEEN(1,6000),1)</f>
        <v>Julee</v>
      </c>
      <c r="B85" t="str">
        <f ca="1">INDEX(Sheet2!$J$2:$J$6001,RANDBETWEEN(1,6000),1)</f>
        <v>Kruse</v>
      </c>
      <c r="C85" t="str">
        <f t="shared" ca="1" si="9"/>
        <v>Julee Kruse</v>
      </c>
      <c r="D85" s="1" t="str">
        <f t="shared" si="10"/>
        <v>language</v>
      </c>
      <c r="E85" s="4" t="str">
        <f ca="1">INDEX(Sheet2!$B$2:$B$7,RANDBETWEEN(1,COUNTA(Sheet2!$B$2:$B$7)),1)</f>
        <v>Japanese</v>
      </c>
      <c r="F85" s="4" t="str">
        <f ca="1">INDEX(Sheet2!$B$8:$B$13,RANDBETWEEN(1,COUNTA(Sheet2!$B$8:$B$13)),1)</f>
        <v>French</v>
      </c>
      <c r="G85" s="4" t="str">
        <f ca="1">INDEX(Sheet2!$B$14:$B$19,RANDBETWEEN(1,COUNTA(Sheet2!$B$14:$B$19)),1)</f>
        <v>Swedish</v>
      </c>
      <c r="H85" s="1" t="str">
        <f t="shared" si="11"/>
        <v>service</v>
      </c>
      <c r="I85" t="str">
        <f ca="1">INDEX(Sheet2!$D$2:$D$4,RANDBETWEEN(1,COUNTA(Sheet2!$D$2:$D$4)),1)</f>
        <v>Card</v>
      </c>
      <c r="J85" t="str">
        <f ca="1">INDEX(Sheet2!$D$5:$D$7,RANDBETWEEN(1,COUNTA(Sheet2!$D$5:$D$7)),1)</f>
        <v>Savings</v>
      </c>
      <c r="K85" t="str">
        <f ca="1">INDEX(Sheet2!$D$8:$D$10,RANDBETWEEN(1,COUNTA(Sheet2!$D$8:$D$10)),1)</f>
        <v>Account</v>
      </c>
      <c r="L85" s="1" t="str">
        <f t="shared" si="12"/>
        <v>location</v>
      </c>
      <c r="M85" t="s">
        <v>24</v>
      </c>
      <c r="N85" s="1" t="str">
        <f t="shared" si="16"/>
        <v>availability</v>
      </c>
      <c r="O85">
        <f t="shared" ca="1" si="17"/>
        <v>0</v>
      </c>
      <c r="Q85">
        <f t="shared" ca="1" si="13"/>
        <v>0</v>
      </c>
      <c r="R85">
        <f t="shared" ca="1" si="14"/>
        <v>0</v>
      </c>
      <c r="T85">
        <f t="shared" ca="1" si="15"/>
        <v>0</v>
      </c>
    </row>
    <row r="86" spans="1:20" ht="15.75" x14ac:dyDescent="0.25">
      <c r="A86" t="str">
        <f ca="1">INDEX(Sheet2!$H$2:$H$6001,RANDBETWEEN(1,6000),1)</f>
        <v>Ulysses</v>
      </c>
      <c r="B86" t="str">
        <f ca="1">INDEX(Sheet2!$J$2:$J$6001,RANDBETWEEN(1,6000),1)</f>
        <v>Rubio</v>
      </c>
      <c r="C86" t="str">
        <f t="shared" ca="1" si="9"/>
        <v>Ulysses Rubio</v>
      </c>
      <c r="D86" s="1" t="str">
        <f t="shared" si="10"/>
        <v>language</v>
      </c>
      <c r="E86" s="4" t="str">
        <f ca="1">INDEX(Sheet2!$B$2:$B$7,RANDBETWEEN(1,COUNTA(Sheet2!$B$2:$B$7)),1)</f>
        <v>English</v>
      </c>
      <c r="F86" s="4" t="str">
        <f ca="1">INDEX(Sheet2!$B$8:$B$13,RANDBETWEEN(1,COUNTA(Sheet2!$B$8:$B$13)),1)</f>
        <v>Arabic</v>
      </c>
      <c r="G86" s="4" t="str">
        <f ca="1">INDEX(Sheet2!$B$14:$B$19,RANDBETWEEN(1,COUNTA(Sheet2!$B$14:$B$19)),1)</f>
        <v>Persian</v>
      </c>
      <c r="H86" s="1" t="str">
        <f t="shared" si="11"/>
        <v>service</v>
      </c>
      <c r="I86" t="str">
        <f ca="1">INDEX(Sheet2!$D$2:$D$4,RANDBETWEEN(1,COUNTA(Sheet2!$D$2:$D$4)),1)</f>
        <v>Card</v>
      </c>
      <c r="J86" t="str">
        <f ca="1">INDEX(Sheet2!$D$5:$D$7,RANDBETWEEN(1,COUNTA(Sheet2!$D$5:$D$7)),1)</f>
        <v>Transfer</v>
      </c>
      <c r="K86" t="str">
        <f ca="1">INDEX(Sheet2!$D$8:$D$10,RANDBETWEEN(1,COUNTA(Sheet2!$D$8:$D$10)),1)</f>
        <v>Account</v>
      </c>
      <c r="L86" s="1" t="str">
        <f t="shared" si="12"/>
        <v>location</v>
      </c>
      <c r="M86" t="s">
        <v>24</v>
      </c>
      <c r="N86" s="1" t="str">
        <f t="shared" si="16"/>
        <v>availability</v>
      </c>
      <c r="O86">
        <f t="shared" ca="1" si="17"/>
        <v>1</v>
      </c>
      <c r="Q86">
        <f t="shared" ca="1" si="13"/>
        <v>0</v>
      </c>
      <c r="R86">
        <f t="shared" ca="1" si="14"/>
        <v>0</v>
      </c>
      <c r="T86">
        <f t="shared" ca="1" si="15"/>
        <v>0</v>
      </c>
    </row>
    <row r="87" spans="1:20" ht="15.75" x14ac:dyDescent="0.25">
      <c r="A87" t="str">
        <f ca="1">INDEX(Sheet2!$H$2:$H$6001,RANDBETWEEN(1,6000),1)</f>
        <v>Richardo</v>
      </c>
      <c r="B87" t="str">
        <f ca="1">INDEX(Sheet2!$J$2:$J$6001,RANDBETWEEN(1,6000),1)</f>
        <v>Marshall</v>
      </c>
      <c r="C87" t="str">
        <f t="shared" ca="1" si="9"/>
        <v>Richardo Marshall</v>
      </c>
      <c r="D87" s="1" t="str">
        <f t="shared" si="10"/>
        <v>language</v>
      </c>
      <c r="E87" s="4" t="str">
        <f ca="1">INDEX(Sheet2!$B$2:$B$7,RANDBETWEEN(1,COUNTA(Sheet2!$B$2:$B$7)),1)</f>
        <v>English</v>
      </c>
      <c r="F87" s="4" t="str">
        <f ca="1">INDEX(Sheet2!$B$8:$B$13,RANDBETWEEN(1,COUNTA(Sheet2!$B$8:$B$13)),1)</f>
        <v>German</v>
      </c>
      <c r="G87" s="4" t="str">
        <f ca="1">INDEX(Sheet2!$B$14:$B$19,RANDBETWEEN(1,COUNTA(Sheet2!$B$14:$B$19)),1)</f>
        <v>Ukrainian</v>
      </c>
      <c r="H87" s="1" t="str">
        <f t="shared" si="11"/>
        <v>service</v>
      </c>
      <c r="I87" t="str">
        <f ca="1">INDEX(Sheet2!$D$2:$D$4,RANDBETWEEN(1,COUNTA(Sheet2!$D$2:$D$4)),1)</f>
        <v>Loan</v>
      </c>
      <c r="J87" t="str">
        <f ca="1">INDEX(Sheet2!$D$5:$D$7,RANDBETWEEN(1,COUNTA(Sheet2!$D$5:$D$7)),1)</f>
        <v>Invest</v>
      </c>
      <c r="K87" t="str">
        <f ca="1">INDEX(Sheet2!$D$8:$D$10,RANDBETWEEN(1,COUNTA(Sheet2!$D$8:$D$10)),1)</f>
        <v>Deposit</v>
      </c>
      <c r="L87" s="1" t="str">
        <f t="shared" si="12"/>
        <v>location</v>
      </c>
      <c r="M87" t="s">
        <v>24</v>
      </c>
      <c r="N87" s="1" t="str">
        <f t="shared" si="16"/>
        <v>availability</v>
      </c>
      <c r="O87">
        <f t="shared" ca="1" si="17"/>
        <v>0</v>
      </c>
      <c r="Q87">
        <f t="shared" ca="1" si="13"/>
        <v>0</v>
      </c>
      <c r="R87">
        <f t="shared" ca="1" si="14"/>
        <v>0</v>
      </c>
      <c r="T87">
        <f t="shared" ca="1" si="15"/>
        <v>0</v>
      </c>
    </row>
    <row r="88" spans="1:20" ht="15.75" x14ac:dyDescent="0.25">
      <c r="A88" t="str">
        <f ca="1">INDEX(Sheet2!$H$2:$H$6001,RANDBETWEEN(1,6000),1)</f>
        <v>Casondra</v>
      </c>
      <c r="B88" t="str">
        <f ca="1">INDEX(Sheet2!$J$2:$J$6001,RANDBETWEEN(1,6000),1)</f>
        <v>Hurt</v>
      </c>
      <c r="C88" t="str">
        <f t="shared" ca="1" si="9"/>
        <v>Casondra Hurt</v>
      </c>
      <c r="D88" s="1" t="str">
        <f t="shared" si="10"/>
        <v>language</v>
      </c>
      <c r="E88" s="4" t="str">
        <f ca="1">INDEX(Sheet2!$B$2:$B$7,RANDBETWEEN(1,COUNTA(Sheet2!$B$2:$B$7)),1)</f>
        <v>Russian</v>
      </c>
      <c r="F88" s="4" t="str">
        <f ca="1">INDEX(Sheet2!$B$8:$B$13,RANDBETWEEN(1,COUNTA(Sheet2!$B$8:$B$13)),1)</f>
        <v>French</v>
      </c>
      <c r="G88" s="4" t="str">
        <f ca="1">INDEX(Sheet2!$B$14:$B$19,RANDBETWEEN(1,COUNTA(Sheet2!$B$14:$B$19)),1)</f>
        <v>Swedish</v>
      </c>
      <c r="H88" s="1" t="str">
        <f t="shared" si="11"/>
        <v>service</v>
      </c>
      <c r="I88" t="str">
        <f ca="1">INDEX(Sheet2!$D$2:$D$4,RANDBETWEEN(1,COUNTA(Sheet2!$D$2:$D$4)),1)</f>
        <v>Mortgage</v>
      </c>
      <c r="J88" t="str">
        <f ca="1">INDEX(Sheet2!$D$5:$D$7,RANDBETWEEN(1,COUNTA(Sheet2!$D$5:$D$7)),1)</f>
        <v>Savings</v>
      </c>
      <c r="K88" t="str">
        <f ca="1">INDEX(Sheet2!$D$8:$D$10,RANDBETWEEN(1,COUNTA(Sheet2!$D$8:$D$10)),1)</f>
        <v>Deposit</v>
      </c>
      <c r="L88" s="1" t="str">
        <f t="shared" si="12"/>
        <v>location</v>
      </c>
      <c r="M88" t="s">
        <v>24</v>
      </c>
      <c r="N88" s="1" t="str">
        <f t="shared" si="16"/>
        <v>availability</v>
      </c>
      <c r="O88">
        <f t="shared" ca="1" si="17"/>
        <v>0</v>
      </c>
      <c r="Q88">
        <f t="shared" ca="1" si="13"/>
        <v>0</v>
      </c>
      <c r="R88">
        <f t="shared" ca="1" si="14"/>
        <v>0</v>
      </c>
      <c r="T88">
        <f t="shared" ca="1" si="15"/>
        <v>0</v>
      </c>
    </row>
    <row r="89" spans="1:20" ht="15.75" x14ac:dyDescent="0.25">
      <c r="A89" t="str">
        <f ca="1">INDEX(Sheet2!$H$2:$H$6001,RANDBETWEEN(1,6000),1)</f>
        <v>Holley</v>
      </c>
      <c r="B89" t="str">
        <f ca="1">INDEX(Sheet2!$J$2:$J$6001,RANDBETWEEN(1,6000),1)</f>
        <v>Messina</v>
      </c>
      <c r="C89" t="str">
        <f t="shared" ca="1" si="9"/>
        <v>Holley Messina</v>
      </c>
      <c r="D89" s="1" t="str">
        <f t="shared" si="10"/>
        <v>language</v>
      </c>
      <c r="E89" s="4" t="str">
        <f ca="1">INDEX(Sheet2!$B$2:$B$7,RANDBETWEEN(1,COUNTA(Sheet2!$B$2:$B$7)),1)</f>
        <v>English</v>
      </c>
      <c r="F89" s="4" t="str">
        <f ca="1">INDEX(Sheet2!$B$8:$B$13,RANDBETWEEN(1,COUNTA(Sheet2!$B$8:$B$13)),1)</f>
        <v>Hebrew</v>
      </c>
      <c r="G89" s="4" t="str">
        <f ca="1">INDEX(Sheet2!$B$14:$B$19,RANDBETWEEN(1,COUNTA(Sheet2!$B$14:$B$19)),1)</f>
        <v>Ukrainian</v>
      </c>
      <c r="H89" s="1" t="str">
        <f t="shared" si="11"/>
        <v>service</v>
      </c>
      <c r="I89" t="str">
        <f ca="1">INDEX(Sheet2!$D$2:$D$4,RANDBETWEEN(1,COUNTA(Sheet2!$D$2:$D$4)),1)</f>
        <v>Loan</v>
      </c>
      <c r="J89" t="str">
        <f ca="1">INDEX(Sheet2!$D$5:$D$7,RANDBETWEEN(1,COUNTA(Sheet2!$D$5:$D$7)),1)</f>
        <v>Transfer</v>
      </c>
      <c r="K89" t="str">
        <f ca="1">INDEX(Sheet2!$D$8:$D$10,RANDBETWEEN(1,COUNTA(Sheet2!$D$8:$D$10)),1)</f>
        <v>Pay</v>
      </c>
      <c r="L89" s="1" t="str">
        <f t="shared" si="12"/>
        <v>location</v>
      </c>
      <c r="M89" t="s">
        <v>24</v>
      </c>
      <c r="N89" s="1" t="str">
        <f t="shared" si="16"/>
        <v>availability</v>
      </c>
      <c r="O89">
        <f t="shared" ca="1" si="17"/>
        <v>1</v>
      </c>
      <c r="Q89">
        <f t="shared" ca="1" si="13"/>
        <v>1</v>
      </c>
      <c r="R89">
        <f t="shared" ca="1" si="14"/>
        <v>1</v>
      </c>
      <c r="T89">
        <f t="shared" ca="1" si="15"/>
        <v>2</v>
      </c>
    </row>
    <row r="90" spans="1:20" ht="15.75" x14ac:dyDescent="0.25">
      <c r="A90" t="str">
        <f ca="1">INDEX(Sheet2!$H$2:$H$6001,RANDBETWEEN(1,6000),1)</f>
        <v>Jarren</v>
      </c>
      <c r="B90" t="str">
        <f ca="1">INDEX(Sheet2!$J$2:$J$6001,RANDBETWEEN(1,6000),1)</f>
        <v>Crum</v>
      </c>
      <c r="C90" t="str">
        <f t="shared" ca="1" si="9"/>
        <v>Jarren Crum</v>
      </c>
      <c r="D90" s="1" t="str">
        <f t="shared" si="10"/>
        <v>language</v>
      </c>
      <c r="E90" s="4" t="str">
        <f ca="1">INDEX(Sheet2!$B$2:$B$7,RANDBETWEEN(1,COUNTA(Sheet2!$B$2:$B$7)),1)</f>
        <v>Korean</v>
      </c>
      <c r="F90" s="4" t="str">
        <f ca="1">INDEX(Sheet2!$B$8:$B$13,RANDBETWEEN(1,COUNTA(Sheet2!$B$8:$B$13)),1)</f>
        <v>Arabic</v>
      </c>
      <c r="G90" s="4" t="str">
        <f ca="1">INDEX(Sheet2!$B$14:$B$19,RANDBETWEEN(1,COUNTA(Sheet2!$B$14:$B$19)),1)</f>
        <v>Swedish</v>
      </c>
      <c r="H90" s="1" t="str">
        <f t="shared" si="11"/>
        <v>service</v>
      </c>
      <c r="I90" t="str">
        <f ca="1">INDEX(Sheet2!$D$2:$D$4,RANDBETWEEN(1,COUNTA(Sheet2!$D$2:$D$4)),1)</f>
        <v>Loan</v>
      </c>
      <c r="J90" t="str">
        <f ca="1">INDEX(Sheet2!$D$5:$D$7,RANDBETWEEN(1,COUNTA(Sheet2!$D$5:$D$7)),1)</f>
        <v>Savings</v>
      </c>
      <c r="K90" t="str">
        <f ca="1">INDEX(Sheet2!$D$8:$D$10,RANDBETWEEN(1,COUNTA(Sheet2!$D$8:$D$10)),1)</f>
        <v>Deposit</v>
      </c>
      <c r="L90" s="1" t="str">
        <f t="shared" si="12"/>
        <v>location</v>
      </c>
      <c r="M90" t="s">
        <v>24</v>
      </c>
      <c r="N90" s="1" t="str">
        <f t="shared" si="16"/>
        <v>availability</v>
      </c>
      <c r="O90">
        <f t="shared" ca="1" si="17"/>
        <v>0</v>
      </c>
      <c r="Q90">
        <f t="shared" ca="1" si="13"/>
        <v>0</v>
      </c>
      <c r="R90">
        <f t="shared" ca="1" si="14"/>
        <v>0</v>
      </c>
      <c r="T90">
        <f t="shared" ca="1" si="15"/>
        <v>0</v>
      </c>
    </row>
    <row r="91" spans="1:20" ht="15.75" x14ac:dyDescent="0.25">
      <c r="A91" t="str">
        <f ca="1">INDEX(Sheet2!$H$2:$H$6001,RANDBETWEEN(1,6000),1)</f>
        <v>Nora</v>
      </c>
      <c r="B91" t="str">
        <f ca="1">INDEX(Sheet2!$J$2:$J$6001,RANDBETWEEN(1,6000),1)</f>
        <v>Kirkland</v>
      </c>
      <c r="C91" t="str">
        <f t="shared" ca="1" si="9"/>
        <v>Nora Kirkland</v>
      </c>
      <c r="D91" s="1" t="str">
        <f t="shared" si="10"/>
        <v>language</v>
      </c>
      <c r="E91" s="4" t="str">
        <f ca="1">INDEX(Sheet2!$B$2:$B$7,RANDBETWEEN(1,COUNTA(Sheet2!$B$2:$B$7)),1)</f>
        <v>Korean</v>
      </c>
      <c r="F91" s="4" t="str">
        <f ca="1">INDEX(Sheet2!$B$8:$B$13,RANDBETWEEN(1,COUNTA(Sheet2!$B$8:$B$13)),1)</f>
        <v>Hebrew</v>
      </c>
      <c r="G91" s="4" t="str">
        <f ca="1">INDEX(Sheet2!$B$14:$B$19,RANDBETWEEN(1,COUNTA(Sheet2!$B$14:$B$19)),1)</f>
        <v>Portuguese</v>
      </c>
      <c r="H91" s="1" t="str">
        <f t="shared" si="11"/>
        <v>service</v>
      </c>
      <c r="I91" t="str">
        <f ca="1">INDEX(Sheet2!$D$2:$D$4,RANDBETWEEN(1,COUNTA(Sheet2!$D$2:$D$4)),1)</f>
        <v>Loan</v>
      </c>
      <c r="J91" t="str">
        <f ca="1">INDEX(Sheet2!$D$5:$D$7,RANDBETWEEN(1,COUNTA(Sheet2!$D$5:$D$7)),1)</f>
        <v>Invest</v>
      </c>
      <c r="K91" t="str">
        <f ca="1">INDEX(Sheet2!$D$8:$D$10,RANDBETWEEN(1,COUNTA(Sheet2!$D$8:$D$10)),1)</f>
        <v>Deposit</v>
      </c>
      <c r="L91" s="1" t="str">
        <f t="shared" si="12"/>
        <v>location</v>
      </c>
      <c r="M91" t="s">
        <v>24</v>
      </c>
      <c r="N91" s="1" t="str">
        <f t="shared" si="16"/>
        <v>availability</v>
      </c>
      <c r="O91">
        <f t="shared" ca="1" si="17"/>
        <v>0</v>
      </c>
      <c r="Q91">
        <f t="shared" ca="1" si="13"/>
        <v>0</v>
      </c>
      <c r="R91">
        <f t="shared" ca="1" si="14"/>
        <v>0</v>
      </c>
      <c r="T91">
        <f t="shared" ca="1" si="15"/>
        <v>0</v>
      </c>
    </row>
    <row r="92" spans="1:20" ht="15.75" x14ac:dyDescent="0.25">
      <c r="A92" t="str">
        <f ca="1">INDEX(Sheet2!$H$2:$H$6001,RANDBETWEEN(1,6000),1)</f>
        <v>Martel</v>
      </c>
      <c r="B92" t="str">
        <f ca="1">INDEX(Sheet2!$J$2:$J$6001,RANDBETWEEN(1,6000),1)</f>
        <v>Ballou</v>
      </c>
      <c r="C92" t="str">
        <f t="shared" ca="1" si="9"/>
        <v>Martel Ballou</v>
      </c>
      <c r="D92" s="1" t="str">
        <f t="shared" si="10"/>
        <v>language</v>
      </c>
      <c r="E92" s="4" t="str">
        <f ca="1">INDEX(Sheet2!$B$2:$B$7,RANDBETWEEN(1,COUNTA(Sheet2!$B$2:$B$7)),1)</f>
        <v>Korean</v>
      </c>
      <c r="F92" s="4" t="str">
        <f ca="1">INDEX(Sheet2!$B$8:$B$13,RANDBETWEEN(1,COUNTA(Sheet2!$B$8:$B$13)),1)</f>
        <v>German</v>
      </c>
      <c r="G92" s="4" t="str">
        <f ca="1">INDEX(Sheet2!$B$14:$B$19,RANDBETWEEN(1,COUNTA(Sheet2!$B$14:$B$19)),1)</f>
        <v>Persian</v>
      </c>
      <c r="H92" s="1" t="str">
        <f t="shared" si="11"/>
        <v>service</v>
      </c>
      <c r="I92" t="str">
        <f ca="1">INDEX(Sheet2!$D$2:$D$4,RANDBETWEEN(1,COUNTA(Sheet2!$D$2:$D$4)),1)</f>
        <v>Mortgage</v>
      </c>
      <c r="J92" t="str">
        <f ca="1">INDEX(Sheet2!$D$5:$D$7,RANDBETWEEN(1,COUNTA(Sheet2!$D$5:$D$7)),1)</f>
        <v>Invest</v>
      </c>
      <c r="K92" t="str">
        <f ca="1">INDEX(Sheet2!$D$8:$D$10,RANDBETWEEN(1,COUNTA(Sheet2!$D$8:$D$10)),1)</f>
        <v>Pay</v>
      </c>
      <c r="L92" s="1" t="str">
        <f t="shared" si="12"/>
        <v>location</v>
      </c>
      <c r="M92" t="s">
        <v>24</v>
      </c>
      <c r="N92" s="1" t="str">
        <f t="shared" si="16"/>
        <v>availability</v>
      </c>
      <c r="O92">
        <f t="shared" ca="1" si="17"/>
        <v>0</v>
      </c>
      <c r="Q92">
        <f t="shared" ca="1" si="13"/>
        <v>0</v>
      </c>
      <c r="R92">
        <f t="shared" ca="1" si="14"/>
        <v>0</v>
      </c>
      <c r="T92">
        <f t="shared" ca="1" si="15"/>
        <v>0</v>
      </c>
    </row>
    <row r="93" spans="1:20" ht="15.75" x14ac:dyDescent="0.25">
      <c r="A93" t="str">
        <f ca="1">INDEX(Sheet2!$H$2:$H$6001,RANDBETWEEN(1,6000),1)</f>
        <v>Shanequa</v>
      </c>
      <c r="B93" t="str">
        <f ca="1">INDEX(Sheet2!$J$2:$J$6001,RANDBETWEEN(1,6000),1)</f>
        <v>Cody</v>
      </c>
      <c r="C93" t="str">
        <f t="shared" ca="1" si="9"/>
        <v>Shanequa Cody</v>
      </c>
      <c r="D93" s="1" t="str">
        <f t="shared" si="10"/>
        <v>language</v>
      </c>
      <c r="E93" s="4" t="str">
        <f ca="1">INDEX(Sheet2!$B$2:$B$7,RANDBETWEEN(1,COUNTA(Sheet2!$B$2:$B$7)),1)</f>
        <v>Korean</v>
      </c>
      <c r="F93" s="4" t="str">
        <f ca="1">INDEX(Sheet2!$B$8:$B$13,RANDBETWEEN(1,COUNTA(Sheet2!$B$8:$B$13)),1)</f>
        <v>Arabic</v>
      </c>
      <c r="G93" s="4" t="str">
        <f ca="1">INDEX(Sheet2!$B$14:$B$19,RANDBETWEEN(1,COUNTA(Sheet2!$B$14:$B$19)),1)</f>
        <v>Persian</v>
      </c>
      <c r="H93" s="1" t="str">
        <f t="shared" si="11"/>
        <v>service</v>
      </c>
      <c r="I93" t="str">
        <f ca="1">INDEX(Sheet2!$D$2:$D$4,RANDBETWEEN(1,COUNTA(Sheet2!$D$2:$D$4)),1)</f>
        <v>Card</v>
      </c>
      <c r="J93" t="str">
        <f ca="1">INDEX(Sheet2!$D$5:$D$7,RANDBETWEEN(1,COUNTA(Sheet2!$D$5:$D$7)),1)</f>
        <v>Invest</v>
      </c>
      <c r="K93" t="str">
        <f ca="1">INDEX(Sheet2!$D$8:$D$10,RANDBETWEEN(1,COUNTA(Sheet2!$D$8:$D$10)),1)</f>
        <v>Deposit</v>
      </c>
      <c r="L93" s="1" t="str">
        <f t="shared" si="12"/>
        <v>location</v>
      </c>
      <c r="M93" t="s">
        <v>24</v>
      </c>
      <c r="N93" s="1" t="str">
        <f t="shared" si="16"/>
        <v>availability</v>
      </c>
      <c r="O93">
        <f t="shared" ca="1" si="17"/>
        <v>0</v>
      </c>
      <c r="Q93">
        <f t="shared" ca="1" si="13"/>
        <v>0</v>
      </c>
      <c r="R93">
        <f t="shared" ca="1" si="14"/>
        <v>0</v>
      </c>
      <c r="T93">
        <f t="shared" ca="1" si="15"/>
        <v>0</v>
      </c>
    </row>
    <row r="94" spans="1:20" ht="15.75" x14ac:dyDescent="0.25">
      <c r="A94" t="str">
        <f ca="1">INDEX(Sheet2!$H$2:$H$6001,RANDBETWEEN(1,6000),1)</f>
        <v>Chuck</v>
      </c>
      <c r="B94" t="str">
        <f ca="1">INDEX(Sheet2!$J$2:$J$6001,RANDBETWEEN(1,6000),1)</f>
        <v>Kauffman</v>
      </c>
      <c r="C94" t="str">
        <f t="shared" ca="1" si="9"/>
        <v>Chuck Kauffman</v>
      </c>
      <c r="D94" s="1" t="str">
        <f t="shared" si="10"/>
        <v>language</v>
      </c>
      <c r="E94" s="4" t="str">
        <f ca="1">INDEX(Sheet2!$B$2:$B$7,RANDBETWEEN(1,COUNTA(Sheet2!$B$2:$B$7)),1)</f>
        <v>Vietnamese</v>
      </c>
      <c r="F94" s="4" t="str">
        <f ca="1">INDEX(Sheet2!$B$8:$B$13,RANDBETWEEN(1,COUNTA(Sheet2!$B$8:$B$13)),1)</f>
        <v>Spanish</v>
      </c>
      <c r="G94" s="4" t="str">
        <f ca="1">INDEX(Sheet2!$B$14:$B$19,RANDBETWEEN(1,COUNTA(Sheet2!$B$14:$B$19)),1)</f>
        <v>Portuguese</v>
      </c>
      <c r="H94" s="1" t="str">
        <f t="shared" si="11"/>
        <v>service</v>
      </c>
      <c r="I94" t="str">
        <f ca="1">INDEX(Sheet2!$D$2:$D$4,RANDBETWEEN(1,COUNTA(Sheet2!$D$2:$D$4)),1)</f>
        <v>Card</v>
      </c>
      <c r="J94" t="str">
        <f ca="1">INDEX(Sheet2!$D$5:$D$7,RANDBETWEEN(1,COUNTA(Sheet2!$D$5:$D$7)),1)</f>
        <v>Savings</v>
      </c>
      <c r="K94" t="str">
        <f ca="1">INDEX(Sheet2!$D$8:$D$10,RANDBETWEEN(1,COUNTA(Sheet2!$D$8:$D$10)),1)</f>
        <v>Pay</v>
      </c>
      <c r="L94" s="1" t="str">
        <f t="shared" si="12"/>
        <v>location</v>
      </c>
      <c r="M94" t="s">
        <v>24</v>
      </c>
      <c r="N94" s="1" t="str">
        <f t="shared" si="16"/>
        <v>availability</v>
      </c>
      <c r="O94">
        <f t="shared" ca="1" si="17"/>
        <v>0</v>
      </c>
      <c r="Q94">
        <f t="shared" ca="1" si="13"/>
        <v>0</v>
      </c>
      <c r="R94">
        <f t="shared" ca="1" si="14"/>
        <v>1</v>
      </c>
      <c r="T94">
        <f t="shared" ca="1" si="15"/>
        <v>1</v>
      </c>
    </row>
    <row r="95" spans="1:20" ht="15.75" x14ac:dyDescent="0.25">
      <c r="A95" t="str">
        <f ca="1">INDEX(Sheet2!$H$2:$H$6001,RANDBETWEEN(1,6000),1)</f>
        <v>Sherrill</v>
      </c>
      <c r="B95" t="str">
        <f ca="1">INDEX(Sheet2!$J$2:$J$6001,RANDBETWEEN(1,6000),1)</f>
        <v>Rouse</v>
      </c>
      <c r="C95" t="str">
        <f t="shared" ca="1" si="9"/>
        <v>Sherrill Rouse</v>
      </c>
      <c r="D95" s="1" t="str">
        <f t="shared" si="10"/>
        <v>language</v>
      </c>
      <c r="E95" s="4" t="str">
        <f ca="1">INDEX(Sheet2!$B$2:$B$7,RANDBETWEEN(1,COUNTA(Sheet2!$B$2:$B$7)),1)</f>
        <v>Vietnamese</v>
      </c>
      <c r="F95" s="4" t="str">
        <f ca="1">INDEX(Sheet2!$B$8:$B$13,RANDBETWEEN(1,COUNTA(Sheet2!$B$8:$B$13)),1)</f>
        <v>German</v>
      </c>
      <c r="G95" s="4" t="str">
        <f ca="1">INDEX(Sheet2!$B$14:$B$19,RANDBETWEEN(1,COUNTA(Sheet2!$B$14:$B$19)),1)</f>
        <v>Polish</v>
      </c>
      <c r="H95" s="1" t="str">
        <f t="shared" si="11"/>
        <v>service</v>
      </c>
      <c r="I95" t="str">
        <f ca="1">INDEX(Sheet2!$D$2:$D$4,RANDBETWEEN(1,COUNTA(Sheet2!$D$2:$D$4)),1)</f>
        <v>Loan</v>
      </c>
      <c r="J95" t="str">
        <f ca="1">INDEX(Sheet2!$D$5:$D$7,RANDBETWEEN(1,COUNTA(Sheet2!$D$5:$D$7)),1)</f>
        <v>Savings</v>
      </c>
      <c r="K95" t="str">
        <f ca="1">INDEX(Sheet2!$D$8:$D$10,RANDBETWEEN(1,COUNTA(Sheet2!$D$8:$D$10)),1)</f>
        <v>Account</v>
      </c>
      <c r="L95" s="1" t="str">
        <f t="shared" si="12"/>
        <v>location</v>
      </c>
      <c r="M95" t="s">
        <v>24</v>
      </c>
      <c r="N95" s="1" t="str">
        <f t="shared" si="16"/>
        <v>availability</v>
      </c>
      <c r="O95">
        <f t="shared" ca="1" si="17"/>
        <v>1</v>
      </c>
      <c r="Q95">
        <f t="shared" ca="1" si="13"/>
        <v>0</v>
      </c>
      <c r="R95">
        <f t="shared" ca="1" si="14"/>
        <v>0</v>
      </c>
      <c r="T95">
        <f t="shared" ca="1" si="15"/>
        <v>0</v>
      </c>
    </row>
    <row r="96" spans="1:20" ht="15.75" x14ac:dyDescent="0.25">
      <c r="A96" t="str">
        <f ca="1">INDEX(Sheet2!$H$2:$H$6001,RANDBETWEEN(1,6000),1)</f>
        <v>Rex</v>
      </c>
      <c r="B96" t="str">
        <f ca="1">INDEX(Sheet2!$J$2:$J$6001,RANDBETWEEN(1,6000),1)</f>
        <v>Hermann</v>
      </c>
      <c r="C96" t="str">
        <f t="shared" ca="1" si="9"/>
        <v>Rex Hermann</v>
      </c>
      <c r="D96" s="1" t="str">
        <f t="shared" si="10"/>
        <v>language</v>
      </c>
      <c r="E96" s="4" t="str">
        <f ca="1">INDEX(Sheet2!$B$2:$B$7,RANDBETWEEN(1,COUNTA(Sheet2!$B$2:$B$7)),1)</f>
        <v>Korean</v>
      </c>
      <c r="F96" s="4" t="str">
        <f ca="1">INDEX(Sheet2!$B$8:$B$13,RANDBETWEEN(1,COUNTA(Sheet2!$B$8:$B$13)),1)</f>
        <v>Spanish</v>
      </c>
      <c r="G96" s="4" t="str">
        <f ca="1">INDEX(Sheet2!$B$14:$B$19,RANDBETWEEN(1,COUNTA(Sheet2!$B$14:$B$19)),1)</f>
        <v>Ukrainian</v>
      </c>
      <c r="H96" s="1" t="str">
        <f t="shared" si="11"/>
        <v>service</v>
      </c>
      <c r="I96" t="str">
        <f ca="1">INDEX(Sheet2!$D$2:$D$4,RANDBETWEEN(1,COUNTA(Sheet2!$D$2:$D$4)),1)</f>
        <v>Mortgage</v>
      </c>
      <c r="J96" t="str">
        <f ca="1">INDEX(Sheet2!$D$5:$D$7,RANDBETWEEN(1,COUNTA(Sheet2!$D$5:$D$7)),1)</f>
        <v>Invest</v>
      </c>
      <c r="K96" t="str">
        <f ca="1">INDEX(Sheet2!$D$8:$D$10,RANDBETWEEN(1,COUNTA(Sheet2!$D$8:$D$10)),1)</f>
        <v>Deposit</v>
      </c>
      <c r="L96" s="1" t="str">
        <f t="shared" si="12"/>
        <v>location</v>
      </c>
      <c r="M96" t="s">
        <v>24</v>
      </c>
      <c r="N96" s="1" t="str">
        <f t="shared" si="16"/>
        <v>availability</v>
      </c>
      <c r="O96">
        <f t="shared" ca="1" si="17"/>
        <v>0</v>
      </c>
      <c r="Q96">
        <f t="shared" ca="1" si="13"/>
        <v>0</v>
      </c>
      <c r="R96">
        <f t="shared" ca="1" si="14"/>
        <v>0</v>
      </c>
      <c r="T96">
        <f t="shared" ca="1" si="15"/>
        <v>0</v>
      </c>
    </row>
    <row r="97" spans="1:20" ht="15.75" x14ac:dyDescent="0.25">
      <c r="A97" t="str">
        <f ca="1">INDEX(Sheet2!$H$2:$H$6001,RANDBETWEEN(1,6000),1)</f>
        <v>Ruthie</v>
      </c>
      <c r="B97" t="str">
        <f ca="1">INDEX(Sheet2!$J$2:$J$6001,RANDBETWEEN(1,6000),1)</f>
        <v>Pitre</v>
      </c>
      <c r="C97" t="str">
        <f t="shared" ca="1" si="9"/>
        <v>Ruthie Pitre</v>
      </c>
      <c r="D97" s="1" t="str">
        <f t="shared" si="10"/>
        <v>language</v>
      </c>
      <c r="E97" s="4" t="str">
        <f ca="1">INDEX(Sheet2!$B$2:$B$7,RANDBETWEEN(1,COUNTA(Sheet2!$B$2:$B$7)),1)</f>
        <v>Vietnamese</v>
      </c>
      <c r="F97" s="4" t="str">
        <f ca="1">INDEX(Sheet2!$B$8:$B$13,RANDBETWEEN(1,COUNTA(Sheet2!$B$8:$B$13)),1)</f>
        <v>Spanish</v>
      </c>
      <c r="G97" s="4" t="str">
        <f ca="1">INDEX(Sheet2!$B$14:$B$19,RANDBETWEEN(1,COUNTA(Sheet2!$B$14:$B$19)),1)</f>
        <v>Swedish</v>
      </c>
      <c r="H97" s="1" t="str">
        <f t="shared" si="11"/>
        <v>service</v>
      </c>
      <c r="I97" t="str">
        <f ca="1">INDEX(Sheet2!$D$2:$D$4,RANDBETWEEN(1,COUNTA(Sheet2!$D$2:$D$4)),1)</f>
        <v>Card</v>
      </c>
      <c r="J97" t="str">
        <f ca="1">INDEX(Sheet2!$D$5:$D$7,RANDBETWEEN(1,COUNTA(Sheet2!$D$5:$D$7)),1)</f>
        <v>Invest</v>
      </c>
      <c r="K97" t="str">
        <f ca="1">INDEX(Sheet2!$D$8:$D$10,RANDBETWEEN(1,COUNTA(Sheet2!$D$8:$D$10)),1)</f>
        <v>Deposit</v>
      </c>
      <c r="L97" s="1" t="str">
        <f t="shared" si="12"/>
        <v>location</v>
      </c>
      <c r="M97" t="s">
        <v>24</v>
      </c>
      <c r="N97" s="1" t="str">
        <f t="shared" si="16"/>
        <v>availability</v>
      </c>
      <c r="O97">
        <f t="shared" ca="1" si="17"/>
        <v>1</v>
      </c>
      <c r="Q97">
        <f t="shared" ca="1" si="13"/>
        <v>1</v>
      </c>
      <c r="R97">
        <f t="shared" ca="1" si="14"/>
        <v>0</v>
      </c>
      <c r="T97">
        <f t="shared" ca="1" si="15"/>
        <v>1</v>
      </c>
    </row>
    <row r="98" spans="1:20" ht="15.75" x14ac:dyDescent="0.25">
      <c r="A98" t="str">
        <f ca="1">INDEX(Sheet2!$H$2:$H$6001,RANDBETWEEN(1,6000),1)</f>
        <v>Jacquelin</v>
      </c>
      <c r="B98" t="str">
        <f ca="1">INDEX(Sheet2!$J$2:$J$6001,RANDBETWEEN(1,6000),1)</f>
        <v>Henley</v>
      </c>
      <c r="C98" t="str">
        <f t="shared" ca="1" si="9"/>
        <v>Jacquelin Henley</v>
      </c>
      <c r="D98" s="1" t="str">
        <f t="shared" si="10"/>
        <v>language</v>
      </c>
      <c r="E98" s="4" t="str">
        <f ca="1">INDEX(Sheet2!$B$2:$B$7,RANDBETWEEN(1,COUNTA(Sheet2!$B$2:$B$7)),1)</f>
        <v>Korean</v>
      </c>
      <c r="F98" s="4" t="str">
        <f ca="1">INDEX(Sheet2!$B$8:$B$13,RANDBETWEEN(1,COUNTA(Sheet2!$B$8:$B$13)),1)</f>
        <v>Arabic</v>
      </c>
      <c r="G98" s="4" t="str">
        <f ca="1">INDEX(Sheet2!$B$14:$B$19,RANDBETWEEN(1,COUNTA(Sheet2!$B$14:$B$19)),1)</f>
        <v>Persian</v>
      </c>
      <c r="H98" s="1" t="str">
        <f t="shared" si="11"/>
        <v>service</v>
      </c>
      <c r="I98" t="str">
        <f ca="1">INDEX(Sheet2!$D$2:$D$4,RANDBETWEEN(1,COUNTA(Sheet2!$D$2:$D$4)),1)</f>
        <v>Loan</v>
      </c>
      <c r="J98" t="str">
        <f ca="1">INDEX(Sheet2!$D$5:$D$7,RANDBETWEEN(1,COUNTA(Sheet2!$D$5:$D$7)),1)</f>
        <v>Transfer</v>
      </c>
      <c r="K98" t="str">
        <f ca="1">INDEX(Sheet2!$D$8:$D$10,RANDBETWEEN(1,COUNTA(Sheet2!$D$8:$D$10)),1)</f>
        <v>Pay</v>
      </c>
      <c r="L98" s="1" t="str">
        <f t="shared" si="12"/>
        <v>location</v>
      </c>
      <c r="M98" t="s">
        <v>24</v>
      </c>
      <c r="N98" s="1" t="str">
        <f t="shared" si="16"/>
        <v>availability</v>
      </c>
      <c r="O98">
        <f t="shared" ca="1" si="17"/>
        <v>0</v>
      </c>
      <c r="Q98">
        <f t="shared" ca="1" si="13"/>
        <v>0</v>
      </c>
      <c r="R98">
        <f t="shared" ca="1" si="14"/>
        <v>0</v>
      </c>
      <c r="T98">
        <f t="shared" ca="1" si="15"/>
        <v>0</v>
      </c>
    </row>
    <row r="99" spans="1:20" ht="15.75" x14ac:dyDescent="0.25">
      <c r="A99" t="str">
        <f ca="1">INDEX(Sheet2!$H$2:$H$6001,RANDBETWEEN(1,6000),1)</f>
        <v>Tana</v>
      </c>
      <c r="B99" t="str">
        <f ca="1">INDEX(Sheet2!$J$2:$J$6001,RANDBETWEEN(1,6000),1)</f>
        <v>Puckett</v>
      </c>
      <c r="C99" t="str">
        <f t="shared" ca="1" si="9"/>
        <v>Tana Puckett</v>
      </c>
      <c r="D99" s="1" t="str">
        <f t="shared" si="10"/>
        <v>language</v>
      </c>
      <c r="E99" s="4" t="str">
        <f ca="1">INDEX(Sheet2!$B$2:$B$7,RANDBETWEEN(1,COUNTA(Sheet2!$B$2:$B$7)),1)</f>
        <v>English</v>
      </c>
      <c r="F99" s="4" t="str">
        <f ca="1">INDEX(Sheet2!$B$8:$B$13,RANDBETWEEN(1,COUNTA(Sheet2!$B$8:$B$13)),1)</f>
        <v>German</v>
      </c>
      <c r="G99" s="4" t="str">
        <f ca="1">INDEX(Sheet2!$B$14:$B$19,RANDBETWEEN(1,COUNTA(Sheet2!$B$14:$B$19)),1)</f>
        <v>Persian</v>
      </c>
      <c r="H99" s="1" t="str">
        <f t="shared" si="11"/>
        <v>service</v>
      </c>
      <c r="I99" t="str">
        <f ca="1">INDEX(Sheet2!$D$2:$D$4,RANDBETWEEN(1,COUNTA(Sheet2!$D$2:$D$4)),1)</f>
        <v>Loan</v>
      </c>
      <c r="J99" t="str">
        <f ca="1">INDEX(Sheet2!$D$5:$D$7,RANDBETWEEN(1,COUNTA(Sheet2!$D$5:$D$7)),1)</f>
        <v>Invest</v>
      </c>
      <c r="K99" t="str">
        <f ca="1">INDEX(Sheet2!$D$8:$D$10,RANDBETWEEN(1,COUNTA(Sheet2!$D$8:$D$10)),1)</f>
        <v>Deposit</v>
      </c>
      <c r="L99" s="1" t="str">
        <f t="shared" si="12"/>
        <v>location</v>
      </c>
      <c r="M99" t="s">
        <v>24</v>
      </c>
      <c r="N99" s="1" t="str">
        <f t="shared" si="16"/>
        <v>availability</v>
      </c>
      <c r="O99">
        <f t="shared" ca="1" si="17"/>
        <v>0</v>
      </c>
      <c r="Q99">
        <f t="shared" ca="1" si="13"/>
        <v>1</v>
      </c>
      <c r="R99">
        <f t="shared" ca="1" si="14"/>
        <v>0</v>
      </c>
      <c r="T99">
        <f t="shared" ca="1" si="15"/>
        <v>1</v>
      </c>
    </row>
    <row r="100" spans="1:20" ht="15.75" x14ac:dyDescent="0.25">
      <c r="A100" t="str">
        <f ca="1">INDEX(Sheet2!$H$2:$H$6001,RANDBETWEEN(1,6000),1)</f>
        <v>Kaila</v>
      </c>
      <c r="B100" t="str">
        <f ca="1">INDEX(Sheet2!$J$2:$J$6001,RANDBETWEEN(1,6000),1)</f>
        <v>Albertson</v>
      </c>
      <c r="C100" t="str">
        <f t="shared" ca="1" si="9"/>
        <v>Kaila Albertson</v>
      </c>
      <c r="D100" s="1" t="str">
        <f t="shared" si="10"/>
        <v>language</v>
      </c>
      <c r="E100" s="4" t="str">
        <f ca="1">INDEX(Sheet2!$B$2:$B$7,RANDBETWEEN(1,COUNTA(Sheet2!$B$2:$B$7)),1)</f>
        <v>Korean</v>
      </c>
      <c r="F100" s="4" t="str">
        <f ca="1">INDEX(Sheet2!$B$8:$B$13,RANDBETWEEN(1,COUNTA(Sheet2!$B$8:$B$13)),1)</f>
        <v>German</v>
      </c>
      <c r="G100" s="4" t="str">
        <f ca="1">INDEX(Sheet2!$B$14:$B$19,RANDBETWEEN(1,COUNTA(Sheet2!$B$14:$B$19)),1)</f>
        <v>Portuguese</v>
      </c>
      <c r="H100" s="1" t="str">
        <f t="shared" si="11"/>
        <v>service</v>
      </c>
      <c r="I100" t="str">
        <f ca="1">INDEX(Sheet2!$D$2:$D$4,RANDBETWEEN(1,COUNTA(Sheet2!$D$2:$D$4)),1)</f>
        <v>Loan</v>
      </c>
      <c r="J100" t="str">
        <f ca="1">INDEX(Sheet2!$D$5:$D$7,RANDBETWEEN(1,COUNTA(Sheet2!$D$5:$D$7)),1)</f>
        <v>Transfer</v>
      </c>
      <c r="K100" t="str">
        <f ca="1">INDEX(Sheet2!$D$8:$D$10,RANDBETWEEN(1,COUNTA(Sheet2!$D$8:$D$10)),1)</f>
        <v>Deposit</v>
      </c>
      <c r="L100" s="1" t="str">
        <f t="shared" si="12"/>
        <v>location</v>
      </c>
      <c r="M100" t="s">
        <v>24</v>
      </c>
      <c r="N100" s="1" t="str">
        <f t="shared" si="16"/>
        <v>availability</v>
      </c>
      <c r="O100">
        <f t="shared" ca="1" si="17"/>
        <v>0</v>
      </c>
      <c r="Q100">
        <f t="shared" ca="1" si="13"/>
        <v>0</v>
      </c>
      <c r="R100">
        <f t="shared" ca="1" si="14"/>
        <v>0</v>
      </c>
      <c r="T100">
        <f t="shared" ca="1" si="15"/>
        <v>0</v>
      </c>
    </row>
    <row r="101" spans="1:20" ht="15.75" x14ac:dyDescent="0.25">
      <c r="A101" t="str">
        <f ca="1">INDEX(Sheet2!$H$2:$H$6001,RANDBETWEEN(1,6000),1)</f>
        <v>January</v>
      </c>
      <c r="B101" t="str">
        <f ca="1">INDEX(Sheet2!$J$2:$J$6001,RANDBETWEEN(1,6000),1)</f>
        <v>Samuel</v>
      </c>
      <c r="C101" t="str">
        <f t="shared" ca="1" si="9"/>
        <v>January Samuel</v>
      </c>
      <c r="D101" s="1" t="str">
        <f t="shared" si="10"/>
        <v>language</v>
      </c>
      <c r="E101" s="4" t="str">
        <f ca="1">INDEX(Sheet2!$B$2:$B$7,RANDBETWEEN(1,COUNTA(Sheet2!$B$2:$B$7)),1)</f>
        <v>Korean</v>
      </c>
      <c r="F101" s="4" t="str">
        <f ca="1">INDEX(Sheet2!$B$8:$B$13,RANDBETWEEN(1,COUNTA(Sheet2!$B$8:$B$13)),1)</f>
        <v>Arabic</v>
      </c>
      <c r="G101" s="4" t="str">
        <f ca="1">INDEX(Sheet2!$B$14:$B$19,RANDBETWEEN(1,COUNTA(Sheet2!$B$14:$B$19)),1)</f>
        <v>Portuguese</v>
      </c>
      <c r="H101" s="1" t="str">
        <f t="shared" si="11"/>
        <v>service</v>
      </c>
      <c r="I101" t="str">
        <f ca="1">INDEX(Sheet2!$D$2:$D$4,RANDBETWEEN(1,COUNTA(Sheet2!$D$2:$D$4)),1)</f>
        <v>Mortgage</v>
      </c>
      <c r="J101" t="str">
        <f ca="1">INDEX(Sheet2!$D$5:$D$7,RANDBETWEEN(1,COUNTA(Sheet2!$D$5:$D$7)),1)</f>
        <v>Transfer</v>
      </c>
      <c r="K101" t="str">
        <f ca="1">INDEX(Sheet2!$D$8:$D$10,RANDBETWEEN(1,COUNTA(Sheet2!$D$8:$D$10)),1)</f>
        <v>Pay</v>
      </c>
      <c r="L101" s="1" t="str">
        <f t="shared" si="12"/>
        <v>location</v>
      </c>
      <c r="M101" t="s">
        <v>24</v>
      </c>
      <c r="N101" s="1" t="str">
        <f t="shared" si="16"/>
        <v>availability</v>
      </c>
      <c r="O101">
        <f t="shared" ca="1" si="17"/>
        <v>0</v>
      </c>
      <c r="Q101">
        <f t="shared" ca="1" si="13"/>
        <v>0</v>
      </c>
      <c r="R101">
        <f t="shared" ca="1" si="14"/>
        <v>0</v>
      </c>
      <c r="T101">
        <f t="shared" ca="1" si="15"/>
        <v>0</v>
      </c>
    </row>
    <row r="102" spans="1:20" ht="15.75" x14ac:dyDescent="0.25">
      <c r="A102" t="str">
        <f ca="1">INDEX(Sheet2!$H$2:$H$6001,RANDBETWEEN(1,6000),1)</f>
        <v>Kimberlee</v>
      </c>
      <c r="B102" t="str">
        <f ca="1">INDEX(Sheet2!$J$2:$J$6001,RANDBETWEEN(1,6000),1)</f>
        <v>Hatch</v>
      </c>
      <c r="C102" t="str">
        <f t="shared" ca="1" si="9"/>
        <v>Kimberlee Hatch</v>
      </c>
      <c r="D102" s="1" t="str">
        <f t="shared" si="10"/>
        <v>language</v>
      </c>
      <c r="E102" s="4" t="str">
        <f ca="1">INDEX(Sheet2!$B$2:$B$7,RANDBETWEEN(1,COUNTA(Sheet2!$B$2:$B$7)),1)</f>
        <v>Russian</v>
      </c>
      <c r="F102" s="4" t="str">
        <f ca="1">INDEX(Sheet2!$B$8:$B$13,RANDBETWEEN(1,COUNTA(Sheet2!$B$8:$B$13)),1)</f>
        <v>Spanish</v>
      </c>
      <c r="G102" s="4" t="str">
        <f ca="1">INDEX(Sheet2!$B$14:$B$19,RANDBETWEEN(1,COUNTA(Sheet2!$B$14:$B$19)),1)</f>
        <v>Ukrainian</v>
      </c>
      <c r="H102" s="1" t="str">
        <f t="shared" si="11"/>
        <v>service</v>
      </c>
      <c r="I102" t="str">
        <f ca="1">INDEX(Sheet2!$D$2:$D$4,RANDBETWEEN(1,COUNTA(Sheet2!$D$2:$D$4)),1)</f>
        <v>Card</v>
      </c>
      <c r="J102" t="str">
        <f ca="1">INDEX(Sheet2!$D$5:$D$7,RANDBETWEEN(1,COUNTA(Sheet2!$D$5:$D$7)),1)</f>
        <v>Savings</v>
      </c>
      <c r="K102" t="str">
        <f ca="1">INDEX(Sheet2!$D$8:$D$10,RANDBETWEEN(1,COUNTA(Sheet2!$D$8:$D$10)),1)</f>
        <v>Deposit</v>
      </c>
      <c r="L102" s="1" t="str">
        <f t="shared" si="12"/>
        <v>location</v>
      </c>
      <c r="M102" t="s">
        <v>24</v>
      </c>
      <c r="N102" s="1" t="str">
        <f t="shared" si="16"/>
        <v>availability</v>
      </c>
      <c r="O102">
        <f t="shared" ca="1" si="17"/>
        <v>1</v>
      </c>
      <c r="Q102">
        <f t="shared" ca="1" si="13"/>
        <v>0</v>
      </c>
      <c r="R102">
        <f t="shared" ca="1" si="14"/>
        <v>0</v>
      </c>
      <c r="T102">
        <f t="shared" ca="1" si="15"/>
        <v>0</v>
      </c>
    </row>
    <row r="103" spans="1:20" ht="15.75" x14ac:dyDescent="0.25">
      <c r="A103" t="str">
        <f ca="1">INDEX(Sheet2!$H$2:$H$6001,RANDBETWEEN(1,6000),1)</f>
        <v>Emanuel</v>
      </c>
      <c r="B103" t="str">
        <f ca="1">INDEX(Sheet2!$J$2:$J$6001,RANDBETWEEN(1,6000),1)</f>
        <v>Jankowski</v>
      </c>
      <c r="C103" t="str">
        <f t="shared" ca="1" si="9"/>
        <v>Emanuel Jankowski</v>
      </c>
      <c r="D103" s="1" t="str">
        <f t="shared" si="10"/>
        <v>language</v>
      </c>
      <c r="E103" s="4" t="str">
        <f ca="1">INDEX(Sheet2!$B$2:$B$7,RANDBETWEEN(1,COUNTA(Sheet2!$B$2:$B$7)),1)</f>
        <v>English</v>
      </c>
      <c r="F103" s="4" t="str">
        <f ca="1">INDEX(Sheet2!$B$8:$B$13,RANDBETWEEN(1,COUNTA(Sheet2!$B$8:$B$13)),1)</f>
        <v>German</v>
      </c>
      <c r="G103" s="4" t="str">
        <f ca="1">INDEX(Sheet2!$B$14:$B$19,RANDBETWEEN(1,COUNTA(Sheet2!$B$14:$B$19)),1)</f>
        <v>Portuguese</v>
      </c>
      <c r="H103" s="1" t="str">
        <f t="shared" si="11"/>
        <v>service</v>
      </c>
      <c r="I103" t="str">
        <f ca="1">INDEX(Sheet2!$D$2:$D$4,RANDBETWEEN(1,COUNTA(Sheet2!$D$2:$D$4)),1)</f>
        <v>Mortgage</v>
      </c>
      <c r="J103" t="str">
        <f ca="1">INDEX(Sheet2!$D$5:$D$7,RANDBETWEEN(1,COUNTA(Sheet2!$D$5:$D$7)),1)</f>
        <v>Invest</v>
      </c>
      <c r="K103" t="str">
        <f ca="1">INDEX(Sheet2!$D$8:$D$10,RANDBETWEEN(1,COUNTA(Sheet2!$D$8:$D$10)),1)</f>
        <v>Deposit</v>
      </c>
      <c r="L103" s="1" t="str">
        <f t="shared" si="12"/>
        <v>location</v>
      </c>
      <c r="M103" t="s">
        <v>24</v>
      </c>
      <c r="N103" s="1" t="str">
        <f t="shared" si="16"/>
        <v>availability</v>
      </c>
      <c r="O103">
        <f t="shared" ca="1" si="17"/>
        <v>1</v>
      </c>
      <c r="Q103">
        <f t="shared" ca="1" si="13"/>
        <v>1</v>
      </c>
      <c r="R103">
        <f t="shared" ca="1" si="14"/>
        <v>1</v>
      </c>
      <c r="T103">
        <f t="shared" ca="1" si="15"/>
        <v>2</v>
      </c>
    </row>
    <row r="104" spans="1:20" ht="15.75" x14ac:dyDescent="0.25">
      <c r="A104" t="str">
        <f ca="1">INDEX(Sheet2!$H$2:$H$6001,RANDBETWEEN(1,6000),1)</f>
        <v>Aldo</v>
      </c>
      <c r="B104" t="str">
        <f ca="1">INDEX(Sheet2!$J$2:$J$6001,RANDBETWEEN(1,6000),1)</f>
        <v>Currier</v>
      </c>
      <c r="C104" t="str">
        <f t="shared" ca="1" si="9"/>
        <v>Aldo Currier</v>
      </c>
      <c r="D104" s="1" t="str">
        <f t="shared" si="10"/>
        <v>language</v>
      </c>
      <c r="E104" s="4" t="str">
        <f ca="1">INDEX(Sheet2!$B$2:$B$7,RANDBETWEEN(1,COUNTA(Sheet2!$B$2:$B$7)),1)</f>
        <v>Russian</v>
      </c>
      <c r="F104" s="4" t="str">
        <f ca="1">INDEX(Sheet2!$B$8:$B$13,RANDBETWEEN(1,COUNTA(Sheet2!$B$8:$B$13)),1)</f>
        <v>Spanish</v>
      </c>
      <c r="G104" s="4" t="str">
        <f ca="1">INDEX(Sheet2!$B$14:$B$19,RANDBETWEEN(1,COUNTA(Sheet2!$B$14:$B$19)),1)</f>
        <v>Swedish</v>
      </c>
      <c r="H104" s="1" t="str">
        <f t="shared" si="11"/>
        <v>service</v>
      </c>
      <c r="I104" t="str">
        <f ca="1">INDEX(Sheet2!$D$2:$D$4,RANDBETWEEN(1,COUNTA(Sheet2!$D$2:$D$4)),1)</f>
        <v>Loan</v>
      </c>
      <c r="J104" t="str">
        <f ca="1">INDEX(Sheet2!$D$5:$D$7,RANDBETWEEN(1,COUNTA(Sheet2!$D$5:$D$7)),1)</f>
        <v>Transfer</v>
      </c>
      <c r="K104" t="str">
        <f ca="1">INDEX(Sheet2!$D$8:$D$10,RANDBETWEEN(1,COUNTA(Sheet2!$D$8:$D$10)),1)</f>
        <v>Pay</v>
      </c>
      <c r="L104" s="1" t="str">
        <f t="shared" si="12"/>
        <v>location</v>
      </c>
      <c r="M104" t="s">
        <v>24</v>
      </c>
      <c r="N104" s="1" t="str">
        <f t="shared" si="16"/>
        <v>availability</v>
      </c>
      <c r="O104">
        <f t="shared" ca="1" si="17"/>
        <v>1</v>
      </c>
      <c r="Q104">
        <f t="shared" ca="1" si="13"/>
        <v>0</v>
      </c>
      <c r="R104">
        <f t="shared" ca="1" si="14"/>
        <v>0</v>
      </c>
      <c r="T104">
        <f t="shared" ca="1" si="15"/>
        <v>0</v>
      </c>
    </row>
    <row r="105" spans="1:20" ht="15.75" x14ac:dyDescent="0.25">
      <c r="A105" t="str">
        <f ca="1">INDEX(Sheet2!$H$2:$H$6001,RANDBETWEEN(1,6000),1)</f>
        <v>Sandi</v>
      </c>
      <c r="B105" t="str">
        <f ca="1">INDEX(Sheet2!$J$2:$J$6001,RANDBETWEEN(1,6000),1)</f>
        <v>Swenson</v>
      </c>
      <c r="C105" t="str">
        <f t="shared" ca="1" si="9"/>
        <v>Sandi Swenson</v>
      </c>
      <c r="D105" s="1" t="str">
        <f t="shared" si="10"/>
        <v>language</v>
      </c>
      <c r="E105" s="4" t="str">
        <f ca="1">INDEX(Sheet2!$B$2:$B$7,RANDBETWEEN(1,COUNTA(Sheet2!$B$2:$B$7)),1)</f>
        <v>Korean</v>
      </c>
      <c r="F105" s="4" t="str">
        <f ca="1">INDEX(Sheet2!$B$8:$B$13,RANDBETWEEN(1,COUNTA(Sheet2!$B$8:$B$13)),1)</f>
        <v>French</v>
      </c>
      <c r="G105" s="4" t="str">
        <f ca="1">INDEX(Sheet2!$B$14:$B$19,RANDBETWEEN(1,COUNTA(Sheet2!$B$14:$B$19)),1)</f>
        <v>Polish</v>
      </c>
      <c r="H105" s="1" t="str">
        <f t="shared" si="11"/>
        <v>service</v>
      </c>
      <c r="I105" t="str">
        <f ca="1">INDEX(Sheet2!$D$2:$D$4,RANDBETWEEN(1,COUNTA(Sheet2!$D$2:$D$4)),1)</f>
        <v>Loan</v>
      </c>
      <c r="J105" t="str">
        <f ca="1">INDEX(Sheet2!$D$5:$D$7,RANDBETWEEN(1,COUNTA(Sheet2!$D$5:$D$7)),1)</f>
        <v>Invest</v>
      </c>
      <c r="K105" t="str">
        <f ca="1">INDEX(Sheet2!$D$8:$D$10,RANDBETWEEN(1,COUNTA(Sheet2!$D$8:$D$10)),1)</f>
        <v>Deposit</v>
      </c>
      <c r="L105" s="1" t="str">
        <f t="shared" si="12"/>
        <v>location</v>
      </c>
      <c r="M105" t="s">
        <v>24</v>
      </c>
      <c r="N105" s="1" t="str">
        <f t="shared" si="16"/>
        <v>availability</v>
      </c>
      <c r="O105">
        <f t="shared" ca="1" si="17"/>
        <v>0</v>
      </c>
      <c r="Q105">
        <f t="shared" ca="1" si="13"/>
        <v>0</v>
      </c>
      <c r="R105">
        <f t="shared" ca="1" si="14"/>
        <v>0</v>
      </c>
      <c r="T105">
        <f t="shared" ca="1" si="15"/>
        <v>0</v>
      </c>
    </row>
    <row r="106" spans="1:20" ht="15.75" x14ac:dyDescent="0.25">
      <c r="A106" t="str">
        <f ca="1">INDEX(Sheet2!$H$2:$H$6001,RANDBETWEEN(1,6000),1)</f>
        <v>Bobbi</v>
      </c>
      <c r="B106" t="str">
        <f ca="1">INDEX(Sheet2!$J$2:$J$6001,RANDBETWEEN(1,6000),1)</f>
        <v>Stratton</v>
      </c>
      <c r="C106" t="str">
        <f t="shared" ca="1" si="9"/>
        <v>Bobbi Stratton</v>
      </c>
      <c r="D106" s="1" t="str">
        <f t="shared" si="10"/>
        <v>language</v>
      </c>
      <c r="E106" s="4" t="str">
        <f ca="1">INDEX(Sheet2!$B$2:$B$7,RANDBETWEEN(1,COUNTA(Sheet2!$B$2:$B$7)),1)</f>
        <v>Korean</v>
      </c>
      <c r="F106" s="4" t="str">
        <f ca="1">INDEX(Sheet2!$B$8:$B$13,RANDBETWEEN(1,COUNTA(Sheet2!$B$8:$B$13)),1)</f>
        <v>Hebrew</v>
      </c>
      <c r="G106" s="4" t="str">
        <f ca="1">INDEX(Sheet2!$B$14:$B$19,RANDBETWEEN(1,COUNTA(Sheet2!$B$14:$B$19)),1)</f>
        <v>Ukrainian</v>
      </c>
      <c r="H106" s="1" t="str">
        <f t="shared" si="11"/>
        <v>service</v>
      </c>
      <c r="I106" t="str">
        <f ca="1">INDEX(Sheet2!$D$2:$D$4,RANDBETWEEN(1,COUNTA(Sheet2!$D$2:$D$4)),1)</f>
        <v>Card</v>
      </c>
      <c r="J106" t="str">
        <f ca="1">INDEX(Sheet2!$D$5:$D$7,RANDBETWEEN(1,COUNTA(Sheet2!$D$5:$D$7)),1)</f>
        <v>Transfer</v>
      </c>
      <c r="K106" t="str">
        <f ca="1">INDEX(Sheet2!$D$8:$D$10,RANDBETWEEN(1,COUNTA(Sheet2!$D$8:$D$10)),1)</f>
        <v>Deposit</v>
      </c>
      <c r="L106" s="1" t="str">
        <f t="shared" si="12"/>
        <v>location</v>
      </c>
      <c r="M106" t="s">
        <v>24</v>
      </c>
      <c r="N106" s="1" t="str">
        <f t="shared" si="16"/>
        <v>availability</v>
      </c>
      <c r="O106">
        <f t="shared" ca="1" si="17"/>
        <v>1</v>
      </c>
      <c r="Q106">
        <f t="shared" ca="1" si="13"/>
        <v>0</v>
      </c>
      <c r="R106">
        <f t="shared" ca="1" si="14"/>
        <v>0</v>
      </c>
      <c r="T106">
        <f t="shared" ca="1" si="15"/>
        <v>0</v>
      </c>
    </row>
    <row r="107" spans="1:20" ht="15.75" x14ac:dyDescent="0.25">
      <c r="A107" t="str">
        <f ca="1">INDEX(Sheet2!$H$2:$H$6001,RANDBETWEEN(1,6000),1)</f>
        <v>Kyle</v>
      </c>
      <c r="B107" t="str">
        <f ca="1">INDEX(Sheet2!$J$2:$J$6001,RANDBETWEEN(1,6000),1)</f>
        <v>Allred</v>
      </c>
      <c r="C107" t="str">
        <f t="shared" ca="1" si="9"/>
        <v>Kyle Allred</v>
      </c>
      <c r="D107" s="1" t="str">
        <f t="shared" si="10"/>
        <v>language</v>
      </c>
      <c r="E107" s="4" t="str">
        <f ca="1">INDEX(Sheet2!$B$2:$B$7,RANDBETWEEN(1,COUNTA(Sheet2!$B$2:$B$7)),1)</f>
        <v>Japanese</v>
      </c>
      <c r="F107" s="4" t="str">
        <f ca="1">INDEX(Sheet2!$B$8:$B$13,RANDBETWEEN(1,COUNTA(Sheet2!$B$8:$B$13)),1)</f>
        <v>Spanish</v>
      </c>
      <c r="G107" s="4" t="str">
        <f ca="1">INDEX(Sheet2!$B$14:$B$19,RANDBETWEEN(1,COUNTA(Sheet2!$B$14:$B$19)),1)</f>
        <v>Ukrainian</v>
      </c>
      <c r="H107" s="1" t="str">
        <f t="shared" si="11"/>
        <v>service</v>
      </c>
      <c r="I107" t="str">
        <f ca="1">INDEX(Sheet2!$D$2:$D$4,RANDBETWEEN(1,COUNTA(Sheet2!$D$2:$D$4)),1)</f>
        <v>Loan</v>
      </c>
      <c r="J107" t="str">
        <f ca="1">INDEX(Sheet2!$D$5:$D$7,RANDBETWEEN(1,COUNTA(Sheet2!$D$5:$D$7)),1)</f>
        <v>Invest</v>
      </c>
      <c r="K107" t="str">
        <f ca="1">INDEX(Sheet2!$D$8:$D$10,RANDBETWEEN(1,COUNTA(Sheet2!$D$8:$D$10)),1)</f>
        <v>Account</v>
      </c>
      <c r="L107" s="1" t="str">
        <f t="shared" si="12"/>
        <v>location</v>
      </c>
      <c r="M107" t="s">
        <v>24</v>
      </c>
      <c r="N107" s="1" t="str">
        <f t="shared" si="16"/>
        <v>availability</v>
      </c>
      <c r="O107">
        <f t="shared" ca="1" si="17"/>
        <v>0</v>
      </c>
      <c r="Q107">
        <f t="shared" ca="1" si="13"/>
        <v>0</v>
      </c>
      <c r="R107">
        <f t="shared" ca="1" si="14"/>
        <v>0</v>
      </c>
      <c r="T107">
        <f t="shared" ca="1" si="15"/>
        <v>0</v>
      </c>
    </row>
    <row r="108" spans="1:20" ht="15.75" x14ac:dyDescent="0.25">
      <c r="A108" t="str">
        <f ca="1">INDEX(Sheet2!$H$2:$H$6001,RANDBETWEEN(1,6000),1)</f>
        <v>Brian</v>
      </c>
      <c r="B108" t="str">
        <f ca="1">INDEX(Sheet2!$J$2:$J$6001,RANDBETWEEN(1,6000),1)</f>
        <v>Cornell</v>
      </c>
      <c r="C108" t="str">
        <f t="shared" ca="1" si="9"/>
        <v>Brian Cornell</v>
      </c>
      <c r="D108" s="1" t="str">
        <f t="shared" si="10"/>
        <v>language</v>
      </c>
      <c r="E108" s="4" t="str">
        <f ca="1">INDEX(Sheet2!$B$2:$B$7,RANDBETWEEN(1,COUNTA(Sheet2!$B$2:$B$7)),1)</f>
        <v>Vietnamese</v>
      </c>
      <c r="F108" s="4" t="str">
        <f ca="1">INDEX(Sheet2!$B$8:$B$13,RANDBETWEEN(1,COUNTA(Sheet2!$B$8:$B$13)),1)</f>
        <v>French</v>
      </c>
      <c r="G108" s="4" t="str">
        <f ca="1">INDEX(Sheet2!$B$14:$B$19,RANDBETWEEN(1,COUNTA(Sheet2!$B$14:$B$19)),1)</f>
        <v>Polish</v>
      </c>
      <c r="H108" s="1" t="str">
        <f t="shared" si="11"/>
        <v>service</v>
      </c>
      <c r="I108" t="str">
        <f ca="1">INDEX(Sheet2!$D$2:$D$4,RANDBETWEEN(1,COUNTA(Sheet2!$D$2:$D$4)),1)</f>
        <v>Card</v>
      </c>
      <c r="J108" t="str">
        <f ca="1">INDEX(Sheet2!$D$5:$D$7,RANDBETWEEN(1,COUNTA(Sheet2!$D$5:$D$7)),1)</f>
        <v>Invest</v>
      </c>
      <c r="K108" t="str">
        <f ca="1">INDEX(Sheet2!$D$8:$D$10,RANDBETWEEN(1,COUNTA(Sheet2!$D$8:$D$10)),1)</f>
        <v>Account</v>
      </c>
      <c r="L108" s="1" t="str">
        <f t="shared" si="12"/>
        <v>location</v>
      </c>
      <c r="M108" t="s">
        <v>24</v>
      </c>
      <c r="N108" s="1" t="str">
        <f t="shared" si="16"/>
        <v>availability</v>
      </c>
      <c r="O108">
        <f t="shared" ca="1" si="17"/>
        <v>0</v>
      </c>
      <c r="Q108">
        <f t="shared" ca="1" si="13"/>
        <v>0</v>
      </c>
      <c r="R108">
        <f t="shared" ca="1" si="14"/>
        <v>1</v>
      </c>
      <c r="T108">
        <f t="shared" ca="1" si="15"/>
        <v>1</v>
      </c>
    </row>
    <row r="109" spans="1:20" ht="15.75" x14ac:dyDescent="0.25">
      <c r="A109" t="str">
        <f ca="1">INDEX(Sheet2!$H$2:$H$6001,RANDBETWEEN(1,6000),1)</f>
        <v>Silvestre</v>
      </c>
      <c r="B109" t="str">
        <f ca="1">INDEX(Sheet2!$J$2:$J$6001,RANDBETWEEN(1,6000),1)</f>
        <v>Larose</v>
      </c>
      <c r="C109" t="str">
        <f t="shared" ca="1" si="9"/>
        <v>Silvestre Larose</v>
      </c>
      <c r="D109" s="1" t="str">
        <f t="shared" si="10"/>
        <v>language</v>
      </c>
      <c r="E109" s="4" t="str">
        <f ca="1">INDEX(Sheet2!$B$2:$B$7,RANDBETWEEN(1,COUNTA(Sheet2!$B$2:$B$7)),1)</f>
        <v>Vietnamese</v>
      </c>
      <c r="F109" s="4" t="str">
        <f ca="1">INDEX(Sheet2!$B$8:$B$13,RANDBETWEEN(1,COUNTA(Sheet2!$B$8:$B$13)),1)</f>
        <v>Arabic</v>
      </c>
      <c r="G109" s="4" t="str">
        <f ca="1">INDEX(Sheet2!$B$14:$B$19,RANDBETWEEN(1,COUNTA(Sheet2!$B$14:$B$19)),1)</f>
        <v>Swedish</v>
      </c>
      <c r="H109" s="1" t="str">
        <f t="shared" si="11"/>
        <v>service</v>
      </c>
      <c r="I109" t="str">
        <f ca="1">INDEX(Sheet2!$D$2:$D$4,RANDBETWEEN(1,COUNTA(Sheet2!$D$2:$D$4)),1)</f>
        <v>Loan</v>
      </c>
      <c r="J109" t="str">
        <f ca="1">INDEX(Sheet2!$D$5:$D$7,RANDBETWEEN(1,COUNTA(Sheet2!$D$5:$D$7)),1)</f>
        <v>Savings</v>
      </c>
      <c r="K109" t="str">
        <f ca="1">INDEX(Sheet2!$D$8:$D$10,RANDBETWEEN(1,COUNTA(Sheet2!$D$8:$D$10)),1)</f>
        <v>Account</v>
      </c>
      <c r="L109" s="1" t="str">
        <f t="shared" si="12"/>
        <v>location</v>
      </c>
      <c r="M109" t="s">
        <v>24</v>
      </c>
      <c r="N109" s="1" t="str">
        <f t="shared" si="16"/>
        <v>availability</v>
      </c>
      <c r="O109">
        <f t="shared" ca="1" si="17"/>
        <v>1</v>
      </c>
      <c r="Q109">
        <f t="shared" ca="1" si="13"/>
        <v>0</v>
      </c>
      <c r="R109">
        <f t="shared" ca="1" si="14"/>
        <v>0</v>
      </c>
      <c r="T109">
        <f t="shared" ca="1" si="15"/>
        <v>0</v>
      </c>
    </row>
    <row r="110" spans="1:20" ht="15.75" x14ac:dyDescent="0.25">
      <c r="A110" t="str">
        <f ca="1">INDEX(Sheet2!$H$2:$H$6001,RANDBETWEEN(1,6000),1)</f>
        <v>Kip</v>
      </c>
      <c r="B110" t="str">
        <f ca="1">INDEX(Sheet2!$J$2:$J$6001,RANDBETWEEN(1,6000),1)</f>
        <v>Park</v>
      </c>
      <c r="C110" t="str">
        <f t="shared" ca="1" si="9"/>
        <v>Kip Park</v>
      </c>
      <c r="D110" s="1" t="str">
        <f t="shared" si="10"/>
        <v>language</v>
      </c>
      <c r="E110" s="4" t="str">
        <f ca="1">INDEX(Sheet2!$B$2:$B$7,RANDBETWEEN(1,COUNTA(Sheet2!$B$2:$B$7)),1)</f>
        <v>Chinese</v>
      </c>
      <c r="F110" s="4" t="str">
        <f ca="1">INDEX(Sheet2!$B$8:$B$13,RANDBETWEEN(1,COUNTA(Sheet2!$B$8:$B$13)),1)</f>
        <v>Spanish</v>
      </c>
      <c r="G110" s="4" t="str">
        <f ca="1">INDEX(Sheet2!$B$14:$B$19,RANDBETWEEN(1,COUNTA(Sheet2!$B$14:$B$19)),1)</f>
        <v>Persian</v>
      </c>
      <c r="H110" s="1" t="str">
        <f t="shared" si="11"/>
        <v>service</v>
      </c>
      <c r="I110" t="str">
        <f ca="1">INDEX(Sheet2!$D$2:$D$4,RANDBETWEEN(1,COUNTA(Sheet2!$D$2:$D$4)),1)</f>
        <v>Card</v>
      </c>
      <c r="J110" t="str">
        <f ca="1">INDEX(Sheet2!$D$5:$D$7,RANDBETWEEN(1,COUNTA(Sheet2!$D$5:$D$7)),1)</f>
        <v>Transfer</v>
      </c>
      <c r="K110" t="str">
        <f ca="1">INDEX(Sheet2!$D$8:$D$10,RANDBETWEEN(1,COUNTA(Sheet2!$D$8:$D$10)),1)</f>
        <v>Account</v>
      </c>
      <c r="L110" s="1" t="str">
        <f t="shared" si="12"/>
        <v>location</v>
      </c>
      <c r="M110" t="s">
        <v>24</v>
      </c>
      <c r="N110" s="1" t="str">
        <f t="shared" si="16"/>
        <v>availability</v>
      </c>
      <c r="O110">
        <f t="shared" ca="1" si="17"/>
        <v>1</v>
      </c>
      <c r="Q110">
        <f t="shared" ca="1" si="13"/>
        <v>1</v>
      </c>
      <c r="R110">
        <f t="shared" ca="1" si="14"/>
        <v>0</v>
      </c>
      <c r="T110">
        <f t="shared" ca="1" si="15"/>
        <v>1</v>
      </c>
    </row>
    <row r="111" spans="1:20" ht="15.75" x14ac:dyDescent="0.25">
      <c r="A111" t="str">
        <f ca="1">INDEX(Sheet2!$H$2:$H$6001,RANDBETWEEN(1,6000),1)</f>
        <v>Kimberely</v>
      </c>
      <c r="B111" t="str">
        <f ca="1">INDEX(Sheet2!$J$2:$J$6001,RANDBETWEEN(1,6000),1)</f>
        <v>Deleon</v>
      </c>
      <c r="C111" t="str">
        <f t="shared" ca="1" si="9"/>
        <v>Kimberely Deleon</v>
      </c>
      <c r="D111" s="1" t="str">
        <f t="shared" si="10"/>
        <v>language</v>
      </c>
      <c r="E111" s="4" t="str">
        <f ca="1">INDEX(Sheet2!$B$2:$B$7,RANDBETWEEN(1,COUNTA(Sheet2!$B$2:$B$7)),1)</f>
        <v>Chinese</v>
      </c>
      <c r="F111" s="4" t="str">
        <f ca="1">INDEX(Sheet2!$B$8:$B$13,RANDBETWEEN(1,COUNTA(Sheet2!$B$8:$B$13)),1)</f>
        <v>French</v>
      </c>
      <c r="G111" s="4" t="str">
        <f ca="1">INDEX(Sheet2!$B$14:$B$19,RANDBETWEEN(1,COUNTA(Sheet2!$B$14:$B$19)),1)</f>
        <v>Ukrainian</v>
      </c>
      <c r="H111" s="1" t="str">
        <f t="shared" si="11"/>
        <v>service</v>
      </c>
      <c r="I111" t="str">
        <f ca="1">INDEX(Sheet2!$D$2:$D$4,RANDBETWEEN(1,COUNTA(Sheet2!$D$2:$D$4)),1)</f>
        <v>Loan</v>
      </c>
      <c r="J111" t="str">
        <f ca="1">INDEX(Sheet2!$D$5:$D$7,RANDBETWEEN(1,COUNTA(Sheet2!$D$5:$D$7)),1)</f>
        <v>Transfer</v>
      </c>
      <c r="K111" t="str">
        <f ca="1">INDEX(Sheet2!$D$8:$D$10,RANDBETWEEN(1,COUNTA(Sheet2!$D$8:$D$10)),1)</f>
        <v>Deposit</v>
      </c>
      <c r="L111" s="1" t="str">
        <f t="shared" si="12"/>
        <v>location</v>
      </c>
      <c r="M111" t="s">
        <v>24</v>
      </c>
      <c r="N111" s="1" t="str">
        <f t="shared" si="16"/>
        <v>availability</v>
      </c>
      <c r="O111">
        <f t="shared" ca="1" si="17"/>
        <v>1</v>
      </c>
      <c r="Q111">
        <f t="shared" ca="1" si="13"/>
        <v>0</v>
      </c>
      <c r="R111">
        <f t="shared" ca="1" si="14"/>
        <v>0</v>
      </c>
      <c r="T111">
        <f t="shared" ca="1" si="15"/>
        <v>0</v>
      </c>
    </row>
    <row r="112" spans="1:20" ht="15.75" x14ac:dyDescent="0.25">
      <c r="A112" t="str">
        <f ca="1">INDEX(Sheet2!$H$2:$H$6001,RANDBETWEEN(1,6000),1)</f>
        <v>Nanette</v>
      </c>
      <c r="B112" t="str">
        <f ca="1">INDEX(Sheet2!$J$2:$J$6001,RANDBETWEEN(1,6000),1)</f>
        <v>Avery</v>
      </c>
      <c r="C112" t="str">
        <f t="shared" ca="1" si="9"/>
        <v>Nanette Avery</v>
      </c>
      <c r="D112" s="1" t="str">
        <f t="shared" si="10"/>
        <v>language</v>
      </c>
      <c r="E112" s="4" t="str">
        <f ca="1">INDEX(Sheet2!$B$2:$B$7,RANDBETWEEN(1,COUNTA(Sheet2!$B$2:$B$7)),1)</f>
        <v>Korean</v>
      </c>
      <c r="F112" s="4" t="str">
        <f ca="1">INDEX(Sheet2!$B$8:$B$13,RANDBETWEEN(1,COUNTA(Sheet2!$B$8:$B$13)),1)</f>
        <v>French</v>
      </c>
      <c r="G112" s="4" t="str">
        <f ca="1">INDEX(Sheet2!$B$14:$B$19,RANDBETWEEN(1,COUNTA(Sheet2!$B$14:$B$19)),1)</f>
        <v>Persian</v>
      </c>
      <c r="H112" s="1" t="str">
        <f t="shared" si="11"/>
        <v>service</v>
      </c>
      <c r="I112" t="str">
        <f ca="1">INDEX(Sheet2!$D$2:$D$4,RANDBETWEEN(1,COUNTA(Sheet2!$D$2:$D$4)),1)</f>
        <v>Card</v>
      </c>
      <c r="J112" t="str">
        <f ca="1">INDEX(Sheet2!$D$5:$D$7,RANDBETWEEN(1,COUNTA(Sheet2!$D$5:$D$7)),1)</f>
        <v>Transfer</v>
      </c>
      <c r="K112" t="str">
        <f ca="1">INDEX(Sheet2!$D$8:$D$10,RANDBETWEEN(1,COUNTA(Sheet2!$D$8:$D$10)),1)</f>
        <v>Account</v>
      </c>
      <c r="L112" s="1" t="str">
        <f t="shared" si="12"/>
        <v>location</v>
      </c>
      <c r="M112" t="s">
        <v>24</v>
      </c>
      <c r="N112" s="1" t="str">
        <f t="shared" si="16"/>
        <v>availability</v>
      </c>
      <c r="O112">
        <f t="shared" ca="1" si="17"/>
        <v>1</v>
      </c>
      <c r="Q112">
        <f t="shared" ca="1" si="13"/>
        <v>1</v>
      </c>
      <c r="R112">
        <f t="shared" ca="1" si="14"/>
        <v>0</v>
      </c>
      <c r="T112">
        <f t="shared" ca="1" si="15"/>
        <v>1</v>
      </c>
    </row>
    <row r="113" spans="1:20" ht="15.75" x14ac:dyDescent="0.25">
      <c r="A113" t="str">
        <f ca="1">INDEX(Sheet2!$H$2:$H$6001,RANDBETWEEN(1,6000),1)</f>
        <v>Chaise</v>
      </c>
      <c r="B113" t="str">
        <f ca="1">INDEX(Sheet2!$J$2:$J$6001,RANDBETWEEN(1,6000),1)</f>
        <v>Sander</v>
      </c>
      <c r="C113" t="str">
        <f t="shared" ca="1" si="9"/>
        <v>Chaise Sander</v>
      </c>
      <c r="D113" s="1" t="str">
        <f t="shared" si="10"/>
        <v>language</v>
      </c>
      <c r="E113" s="4" t="str">
        <f ca="1">INDEX(Sheet2!$B$2:$B$7,RANDBETWEEN(1,COUNTA(Sheet2!$B$2:$B$7)),1)</f>
        <v>Russian</v>
      </c>
      <c r="F113" s="4" t="str">
        <f ca="1">INDEX(Sheet2!$B$8:$B$13,RANDBETWEEN(1,COUNTA(Sheet2!$B$8:$B$13)),1)</f>
        <v>Italian</v>
      </c>
      <c r="G113" s="4" t="str">
        <f ca="1">INDEX(Sheet2!$B$14:$B$19,RANDBETWEEN(1,COUNTA(Sheet2!$B$14:$B$19)),1)</f>
        <v>Polish</v>
      </c>
      <c r="H113" s="1" t="str">
        <f t="shared" si="11"/>
        <v>service</v>
      </c>
      <c r="I113" t="str">
        <f ca="1">INDEX(Sheet2!$D$2:$D$4,RANDBETWEEN(1,COUNTA(Sheet2!$D$2:$D$4)),1)</f>
        <v>Mortgage</v>
      </c>
      <c r="J113" t="str">
        <f ca="1">INDEX(Sheet2!$D$5:$D$7,RANDBETWEEN(1,COUNTA(Sheet2!$D$5:$D$7)),1)</f>
        <v>Savings</v>
      </c>
      <c r="K113" t="str">
        <f ca="1">INDEX(Sheet2!$D$8:$D$10,RANDBETWEEN(1,COUNTA(Sheet2!$D$8:$D$10)),1)</f>
        <v>Pay</v>
      </c>
      <c r="L113" s="1" t="str">
        <f t="shared" si="12"/>
        <v>location</v>
      </c>
      <c r="M113" t="s">
        <v>24</v>
      </c>
      <c r="N113" s="1" t="str">
        <f t="shared" si="16"/>
        <v>availability</v>
      </c>
      <c r="O113">
        <f t="shared" ca="1" si="17"/>
        <v>1</v>
      </c>
      <c r="Q113">
        <f t="shared" ca="1" si="13"/>
        <v>0</v>
      </c>
      <c r="R113">
        <f t="shared" ca="1" si="14"/>
        <v>0</v>
      </c>
      <c r="T113">
        <f t="shared" ca="1" si="15"/>
        <v>0</v>
      </c>
    </row>
    <row r="114" spans="1:20" ht="15.75" x14ac:dyDescent="0.25">
      <c r="A114" t="str">
        <f ca="1">INDEX(Sheet2!$H$2:$H$6001,RANDBETWEEN(1,6000),1)</f>
        <v>Vladimir</v>
      </c>
      <c r="B114" t="str">
        <f ca="1">INDEX(Sheet2!$J$2:$J$6001,RANDBETWEEN(1,6000),1)</f>
        <v>Seifert</v>
      </c>
      <c r="C114" t="str">
        <f t="shared" ca="1" si="9"/>
        <v>Vladimir Seifert</v>
      </c>
      <c r="D114" s="1" t="str">
        <f t="shared" si="10"/>
        <v>language</v>
      </c>
      <c r="E114" s="4" t="str">
        <f ca="1">INDEX(Sheet2!$B$2:$B$7,RANDBETWEEN(1,COUNTA(Sheet2!$B$2:$B$7)),1)</f>
        <v>Vietnamese</v>
      </c>
      <c r="F114" s="4" t="str">
        <f ca="1">INDEX(Sheet2!$B$8:$B$13,RANDBETWEEN(1,COUNTA(Sheet2!$B$8:$B$13)),1)</f>
        <v>German</v>
      </c>
      <c r="G114" s="4" t="str">
        <f ca="1">INDEX(Sheet2!$B$14:$B$19,RANDBETWEEN(1,COUNTA(Sheet2!$B$14:$B$19)),1)</f>
        <v>Polish</v>
      </c>
      <c r="H114" s="1" t="str">
        <f t="shared" si="11"/>
        <v>service</v>
      </c>
      <c r="I114" t="str">
        <f ca="1">INDEX(Sheet2!$D$2:$D$4,RANDBETWEEN(1,COUNTA(Sheet2!$D$2:$D$4)),1)</f>
        <v>Card</v>
      </c>
      <c r="J114" t="str">
        <f ca="1">INDEX(Sheet2!$D$5:$D$7,RANDBETWEEN(1,COUNTA(Sheet2!$D$5:$D$7)),1)</f>
        <v>Savings</v>
      </c>
      <c r="K114" t="str">
        <f ca="1">INDEX(Sheet2!$D$8:$D$10,RANDBETWEEN(1,COUNTA(Sheet2!$D$8:$D$10)),1)</f>
        <v>Account</v>
      </c>
      <c r="L114" s="1" t="str">
        <f t="shared" si="12"/>
        <v>location</v>
      </c>
      <c r="M114" t="s">
        <v>24</v>
      </c>
      <c r="N114" s="1" t="str">
        <f t="shared" si="16"/>
        <v>availability</v>
      </c>
      <c r="O114">
        <f t="shared" ca="1" si="17"/>
        <v>1</v>
      </c>
      <c r="Q114">
        <f t="shared" ca="1" si="13"/>
        <v>0</v>
      </c>
      <c r="R114">
        <f t="shared" ca="1" si="14"/>
        <v>0</v>
      </c>
      <c r="T114">
        <f t="shared" ca="1" si="15"/>
        <v>0</v>
      </c>
    </row>
    <row r="115" spans="1:20" ht="15.75" x14ac:dyDescent="0.25">
      <c r="A115" t="str">
        <f ca="1">INDEX(Sheet2!$H$2:$H$6001,RANDBETWEEN(1,6000),1)</f>
        <v>Hugh</v>
      </c>
      <c r="B115" t="str">
        <f ca="1">INDEX(Sheet2!$J$2:$J$6001,RANDBETWEEN(1,6000),1)</f>
        <v>Hoskins</v>
      </c>
      <c r="C115" t="str">
        <f t="shared" ca="1" si="9"/>
        <v>Hugh Hoskins</v>
      </c>
      <c r="D115" s="1" t="str">
        <f t="shared" si="10"/>
        <v>language</v>
      </c>
      <c r="E115" s="4" t="str">
        <f ca="1">INDEX(Sheet2!$B$2:$B$7,RANDBETWEEN(1,COUNTA(Sheet2!$B$2:$B$7)),1)</f>
        <v>Russian</v>
      </c>
      <c r="F115" s="4" t="str">
        <f ca="1">INDEX(Sheet2!$B$8:$B$13,RANDBETWEEN(1,COUNTA(Sheet2!$B$8:$B$13)),1)</f>
        <v>Italian</v>
      </c>
      <c r="G115" s="4" t="str">
        <f ca="1">INDEX(Sheet2!$B$14:$B$19,RANDBETWEEN(1,COUNTA(Sheet2!$B$14:$B$19)),1)</f>
        <v>Polish</v>
      </c>
      <c r="H115" s="1" t="str">
        <f t="shared" si="11"/>
        <v>service</v>
      </c>
      <c r="I115" t="str">
        <f ca="1">INDEX(Sheet2!$D$2:$D$4,RANDBETWEEN(1,COUNTA(Sheet2!$D$2:$D$4)),1)</f>
        <v>Mortgage</v>
      </c>
      <c r="J115" t="str">
        <f ca="1">INDEX(Sheet2!$D$5:$D$7,RANDBETWEEN(1,COUNTA(Sheet2!$D$5:$D$7)),1)</f>
        <v>Savings</v>
      </c>
      <c r="K115" t="str">
        <f ca="1">INDEX(Sheet2!$D$8:$D$10,RANDBETWEEN(1,COUNTA(Sheet2!$D$8:$D$10)),1)</f>
        <v>Pay</v>
      </c>
      <c r="L115" s="1" t="str">
        <f t="shared" si="12"/>
        <v>location</v>
      </c>
      <c r="M115" t="s">
        <v>24</v>
      </c>
      <c r="N115" s="1" t="str">
        <f t="shared" si="16"/>
        <v>availability</v>
      </c>
      <c r="O115">
        <f t="shared" ca="1" si="17"/>
        <v>1</v>
      </c>
      <c r="Q115">
        <f t="shared" ca="1" si="13"/>
        <v>0</v>
      </c>
      <c r="R115">
        <f t="shared" ca="1" si="14"/>
        <v>0</v>
      </c>
      <c r="T115">
        <f t="shared" ca="1" si="15"/>
        <v>0</v>
      </c>
    </row>
    <row r="116" spans="1:20" ht="15.75" x14ac:dyDescent="0.25">
      <c r="A116" t="str">
        <f ca="1">INDEX(Sheet2!$H$2:$H$6001,RANDBETWEEN(1,6000),1)</f>
        <v>Joanne</v>
      </c>
      <c r="B116" t="str">
        <f ca="1">INDEX(Sheet2!$J$2:$J$6001,RANDBETWEEN(1,6000),1)</f>
        <v>Keeler</v>
      </c>
      <c r="C116" t="str">
        <f t="shared" ca="1" si="9"/>
        <v>Joanne Keeler</v>
      </c>
      <c r="D116" s="1" t="str">
        <f t="shared" si="10"/>
        <v>language</v>
      </c>
      <c r="E116" s="4" t="str">
        <f ca="1">INDEX(Sheet2!$B$2:$B$7,RANDBETWEEN(1,COUNTA(Sheet2!$B$2:$B$7)),1)</f>
        <v>Korean</v>
      </c>
      <c r="F116" s="4" t="str">
        <f ca="1">INDEX(Sheet2!$B$8:$B$13,RANDBETWEEN(1,COUNTA(Sheet2!$B$8:$B$13)),1)</f>
        <v>French</v>
      </c>
      <c r="G116" s="4" t="str">
        <f ca="1">INDEX(Sheet2!$B$14:$B$19,RANDBETWEEN(1,COUNTA(Sheet2!$B$14:$B$19)),1)</f>
        <v>Portuguese</v>
      </c>
      <c r="H116" s="1" t="str">
        <f t="shared" si="11"/>
        <v>service</v>
      </c>
      <c r="I116" t="str">
        <f ca="1">INDEX(Sheet2!$D$2:$D$4,RANDBETWEEN(1,COUNTA(Sheet2!$D$2:$D$4)),1)</f>
        <v>Loan</v>
      </c>
      <c r="J116" t="str">
        <f ca="1">INDEX(Sheet2!$D$5:$D$7,RANDBETWEEN(1,COUNTA(Sheet2!$D$5:$D$7)),1)</f>
        <v>Transfer</v>
      </c>
      <c r="K116" t="str">
        <f ca="1">INDEX(Sheet2!$D$8:$D$10,RANDBETWEEN(1,COUNTA(Sheet2!$D$8:$D$10)),1)</f>
        <v>Deposit</v>
      </c>
      <c r="L116" s="1" t="str">
        <f t="shared" si="12"/>
        <v>location</v>
      </c>
      <c r="M116" t="s">
        <v>24</v>
      </c>
      <c r="N116" s="1" t="str">
        <f t="shared" si="16"/>
        <v>availability</v>
      </c>
      <c r="O116">
        <f t="shared" ca="1" si="17"/>
        <v>0</v>
      </c>
      <c r="Q116">
        <f t="shared" ca="1" si="13"/>
        <v>0</v>
      </c>
      <c r="R116">
        <f t="shared" ca="1" si="14"/>
        <v>0</v>
      </c>
      <c r="T116">
        <f t="shared" ca="1" si="15"/>
        <v>0</v>
      </c>
    </row>
    <row r="117" spans="1:20" ht="15.75" x14ac:dyDescent="0.25">
      <c r="A117" t="str">
        <f ca="1">INDEX(Sheet2!$H$2:$H$6001,RANDBETWEEN(1,6000),1)</f>
        <v>Contessa</v>
      </c>
      <c r="B117" t="str">
        <f ca="1">INDEX(Sheet2!$J$2:$J$6001,RANDBETWEEN(1,6000),1)</f>
        <v>Bower</v>
      </c>
      <c r="C117" t="str">
        <f t="shared" ca="1" si="9"/>
        <v>Contessa Bower</v>
      </c>
      <c r="D117" s="1" t="str">
        <f t="shared" si="10"/>
        <v>language</v>
      </c>
      <c r="E117" s="4" t="str">
        <f ca="1">INDEX(Sheet2!$B$2:$B$7,RANDBETWEEN(1,COUNTA(Sheet2!$B$2:$B$7)),1)</f>
        <v>Russian</v>
      </c>
      <c r="F117" s="4" t="str">
        <f ca="1">INDEX(Sheet2!$B$8:$B$13,RANDBETWEEN(1,COUNTA(Sheet2!$B$8:$B$13)),1)</f>
        <v>Spanish</v>
      </c>
      <c r="G117" s="4" t="str">
        <f ca="1">INDEX(Sheet2!$B$14:$B$19,RANDBETWEEN(1,COUNTA(Sheet2!$B$14:$B$19)),1)</f>
        <v>Turkish</v>
      </c>
      <c r="H117" s="1" t="str">
        <f t="shared" si="11"/>
        <v>service</v>
      </c>
      <c r="I117" t="str">
        <f ca="1">INDEX(Sheet2!$D$2:$D$4,RANDBETWEEN(1,COUNTA(Sheet2!$D$2:$D$4)),1)</f>
        <v>Card</v>
      </c>
      <c r="J117" t="str">
        <f ca="1">INDEX(Sheet2!$D$5:$D$7,RANDBETWEEN(1,COUNTA(Sheet2!$D$5:$D$7)),1)</f>
        <v>Transfer</v>
      </c>
      <c r="K117" t="str">
        <f ca="1">INDEX(Sheet2!$D$8:$D$10,RANDBETWEEN(1,COUNTA(Sheet2!$D$8:$D$10)),1)</f>
        <v>Account</v>
      </c>
      <c r="L117" s="1" t="str">
        <f t="shared" si="12"/>
        <v>location</v>
      </c>
      <c r="M117" t="s">
        <v>24</v>
      </c>
      <c r="N117" s="1" t="str">
        <f t="shared" si="16"/>
        <v>availability</v>
      </c>
      <c r="O117">
        <f t="shared" ca="1" si="17"/>
        <v>1</v>
      </c>
      <c r="Q117">
        <f t="shared" ca="1" si="13"/>
        <v>0</v>
      </c>
      <c r="R117">
        <f t="shared" ca="1" si="14"/>
        <v>0</v>
      </c>
      <c r="T117">
        <f t="shared" ca="1" si="15"/>
        <v>0</v>
      </c>
    </row>
    <row r="118" spans="1:20" ht="15.75" x14ac:dyDescent="0.25">
      <c r="A118" t="str">
        <f ca="1">INDEX(Sheet2!$H$2:$H$6001,RANDBETWEEN(1,6000),1)</f>
        <v>Cullen</v>
      </c>
      <c r="B118" t="str">
        <f ca="1">INDEX(Sheet2!$J$2:$J$6001,RANDBETWEEN(1,6000),1)</f>
        <v>Kimble</v>
      </c>
      <c r="C118" t="str">
        <f t="shared" ca="1" si="9"/>
        <v>Cullen Kimble</v>
      </c>
      <c r="D118" s="1" t="str">
        <f t="shared" si="10"/>
        <v>language</v>
      </c>
      <c r="E118" s="4" t="str">
        <f ca="1">INDEX(Sheet2!$B$2:$B$7,RANDBETWEEN(1,COUNTA(Sheet2!$B$2:$B$7)),1)</f>
        <v>Vietnamese</v>
      </c>
      <c r="F118" s="4" t="str">
        <f ca="1">INDEX(Sheet2!$B$8:$B$13,RANDBETWEEN(1,COUNTA(Sheet2!$B$8:$B$13)),1)</f>
        <v>Italian</v>
      </c>
      <c r="G118" s="4" t="str">
        <f ca="1">INDEX(Sheet2!$B$14:$B$19,RANDBETWEEN(1,COUNTA(Sheet2!$B$14:$B$19)),1)</f>
        <v>Ukrainian</v>
      </c>
      <c r="H118" s="1" t="str">
        <f t="shared" si="11"/>
        <v>service</v>
      </c>
      <c r="I118" t="str">
        <f ca="1">INDEX(Sheet2!$D$2:$D$4,RANDBETWEEN(1,COUNTA(Sheet2!$D$2:$D$4)),1)</f>
        <v>Card</v>
      </c>
      <c r="J118" t="str">
        <f ca="1">INDEX(Sheet2!$D$5:$D$7,RANDBETWEEN(1,COUNTA(Sheet2!$D$5:$D$7)),1)</f>
        <v>Savings</v>
      </c>
      <c r="K118" t="str">
        <f ca="1">INDEX(Sheet2!$D$8:$D$10,RANDBETWEEN(1,COUNTA(Sheet2!$D$8:$D$10)),1)</f>
        <v>Deposit</v>
      </c>
      <c r="L118" s="1" t="str">
        <f t="shared" si="12"/>
        <v>location</v>
      </c>
      <c r="M118" t="s">
        <v>24</v>
      </c>
      <c r="N118" s="1" t="str">
        <f t="shared" si="16"/>
        <v>availability</v>
      </c>
      <c r="O118">
        <f t="shared" ca="1" si="17"/>
        <v>1</v>
      </c>
      <c r="Q118">
        <f t="shared" ca="1" si="13"/>
        <v>1</v>
      </c>
      <c r="R118">
        <f t="shared" ca="1" si="14"/>
        <v>0</v>
      </c>
      <c r="T118">
        <f t="shared" ca="1" si="15"/>
        <v>1</v>
      </c>
    </row>
    <row r="119" spans="1:20" ht="15.75" x14ac:dyDescent="0.25">
      <c r="A119" t="str">
        <f ca="1">INDEX(Sheet2!$H$2:$H$6001,RANDBETWEEN(1,6000),1)</f>
        <v>Audrie</v>
      </c>
      <c r="B119" t="str">
        <f ca="1">INDEX(Sheet2!$J$2:$J$6001,RANDBETWEEN(1,6000),1)</f>
        <v>Stroud</v>
      </c>
      <c r="C119" t="str">
        <f t="shared" ca="1" si="9"/>
        <v>Audrie Stroud</v>
      </c>
      <c r="D119" s="1" t="str">
        <f t="shared" si="10"/>
        <v>language</v>
      </c>
      <c r="E119" s="4" t="str">
        <f ca="1">INDEX(Sheet2!$B$2:$B$7,RANDBETWEEN(1,COUNTA(Sheet2!$B$2:$B$7)),1)</f>
        <v>Russian</v>
      </c>
      <c r="F119" s="4" t="str">
        <f ca="1">INDEX(Sheet2!$B$8:$B$13,RANDBETWEEN(1,COUNTA(Sheet2!$B$8:$B$13)),1)</f>
        <v>Arabic</v>
      </c>
      <c r="G119" s="4" t="str">
        <f ca="1">INDEX(Sheet2!$B$14:$B$19,RANDBETWEEN(1,COUNTA(Sheet2!$B$14:$B$19)),1)</f>
        <v>Polish</v>
      </c>
      <c r="H119" s="1" t="str">
        <f t="shared" si="11"/>
        <v>service</v>
      </c>
      <c r="I119" t="str">
        <f ca="1">INDEX(Sheet2!$D$2:$D$4,RANDBETWEEN(1,COUNTA(Sheet2!$D$2:$D$4)),1)</f>
        <v>Mortgage</v>
      </c>
      <c r="J119" t="str">
        <f ca="1">INDEX(Sheet2!$D$5:$D$7,RANDBETWEEN(1,COUNTA(Sheet2!$D$5:$D$7)),1)</f>
        <v>Transfer</v>
      </c>
      <c r="K119" t="str">
        <f ca="1">INDEX(Sheet2!$D$8:$D$10,RANDBETWEEN(1,COUNTA(Sheet2!$D$8:$D$10)),1)</f>
        <v>Deposit</v>
      </c>
      <c r="L119" s="1" t="str">
        <f t="shared" si="12"/>
        <v>location</v>
      </c>
      <c r="M119" t="s">
        <v>24</v>
      </c>
      <c r="N119" s="1" t="str">
        <f t="shared" si="16"/>
        <v>availability</v>
      </c>
      <c r="O119">
        <f t="shared" ca="1" si="17"/>
        <v>1</v>
      </c>
      <c r="Q119">
        <f t="shared" ca="1" si="13"/>
        <v>1</v>
      </c>
      <c r="R119">
        <f t="shared" ca="1" si="14"/>
        <v>0</v>
      </c>
      <c r="T119">
        <f t="shared" ca="1" si="15"/>
        <v>1</v>
      </c>
    </row>
    <row r="120" spans="1:20" ht="15.75" x14ac:dyDescent="0.25">
      <c r="A120" t="str">
        <f ca="1">INDEX(Sheet2!$H$2:$H$6001,RANDBETWEEN(1,6000),1)</f>
        <v>Leah</v>
      </c>
      <c r="B120" t="str">
        <f ca="1">INDEX(Sheet2!$J$2:$J$6001,RANDBETWEEN(1,6000),1)</f>
        <v>Valle</v>
      </c>
      <c r="C120" t="str">
        <f t="shared" ca="1" si="9"/>
        <v>Leah Valle</v>
      </c>
      <c r="D120" s="1" t="str">
        <f t="shared" si="10"/>
        <v>language</v>
      </c>
      <c r="E120" s="4" t="str">
        <f ca="1">INDEX(Sheet2!$B$2:$B$7,RANDBETWEEN(1,COUNTA(Sheet2!$B$2:$B$7)),1)</f>
        <v>Japanese</v>
      </c>
      <c r="F120" s="4" t="str">
        <f ca="1">INDEX(Sheet2!$B$8:$B$13,RANDBETWEEN(1,COUNTA(Sheet2!$B$8:$B$13)),1)</f>
        <v>Arabic</v>
      </c>
      <c r="G120" s="4" t="str">
        <f ca="1">INDEX(Sheet2!$B$14:$B$19,RANDBETWEEN(1,COUNTA(Sheet2!$B$14:$B$19)),1)</f>
        <v>Persian</v>
      </c>
      <c r="H120" s="1" t="str">
        <f t="shared" si="11"/>
        <v>service</v>
      </c>
      <c r="I120" t="str">
        <f ca="1">INDEX(Sheet2!$D$2:$D$4,RANDBETWEEN(1,COUNTA(Sheet2!$D$2:$D$4)),1)</f>
        <v>Loan</v>
      </c>
      <c r="J120" t="str">
        <f ca="1">INDEX(Sheet2!$D$5:$D$7,RANDBETWEEN(1,COUNTA(Sheet2!$D$5:$D$7)),1)</f>
        <v>Savings</v>
      </c>
      <c r="K120" t="str">
        <f ca="1">INDEX(Sheet2!$D$8:$D$10,RANDBETWEEN(1,COUNTA(Sheet2!$D$8:$D$10)),1)</f>
        <v>Account</v>
      </c>
      <c r="L120" s="1" t="str">
        <f t="shared" si="12"/>
        <v>location</v>
      </c>
      <c r="M120" t="s">
        <v>24</v>
      </c>
      <c r="N120" s="1" t="str">
        <f t="shared" si="16"/>
        <v>availability</v>
      </c>
      <c r="O120">
        <f t="shared" ca="1" si="17"/>
        <v>0</v>
      </c>
      <c r="Q120">
        <f t="shared" ca="1" si="13"/>
        <v>0</v>
      </c>
      <c r="R120">
        <f t="shared" ca="1" si="14"/>
        <v>0</v>
      </c>
      <c r="T120">
        <f t="shared" ca="1" si="15"/>
        <v>0</v>
      </c>
    </row>
    <row r="121" spans="1:20" ht="15.75" x14ac:dyDescent="0.25">
      <c r="A121" t="str">
        <f ca="1">INDEX(Sheet2!$H$2:$H$6001,RANDBETWEEN(1,6000),1)</f>
        <v>Angel</v>
      </c>
      <c r="B121" t="str">
        <f ca="1">INDEX(Sheet2!$J$2:$J$6001,RANDBETWEEN(1,6000),1)</f>
        <v>Her</v>
      </c>
      <c r="C121" t="str">
        <f t="shared" ca="1" si="9"/>
        <v>Angel Her</v>
      </c>
      <c r="D121" s="1" t="str">
        <f t="shared" si="10"/>
        <v>language</v>
      </c>
      <c r="E121" s="4" t="str">
        <f ca="1">INDEX(Sheet2!$B$2:$B$7,RANDBETWEEN(1,COUNTA(Sheet2!$B$2:$B$7)),1)</f>
        <v>Vietnamese</v>
      </c>
      <c r="F121" s="4" t="str">
        <f ca="1">INDEX(Sheet2!$B$8:$B$13,RANDBETWEEN(1,COUNTA(Sheet2!$B$8:$B$13)),1)</f>
        <v>Hebrew</v>
      </c>
      <c r="G121" s="4" t="str">
        <f ca="1">INDEX(Sheet2!$B$14:$B$19,RANDBETWEEN(1,COUNTA(Sheet2!$B$14:$B$19)),1)</f>
        <v>Persian</v>
      </c>
      <c r="H121" s="1" t="str">
        <f t="shared" si="11"/>
        <v>service</v>
      </c>
      <c r="I121" t="str">
        <f ca="1">INDEX(Sheet2!$D$2:$D$4,RANDBETWEEN(1,COUNTA(Sheet2!$D$2:$D$4)),1)</f>
        <v>Mortgage</v>
      </c>
      <c r="J121" t="str">
        <f ca="1">INDEX(Sheet2!$D$5:$D$7,RANDBETWEEN(1,COUNTA(Sheet2!$D$5:$D$7)),1)</f>
        <v>Transfer</v>
      </c>
      <c r="K121" t="str">
        <f ca="1">INDEX(Sheet2!$D$8:$D$10,RANDBETWEEN(1,COUNTA(Sheet2!$D$8:$D$10)),1)</f>
        <v>Account</v>
      </c>
      <c r="L121" s="1" t="str">
        <f t="shared" si="12"/>
        <v>location</v>
      </c>
      <c r="M121" t="s">
        <v>24</v>
      </c>
      <c r="N121" s="1" t="str">
        <f t="shared" si="16"/>
        <v>availability</v>
      </c>
      <c r="O121">
        <f t="shared" ca="1" si="17"/>
        <v>0</v>
      </c>
      <c r="Q121">
        <f t="shared" ca="1" si="13"/>
        <v>0</v>
      </c>
      <c r="R121">
        <f t="shared" ca="1" si="14"/>
        <v>1</v>
      </c>
      <c r="T121">
        <f t="shared" ca="1" si="15"/>
        <v>1</v>
      </c>
    </row>
    <row r="122" spans="1:20" ht="15.75" x14ac:dyDescent="0.25">
      <c r="A122" t="str">
        <f ca="1">INDEX(Sheet2!$H$2:$H$6001,RANDBETWEEN(1,6000),1)</f>
        <v>Philip</v>
      </c>
      <c r="B122" t="str">
        <f ca="1">INDEX(Sheet2!$J$2:$J$6001,RANDBETWEEN(1,6000),1)</f>
        <v>Jorgensen</v>
      </c>
      <c r="C122" t="str">
        <f t="shared" ca="1" si="9"/>
        <v>Philip Jorgensen</v>
      </c>
      <c r="D122" s="1" t="str">
        <f t="shared" si="10"/>
        <v>language</v>
      </c>
      <c r="E122" s="4" t="str">
        <f ca="1">INDEX(Sheet2!$B$2:$B$7,RANDBETWEEN(1,COUNTA(Sheet2!$B$2:$B$7)),1)</f>
        <v>Russian</v>
      </c>
      <c r="F122" s="4" t="str">
        <f ca="1">INDEX(Sheet2!$B$8:$B$13,RANDBETWEEN(1,COUNTA(Sheet2!$B$8:$B$13)),1)</f>
        <v>Hebrew</v>
      </c>
      <c r="G122" s="4" t="str">
        <f ca="1">INDEX(Sheet2!$B$14:$B$19,RANDBETWEEN(1,COUNTA(Sheet2!$B$14:$B$19)),1)</f>
        <v>Swedish</v>
      </c>
      <c r="H122" s="1" t="str">
        <f t="shared" si="11"/>
        <v>service</v>
      </c>
      <c r="I122" t="str">
        <f ca="1">INDEX(Sheet2!$D$2:$D$4,RANDBETWEEN(1,COUNTA(Sheet2!$D$2:$D$4)),1)</f>
        <v>Loan</v>
      </c>
      <c r="J122" t="str">
        <f ca="1">INDEX(Sheet2!$D$5:$D$7,RANDBETWEEN(1,COUNTA(Sheet2!$D$5:$D$7)),1)</f>
        <v>Savings</v>
      </c>
      <c r="K122" t="str">
        <f ca="1">INDEX(Sheet2!$D$8:$D$10,RANDBETWEEN(1,COUNTA(Sheet2!$D$8:$D$10)),1)</f>
        <v>Deposit</v>
      </c>
      <c r="L122" s="1" t="str">
        <f t="shared" si="12"/>
        <v>location</v>
      </c>
      <c r="M122" t="s">
        <v>24</v>
      </c>
      <c r="N122" s="1" t="str">
        <f t="shared" si="16"/>
        <v>availability</v>
      </c>
      <c r="O122">
        <f t="shared" ca="1" si="17"/>
        <v>0</v>
      </c>
      <c r="Q122">
        <f t="shared" ca="1" si="13"/>
        <v>0</v>
      </c>
      <c r="R122">
        <f t="shared" ca="1" si="14"/>
        <v>0</v>
      </c>
      <c r="T122">
        <f t="shared" ca="1" si="15"/>
        <v>0</v>
      </c>
    </row>
    <row r="123" spans="1:20" ht="15.75" x14ac:dyDescent="0.25">
      <c r="A123" t="str">
        <f ca="1">INDEX(Sheet2!$H$2:$H$6001,RANDBETWEEN(1,6000),1)</f>
        <v>Albaro</v>
      </c>
      <c r="B123" t="str">
        <f ca="1">INDEX(Sheet2!$J$2:$J$6001,RANDBETWEEN(1,6000),1)</f>
        <v>Driver</v>
      </c>
      <c r="C123" t="str">
        <f t="shared" ca="1" si="9"/>
        <v>Albaro Driver</v>
      </c>
      <c r="D123" s="1" t="str">
        <f t="shared" si="10"/>
        <v>language</v>
      </c>
      <c r="E123" s="4" t="str">
        <f ca="1">INDEX(Sheet2!$B$2:$B$7,RANDBETWEEN(1,COUNTA(Sheet2!$B$2:$B$7)),1)</f>
        <v>Japanese</v>
      </c>
      <c r="F123" s="4" t="str">
        <f ca="1">INDEX(Sheet2!$B$8:$B$13,RANDBETWEEN(1,COUNTA(Sheet2!$B$8:$B$13)),1)</f>
        <v>Arabic</v>
      </c>
      <c r="G123" s="4" t="str">
        <f ca="1">INDEX(Sheet2!$B$14:$B$19,RANDBETWEEN(1,COUNTA(Sheet2!$B$14:$B$19)),1)</f>
        <v>Persian</v>
      </c>
      <c r="H123" s="1" t="str">
        <f t="shared" si="11"/>
        <v>service</v>
      </c>
      <c r="I123" t="str">
        <f ca="1">INDEX(Sheet2!$D$2:$D$4,RANDBETWEEN(1,COUNTA(Sheet2!$D$2:$D$4)),1)</f>
        <v>Mortgage</v>
      </c>
      <c r="J123" t="str">
        <f ca="1">INDEX(Sheet2!$D$5:$D$7,RANDBETWEEN(1,COUNTA(Sheet2!$D$5:$D$7)),1)</f>
        <v>Savings</v>
      </c>
      <c r="K123" t="str">
        <f ca="1">INDEX(Sheet2!$D$8:$D$10,RANDBETWEEN(1,COUNTA(Sheet2!$D$8:$D$10)),1)</f>
        <v>Deposit</v>
      </c>
      <c r="L123" s="1" t="str">
        <f t="shared" si="12"/>
        <v>location</v>
      </c>
      <c r="M123" t="s">
        <v>24</v>
      </c>
      <c r="N123" s="1" t="str">
        <f t="shared" si="16"/>
        <v>availability</v>
      </c>
      <c r="O123">
        <f t="shared" ca="1" si="17"/>
        <v>1</v>
      </c>
      <c r="Q123">
        <f t="shared" ca="1" si="13"/>
        <v>1</v>
      </c>
      <c r="R123">
        <f t="shared" ca="1" si="14"/>
        <v>0</v>
      </c>
      <c r="T123">
        <f t="shared" ca="1" si="15"/>
        <v>1</v>
      </c>
    </row>
    <row r="124" spans="1:20" ht="15.75" x14ac:dyDescent="0.25">
      <c r="A124" t="str">
        <f ca="1">INDEX(Sheet2!$H$2:$H$6001,RANDBETWEEN(1,6000),1)</f>
        <v>Cristian</v>
      </c>
      <c r="B124" t="str">
        <f ca="1">INDEX(Sheet2!$J$2:$J$6001,RANDBETWEEN(1,6000),1)</f>
        <v>Reynolds</v>
      </c>
      <c r="C124" t="str">
        <f t="shared" ca="1" si="9"/>
        <v>Cristian Reynolds</v>
      </c>
      <c r="D124" s="1" t="str">
        <f t="shared" si="10"/>
        <v>language</v>
      </c>
      <c r="E124" s="4" t="str">
        <f ca="1">INDEX(Sheet2!$B$2:$B$7,RANDBETWEEN(1,COUNTA(Sheet2!$B$2:$B$7)),1)</f>
        <v>Korean</v>
      </c>
      <c r="F124" s="4" t="str">
        <f ca="1">INDEX(Sheet2!$B$8:$B$13,RANDBETWEEN(1,COUNTA(Sheet2!$B$8:$B$13)),1)</f>
        <v>Arabic</v>
      </c>
      <c r="G124" s="4" t="str">
        <f ca="1">INDEX(Sheet2!$B$14:$B$19,RANDBETWEEN(1,COUNTA(Sheet2!$B$14:$B$19)),1)</f>
        <v>Swedish</v>
      </c>
      <c r="H124" s="1" t="str">
        <f t="shared" si="11"/>
        <v>service</v>
      </c>
      <c r="I124" t="str">
        <f ca="1">INDEX(Sheet2!$D$2:$D$4,RANDBETWEEN(1,COUNTA(Sheet2!$D$2:$D$4)),1)</f>
        <v>Mortgage</v>
      </c>
      <c r="J124" t="str">
        <f ca="1">INDEX(Sheet2!$D$5:$D$7,RANDBETWEEN(1,COUNTA(Sheet2!$D$5:$D$7)),1)</f>
        <v>Transfer</v>
      </c>
      <c r="K124" t="str">
        <f ca="1">INDEX(Sheet2!$D$8:$D$10,RANDBETWEEN(1,COUNTA(Sheet2!$D$8:$D$10)),1)</f>
        <v>Deposit</v>
      </c>
      <c r="L124" s="1" t="str">
        <f t="shared" si="12"/>
        <v>location</v>
      </c>
      <c r="M124" t="s">
        <v>24</v>
      </c>
      <c r="N124" s="1" t="str">
        <f t="shared" si="16"/>
        <v>availability</v>
      </c>
      <c r="O124">
        <f t="shared" ca="1" si="17"/>
        <v>0</v>
      </c>
      <c r="Q124">
        <f t="shared" ca="1" si="13"/>
        <v>0</v>
      </c>
      <c r="R124">
        <f t="shared" ca="1" si="14"/>
        <v>1</v>
      </c>
      <c r="T124">
        <f t="shared" ca="1" si="15"/>
        <v>1</v>
      </c>
    </row>
    <row r="125" spans="1:20" ht="15.75" x14ac:dyDescent="0.25">
      <c r="A125" t="str">
        <f ca="1">INDEX(Sheet2!$H$2:$H$6001,RANDBETWEEN(1,6000),1)</f>
        <v>Issac</v>
      </c>
      <c r="B125" t="str">
        <f ca="1">INDEX(Sheet2!$J$2:$J$6001,RANDBETWEEN(1,6000),1)</f>
        <v>Hamel</v>
      </c>
      <c r="C125" t="str">
        <f t="shared" ca="1" si="9"/>
        <v>Issac Hamel</v>
      </c>
      <c r="D125" s="1" t="str">
        <f t="shared" si="10"/>
        <v>language</v>
      </c>
      <c r="E125" s="4" t="str">
        <f ca="1">INDEX(Sheet2!$B$2:$B$7,RANDBETWEEN(1,COUNTA(Sheet2!$B$2:$B$7)),1)</f>
        <v>English</v>
      </c>
      <c r="F125" s="4" t="str">
        <f ca="1">INDEX(Sheet2!$B$8:$B$13,RANDBETWEEN(1,COUNTA(Sheet2!$B$8:$B$13)),1)</f>
        <v>Arabic</v>
      </c>
      <c r="G125" s="4" t="str">
        <f ca="1">INDEX(Sheet2!$B$14:$B$19,RANDBETWEEN(1,COUNTA(Sheet2!$B$14:$B$19)),1)</f>
        <v>Persian</v>
      </c>
      <c r="H125" s="1" t="str">
        <f t="shared" si="11"/>
        <v>service</v>
      </c>
      <c r="I125" t="str">
        <f ca="1">INDEX(Sheet2!$D$2:$D$4,RANDBETWEEN(1,COUNTA(Sheet2!$D$2:$D$4)),1)</f>
        <v>Card</v>
      </c>
      <c r="J125" t="str">
        <f ca="1">INDEX(Sheet2!$D$5:$D$7,RANDBETWEEN(1,COUNTA(Sheet2!$D$5:$D$7)),1)</f>
        <v>Transfer</v>
      </c>
      <c r="K125" t="str">
        <f ca="1">INDEX(Sheet2!$D$8:$D$10,RANDBETWEEN(1,COUNTA(Sheet2!$D$8:$D$10)),1)</f>
        <v>Deposit</v>
      </c>
      <c r="L125" s="1" t="str">
        <f t="shared" si="12"/>
        <v>location</v>
      </c>
      <c r="M125" t="s">
        <v>24</v>
      </c>
      <c r="N125" s="1" t="str">
        <f t="shared" si="16"/>
        <v>availability</v>
      </c>
      <c r="O125">
        <f t="shared" ca="1" si="17"/>
        <v>1</v>
      </c>
      <c r="Q125">
        <f t="shared" ca="1" si="13"/>
        <v>1</v>
      </c>
      <c r="R125">
        <f t="shared" ca="1" si="14"/>
        <v>0</v>
      </c>
      <c r="T125">
        <f t="shared" ca="1" si="15"/>
        <v>1</v>
      </c>
    </row>
    <row r="126" spans="1:20" ht="15.75" x14ac:dyDescent="0.25">
      <c r="A126" t="str">
        <f ca="1">INDEX(Sheet2!$H$2:$H$6001,RANDBETWEEN(1,6000),1)</f>
        <v>Nikolaus</v>
      </c>
      <c r="B126" t="str">
        <f ca="1">INDEX(Sheet2!$J$2:$J$6001,RANDBETWEEN(1,6000),1)</f>
        <v>Griggs</v>
      </c>
      <c r="C126" t="str">
        <f t="shared" ca="1" si="9"/>
        <v>Nikolaus Griggs</v>
      </c>
      <c r="D126" s="1" t="str">
        <f t="shared" si="10"/>
        <v>language</v>
      </c>
      <c r="E126" s="4" t="str">
        <f ca="1">INDEX(Sheet2!$B$2:$B$7,RANDBETWEEN(1,COUNTA(Sheet2!$B$2:$B$7)),1)</f>
        <v>Russian</v>
      </c>
      <c r="F126" s="4" t="str">
        <f ca="1">INDEX(Sheet2!$B$8:$B$13,RANDBETWEEN(1,COUNTA(Sheet2!$B$8:$B$13)),1)</f>
        <v>Italian</v>
      </c>
      <c r="G126" s="4" t="str">
        <f ca="1">INDEX(Sheet2!$B$14:$B$19,RANDBETWEEN(1,COUNTA(Sheet2!$B$14:$B$19)),1)</f>
        <v>Portuguese</v>
      </c>
      <c r="H126" s="1" t="str">
        <f t="shared" si="11"/>
        <v>service</v>
      </c>
      <c r="I126" t="str">
        <f ca="1">INDEX(Sheet2!$D$2:$D$4,RANDBETWEEN(1,COUNTA(Sheet2!$D$2:$D$4)),1)</f>
        <v>Mortgage</v>
      </c>
      <c r="J126" t="str">
        <f ca="1">INDEX(Sheet2!$D$5:$D$7,RANDBETWEEN(1,COUNTA(Sheet2!$D$5:$D$7)),1)</f>
        <v>Invest</v>
      </c>
      <c r="K126" t="str">
        <f ca="1">INDEX(Sheet2!$D$8:$D$10,RANDBETWEEN(1,COUNTA(Sheet2!$D$8:$D$10)),1)</f>
        <v>Deposit</v>
      </c>
      <c r="L126" s="1" t="str">
        <f t="shared" si="12"/>
        <v>location</v>
      </c>
      <c r="M126" t="s">
        <v>24</v>
      </c>
      <c r="N126" s="1" t="str">
        <f t="shared" si="16"/>
        <v>availability</v>
      </c>
      <c r="O126">
        <f t="shared" ca="1" si="17"/>
        <v>1</v>
      </c>
      <c r="Q126">
        <f t="shared" ca="1" si="13"/>
        <v>0</v>
      </c>
      <c r="R126">
        <f t="shared" ca="1" si="14"/>
        <v>1</v>
      </c>
      <c r="T126">
        <f t="shared" ca="1" si="15"/>
        <v>1</v>
      </c>
    </row>
    <row r="127" spans="1:20" ht="15.75" x14ac:dyDescent="0.25">
      <c r="A127" t="str">
        <f ca="1">INDEX(Sheet2!$H$2:$H$6001,RANDBETWEEN(1,6000),1)</f>
        <v>Mordechai</v>
      </c>
      <c r="B127" t="str">
        <f ca="1">INDEX(Sheet2!$J$2:$J$6001,RANDBETWEEN(1,6000),1)</f>
        <v>Garmon</v>
      </c>
      <c r="C127" t="str">
        <f t="shared" ca="1" si="9"/>
        <v>Mordechai Garmon</v>
      </c>
      <c r="D127" s="1" t="str">
        <f t="shared" si="10"/>
        <v>language</v>
      </c>
      <c r="E127" s="4" t="str">
        <f ca="1">INDEX(Sheet2!$B$2:$B$7,RANDBETWEEN(1,COUNTA(Sheet2!$B$2:$B$7)),1)</f>
        <v>Chinese</v>
      </c>
      <c r="F127" s="4" t="str">
        <f ca="1">INDEX(Sheet2!$B$8:$B$13,RANDBETWEEN(1,COUNTA(Sheet2!$B$8:$B$13)),1)</f>
        <v>Hebrew</v>
      </c>
      <c r="G127" s="4" t="str">
        <f ca="1">INDEX(Sheet2!$B$14:$B$19,RANDBETWEEN(1,COUNTA(Sheet2!$B$14:$B$19)),1)</f>
        <v>Persian</v>
      </c>
      <c r="H127" s="1" t="str">
        <f t="shared" si="11"/>
        <v>service</v>
      </c>
      <c r="I127" t="str">
        <f ca="1">INDEX(Sheet2!$D$2:$D$4,RANDBETWEEN(1,COUNTA(Sheet2!$D$2:$D$4)),1)</f>
        <v>Card</v>
      </c>
      <c r="J127" t="str">
        <f ca="1">INDEX(Sheet2!$D$5:$D$7,RANDBETWEEN(1,COUNTA(Sheet2!$D$5:$D$7)),1)</f>
        <v>Savings</v>
      </c>
      <c r="K127" t="str">
        <f ca="1">INDEX(Sheet2!$D$8:$D$10,RANDBETWEEN(1,COUNTA(Sheet2!$D$8:$D$10)),1)</f>
        <v>Pay</v>
      </c>
      <c r="L127" s="1" t="str">
        <f t="shared" si="12"/>
        <v>location</v>
      </c>
      <c r="M127" t="s">
        <v>24</v>
      </c>
      <c r="N127" s="1" t="str">
        <f t="shared" si="16"/>
        <v>availability</v>
      </c>
      <c r="O127">
        <f t="shared" ca="1" si="17"/>
        <v>1</v>
      </c>
      <c r="Q127">
        <f t="shared" ca="1" si="13"/>
        <v>0</v>
      </c>
      <c r="R127">
        <f t="shared" ca="1" si="14"/>
        <v>0</v>
      </c>
      <c r="T127">
        <f t="shared" ca="1" si="15"/>
        <v>0</v>
      </c>
    </row>
    <row r="128" spans="1:20" ht="15.75" x14ac:dyDescent="0.25">
      <c r="A128" t="str">
        <f ca="1">INDEX(Sheet2!$H$2:$H$6001,RANDBETWEEN(1,6000),1)</f>
        <v>Johnathon</v>
      </c>
      <c r="B128" t="str">
        <f ca="1">INDEX(Sheet2!$J$2:$J$6001,RANDBETWEEN(1,6000),1)</f>
        <v>Barry</v>
      </c>
      <c r="C128" t="str">
        <f t="shared" ca="1" si="9"/>
        <v>Johnathon Barry</v>
      </c>
      <c r="D128" s="1" t="str">
        <f t="shared" si="10"/>
        <v>language</v>
      </c>
      <c r="E128" s="4" t="str">
        <f ca="1">INDEX(Sheet2!$B$2:$B$7,RANDBETWEEN(1,COUNTA(Sheet2!$B$2:$B$7)),1)</f>
        <v>English</v>
      </c>
      <c r="F128" s="4" t="str">
        <f ca="1">INDEX(Sheet2!$B$8:$B$13,RANDBETWEEN(1,COUNTA(Sheet2!$B$8:$B$13)),1)</f>
        <v>French</v>
      </c>
      <c r="G128" s="4" t="str">
        <f ca="1">INDEX(Sheet2!$B$14:$B$19,RANDBETWEEN(1,COUNTA(Sheet2!$B$14:$B$19)),1)</f>
        <v>Portuguese</v>
      </c>
      <c r="H128" s="1" t="str">
        <f t="shared" si="11"/>
        <v>service</v>
      </c>
      <c r="I128" t="str">
        <f ca="1">INDEX(Sheet2!$D$2:$D$4,RANDBETWEEN(1,COUNTA(Sheet2!$D$2:$D$4)),1)</f>
        <v>Card</v>
      </c>
      <c r="J128" t="str">
        <f ca="1">INDEX(Sheet2!$D$5:$D$7,RANDBETWEEN(1,COUNTA(Sheet2!$D$5:$D$7)),1)</f>
        <v>Invest</v>
      </c>
      <c r="K128" t="str">
        <f ca="1">INDEX(Sheet2!$D$8:$D$10,RANDBETWEEN(1,COUNTA(Sheet2!$D$8:$D$10)),1)</f>
        <v>Pay</v>
      </c>
      <c r="L128" s="1" t="str">
        <f t="shared" si="12"/>
        <v>location</v>
      </c>
      <c r="M128" t="s">
        <v>24</v>
      </c>
      <c r="N128" s="1" t="str">
        <f t="shared" si="16"/>
        <v>availability</v>
      </c>
      <c r="O128">
        <f t="shared" ca="1" si="17"/>
        <v>1</v>
      </c>
      <c r="Q128">
        <f t="shared" ca="1" si="13"/>
        <v>0</v>
      </c>
      <c r="R128">
        <f t="shared" ca="1" si="14"/>
        <v>0</v>
      </c>
      <c r="T128">
        <f t="shared" ca="1" si="15"/>
        <v>0</v>
      </c>
    </row>
    <row r="129" spans="1:20" ht="15.75" x14ac:dyDescent="0.25">
      <c r="A129" t="str">
        <f ca="1">INDEX(Sheet2!$H$2:$H$6001,RANDBETWEEN(1,6000),1)</f>
        <v>Christipher</v>
      </c>
      <c r="B129" t="str">
        <f ca="1">INDEX(Sheet2!$J$2:$J$6001,RANDBETWEEN(1,6000),1)</f>
        <v>Bettis</v>
      </c>
      <c r="C129" t="str">
        <f t="shared" ca="1" si="9"/>
        <v>Christipher Bettis</v>
      </c>
      <c r="D129" s="1" t="str">
        <f t="shared" si="10"/>
        <v>language</v>
      </c>
      <c r="E129" s="4" t="str">
        <f ca="1">INDEX(Sheet2!$B$2:$B$7,RANDBETWEEN(1,COUNTA(Sheet2!$B$2:$B$7)),1)</f>
        <v>Russian</v>
      </c>
      <c r="F129" s="4" t="str">
        <f ca="1">INDEX(Sheet2!$B$8:$B$13,RANDBETWEEN(1,COUNTA(Sheet2!$B$8:$B$13)),1)</f>
        <v>French</v>
      </c>
      <c r="G129" s="4" t="str">
        <f ca="1">INDEX(Sheet2!$B$14:$B$19,RANDBETWEEN(1,COUNTA(Sheet2!$B$14:$B$19)),1)</f>
        <v>Polish</v>
      </c>
      <c r="H129" s="1" t="str">
        <f t="shared" si="11"/>
        <v>service</v>
      </c>
      <c r="I129" t="str">
        <f ca="1">INDEX(Sheet2!$D$2:$D$4,RANDBETWEEN(1,COUNTA(Sheet2!$D$2:$D$4)),1)</f>
        <v>Card</v>
      </c>
      <c r="J129" t="str">
        <f ca="1">INDEX(Sheet2!$D$5:$D$7,RANDBETWEEN(1,COUNTA(Sheet2!$D$5:$D$7)),1)</f>
        <v>Transfer</v>
      </c>
      <c r="K129" t="str">
        <f ca="1">INDEX(Sheet2!$D$8:$D$10,RANDBETWEEN(1,COUNTA(Sheet2!$D$8:$D$10)),1)</f>
        <v>Account</v>
      </c>
      <c r="L129" s="1" t="str">
        <f t="shared" si="12"/>
        <v>location</v>
      </c>
      <c r="M129" t="s">
        <v>24</v>
      </c>
      <c r="N129" s="1" t="str">
        <f t="shared" si="16"/>
        <v>availability</v>
      </c>
      <c r="O129">
        <f t="shared" ca="1" si="17"/>
        <v>1</v>
      </c>
      <c r="Q129">
        <f t="shared" ca="1" si="13"/>
        <v>1</v>
      </c>
      <c r="R129">
        <f t="shared" ca="1" si="14"/>
        <v>0</v>
      </c>
      <c r="T129">
        <f t="shared" ca="1" si="15"/>
        <v>1</v>
      </c>
    </row>
    <row r="130" spans="1:20" ht="15.75" x14ac:dyDescent="0.25">
      <c r="A130" t="str">
        <f ca="1">INDEX(Sheet2!$H$2:$H$6001,RANDBETWEEN(1,6000),1)</f>
        <v>Lisamarie</v>
      </c>
      <c r="B130" t="str">
        <f ca="1">INDEX(Sheet2!$J$2:$J$6001,RANDBETWEEN(1,6000),1)</f>
        <v>Lockett</v>
      </c>
      <c r="C130" t="str">
        <f t="shared" ca="1" si="9"/>
        <v>Lisamarie Lockett</v>
      </c>
      <c r="D130" s="1" t="str">
        <f t="shared" si="10"/>
        <v>language</v>
      </c>
      <c r="E130" s="4" t="str">
        <f ca="1">INDEX(Sheet2!$B$2:$B$7,RANDBETWEEN(1,COUNTA(Sheet2!$B$2:$B$7)),1)</f>
        <v>Japanese</v>
      </c>
      <c r="F130" s="4" t="str">
        <f ca="1">INDEX(Sheet2!$B$8:$B$13,RANDBETWEEN(1,COUNTA(Sheet2!$B$8:$B$13)),1)</f>
        <v>German</v>
      </c>
      <c r="G130" s="4" t="str">
        <f ca="1">INDEX(Sheet2!$B$14:$B$19,RANDBETWEEN(1,COUNTA(Sheet2!$B$14:$B$19)),1)</f>
        <v>Persian</v>
      </c>
      <c r="H130" s="1" t="str">
        <f t="shared" si="11"/>
        <v>service</v>
      </c>
      <c r="I130" t="str">
        <f ca="1">INDEX(Sheet2!$D$2:$D$4,RANDBETWEEN(1,COUNTA(Sheet2!$D$2:$D$4)),1)</f>
        <v>Mortgage</v>
      </c>
      <c r="J130" t="str">
        <f ca="1">INDEX(Sheet2!$D$5:$D$7,RANDBETWEEN(1,COUNTA(Sheet2!$D$5:$D$7)),1)</f>
        <v>Invest</v>
      </c>
      <c r="K130" t="str">
        <f ca="1">INDEX(Sheet2!$D$8:$D$10,RANDBETWEEN(1,COUNTA(Sheet2!$D$8:$D$10)),1)</f>
        <v>Pay</v>
      </c>
      <c r="L130" s="1" t="str">
        <f t="shared" si="12"/>
        <v>location</v>
      </c>
      <c r="M130" t="s">
        <v>24</v>
      </c>
      <c r="N130" s="1" t="str">
        <f t="shared" si="16"/>
        <v>availability</v>
      </c>
      <c r="O130">
        <f t="shared" ca="1" si="17"/>
        <v>0</v>
      </c>
      <c r="Q130">
        <f t="shared" ca="1" si="13"/>
        <v>0</v>
      </c>
      <c r="R130">
        <f t="shared" ca="1" si="14"/>
        <v>0</v>
      </c>
      <c r="T130">
        <f t="shared" ca="1" si="15"/>
        <v>0</v>
      </c>
    </row>
    <row r="131" spans="1:20" ht="15.75" x14ac:dyDescent="0.25">
      <c r="A131" t="str">
        <f ca="1">INDEX(Sheet2!$H$2:$H$6001,RANDBETWEEN(1,6000),1)</f>
        <v>Cindy</v>
      </c>
      <c r="B131" t="str">
        <f ca="1">INDEX(Sheet2!$J$2:$J$6001,RANDBETWEEN(1,6000),1)</f>
        <v>Carter</v>
      </c>
      <c r="C131" t="str">
        <f t="shared" ref="C131:C194" ca="1" si="18">A131&amp;" "&amp;B131</f>
        <v>Cindy Carter</v>
      </c>
      <c r="D131" s="1" t="str">
        <f t="shared" ref="D131:D194" si="19">D$1</f>
        <v>language</v>
      </c>
      <c r="E131" s="4" t="str">
        <f ca="1">INDEX(Sheet2!$B$2:$B$7,RANDBETWEEN(1,COUNTA(Sheet2!$B$2:$B$7)),1)</f>
        <v>Japanese</v>
      </c>
      <c r="F131" s="4" t="str">
        <f ca="1">INDEX(Sheet2!$B$8:$B$13,RANDBETWEEN(1,COUNTA(Sheet2!$B$8:$B$13)),1)</f>
        <v>Italian</v>
      </c>
      <c r="G131" s="4" t="str">
        <f ca="1">INDEX(Sheet2!$B$14:$B$19,RANDBETWEEN(1,COUNTA(Sheet2!$B$14:$B$19)),1)</f>
        <v>Portuguese</v>
      </c>
      <c r="H131" s="1" t="str">
        <f t="shared" ref="H131:H194" si="20">H$1</f>
        <v>service</v>
      </c>
      <c r="I131" t="str">
        <f ca="1">INDEX(Sheet2!$D$2:$D$4,RANDBETWEEN(1,COUNTA(Sheet2!$D$2:$D$4)),1)</f>
        <v>Mortgage</v>
      </c>
      <c r="J131" t="str">
        <f ca="1">INDEX(Sheet2!$D$5:$D$7,RANDBETWEEN(1,COUNTA(Sheet2!$D$5:$D$7)),1)</f>
        <v>Invest</v>
      </c>
      <c r="K131" t="str">
        <f ca="1">INDEX(Sheet2!$D$8:$D$10,RANDBETWEEN(1,COUNTA(Sheet2!$D$8:$D$10)),1)</f>
        <v>Account</v>
      </c>
      <c r="L131" s="1" t="str">
        <f t="shared" ref="L131:L194" si="21">L$1</f>
        <v>location</v>
      </c>
      <c r="M131" t="s">
        <v>24</v>
      </c>
      <c r="N131" s="1" t="str">
        <f t="shared" si="16"/>
        <v>availability</v>
      </c>
      <c r="O131">
        <f t="shared" ca="1" si="17"/>
        <v>0</v>
      </c>
      <c r="Q131">
        <f t="shared" ref="Q131:Q194" ca="1" si="22">IF(ISNUMBER(MATCH(A131, A132:A1130,0)), 1, 0)</f>
        <v>0</v>
      </c>
      <c r="R131">
        <f t="shared" ref="R131:R194" ca="1" si="23">IF(ISNUMBER(MATCH(B131, B132:B1130,0)), 1, 0)</f>
        <v>0</v>
      </c>
      <c r="T131">
        <f t="shared" ref="T131:T194" ca="1" si="24">SUM(Q131:R131)</f>
        <v>0</v>
      </c>
    </row>
    <row r="132" spans="1:20" ht="15.75" x14ac:dyDescent="0.25">
      <c r="A132" t="str">
        <f ca="1">INDEX(Sheet2!$H$2:$H$6001,RANDBETWEEN(1,6000),1)</f>
        <v>Patti</v>
      </c>
      <c r="B132" t="str">
        <f ca="1">INDEX(Sheet2!$J$2:$J$6001,RANDBETWEEN(1,6000),1)</f>
        <v>Bayne</v>
      </c>
      <c r="C132" t="str">
        <f t="shared" ca="1" si="18"/>
        <v>Patti Bayne</v>
      </c>
      <c r="D132" s="1" t="str">
        <f t="shared" si="19"/>
        <v>language</v>
      </c>
      <c r="E132" s="4" t="str">
        <f ca="1">INDEX(Sheet2!$B$2:$B$7,RANDBETWEEN(1,COUNTA(Sheet2!$B$2:$B$7)),1)</f>
        <v>Chinese</v>
      </c>
      <c r="F132" s="4" t="str">
        <f ca="1">INDEX(Sheet2!$B$8:$B$13,RANDBETWEEN(1,COUNTA(Sheet2!$B$8:$B$13)),1)</f>
        <v>Arabic</v>
      </c>
      <c r="G132" s="4" t="str">
        <f ca="1">INDEX(Sheet2!$B$14:$B$19,RANDBETWEEN(1,COUNTA(Sheet2!$B$14:$B$19)),1)</f>
        <v>Turkish</v>
      </c>
      <c r="H132" s="1" t="str">
        <f t="shared" si="20"/>
        <v>service</v>
      </c>
      <c r="I132" t="str">
        <f ca="1">INDEX(Sheet2!$D$2:$D$4,RANDBETWEEN(1,COUNTA(Sheet2!$D$2:$D$4)),1)</f>
        <v>Mortgage</v>
      </c>
      <c r="J132" t="str">
        <f ca="1">INDEX(Sheet2!$D$5:$D$7,RANDBETWEEN(1,COUNTA(Sheet2!$D$5:$D$7)),1)</f>
        <v>Savings</v>
      </c>
      <c r="K132" t="str">
        <f ca="1">INDEX(Sheet2!$D$8:$D$10,RANDBETWEEN(1,COUNTA(Sheet2!$D$8:$D$10)),1)</f>
        <v>Account</v>
      </c>
      <c r="L132" s="1" t="str">
        <f t="shared" si="21"/>
        <v>location</v>
      </c>
      <c r="M132" t="s">
        <v>24</v>
      </c>
      <c r="N132" s="1" t="str">
        <f t="shared" ref="N132:N195" si="25">N$1</f>
        <v>availability</v>
      </c>
      <c r="O132">
        <f t="shared" ref="O132:O195" ca="1" si="26">CHOOSE(RANDBETWEEN(1,2), 0, 1)</f>
        <v>1</v>
      </c>
      <c r="Q132">
        <f t="shared" ca="1" si="22"/>
        <v>0</v>
      </c>
      <c r="R132">
        <f t="shared" ca="1" si="23"/>
        <v>0</v>
      </c>
      <c r="T132">
        <f t="shared" ca="1" si="24"/>
        <v>0</v>
      </c>
    </row>
    <row r="133" spans="1:20" ht="15.75" x14ac:dyDescent="0.25">
      <c r="A133" t="str">
        <f ca="1">INDEX(Sheet2!$H$2:$H$6001,RANDBETWEEN(1,6000),1)</f>
        <v>Serenity</v>
      </c>
      <c r="B133" t="str">
        <f ca="1">INDEX(Sheet2!$J$2:$J$6001,RANDBETWEEN(1,6000),1)</f>
        <v>Dickerson</v>
      </c>
      <c r="C133" t="str">
        <f t="shared" ca="1" si="18"/>
        <v>Serenity Dickerson</v>
      </c>
      <c r="D133" s="1" t="str">
        <f t="shared" si="19"/>
        <v>language</v>
      </c>
      <c r="E133" s="4" t="str">
        <f ca="1">INDEX(Sheet2!$B$2:$B$7,RANDBETWEEN(1,COUNTA(Sheet2!$B$2:$B$7)),1)</f>
        <v>English</v>
      </c>
      <c r="F133" s="4" t="str">
        <f ca="1">INDEX(Sheet2!$B$8:$B$13,RANDBETWEEN(1,COUNTA(Sheet2!$B$8:$B$13)),1)</f>
        <v>Arabic</v>
      </c>
      <c r="G133" s="4" t="str">
        <f ca="1">INDEX(Sheet2!$B$14:$B$19,RANDBETWEEN(1,COUNTA(Sheet2!$B$14:$B$19)),1)</f>
        <v>Ukrainian</v>
      </c>
      <c r="H133" s="1" t="str">
        <f t="shared" si="20"/>
        <v>service</v>
      </c>
      <c r="I133" t="str">
        <f ca="1">INDEX(Sheet2!$D$2:$D$4,RANDBETWEEN(1,COUNTA(Sheet2!$D$2:$D$4)),1)</f>
        <v>Loan</v>
      </c>
      <c r="J133" t="str">
        <f ca="1">INDEX(Sheet2!$D$5:$D$7,RANDBETWEEN(1,COUNTA(Sheet2!$D$5:$D$7)),1)</f>
        <v>Invest</v>
      </c>
      <c r="K133" t="str">
        <f ca="1">INDEX(Sheet2!$D$8:$D$10,RANDBETWEEN(1,COUNTA(Sheet2!$D$8:$D$10)),1)</f>
        <v>Deposit</v>
      </c>
      <c r="L133" s="1" t="str">
        <f t="shared" si="21"/>
        <v>location</v>
      </c>
      <c r="M133" t="s">
        <v>24</v>
      </c>
      <c r="N133" s="1" t="str">
        <f t="shared" si="25"/>
        <v>availability</v>
      </c>
      <c r="O133">
        <f t="shared" ca="1" si="26"/>
        <v>1</v>
      </c>
      <c r="Q133">
        <f t="shared" ca="1" si="22"/>
        <v>0</v>
      </c>
      <c r="R133">
        <f t="shared" ca="1" si="23"/>
        <v>0</v>
      </c>
      <c r="T133">
        <f t="shared" ca="1" si="24"/>
        <v>0</v>
      </c>
    </row>
    <row r="134" spans="1:20" ht="15.75" x14ac:dyDescent="0.25">
      <c r="A134" t="str">
        <f ca="1">INDEX(Sheet2!$H$2:$H$6001,RANDBETWEEN(1,6000),1)</f>
        <v>Willard</v>
      </c>
      <c r="B134" t="str">
        <f ca="1">INDEX(Sheet2!$J$2:$J$6001,RANDBETWEEN(1,6000),1)</f>
        <v>Beckman</v>
      </c>
      <c r="C134" t="str">
        <f t="shared" ca="1" si="18"/>
        <v>Willard Beckman</v>
      </c>
      <c r="D134" s="1" t="str">
        <f t="shared" si="19"/>
        <v>language</v>
      </c>
      <c r="E134" s="4" t="str">
        <f ca="1">INDEX(Sheet2!$B$2:$B$7,RANDBETWEEN(1,COUNTA(Sheet2!$B$2:$B$7)),1)</f>
        <v>Korean</v>
      </c>
      <c r="F134" s="4" t="str">
        <f ca="1">INDEX(Sheet2!$B$8:$B$13,RANDBETWEEN(1,COUNTA(Sheet2!$B$8:$B$13)),1)</f>
        <v>Arabic</v>
      </c>
      <c r="G134" s="4" t="str">
        <f ca="1">INDEX(Sheet2!$B$14:$B$19,RANDBETWEEN(1,COUNTA(Sheet2!$B$14:$B$19)),1)</f>
        <v>Persian</v>
      </c>
      <c r="H134" s="1" t="str">
        <f t="shared" si="20"/>
        <v>service</v>
      </c>
      <c r="I134" t="str">
        <f ca="1">INDEX(Sheet2!$D$2:$D$4,RANDBETWEEN(1,COUNTA(Sheet2!$D$2:$D$4)),1)</f>
        <v>Card</v>
      </c>
      <c r="J134" t="str">
        <f ca="1">INDEX(Sheet2!$D$5:$D$7,RANDBETWEEN(1,COUNTA(Sheet2!$D$5:$D$7)),1)</f>
        <v>Savings</v>
      </c>
      <c r="K134" t="str">
        <f ca="1">INDEX(Sheet2!$D$8:$D$10,RANDBETWEEN(1,COUNTA(Sheet2!$D$8:$D$10)),1)</f>
        <v>Deposit</v>
      </c>
      <c r="L134" s="1" t="str">
        <f t="shared" si="21"/>
        <v>location</v>
      </c>
      <c r="M134" t="s">
        <v>24</v>
      </c>
      <c r="N134" s="1" t="str">
        <f t="shared" si="25"/>
        <v>availability</v>
      </c>
      <c r="O134">
        <f t="shared" ca="1" si="26"/>
        <v>1</v>
      </c>
      <c r="Q134">
        <f t="shared" ca="1" si="22"/>
        <v>0</v>
      </c>
      <c r="R134">
        <f t="shared" ca="1" si="23"/>
        <v>0</v>
      </c>
      <c r="T134">
        <f t="shared" ca="1" si="24"/>
        <v>0</v>
      </c>
    </row>
    <row r="135" spans="1:20" ht="15.75" x14ac:dyDescent="0.25">
      <c r="A135" t="str">
        <f ca="1">INDEX(Sheet2!$H$2:$H$6001,RANDBETWEEN(1,6000),1)</f>
        <v>Brannon</v>
      </c>
      <c r="B135" t="str">
        <f ca="1">INDEX(Sheet2!$J$2:$J$6001,RANDBETWEEN(1,6000),1)</f>
        <v>Fuentes</v>
      </c>
      <c r="C135" t="str">
        <f t="shared" ca="1" si="18"/>
        <v>Brannon Fuentes</v>
      </c>
      <c r="D135" s="1" t="str">
        <f t="shared" si="19"/>
        <v>language</v>
      </c>
      <c r="E135" s="4" t="str">
        <f ca="1">INDEX(Sheet2!$B$2:$B$7,RANDBETWEEN(1,COUNTA(Sheet2!$B$2:$B$7)),1)</f>
        <v>Japanese</v>
      </c>
      <c r="F135" s="4" t="str">
        <f ca="1">INDEX(Sheet2!$B$8:$B$13,RANDBETWEEN(1,COUNTA(Sheet2!$B$8:$B$13)),1)</f>
        <v>Arabic</v>
      </c>
      <c r="G135" s="4" t="str">
        <f ca="1">INDEX(Sheet2!$B$14:$B$19,RANDBETWEEN(1,COUNTA(Sheet2!$B$14:$B$19)),1)</f>
        <v>Portuguese</v>
      </c>
      <c r="H135" s="1" t="str">
        <f t="shared" si="20"/>
        <v>service</v>
      </c>
      <c r="I135" t="str">
        <f ca="1">INDEX(Sheet2!$D$2:$D$4,RANDBETWEEN(1,COUNTA(Sheet2!$D$2:$D$4)),1)</f>
        <v>Mortgage</v>
      </c>
      <c r="J135" t="str">
        <f ca="1">INDEX(Sheet2!$D$5:$D$7,RANDBETWEEN(1,COUNTA(Sheet2!$D$5:$D$7)),1)</f>
        <v>Transfer</v>
      </c>
      <c r="K135" t="str">
        <f ca="1">INDEX(Sheet2!$D$8:$D$10,RANDBETWEEN(1,COUNTA(Sheet2!$D$8:$D$10)),1)</f>
        <v>Account</v>
      </c>
      <c r="L135" s="1" t="str">
        <f t="shared" si="21"/>
        <v>location</v>
      </c>
      <c r="M135" t="s">
        <v>24</v>
      </c>
      <c r="N135" s="1" t="str">
        <f t="shared" si="25"/>
        <v>availability</v>
      </c>
      <c r="O135">
        <f t="shared" ca="1" si="26"/>
        <v>0</v>
      </c>
      <c r="Q135">
        <f t="shared" ca="1" si="22"/>
        <v>0</v>
      </c>
      <c r="R135">
        <f t="shared" ca="1" si="23"/>
        <v>1</v>
      </c>
      <c r="T135">
        <f t="shared" ca="1" si="24"/>
        <v>1</v>
      </c>
    </row>
    <row r="136" spans="1:20" ht="15.75" x14ac:dyDescent="0.25">
      <c r="A136" t="str">
        <f ca="1">INDEX(Sheet2!$H$2:$H$6001,RANDBETWEEN(1,6000),1)</f>
        <v>Xavier</v>
      </c>
      <c r="B136" t="str">
        <f ca="1">INDEX(Sheet2!$J$2:$J$6001,RANDBETWEEN(1,6000),1)</f>
        <v>Singleton</v>
      </c>
      <c r="C136" t="str">
        <f t="shared" ca="1" si="18"/>
        <v>Xavier Singleton</v>
      </c>
      <c r="D136" s="1" t="str">
        <f t="shared" si="19"/>
        <v>language</v>
      </c>
      <c r="E136" s="4" t="str">
        <f ca="1">INDEX(Sheet2!$B$2:$B$7,RANDBETWEEN(1,COUNTA(Sheet2!$B$2:$B$7)),1)</f>
        <v>Japanese</v>
      </c>
      <c r="F136" s="4" t="str">
        <f ca="1">INDEX(Sheet2!$B$8:$B$13,RANDBETWEEN(1,COUNTA(Sheet2!$B$8:$B$13)),1)</f>
        <v>French</v>
      </c>
      <c r="G136" s="4" t="str">
        <f ca="1">INDEX(Sheet2!$B$14:$B$19,RANDBETWEEN(1,COUNTA(Sheet2!$B$14:$B$19)),1)</f>
        <v>Persian</v>
      </c>
      <c r="H136" s="1" t="str">
        <f t="shared" si="20"/>
        <v>service</v>
      </c>
      <c r="I136" t="str">
        <f ca="1">INDEX(Sheet2!$D$2:$D$4,RANDBETWEEN(1,COUNTA(Sheet2!$D$2:$D$4)),1)</f>
        <v>Card</v>
      </c>
      <c r="J136" t="str">
        <f ca="1">INDEX(Sheet2!$D$5:$D$7,RANDBETWEEN(1,COUNTA(Sheet2!$D$5:$D$7)),1)</f>
        <v>Invest</v>
      </c>
      <c r="K136" t="str">
        <f ca="1">INDEX(Sheet2!$D$8:$D$10,RANDBETWEEN(1,COUNTA(Sheet2!$D$8:$D$10)),1)</f>
        <v>Pay</v>
      </c>
      <c r="L136" s="1" t="str">
        <f t="shared" si="21"/>
        <v>location</v>
      </c>
      <c r="M136" t="s">
        <v>24</v>
      </c>
      <c r="N136" s="1" t="str">
        <f t="shared" si="25"/>
        <v>availability</v>
      </c>
      <c r="O136">
        <f t="shared" ca="1" si="26"/>
        <v>0</v>
      </c>
      <c r="Q136">
        <f t="shared" ca="1" si="22"/>
        <v>0</v>
      </c>
      <c r="R136">
        <f t="shared" ca="1" si="23"/>
        <v>0</v>
      </c>
      <c r="T136">
        <f t="shared" ca="1" si="24"/>
        <v>0</v>
      </c>
    </row>
    <row r="137" spans="1:20" ht="15.75" x14ac:dyDescent="0.25">
      <c r="A137" t="str">
        <f ca="1">INDEX(Sheet2!$H$2:$H$6001,RANDBETWEEN(1,6000),1)</f>
        <v>Tammy</v>
      </c>
      <c r="B137" t="str">
        <f ca="1">INDEX(Sheet2!$J$2:$J$6001,RANDBETWEEN(1,6000),1)</f>
        <v>Waugh</v>
      </c>
      <c r="C137" t="str">
        <f t="shared" ca="1" si="18"/>
        <v>Tammy Waugh</v>
      </c>
      <c r="D137" s="1" t="str">
        <f t="shared" si="19"/>
        <v>language</v>
      </c>
      <c r="E137" s="4" t="str">
        <f ca="1">INDEX(Sheet2!$B$2:$B$7,RANDBETWEEN(1,COUNTA(Sheet2!$B$2:$B$7)),1)</f>
        <v>Korean</v>
      </c>
      <c r="F137" s="4" t="str">
        <f ca="1">INDEX(Sheet2!$B$8:$B$13,RANDBETWEEN(1,COUNTA(Sheet2!$B$8:$B$13)),1)</f>
        <v>Arabic</v>
      </c>
      <c r="G137" s="4" t="str">
        <f ca="1">INDEX(Sheet2!$B$14:$B$19,RANDBETWEEN(1,COUNTA(Sheet2!$B$14:$B$19)),1)</f>
        <v>Polish</v>
      </c>
      <c r="H137" s="1" t="str">
        <f t="shared" si="20"/>
        <v>service</v>
      </c>
      <c r="I137" t="str">
        <f ca="1">INDEX(Sheet2!$D$2:$D$4,RANDBETWEEN(1,COUNTA(Sheet2!$D$2:$D$4)),1)</f>
        <v>Card</v>
      </c>
      <c r="J137" t="str">
        <f ca="1">INDEX(Sheet2!$D$5:$D$7,RANDBETWEEN(1,COUNTA(Sheet2!$D$5:$D$7)),1)</f>
        <v>Invest</v>
      </c>
      <c r="K137" t="str">
        <f ca="1">INDEX(Sheet2!$D$8:$D$10,RANDBETWEEN(1,COUNTA(Sheet2!$D$8:$D$10)),1)</f>
        <v>Pay</v>
      </c>
      <c r="L137" s="1" t="str">
        <f t="shared" si="21"/>
        <v>location</v>
      </c>
      <c r="M137" t="s">
        <v>24</v>
      </c>
      <c r="N137" s="1" t="str">
        <f t="shared" si="25"/>
        <v>availability</v>
      </c>
      <c r="O137">
        <f t="shared" ca="1" si="26"/>
        <v>0</v>
      </c>
      <c r="Q137">
        <f t="shared" ca="1" si="22"/>
        <v>0</v>
      </c>
      <c r="R137">
        <f t="shared" ca="1" si="23"/>
        <v>0</v>
      </c>
      <c r="T137">
        <f t="shared" ca="1" si="24"/>
        <v>0</v>
      </c>
    </row>
    <row r="138" spans="1:20" ht="15.75" x14ac:dyDescent="0.25">
      <c r="A138" t="str">
        <f ca="1">INDEX(Sheet2!$H$2:$H$6001,RANDBETWEEN(1,6000),1)</f>
        <v>Chassity</v>
      </c>
      <c r="B138" t="str">
        <f ca="1">INDEX(Sheet2!$J$2:$J$6001,RANDBETWEEN(1,6000),1)</f>
        <v>Fleming</v>
      </c>
      <c r="C138" t="str">
        <f t="shared" ca="1" si="18"/>
        <v>Chassity Fleming</v>
      </c>
      <c r="D138" s="1" t="str">
        <f t="shared" si="19"/>
        <v>language</v>
      </c>
      <c r="E138" s="4" t="str">
        <f ca="1">INDEX(Sheet2!$B$2:$B$7,RANDBETWEEN(1,COUNTA(Sheet2!$B$2:$B$7)),1)</f>
        <v>Chinese</v>
      </c>
      <c r="F138" s="4" t="str">
        <f ca="1">INDEX(Sheet2!$B$8:$B$13,RANDBETWEEN(1,COUNTA(Sheet2!$B$8:$B$13)),1)</f>
        <v>German</v>
      </c>
      <c r="G138" s="4" t="str">
        <f ca="1">INDEX(Sheet2!$B$14:$B$19,RANDBETWEEN(1,COUNTA(Sheet2!$B$14:$B$19)),1)</f>
        <v>Portuguese</v>
      </c>
      <c r="H138" s="1" t="str">
        <f t="shared" si="20"/>
        <v>service</v>
      </c>
      <c r="I138" t="str">
        <f ca="1">INDEX(Sheet2!$D$2:$D$4,RANDBETWEEN(1,COUNTA(Sheet2!$D$2:$D$4)),1)</f>
        <v>Mortgage</v>
      </c>
      <c r="J138" t="str">
        <f ca="1">INDEX(Sheet2!$D$5:$D$7,RANDBETWEEN(1,COUNTA(Sheet2!$D$5:$D$7)),1)</f>
        <v>Invest</v>
      </c>
      <c r="K138" t="str">
        <f ca="1">INDEX(Sheet2!$D$8:$D$10,RANDBETWEEN(1,COUNTA(Sheet2!$D$8:$D$10)),1)</f>
        <v>Pay</v>
      </c>
      <c r="L138" s="1" t="str">
        <f t="shared" si="21"/>
        <v>location</v>
      </c>
      <c r="M138" t="s">
        <v>24</v>
      </c>
      <c r="N138" s="1" t="str">
        <f t="shared" si="25"/>
        <v>availability</v>
      </c>
      <c r="O138">
        <f t="shared" ca="1" si="26"/>
        <v>1</v>
      </c>
      <c r="Q138">
        <f t="shared" ca="1" si="22"/>
        <v>0</v>
      </c>
      <c r="R138">
        <f t="shared" ca="1" si="23"/>
        <v>0</v>
      </c>
      <c r="T138">
        <f t="shared" ca="1" si="24"/>
        <v>0</v>
      </c>
    </row>
    <row r="139" spans="1:20" ht="15.75" x14ac:dyDescent="0.25">
      <c r="A139" t="str">
        <f ca="1">INDEX(Sheet2!$H$2:$H$6001,RANDBETWEEN(1,6000),1)</f>
        <v>Jaysen</v>
      </c>
      <c r="B139" t="str">
        <f ca="1">INDEX(Sheet2!$J$2:$J$6001,RANDBETWEEN(1,6000),1)</f>
        <v>Hollins</v>
      </c>
      <c r="C139" t="str">
        <f t="shared" ca="1" si="18"/>
        <v>Jaysen Hollins</v>
      </c>
      <c r="D139" s="1" t="str">
        <f t="shared" si="19"/>
        <v>language</v>
      </c>
      <c r="E139" s="4" t="str">
        <f ca="1">INDEX(Sheet2!$B$2:$B$7,RANDBETWEEN(1,COUNTA(Sheet2!$B$2:$B$7)),1)</f>
        <v>Russian</v>
      </c>
      <c r="F139" s="4" t="str">
        <f ca="1">INDEX(Sheet2!$B$8:$B$13,RANDBETWEEN(1,COUNTA(Sheet2!$B$8:$B$13)),1)</f>
        <v>French</v>
      </c>
      <c r="G139" s="4" t="str">
        <f ca="1">INDEX(Sheet2!$B$14:$B$19,RANDBETWEEN(1,COUNTA(Sheet2!$B$14:$B$19)),1)</f>
        <v>Swedish</v>
      </c>
      <c r="H139" s="1" t="str">
        <f t="shared" si="20"/>
        <v>service</v>
      </c>
      <c r="I139" t="str">
        <f ca="1">INDEX(Sheet2!$D$2:$D$4,RANDBETWEEN(1,COUNTA(Sheet2!$D$2:$D$4)),1)</f>
        <v>Card</v>
      </c>
      <c r="J139" t="str">
        <f ca="1">INDEX(Sheet2!$D$5:$D$7,RANDBETWEEN(1,COUNTA(Sheet2!$D$5:$D$7)),1)</f>
        <v>Invest</v>
      </c>
      <c r="K139" t="str">
        <f ca="1">INDEX(Sheet2!$D$8:$D$10,RANDBETWEEN(1,COUNTA(Sheet2!$D$8:$D$10)),1)</f>
        <v>Deposit</v>
      </c>
      <c r="L139" s="1" t="str">
        <f t="shared" si="21"/>
        <v>location</v>
      </c>
      <c r="M139" t="s">
        <v>24</v>
      </c>
      <c r="N139" s="1" t="str">
        <f t="shared" si="25"/>
        <v>availability</v>
      </c>
      <c r="O139">
        <f t="shared" ca="1" si="26"/>
        <v>0</v>
      </c>
      <c r="Q139">
        <f t="shared" ca="1" si="22"/>
        <v>0</v>
      </c>
      <c r="R139">
        <f t="shared" ca="1" si="23"/>
        <v>0</v>
      </c>
      <c r="T139">
        <f t="shared" ca="1" si="24"/>
        <v>0</v>
      </c>
    </row>
    <row r="140" spans="1:20" ht="15.75" x14ac:dyDescent="0.25">
      <c r="A140" t="str">
        <f ca="1">INDEX(Sheet2!$H$2:$H$6001,RANDBETWEEN(1,6000),1)</f>
        <v>Cassidi</v>
      </c>
      <c r="B140" t="str">
        <f ca="1">INDEX(Sheet2!$J$2:$J$6001,RANDBETWEEN(1,6000),1)</f>
        <v>Powers</v>
      </c>
      <c r="C140" t="str">
        <f t="shared" ca="1" si="18"/>
        <v>Cassidi Powers</v>
      </c>
      <c r="D140" s="1" t="str">
        <f t="shared" si="19"/>
        <v>language</v>
      </c>
      <c r="E140" s="4" t="str">
        <f ca="1">INDEX(Sheet2!$B$2:$B$7,RANDBETWEEN(1,COUNTA(Sheet2!$B$2:$B$7)),1)</f>
        <v>Korean</v>
      </c>
      <c r="F140" s="4" t="str">
        <f ca="1">INDEX(Sheet2!$B$8:$B$13,RANDBETWEEN(1,COUNTA(Sheet2!$B$8:$B$13)),1)</f>
        <v>French</v>
      </c>
      <c r="G140" s="4" t="str">
        <f ca="1">INDEX(Sheet2!$B$14:$B$19,RANDBETWEEN(1,COUNTA(Sheet2!$B$14:$B$19)),1)</f>
        <v>Ukrainian</v>
      </c>
      <c r="H140" s="1" t="str">
        <f t="shared" si="20"/>
        <v>service</v>
      </c>
      <c r="I140" t="str">
        <f ca="1">INDEX(Sheet2!$D$2:$D$4,RANDBETWEEN(1,COUNTA(Sheet2!$D$2:$D$4)),1)</f>
        <v>Loan</v>
      </c>
      <c r="J140" t="str">
        <f ca="1">INDEX(Sheet2!$D$5:$D$7,RANDBETWEEN(1,COUNTA(Sheet2!$D$5:$D$7)),1)</f>
        <v>Invest</v>
      </c>
      <c r="K140" t="str">
        <f ca="1">INDEX(Sheet2!$D$8:$D$10,RANDBETWEEN(1,COUNTA(Sheet2!$D$8:$D$10)),1)</f>
        <v>Account</v>
      </c>
      <c r="L140" s="1" t="str">
        <f t="shared" si="21"/>
        <v>location</v>
      </c>
      <c r="M140" t="s">
        <v>24</v>
      </c>
      <c r="N140" s="1" t="str">
        <f t="shared" si="25"/>
        <v>availability</v>
      </c>
      <c r="O140">
        <f t="shared" ca="1" si="26"/>
        <v>1</v>
      </c>
      <c r="Q140">
        <f t="shared" ca="1" si="22"/>
        <v>0</v>
      </c>
      <c r="R140">
        <f t="shared" ca="1" si="23"/>
        <v>0</v>
      </c>
      <c r="T140">
        <f t="shared" ca="1" si="24"/>
        <v>0</v>
      </c>
    </row>
    <row r="141" spans="1:20" ht="15.75" x14ac:dyDescent="0.25">
      <c r="A141" t="str">
        <f ca="1">INDEX(Sheet2!$H$2:$H$6001,RANDBETWEEN(1,6000),1)</f>
        <v>Rosalynn</v>
      </c>
      <c r="B141" t="str">
        <f ca="1">INDEX(Sheet2!$J$2:$J$6001,RANDBETWEEN(1,6000),1)</f>
        <v>Lindsey</v>
      </c>
      <c r="C141" t="str">
        <f t="shared" ca="1" si="18"/>
        <v>Rosalynn Lindsey</v>
      </c>
      <c r="D141" s="1" t="str">
        <f t="shared" si="19"/>
        <v>language</v>
      </c>
      <c r="E141" s="4" t="str">
        <f ca="1">INDEX(Sheet2!$B$2:$B$7,RANDBETWEEN(1,COUNTA(Sheet2!$B$2:$B$7)),1)</f>
        <v>Japanese</v>
      </c>
      <c r="F141" s="4" t="str">
        <f ca="1">INDEX(Sheet2!$B$8:$B$13,RANDBETWEEN(1,COUNTA(Sheet2!$B$8:$B$13)),1)</f>
        <v>Arabic</v>
      </c>
      <c r="G141" s="4" t="str">
        <f ca="1">INDEX(Sheet2!$B$14:$B$19,RANDBETWEEN(1,COUNTA(Sheet2!$B$14:$B$19)),1)</f>
        <v>Polish</v>
      </c>
      <c r="H141" s="1" t="str">
        <f t="shared" si="20"/>
        <v>service</v>
      </c>
      <c r="I141" t="str">
        <f ca="1">INDEX(Sheet2!$D$2:$D$4,RANDBETWEEN(1,COUNTA(Sheet2!$D$2:$D$4)),1)</f>
        <v>Card</v>
      </c>
      <c r="J141" t="str">
        <f ca="1">INDEX(Sheet2!$D$5:$D$7,RANDBETWEEN(1,COUNTA(Sheet2!$D$5:$D$7)),1)</f>
        <v>Invest</v>
      </c>
      <c r="K141" t="str">
        <f ca="1">INDEX(Sheet2!$D$8:$D$10,RANDBETWEEN(1,COUNTA(Sheet2!$D$8:$D$10)),1)</f>
        <v>Pay</v>
      </c>
      <c r="L141" s="1" t="str">
        <f t="shared" si="21"/>
        <v>location</v>
      </c>
      <c r="M141" t="s">
        <v>24</v>
      </c>
      <c r="N141" s="1" t="str">
        <f t="shared" si="25"/>
        <v>availability</v>
      </c>
      <c r="O141">
        <f t="shared" ca="1" si="26"/>
        <v>1</v>
      </c>
      <c r="Q141">
        <f t="shared" ca="1" si="22"/>
        <v>0</v>
      </c>
      <c r="R141">
        <f t="shared" ca="1" si="23"/>
        <v>0</v>
      </c>
      <c r="T141">
        <f t="shared" ca="1" si="24"/>
        <v>0</v>
      </c>
    </row>
    <row r="142" spans="1:20" ht="15.75" x14ac:dyDescent="0.25">
      <c r="A142" t="str">
        <f ca="1">INDEX(Sheet2!$H$2:$H$6001,RANDBETWEEN(1,6000),1)</f>
        <v>Alea</v>
      </c>
      <c r="B142" t="str">
        <f ca="1">INDEX(Sheet2!$J$2:$J$6001,RANDBETWEEN(1,6000),1)</f>
        <v>Denton</v>
      </c>
      <c r="C142" t="str">
        <f t="shared" ca="1" si="18"/>
        <v>Alea Denton</v>
      </c>
      <c r="D142" s="1" t="str">
        <f t="shared" si="19"/>
        <v>language</v>
      </c>
      <c r="E142" s="4" t="str">
        <f ca="1">INDEX(Sheet2!$B$2:$B$7,RANDBETWEEN(1,COUNTA(Sheet2!$B$2:$B$7)),1)</f>
        <v>Japanese</v>
      </c>
      <c r="F142" s="4" t="str">
        <f ca="1">INDEX(Sheet2!$B$8:$B$13,RANDBETWEEN(1,COUNTA(Sheet2!$B$8:$B$13)),1)</f>
        <v>Spanish</v>
      </c>
      <c r="G142" s="4" t="str">
        <f ca="1">INDEX(Sheet2!$B$14:$B$19,RANDBETWEEN(1,COUNTA(Sheet2!$B$14:$B$19)),1)</f>
        <v>Persian</v>
      </c>
      <c r="H142" s="1" t="str">
        <f t="shared" si="20"/>
        <v>service</v>
      </c>
      <c r="I142" t="str">
        <f ca="1">INDEX(Sheet2!$D$2:$D$4,RANDBETWEEN(1,COUNTA(Sheet2!$D$2:$D$4)),1)</f>
        <v>Loan</v>
      </c>
      <c r="J142" t="str">
        <f ca="1">INDEX(Sheet2!$D$5:$D$7,RANDBETWEEN(1,COUNTA(Sheet2!$D$5:$D$7)),1)</f>
        <v>Savings</v>
      </c>
      <c r="K142" t="str">
        <f ca="1">INDEX(Sheet2!$D$8:$D$10,RANDBETWEEN(1,COUNTA(Sheet2!$D$8:$D$10)),1)</f>
        <v>Deposit</v>
      </c>
      <c r="L142" s="1" t="str">
        <f t="shared" si="21"/>
        <v>location</v>
      </c>
      <c r="M142" t="s">
        <v>24</v>
      </c>
      <c r="N142" s="1" t="str">
        <f t="shared" si="25"/>
        <v>availability</v>
      </c>
      <c r="O142">
        <f t="shared" ca="1" si="26"/>
        <v>0</v>
      </c>
      <c r="Q142">
        <f t="shared" ca="1" si="22"/>
        <v>0</v>
      </c>
      <c r="R142">
        <f t="shared" ca="1" si="23"/>
        <v>0</v>
      </c>
      <c r="T142">
        <f t="shared" ca="1" si="24"/>
        <v>0</v>
      </c>
    </row>
    <row r="143" spans="1:20" ht="15.75" x14ac:dyDescent="0.25">
      <c r="A143" t="str">
        <f ca="1">INDEX(Sheet2!$H$2:$H$6001,RANDBETWEEN(1,6000),1)</f>
        <v>Alisa</v>
      </c>
      <c r="B143" t="str">
        <f ca="1">INDEX(Sheet2!$J$2:$J$6001,RANDBETWEEN(1,6000),1)</f>
        <v>Dunne</v>
      </c>
      <c r="C143" t="str">
        <f t="shared" ca="1" si="18"/>
        <v>Alisa Dunne</v>
      </c>
      <c r="D143" s="1" t="str">
        <f t="shared" si="19"/>
        <v>language</v>
      </c>
      <c r="E143" s="4" t="str">
        <f ca="1">INDEX(Sheet2!$B$2:$B$7,RANDBETWEEN(1,COUNTA(Sheet2!$B$2:$B$7)),1)</f>
        <v>Japanese</v>
      </c>
      <c r="F143" s="4" t="str">
        <f ca="1">INDEX(Sheet2!$B$8:$B$13,RANDBETWEEN(1,COUNTA(Sheet2!$B$8:$B$13)),1)</f>
        <v>Hebrew</v>
      </c>
      <c r="G143" s="4" t="str">
        <f ca="1">INDEX(Sheet2!$B$14:$B$19,RANDBETWEEN(1,COUNTA(Sheet2!$B$14:$B$19)),1)</f>
        <v>Swedish</v>
      </c>
      <c r="H143" s="1" t="str">
        <f t="shared" si="20"/>
        <v>service</v>
      </c>
      <c r="I143" t="str">
        <f ca="1">INDEX(Sheet2!$D$2:$D$4,RANDBETWEEN(1,COUNTA(Sheet2!$D$2:$D$4)),1)</f>
        <v>Loan</v>
      </c>
      <c r="J143" t="str">
        <f ca="1">INDEX(Sheet2!$D$5:$D$7,RANDBETWEEN(1,COUNTA(Sheet2!$D$5:$D$7)),1)</f>
        <v>Invest</v>
      </c>
      <c r="K143" t="str">
        <f ca="1">INDEX(Sheet2!$D$8:$D$10,RANDBETWEEN(1,COUNTA(Sheet2!$D$8:$D$10)),1)</f>
        <v>Deposit</v>
      </c>
      <c r="L143" s="1" t="str">
        <f t="shared" si="21"/>
        <v>location</v>
      </c>
      <c r="M143" t="s">
        <v>24</v>
      </c>
      <c r="N143" s="1" t="str">
        <f t="shared" si="25"/>
        <v>availability</v>
      </c>
      <c r="O143">
        <f t="shared" ca="1" si="26"/>
        <v>1</v>
      </c>
      <c r="Q143">
        <f t="shared" ca="1" si="22"/>
        <v>0</v>
      </c>
      <c r="R143">
        <f t="shared" ca="1" si="23"/>
        <v>0</v>
      </c>
      <c r="T143">
        <f t="shared" ca="1" si="24"/>
        <v>0</v>
      </c>
    </row>
    <row r="144" spans="1:20" ht="15.75" x14ac:dyDescent="0.25">
      <c r="A144" t="str">
        <f ca="1">INDEX(Sheet2!$H$2:$H$6001,RANDBETWEEN(1,6000),1)</f>
        <v>Marketa</v>
      </c>
      <c r="B144" t="str">
        <f ca="1">INDEX(Sheet2!$J$2:$J$6001,RANDBETWEEN(1,6000),1)</f>
        <v>Hutchins</v>
      </c>
      <c r="C144" t="str">
        <f t="shared" ca="1" si="18"/>
        <v>Marketa Hutchins</v>
      </c>
      <c r="D144" s="1" t="str">
        <f t="shared" si="19"/>
        <v>language</v>
      </c>
      <c r="E144" s="4" t="str">
        <f ca="1">INDEX(Sheet2!$B$2:$B$7,RANDBETWEEN(1,COUNTA(Sheet2!$B$2:$B$7)),1)</f>
        <v>Vietnamese</v>
      </c>
      <c r="F144" s="4" t="str">
        <f ca="1">INDEX(Sheet2!$B$8:$B$13,RANDBETWEEN(1,COUNTA(Sheet2!$B$8:$B$13)),1)</f>
        <v>German</v>
      </c>
      <c r="G144" s="4" t="str">
        <f ca="1">INDEX(Sheet2!$B$14:$B$19,RANDBETWEEN(1,COUNTA(Sheet2!$B$14:$B$19)),1)</f>
        <v>Swedish</v>
      </c>
      <c r="H144" s="1" t="str">
        <f t="shared" si="20"/>
        <v>service</v>
      </c>
      <c r="I144" t="str">
        <f ca="1">INDEX(Sheet2!$D$2:$D$4,RANDBETWEEN(1,COUNTA(Sheet2!$D$2:$D$4)),1)</f>
        <v>Mortgage</v>
      </c>
      <c r="J144" t="str">
        <f ca="1">INDEX(Sheet2!$D$5:$D$7,RANDBETWEEN(1,COUNTA(Sheet2!$D$5:$D$7)),1)</f>
        <v>Invest</v>
      </c>
      <c r="K144" t="str">
        <f ca="1">INDEX(Sheet2!$D$8:$D$10,RANDBETWEEN(1,COUNTA(Sheet2!$D$8:$D$10)),1)</f>
        <v>Account</v>
      </c>
      <c r="L144" s="1" t="str">
        <f t="shared" si="21"/>
        <v>location</v>
      </c>
      <c r="M144" t="s">
        <v>24</v>
      </c>
      <c r="N144" s="1" t="str">
        <f t="shared" si="25"/>
        <v>availability</v>
      </c>
      <c r="O144">
        <f t="shared" ca="1" si="26"/>
        <v>1</v>
      </c>
      <c r="Q144">
        <f t="shared" ca="1" si="22"/>
        <v>0</v>
      </c>
      <c r="R144">
        <f t="shared" ca="1" si="23"/>
        <v>1</v>
      </c>
      <c r="T144">
        <f t="shared" ca="1" si="24"/>
        <v>1</v>
      </c>
    </row>
    <row r="145" spans="1:20" ht="15.75" x14ac:dyDescent="0.25">
      <c r="A145" t="str">
        <f ca="1">INDEX(Sheet2!$H$2:$H$6001,RANDBETWEEN(1,6000),1)</f>
        <v>Jessey</v>
      </c>
      <c r="B145" t="str">
        <f ca="1">INDEX(Sheet2!$J$2:$J$6001,RANDBETWEEN(1,6000),1)</f>
        <v>Kolb</v>
      </c>
      <c r="C145" t="str">
        <f t="shared" ca="1" si="18"/>
        <v>Jessey Kolb</v>
      </c>
      <c r="D145" s="1" t="str">
        <f t="shared" si="19"/>
        <v>language</v>
      </c>
      <c r="E145" s="4" t="str">
        <f ca="1">INDEX(Sheet2!$B$2:$B$7,RANDBETWEEN(1,COUNTA(Sheet2!$B$2:$B$7)),1)</f>
        <v>Vietnamese</v>
      </c>
      <c r="F145" s="4" t="str">
        <f ca="1">INDEX(Sheet2!$B$8:$B$13,RANDBETWEEN(1,COUNTA(Sheet2!$B$8:$B$13)),1)</f>
        <v>Spanish</v>
      </c>
      <c r="G145" s="4" t="str">
        <f ca="1">INDEX(Sheet2!$B$14:$B$19,RANDBETWEEN(1,COUNTA(Sheet2!$B$14:$B$19)),1)</f>
        <v>Ukrainian</v>
      </c>
      <c r="H145" s="1" t="str">
        <f t="shared" si="20"/>
        <v>service</v>
      </c>
      <c r="I145" t="str">
        <f ca="1">INDEX(Sheet2!$D$2:$D$4,RANDBETWEEN(1,COUNTA(Sheet2!$D$2:$D$4)),1)</f>
        <v>Card</v>
      </c>
      <c r="J145" t="str">
        <f ca="1">INDEX(Sheet2!$D$5:$D$7,RANDBETWEEN(1,COUNTA(Sheet2!$D$5:$D$7)),1)</f>
        <v>Invest</v>
      </c>
      <c r="K145" t="str">
        <f ca="1">INDEX(Sheet2!$D$8:$D$10,RANDBETWEEN(1,COUNTA(Sheet2!$D$8:$D$10)),1)</f>
        <v>Account</v>
      </c>
      <c r="L145" s="1" t="str">
        <f t="shared" si="21"/>
        <v>location</v>
      </c>
      <c r="M145" t="s">
        <v>24</v>
      </c>
      <c r="N145" s="1" t="str">
        <f t="shared" si="25"/>
        <v>availability</v>
      </c>
      <c r="O145">
        <f t="shared" ca="1" si="26"/>
        <v>0</v>
      </c>
      <c r="Q145">
        <f t="shared" ca="1" si="22"/>
        <v>1</v>
      </c>
      <c r="R145">
        <f t="shared" ca="1" si="23"/>
        <v>0</v>
      </c>
      <c r="T145">
        <f t="shared" ca="1" si="24"/>
        <v>1</v>
      </c>
    </row>
    <row r="146" spans="1:20" ht="15.75" x14ac:dyDescent="0.25">
      <c r="A146" t="str">
        <f ca="1">INDEX(Sheet2!$H$2:$H$6001,RANDBETWEEN(1,6000),1)</f>
        <v>Yael</v>
      </c>
      <c r="B146" t="str">
        <f ca="1">INDEX(Sheet2!$J$2:$J$6001,RANDBETWEEN(1,6000),1)</f>
        <v>Fife</v>
      </c>
      <c r="C146" t="str">
        <f t="shared" ca="1" si="18"/>
        <v>Yael Fife</v>
      </c>
      <c r="D146" s="1" t="str">
        <f t="shared" si="19"/>
        <v>language</v>
      </c>
      <c r="E146" s="4" t="str">
        <f ca="1">INDEX(Sheet2!$B$2:$B$7,RANDBETWEEN(1,COUNTA(Sheet2!$B$2:$B$7)),1)</f>
        <v>Korean</v>
      </c>
      <c r="F146" s="4" t="str">
        <f ca="1">INDEX(Sheet2!$B$8:$B$13,RANDBETWEEN(1,COUNTA(Sheet2!$B$8:$B$13)),1)</f>
        <v>German</v>
      </c>
      <c r="G146" s="4" t="str">
        <f ca="1">INDEX(Sheet2!$B$14:$B$19,RANDBETWEEN(1,COUNTA(Sheet2!$B$14:$B$19)),1)</f>
        <v>Portuguese</v>
      </c>
      <c r="H146" s="1" t="str">
        <f t="shared" si="20"/>
        <v>service</v>
      </c>
      <c r="I146" t="str">
        <f ca="1">INDEX(Sheet2!$D$2:$D$4,RANDBETWEEN(1,COUNTA(Sheet2!$D$2:$D$4)),1)</f>
        <v>Loan</v>
      </c>
      <c r="J146" t="str">
        <f ca="1">INDEX(Sheet2!$D$5:$D$7,RANDBETWEEN(1,COUNTA(Sheet2!$D$5:$D$7)),1)</f>
        <v>Invest</v>
      </c>
      <c r="K146" t="str">
        <f ca="1">INDEX(Sheet2!$D$8:$D$10,RANDBETWEEN(1,COUNTA(Sheet2!$D$8:$D$10)),1)</f>
        <v>Deposit</v>
      </c>
      <c r="L146" s="1" t="str">
        <f t="shared" si="21"/>
        <v>location</v>
      </c>
      <c r="M146" t="s">
        <v>24</v>
      </c>
      <c r="N146" s="1" t="str">
        <f t="shared" si="25"/>
        <v>availability</v>
      </c>
      <c r="O146">
        <f t="shared" ca="1" si="26"/>
        <v>0</v>
      </c>
      <c r="Q146">
        <f t="shared" ca="1" si="22"/>
        <v>0</v>
      </c>
      <c r="R146">
        <f t="shared" ca="1" si="23"/>
        <v>0</v>
      </c>
      <c r="T146">
        <f t="shared" ca="1" si="24"/>
        <v>0</v>
      </c>
    </row>
    <row r="147" spans="1:20" ht="15.75" x14ac:dyDescent="0.25">
      <c r="A147" t="str">
        <f ca="1">INDEX(Sheet2!$H$2:$H$6001,RANDBETWEEN(1,6000),1)</f>
        <v>Haleigh</v>
      </c>
      <c r="B147" t="str">
        <f ca="1">INDEX(Sheet2!$J$2:$J$6001,RANDBETWEEN(1,6000),1)</f>
        <v>Gooding</v>
      </c>
      <c r="C147" t="str">
        <f t="shared" ca="1" si="18"/>
        <v>Haleigh Gooding</v>
      </c>
      <c r="D147" s="1" t="str">
        <f t="shared" si="19"/>
        <v>language</v>
      </c>
      <c r="E147" s="4" t="str">
        <f ca="1">INDEX(Sheet2!$B$2:$B$7,RANDBETWEEN(1,COUNTA(Sheet2!$B$2:$B$7)),1)</f>
        <v>Russian</v>
      </c>
      <c r="F147" s="4" t="str">
        <f ca="1">INDEX(Sheet2!$B$8:$B$13,RANDBETWEEN(1,COUNTA(Sheet2!$B$8:$B$13)),1)</f>
        <v>Italian</v>
      </c>
      <c r="G147" s="4" t="str">
        <f ca="1">INDEX(Sheet2!$B$14:$B$19,RANDBETWEEN(1,COUNTA(Sheet2!$B$14:$B$19)),1)</f>
        <v>Turkish</v>
      </c>
      <c r="H147" s="1" t="str">
        <f t="shared" si="20"/>
        <v>service</v>
      </c>
      <c r="I147" t="str">
        <f ca="1">INDEX(Sheet2!$D$2:$D$4,RANDBETWEEN(1,COUNTA(Sheet2!$D$2:$D$4)),1)</f>
        <v>Mortgage</v>
      </c>
      <c r="J147" t="str">
        <f ca="1">INDEX(Sheet2!$D$5:$D$7,RANDBETWEEN(1,COUNTA(Sheet2!$D$5:$D$7)),1)</f>
        <v>Transfer</v>
      </c>
      <c r="K147" t="str">
        <f ca="1">INDEX(Sheet2!$D$8:$D$10,RANDBETWEEN(1,COUNTA(Sheet2!$D$8:$D$10)),1)</f>
        <v>Account</v>
      </c>
      <c r="L147" s="1" t="str">
        <f t="shared" si="21"/>
        <v>location</v>
      </c>
      <c r="M147" t="s">
        <v>24</v>
      </c>
      <c r="N147" s="1" t="str">
        <f t="shared" si="25"/>
        <v>availability</v>
      </c>
      <c r="O147">
        <f t="shared" ca="1" si="26"/>
        <v>1</v>
      </c>
      <c r="Q147">
        <f t="shared" ca="1" si="22"/>
        <v>0</v>
      </c>
      <c r="R147">
        <f t="shared" ca="1" si="23"/>
        <v>0</v>
      </c>
      <c r="T147">
        <f t="shared" ca="1" si="24"/>
        <v>0</v>
      </c>
    </row>
    <row r="148" spans="1:20" ht="15.75" x14ac:dyDescent="0.25">
      <c r="A148" t="str">
        <f ca="1">INDEX(Sheet2!$H$2:$H$6001,RANDBETWEEN(1,6000),1)</f>
        <v>Charles</v>
      </c>
      <c r="B148" t="str">
        <f ca="1">INDEX(Sheet2!$J$2:$J$6001,RANDBETWEEN(1,6000),1)</f>
        <v>Crowder</v>
      </c>
      <c r="C148" t="str">
        <f t="shared" ca="1" si="18"/>
        <v>Charles Crowder</v>
      </c>
      <c r="D148" s="1" t="str">
        <f t="shared" si="19"/>
        <v>language</v>
      </c>
      <c r="E148" s="4" t="str">
        <f ca="1">INDEX(Sheet2!$B$2:$B$7,RANDBETWEEN(1,COUNTA(Sheet2!$B$2:$B$7)),1)</f>
        <v>Korean</v>
      </c>
      <c r="F148" s="4" t="str">
        <f ca="1">INDEX(Sheet2!$B$8:$B$13,RANDBETWEEN(1,COUNTA(Sheet2!$B$8:$B$13)),1)</f>
        <v>Arabic</v>
      </c>
      <c r="G148" s="4" t="str">
        <f ca="1">INDEX(Sheet2!$B$14:$B$19,RANDBETWEEN(1,COUNTA(Sheet2!$B$14:$B$19)),1)</f>
        <v>Persian</v>
      </c>
      <c r="H148" s="1" t="str">
        <f t="shared" si="20"/>
        <v>service</v>
      </c>
      <c r="I148" t="str">
        <f ca="1">INDEX(Sheet2!$D$2:$D$4,RANDBETWEEN(1,COUNTA(Sheet2!$D$2:$D$4)),1)</f>
        <v>Mortgage</v>
      </c>
      <c r="J148" t="str">
        <f ca="1">INDEX(Sheet2!$D$5:$D$7,RANDBETWEEN(1,COUNTA(Sheet2!$D$5:$D$7)),1)</f>
        <v>Savings</v>
      </c>
      <c r="K148" t="str">
        <f ca="1">INDEX(Sheet2!$D$8:$D$10,RANDBETWEEN(1,COUNTA(Sheet2!$D$8:$D$10)),1)</f>
        <v>Account</v>
      </c>
      <c r="L148" s="1" t="str">
        <f t="shared" si="21"/>
        <v>location</v>
      </c>
      <c r="M148" t="s">
        <v>24</v>
      </c>
      <c r="N148" s="1" t="str">
        <f t="shared" si="25"/>
        <v>availability</v>
      </c>
      <c r="O148">
        <f t="shared" ca="1" si="26"/>
        <v>0</v>
      </c>
      <c r="Q148">
        <f t="shared" ca="1" si="22"/>
        <v>0</v>
      </c>
      <c r="R148">
        <f t="shared" ca="1" si="23"/>
        <v>0</v>
      </c>
      <c r="T148">
        <f t="shared" ca="1" si="24"/>
        <v>0</v>
      </c>
    </row>
    <row r="149" spans="1:20" ht="15.75" x14ac:dyDescent="0.25">
      <c r="A149" t="str">
        <f ca="1">INDEX(Sheet2!$H$2:$H$6001,RANDBETWEEN(1,6000),1)</f>
        <v>Karlyn</v>
      </c>
      <c r="B149" t="str">
        <f ca="1">INDEX(Sheet2!$J$2:$J$6001,RANDBETWEEN(1,6000),1)</f>
        <v>Dixon</v>
      </c>
      <c r="C149" t="str">
        <f t="shared" ca="1" si="18"/>
        <v>Karlyn Dixon</v>
      </c>
      <c r="D149" s="1" t="str">
        <f t="shared" si="19"/>
        <v>language</v>
      </c>
      <c r="E149" s="4" t="str">
        <f ca="1">INDEX(Sheet2!$B$2:$B$7,RANDBETWEEN(1,COUNTA(Sheet2!$B$2:$B$7)),1)</f>
        <v>Russian</v>
      </c>
      <c r="F149" s="4" t="str">
        <f ca="1">INDEX(Sheet2!$B$8:$B$13,RANDBETWEEN(1,COUNTA(Sheet2!$B$8:$B$13)),1)</f>
        <v>Italian</v>
      </c>
      <c r="G149" s="4" t="str">
        <f ca="1">INDEX(Sheet2!$B$14:$B$19,RANDBETWEEN(1,COUNTA(Sheet2!$B$14:$B$19)),1)</f>
        <v>Portuguese</v>
      </c>
      <c r="H149" s="1" t="str">
        <f t="shared" si="20"/>
        <v>service</v>
      </c>
      <c r="I149" t="str">
        <f ca="1">INDEX(Sheet2!$D$2:$D$4,RANDBETWEEN(1,COUNTA(Sheet2!$D$2:$D$4)),1)</f>
        <v>Card</v>
      </c>
      <c r="J149" t="str">
        <f ca="1">INDEX(Sheet2!$D$5:$D$7,RANDBETWEEN(1,COUNTA(Sheet2!$D$5:$D$7)),1)</f>
        <v>Savings</v>
      </c>
      <c r="K149" t="str">
        <f ca="1">INDEX(Sheet2!$D$8:$D$10,RANDBETWEEN(1,COUNTA(Sheet2!$D$8:$D$10)),1)</f>
        <v>Deposit</v>
      </c>
      <c r="L149" s="1" t="str">
        <f t="shared" si="21"/>
        <v>location</v>
      </c>
      <c r="M149" t="s">
        <v>24</v>
      </c>
      <c r="N149" s="1" t="str">
        <f t="shared" si="25"/>
        <v>availability</v>
      </c>
      <c r="O149">
        <f t="shared" ca="1" si="26"/>
        <v>1</v>
      </c>
      <c r="Q149">
        <f t="shared" ca="1" si="22"/>
        <v>1</v>
      </c>
      <c r="R149">
        <f t="shared" ca="1" si="23"/>
        <v>0</v>
      </c>
      <c r="T149">
        <f t="shared" ca="1" si="24"/>
        <v>1</v>
      </c>
    </row>
    <row r="150" spans="1:20" ht="15.75" x14ac:dyDescent="0.25">
      <c r="A150" t="str">
        <f ca="1">INDEX(Sheet2!$H$2:$H$6001,RANDBETWEEN(1,6000),1)</f>
        <v>Jameela</v>
      </c>
      <c r="B150" t="str">
        <f ca="1">INDEX(Sheet2!$J$2:$J$6001,RANDBETWEEN(1,6000),1)</f>
        <v>Bostick</v>
      </c>
      <c r="C150" t="str">
        <f t="shared" ca="1" si="18"/>
        <v>Jameela Bostick</v>
      </c>
      <c r="D150" s="1" t="str">
        <f t="shared" si="19"/>
        <v>language</v>
      </c>
      <c r="E150" s="4" t="str">
        <f ca="1">INDEX(Sheet2!$B$2:$B$7,RANDBETWEEN(1,COUNTA(Sheet2!$B$2:$B$7)),1)</f>
        <v>Korean</v>
      </c>
      <c r="F150" s="4" t="str">
        <f ca="1">INDEX(Sheet2!$B$8:$B$13,RANDBETWEEN(1,COUNTA(Sheet2!$B$8:$B$13)),1)</f>
        <v>Spanish</v>
      </c>
      <c r="G150" s="4" t="str">
        <f ca="1">INDEX(Sheet2!$B$14:$B$19,RANDBETWEEN(1,COUNTA(Sheet2!$B$14:$B$19)),1)</f>
        <v>Portuguese</v>
      </c>
      <c r="H150" s="1" t="str">
        <f t="shared" si="20"/>
        <v>service</v>
      </c>
      <c r="I150" t="str">
        <f ca="1">INDEX(Sheet2!$D$2:$D$4,RANDBETWEEN(1,COUNTA(Sheet2!$D$2:$D$4)),1)</f>
        <v>Loan</v>
      </c>
      <c r="J150" t="str">
        <f ca="1">INDEX(Sheet2!$D$5:$D$7,RANDBETWEEN(1,COUNTA(Sheet2!$D$5:$D$7)),1)</f>
        <v>Transfer</v>
      </c>
      <c r="K150" t="str">
        <f ca="1">INDEX(Sheet2!$D$8:$D$10,RANDBETWEEN(1,COUNTA(Sheet2!$D$8:$D$10)),1)</f>
        <v>Account</v>
      </c>
      <c r="L150" s="1" t="str">
        <f t="shared" si="21"/>
        <v>location</v>
      </c>
      <c r="M150" t="s">
        <v>24</v>
      </c>
      <c r="N150" s="1" t="str">
        <f t="shared" si="25"/>
        <v>availability</v>
      </c>
      <c r="O150">
        <f t="shared" ca="1" si="26"/>
        <v>0</v>
      </c>
      <c r="Q150">
        <f t="shared" ca="1" si="22"/>
        <v>0</v>
      </c>
      <c r="R150">
        <f t="shared" ca="1" si="23"/>
        <v>0</v>
      </c>
      <c r="T150">
        <f t="shared" ca="1" si="24"/>
        <v>0</v>
      </c>
    </row>
    <row r="151" spans="1:20" ht="15.75" x14ac:dyDescent="0.25">
      <c r="A151" t="str">
        <f ca="1">INDEX(Sheet2!$H$2:$H$6001,RANDBETWEEN(1,6000),1)</f>
        <v>Ean</v>
      </c>
      <c r="B151" t="str">
        <f ca="1">INDEX(Sheet2!$J$2:$J$6001,RANDBETWEEN(1,6000),1)</f>
        <v>Child</v>
      </c>
      <c r="C151" t="str">
        <f t="shared" ca="1" si="18"/>
        <v>Ean Child</v>
      </c>
      <c r="D151" s="1" t="str">
        <f t="shared" si="19"/>
        <v>language</v>
      </c>
      <c r="E151" s="4" t="str">
        <f ca="1">INDEX(Sheet2!$B$2:$B$7,RANDBETWEEN(1,COUNTA(Sheet2!$B$2:$B$7)),1)</f>
        <v>Vietnamese</v>
      </c>
      <c r="F151" s="4" t="str">
        <f ca="1">INDEX(Sheet2!$B$8:$B$13,RANDBETWEEN(1,COUNTA(Sheet2!$B$8:$B$13)),1)</f>
        <v>French</v>
      </c>
      <c r="G151" s="4" t="str">
        <f ca="1">INDEX(Sheet2!$B$14:$B$19,RANDBETWEEN(1,COUNTA(Sheet2!$B$14:$B$19)),1)</f>
        <v>Portuguese</v>
      </c>
      <c r="H151" s="1" t="str">
        <f t="shared" si="20"/>
        <v>service</v>
      </c>
      <c r="I151" t="str">
        <f ca="1">INDEX(Sheet2!$D$2:$D$4,RANDBETWEEN(1,COUNTA(Sheet2!$D$2:$D$4)),1)</f>
        <v>Card</v>
      </c>
      <c r="J151" t="str">
        <f ca="1">INDEX(Sheet2!$D$5:$D$7,RANDBETWEEN(1,COUNTA(Sheet2!$D$5:$D$7)),1)</f>
        <v>Savings</v>
      </c>
      <c r="K151" t="str">
        <f ca="1">INDEX(Sheet2!$D$8:$D$10,RANDBETWEEN(1,COUNTA(Sheet2!$D$8:$D$10)),1)</f>
        <v>Deposit</v>
      </c>
      <c r="L151" s="1" t="str">
        <f t="shared" si="21"/>
        <v>location</v>
      </c>
      <c r="M151" t="s">
        <v>24</v>
      </c>
      <c r="N151" s="1" t="str">
        <f t="shared" si="25"/>
        <v>availability</v>
      </c>
      <c r="O151">
        <f t="shared" ca="1" si="26"/>
        <v>0</v>
      </c>
      <c r="Q151">
        <f t="shared" ca="1" si="22"/>
        <v>0</v>
      </c>
      <c r="R151">
        <f t="shared" ca="1" si="23"/>
        <v>0</v>
      </c>
      <c r="T151">
        <f t="shared" ca="1" si="24"/>
        <v>0</v>
      </c>
    </row>
    <row r="152" spans="1:20" ht="15.75" x14ac:dyDescent="0.25">
      <c r="A152" t="str">
        <f ca="1">INDEX(Sheet2!$H$2:$H$6001,RANDBETWEEN(1,6000),1)</f>
        <v>Otis</v>
      </c>
      <c r="B152" t="str">
        <f ca="1">INDEX(Sheet2!$J$2:$J$6001,RANDBETWEEN(1,6000),1)</f>
        <v>Muniz</v>
      </c>
      <c r="C152" t="str">
        <f t="shared" ca="1" si="18"/>
        <v>Otis Muniz</v>
      </c>
      <c r="D152" s="1" t="str">
        <f t="shared" si="19"/>
        <v>language</v>
      </c>
      <c r="E152" s="4" t="str">
        <f ca="1">INDEX(Sheet2!$B$2:$B$7,RANDBETWEEN(1,COUNTA(Sheet2!$B$2:$B$7)),1)</f>
        <v>Korean</v>
      </c>
      <c r="F152" s="4" t="str">
        <f ca="1">INDEX(Sheet2!$B$8:$B$13,RANDBETWEEN(1,COUNTA(Sheet2!$B$8:$B$13)),1)</f>
        <v>Italian</v>
      </c>
      <c r="G152" s="4" t="str">
        <f ca="1">INDEX(Sheet2!$B$14:$B$19,RANDBETWEEN(1,COUNTA(Sheet2!$B$14:$B$19)),1)</f>
        <v>Ukrainian</v>
      </c>
      <c r="H152" s="1" t="str">
        <f t="shared" si="20"/>
        <v>service</v>
      </c>
      <c r="I152" t="str">
        <f ca="1">INDEX(Sheet2!$D$2:$D$4,RANDBETWEEN(1,COUNTA(Sheet2!$D$2:$D$4)),1)</f>
        <v>Card</v>
      </c>
      <c r="J152" t="str">
        <f ca="1">INDEX(Sheet2!$D$5:$D$7,RANDBETWEEN(1,COUNTA(Sheet2!$D$5:$D$7)),1)</f>
        <v>Savings</v>
      </c>
      <c r="K152" t="str">
        <f ca="1">INDEX(Sheet2!$D$8:$D$10,RANDBETWEEN(1,COUNTA(Sheet2!$D$8:$D$10)),1)</f>
        <v>Pay</v>
      </c>
      <c r="L152" s="1" t="str">
        <f t="shared" si="21"/>
        <v>location</v>
      </c>
      <c r="M152" t="s">
        <v>24</v>
      </c>
      <c r="N152" s="1" t="str">
        <f t="shared" si="25"/>
        <v>availability</v>
      </c>
      <c r="O152">
        <f t="shared" ca="1" si="26"/>
        <v>0</v>
      </c>
      <c r="Q152">
        <f t="shared" ca="1" si="22"/>
        <v>0</v>
      </c>
      <c r="R152">
        <f t="shared" ca="1" si="23"/>
        <v>1</v>
      </c>
      <c r="T152">
        <f t="shared" ca="1" si="24"/>
        <v>1</v>
      </c>
    </row>
    <row r="153" spans="1:20" ht="15.75" x14ac:dyDescent="0.25">
      <c r="A153" t="str">
        <f ca="1">INDEX(Sheet2!$H$2:$H$6001,RANDBETWEEN(1,6000),1)</f>
        <v>Jonny</v>
      </c>
      <c r="B153" t="str">
        <f ca="1">INDEX(Sheet2!$J$2:$J$6001,RANDBETWEEN(1,6000),1)</f>
        <v>Kish</v>
      </c>
      <c r="C153" t="str">
        <f t="shared" ca="1" si="18"/>
        <v>Jonny Kish</v>
      </c>
      <c r="D153" s="1" t="str">
        <f t="shared" si="19"/>
        <v>language</v>
      </c>
      <c r="E153" s="4" t="str">
        <f ca="1">INDEX(Sheet2!$B$2:$B$7,RANDBETWEEN(1,COUNTA(Sheet2!$B$2:$B$7)),1)</f>
        <v>Vietnamese</v>
      </c>
      <c r="F153" s="4" t="str">
        <f ca="1">INDEX(Sheet2!$B$8:$B$13,RANDBETWEEN(1,COUNTA(Sheet2!$B$8:$B$13)),1)</f>
        <v>French</v>
      </c>
      <c r="G153" s="4" t="str">
        <f ca="1">INDEX(Sheet2!$B$14:$B$19,RANDBETWEEN(1,COUNTA(Sheet2!$B$14:$B$19)),1)</f>
        <v>Polish</v>
      </c>
      <c r="H153" s="1" t="str">
        <f t="shared" si="20"/>
        <v>service</v>
      </c>
      <c r="I153" t="str">
        <f ca="1">INDEX(Sheet2!$D$2:$D$4,RANDBETWEEN(1,COUNTA(Sheet2!$D$2:$D$4)),1)</f>
        <v>Card</v>
      </c>
      <c r="J153" t="str">
        <f ca="1">INDEX(Sheet2!$D$5:$D$7,RANDBETWEEN(1,COUNTA(Sheet2!$D$5:$D$7)),1)</f>
        <v>Invest</v>
      </c>
      <c r="K153" t="str">
        <f ca="1">INDEX(Sheet2!$D$8:$D$10,RANDBETWEEN(1,COUNTA(Sheet2!$D$8:$D$10)),1)</f>
        <v>Account</v>
      </c>
      <c r="L153" s="1" t="str">
        <f t="shared" si="21"/>
        <v>location</v>
      </c>
      <c r="M153" t="s">
        <v>24</v>
      </c>
      <c r="N153" s="1" t="str">
        <f t="shared" si="25"/>
        <v>availability</v>
      </c>
      <c r="O153">
        <f t="shared" ca="1" si="26"/>
        <v>1</v>
      </c>
      <c r="Q153">
        <f t="shared" ca="1" si="22"/>
        <v>0</v>
      </c>
      <c r="R153">
        <f t="shared" ca="1" si="23"/>
        <v>0</v>
      </c>
      <c r="T153">
        <f t="shared" ca="1" si="24"/>
        <v>0</v>
      </c>
    </row>
    <row r="154" spans="1:20" ht="15.75" x14ac:dyDescent="0.25">
      <c r="A154" t="str">
        <f ca="1">INDEX(Sheet2!$H$2:$H$6001,RANDBETWEEN(1,6000),1)</f>
        <v>Alicia</v>
      </c>
      <c r="B154" t="str">
        <f ca="1">INDEX(Sheet2!$J$2:$J$6001,RANDBETWEEN(1,6000),1)</f>
        <v>Voss</v>
      </c>
      <c r="C154" t="str">
        <f t="shared" ca="1" si="18"/>
        <v>Alicia Voss</v>
      </c>
      <c r="D154" s="1" t="str">
        <f t="shared" si="19"/>
        <v>language</v>
      </c>
      <c r="E154" s="4" t="str">
        <f ca="1">INDEX(Sheet2!$B$2:$B$7,RANDBETWEEN(1,COUNTA(Sheet2!$B$2:$B$7)),1)</f>
        <v>Chinese</v>
      </c>
      <c r="F154" s="4" t="str">
        <f ca="1">INDEX(Sheet2!$B$8:$B$13,RANDBETWEEN(1,COUNTA(Sheet2!$B$8:$B$13)),1)</f>
        <v>Hebrew</v>
      </c>
      <c r="G154" s="4" t="str">
        <f ca="1">INDEX(Sheet2!$B$14:$B$19,RANDBETWEEN(1,COUNTA(Sheet2!$B$14:$B$19)),1)</f>
        <v>Portuguese</v>
      </c>
      <c r="H154" s="1" t="str">
        <f t="shared" si="20"/>
        <v>service</v>
      </c>
      <c r="I154" t="str">
        <f ca="1">INDEX(Sheet2!$D$2:$D$4,RANDBETWEEN(1,COUNTA(Sheet2!$D$2:$D$4)),1)</f>
        <v>Loan</v>
      </c>
      <c r="J154" t="str">
        <f ca="1">INDEX(Sheet2!$D$5:$D$7,RANDBETWEEN(1,COUNTA(Sheet2!$D$5:$D$7)),1)</f>
        <v>Invest</v>
      </c>
      <c r="K154" t="str">
        <f ca="1">INDEX(Sheet2!$D$8:$D$10,RANDBETWEEN(1,COUNTA(Sheet2!$D$8:$D$10)),1)</f>
        <v>Deposit</v>
      </c>
      <c r="L154" s="1" t="str">
        <f t="shared" si="21"/>
        <v>location</v>
      </c>
      <c r="M154" t="s">
        <v>24</v>
      </c>
      <c r="N154" s="1" t="str">
        <f t="shared" si="25"/>
        <v>availability</v>
      </c>
      <c r="O154">
        <f t="shared" ca="1" si="26"/>
        <v>0</v>
      </c>
      <c r="Q154">
        <f t="shared" ca="1" si="22"/>
        <v>0</v>
      </c>
      <c r="R154">
        <f t="shared" ca="1" si="23"/>
        <v>0</v>
      </c>
      <c r="T154">
        <f t="shared" ca="1" si="24"/>
        <v>0</v>
      </c>
    </row>
    <row r="155" spans="1:20" ht="15.75" x14ac:dyDescent="0.25">
      <c r="A155" t="str">
        <f ca="1">INDEX(Sheet2!$H$2:$H$6001,RANDBETWEEN(1,6000),1)</f>
        <v>Sarina</v>
      </c>
      <c r="B155" t="str">
        <f ca="1">INDEX(Sheet2!$J$2:$J$6001,RANDBETWEEN(1,6000),1)</f>
        <v>Moon</v>
      </c>
      <c r="C155" t="str">
        <f t="shared" ca="1" si="18"/>
        <v>Sarina Moon</v>
      </c>
      <c r="D155" s="1" t="str">
        <f t="shared" si="19"/>
        <v>language</v>
      </c>
      <c r="E155" s="4" t="str">
        <f ca="1">INDEX(Sheet2!$B$2:$B$7,RANDBETWEEN(1,COUNTA(Sheet2!$B$2:$B$7)),1)</f>
        <v>Russian</v>
      </c>
      <c r="F155" s="4" t="str">
        <f ca="1">INDEX(Sheet2!$B$8:$B$13,RANDBETWEEN(1,COUNTA(Sheet2!$B$8:$B$13)),1)</f>
        <v>Hebrew</v>
      </c>
      <c r="G155" s="4" t="str">
        <f ca="1">INDEX(Sheet2!$B$14:$B$19,RANDBETWEEN(1,COUNTA(Sheet2!$B$14:$B$19)),1)</f>
        <v>Swedish</v>
      </c>
      <c r="H155" s="1" t="str">
        <f t="shared" si="20"/>
        <v>service</v>
      </c>
      <c r="I155" t="str">
        <f ca="1">INDEX(Sheet2!$D$2:$D$4,RANDBETWEEN(1,COUNTA(Sheet2!$D$2:$D$4)),1)</f>
        <v>Card</v>
      </c>
      <c r="J155" t="str">
        <f ca="1">INDEX(Sheet2!$D$5:$D$7,RANDBETWEEN(1,COUNTA(Sheet2!$D$5:$D$7)),1)</f>
        <v>Transfer</v>
      </c>
      <c r="K155" t="str">
        <f ca="1">INDEX(Sheet2!$D$8:$D$10,RANDBETWEEN(1,COUNTA(Sheet2!$D$8:$D$10)),1)</f>
        <v>Pay</v>
      </c>
      <c r="L155" s="1" t="str">
        <f t="shared" si="21"/>
        <v>location</v>
      </c>
      <c r="M155" t="s">
        <v>24</v>
      </c>
      <c r="N155" s="1" t="str">
        <f t="shared" si="25"/>
        <v>availability</v>
      </c>
      <c r="O155">
        <f t="shared" ca="1" si="26"/>
        <v>0</v>
      </c>
      <c r="Q155">
        <f t="shared" ca="1" si="22"/>
        <v>0</v>
      </c>
      <c r="R155">
        <f t="shared" ca="1" si="23"/>
        <v>0</v>
      </c>
      <c r="T155">
        <f t="shared" ca="1" si="24"/>
        <v>0</v>
      </c>
    </row>
    <row r="156" spans="1:20" ht="15.75" x14ac:dyDescent="0.25">
      <c r="A156" t="str">
        <f ca="1">INDEX(Sheet2!$H$2:$H$6001,RANDBETWEEN(1,6000),1)</f>
        <v>Dyana</v>
      </c>
      <c r="B156" t="str">
        <f ca="1">INDEX(Sheet2!$J$2:$J$6001,RANDBETWEEN(1,6000),1)</f>
        <v>Clifton</v>
      </c>
      <c r="C156" t="str">
        <f t="shared" ca="1" si="18"/>
        <v>Dyana Clifton</v>
      </c>
      <c r="D156" s="1" t="str">
        <f t="shared" si="19"/>
        <v>language</v>
      </c>
      <c r="E156" s="4" t="str">
        <f ca="1">INDEX(Sheet2!$B$2:$B$7,RANDBETWEEN(1,COUNTA(Sheet2!$B$2:$B$7)),1)</f>
        <v>Vietnamese</v>
      </c>
      <c r="F156" s="4" t="str">
        <f ca="1">INDEX(Sheet2!$B$8:$B$13,RANDBETWEEN(1,COUNTA(Sheet2!$B$8:$B$13)),1)</f>
        <v>Italian</v>
      </c>
      <c r="G156" s="4" t="str">
        <f ca="1">INDEX(Sheet2!$B$14:$B$19,RANDBETWEEN(1,COUNTA(Sheet2!$B$14:$B$19)),1)</f>
        <v>Portuguese</v>
      </c>
      <c r="H156" s="1" t="str">
        <f t="shared" si="20"/>
        <v>service</v>
      </c>
      <c r="I156" t="str">
        <f ca="1">INDEX(Sheet2!$D$2:$D$4,RANDBETWEEN(1,COUNTA(Sheet2!$D$2:$D$4)),1)</f>
        <v>Card</v>
      </c>
      <c r="J156" t="str">
        <f ca="1">INDEX(Sheet2!$D$5:$D$7,RANDBETWEEN(1,COUNTA(Sheet2!$D$5:$D$7)),1)</f>
        <v>Savings</v>
      </c>
      <c r="K156" t="str">
        <f ca="1">INDEX(Sheet2!$D$8:$D$10,RANDBETWEEN(1,COUNTA(Sheet2!$D$8:$D$10)),1)</f>
        <v>Pay</v>
      </c>
      <c r="L156" s="1" t="str">
        <f t="shared" si="21"/>
        <v>location</v>
      </c>
      <c r="M156" t="s">
        <v>24</v>
      </c>
      <c r="N156" s="1" t="str">
        <f t="shared" si="25"/>
        <v>availability</v>
      </c>
      <c r="O156">
        <f t="shared" ca="1" si="26"/>
        <v>0</v>
      </c>
      <c r="Q156">
        <f t="shared" ca="1" si="22"/>
        <v>0</v>
      </c>
      <c r="R156">
        <f t="shared" ca="1" si="23"/>
        <v>0</v>
      </c>
      <c r="T156">
        <f t="shared" ca="1" si="24"/>
        <v>0</v>
      </c>
    </row>
    <row r="157" spans="1:20" ht="15.75" x14ac:dyDescent="0.25">
      <c r="A157" t="str">
        <f ca="1">INDEX(Sheet2!$H$2:$H$6001,RANDBETWEEN(1,6000),1)</f>
        <v>Krystine</v>
      </c>
      <c r="B157" t="str">
        <f ca="1">INDEX(Sheet2!$J$2:$J$6001,RANDBETWEEN(1,6000),1)</f>
        <v>Carmichael</v>
      </c>
      <c r="C157" t="str">
        <f t="shared" ca="1" si="18"/>
        <v>Krystine Carmichael</v>
      </c>
      <c r="D157" s="1" t="str">
        <f t="shared" si="19"/>
        <v>language</v>
      </c>
      <c r="E157" s="4" t="str">
        <f ca="1">INDEX(Sheet2!$B$2:$B$7,RANDBETWEEN(1,COUNTA(Sheet2!$B$2:$B$7)),1)</f>
        <v>English</v>
      </c>
      <c r="F157" s="4" t="str">
        <f ca="1">INDEX(Sheet2!$B$8:$B$13,RANDBETWEEN(1,COUNTA(Sheet2!$B$8:$B$13)),1)</f>
        <v>German</v>
      </c>
      <c r="G157" s="4" t="str">
        <f ca="1">INDEX(Sheet2!$B$14:$B$19,RANDBETWEEN(1,COUNTA(Sheet2!$B$14:$B$19)),1)</f>
        <v>Polish</v>
      </c>
      <c r="H157" s="1" t="str">
        <f t="shared" si="20"/>
        <v>service</v>
      </c>
      <c r="I157" t="str">
        <f ca="1">INDEX(Sheet2!$D$2:$D$4,RANDBETWEEN(1,COUNTA(Sheet2!$D$2:$D$4)),1)</f>
        <v>Loan</v>
      </c>
      <c r="J157" t="str">
        <f ca="1">INDEX(Sheet2!$D$5:$D$7,RANDBETWEEN(1,COUNTA(Sheet2!$D$5:$D$7)),1)</f>
        <v>Transfer</v>
      </c>
      <c r="K157" t="str">
        <f ca="1">INDEX(Sheet2!$D$8:$D$10,RANDBETWEEN(1,COUNTA(Sheet2!$D$8:$D$10)),1)</f>
        <v>Deposit</v>
      </c>
      <c r="L157" s="1" t="str">
        <f t="shared" si="21"/>
        <v>location</v>
      </c>
      <c r="M157" t="s">
        <v>24</v>
      </c>
      <c r="N157" s="1" t="str">
        <f t="shared" si="25"/>
        <v>availability</v>
      </c>
      <c r="O157">
        <f t="shared" ca="1" si="26"/>
        <v>1</v>
      </c>
      <c r="Q157">
        <f t="shared" ca="1" si="22"/>
        <v>0</v>
      </c>
      <c r="R157">
        <f t="shared" ca="1" si="23"/>
        <v>1</v>
      </c>
      <c r="T157">
        <f t="shared" ca="1" si="24"/>
        <v>1</v>
      </c>
    </row>
    <row r="158" spans="1:20" ht="15.75" x14ac:dyDescent="0.25">
      <c r="A158" t="str">
        <f ca="1">INDEX(Sheet2!$H$2:$H$6001,RANDBETWEEN(1,6000),1)</f>
        <v>Bria</v>
      </c>
      <c r="B158" t="str">
        <f ca="1">INDEX(Sheet2!$J$2:$J$6001,RANDBETWEEN(1,6000),1)</f>
        <v>Fuqua</v>
      </c>
      <c r="C158" t="str">
        <f t="shared" ca="1" si="18"/>
        <v>Bria Fuqua</v>
      </c>
      <c r="D158" s="1" t="str">
        <f t="shared" si="19"/>
        <v>language</v>
      </c>
      <c r="E158" s="4" t="str">
        <f ca="1">INDEX(Sheet2!$B$2:$B$7,RANDBETWEEN(1,COUNTA(Sheet2!$B$2:$B$7)),1)</f>
        <v>Japanese</v>
      </c>
      <c r="F158" s="4" t="str">
        <f ca="1">INDEX(Sheet2!$B$8:$B$13,RANDBETWEEN(1,COUNTA(Sheet2!$B$8:$B$13)),1)</f>
        <v>Spanish</v>
      </c>
      <c r="G158" s="4" t="str">
        <f ca="1">INDEX(Sheet2!$B$14:$B$19,RANDBETWEEN(1,COUNTA(Sheet2!$B$14:$B$19)),1)</f>
        <v>Turkish</v>
      </c>
      <c r="H158" s="1" t="str">
        <f t="shared" si="20"/>
        <v>service</v>
      </c>
      <c r="I158" t="str">
        <f ca="1">INDEX(Sheet2!$D$2:$D$4,RANDBETWEEN(1,COUNTA(Sheet2!$D$2:$D$4)),1)</f>
        <v>Loan</v>
      </c>
      <c r="J158" t="str">
        <f ca="1">INDEX(Sheet2!$D$5:$D$7,RANDBETWEEN(1,COUNTA(Sheet2!$D$5:$D$7)),1)</f>
        <v>Savings</v>
      </c>
      <c r="K158" t="str">
        <f ca="1">INDEX(Sheet2!$D$8:$D$10,RANDBETWEEN(1,COUNTA(Sheet2!$D$8:$D$10)),1)</f>
        <v>Deposit</v>
      </c>
      <c r="L158" s="1" t="str">
        <f t="shared" si="21"/>
        <v>location</v>
      </c>
      <c r="M158" t="s">
        <v>24</v>
      </c>
      <c r="N158" s="1" t="str">
        <f t="shared" si="25"/>
        <v>availability</v>
      </c>
      <c r="O158">
        <f t="shared" ca="1" si="26"/>
        <v>1</v>
      </c>
      <c r="Q158">
        <f t="shared" ca="1" si="22"/>
        <v>1</v>
      </c>
      <c r="R158">
        <f t="shared" ca="1" si="23"/>
        <v>1</v>
      </c>
      <c r="T158">
        <f t="shared" ca="1" si="24"/>
        <v>2</v>
      </c>
    </row>
    <row r="159" spans="1:20" ht="15.75" x14ac:dyDescent="0.25">
      <c r="A159" t="str">
        <f ca="1">INDEX(Sheet2!$H$2:$H$6001,RANDBETWEEN(1,6000),1)</f>
        <v>Christipher</v>
      </c>
      <c r="B159" t="str">
        <f ca="1">INDEX(Sheet2!$J$2:$J$6001,RANDBETWEEN(1,6000),1)</f>
        <v>Vanwinkle</v>
      </c>
      <c r="C159" t="str">
        <f t="shared" ca="1" si="18"/>
        <v>Christipher Vanwinkle</v>
      </c>
      <c r="D159" s="1" t="str">
        <f t="shared" si="19"/>
        <v>language</v>
      </c>
      <c r="E159" s="4" t="str">
        <f ca="1">INDEX(Sheet2!$B$2:$B$7,RANDBETWEEN(1,COUNTA(Sheet2!$B$2:$B$7)),1)</f>
        <v>Japanese</v>
      </c>
      <c r="F159" s="4" t="str">
        <f ca="1">INDEX(Sheet2!$B$8:$B$13,RANDBETWEEN(1,COUNTA(Sheet2!$B$8:$B$13)),1)</f>
        <v>Italian</v>
      </c>
      <c r="G159" s="4" t="str">
        <f ca="1">INDEX(Sheet2!$B$14:$B$19,RANDBETWEEN(1,COUNTA(Sheet2!$B$14:$B$19)),1)</f>
        <v>Portuguese</v>
      </c>
      <c r="H159" s="1" t="str">
        <f t="shared" si="20"/>
        <v>service</v>
      </c>
      <c r="I159" t="str">
        <f ca="1">INDEX(Sheet2!$D$2:$D$4,RANDBETWEEN(1,COUNTA(Sheet2!$D$2:$D$4)),1)</f>
        <v>Loan</v>
      </c>
      <c r="J159" t="str">
        <f ca="1">INDEX(Sheet2!$D$5:$D$7,RANDBETWEEN(1,COUNTA(Sheet2!$D$5:$D$7)),1)</f>
        <v>Transfer</v>
      </c>
      <c r="K159" t="str">
        <f ca="1">INDEX(Sheet2!$D$8:$D$10,RANDBETWEEN(1,COUNTA(Sheet2!$D$8:$D$10)),1)</f>
        <v>Account</v>
      </c>
      <c r="L159" s="1" t="str">
        <f t="shared" si="21"/>
        <v>location</v>
      </c>
      <c r="M159" t="s">
        <v>24</v>
      </c>
      <c r="N159" s="1" t="str">
        <f t="shared" si="25"/>
        <v>availability</v>
      </c>
      <c r="O159">
        <f t="shared" ca="1" si="26"/>
        <v>1</v>
      </c>
      <c r="Q159">
        <f t="shared" ca="1" si="22"/>
        <v>0</v>
      </c>
      <c r="R159">
        <f t="shared" ca="1" si="23"/>
        <v>0</v>
      </c>
      <c r="T159">
        <f t="shared" ca="1" si="24"/>
        <v>0</v>
      </c>
    </row>
    <row r="160" spans="1:20" ht="15.75" x14ac:dyDescent="0.25">
      <c r="A160" t="str">
        <f ca="1">INDEX(Sheet2!$H$2:$H$6001,RANDBETWEEN(1,6000),1)</f>
        <v>Karly</v>
      </c>
      <c r="B160" t="str">
        <f ca="1">INDEX(Sheet2!$J$2:$J$6001,RANDBETWEEN(1,6000),1)</f>
        <v>Nava</v>
      </c>
      <c r="C160" t="str">
        <f t="shared" ca="1" si="18"/>
        <v>Karly Nava</v>
      </c>
      <c r="D160" s="1" t="str">
        <f t="shared" si="19"/>
        <v>language</v>
      </c>
      <c r="E160" s="4" t="str">
        <f ca="1">INDEX(Sheet2!$B$2:$B$7,RANDBETWEEN(1,COUNTA(Sheet2!$B$2:$B$7)),1)</f>
        <v>Chinese</v>
      </c>
      <c r="F160" s="4" t="str">
        <f ca="1">INDEX(Sheet2!$B$8:$B$13,RANDBETWEEN(1,COUNTA(Sheet2!$B$8:$B$13)),1)</f>
        <v>French</v>
      </c>
      <c r="G160" s="4" t="str">
        <f ca="1">INDEX(Sheet2!$B$14:$B$19,RANDBETWEEN(1,COUNTA(Sheet2!$B$14:$B$19)),1)</f>
        <v>Portuguese</v>
      </c>
      <c r="H160" s="1" t="str">
        <f t="shared" si="20"/>
        <v>service</v>
      </c>
      <c r="I160" t="str">
        <f ca="1">INDEX(Sheet2!$D$2:$D$4,RANDBETWEEN(1,COUNTA(Sheet2!$D$2:$D$4)),1)</f>
        <v>Mortgage</v>
      </c>
      <c r="J160" t="str">
        <f ca="1">INDEX(Sheet2!$D$5:$D$7,RANDBETWEEN(1,COUNTA(Sheet2!$D$5:$D$7)),1)</f>
        <v>Savings</v>
      </c>
      <c r="K160" t="str">
        <f ca="1">INDEX(Sheet2!$D$8:$D$10,RANDBETWEEN(1,COUNTA(Sheet2!$D$8:$D$10)),1)</f>
        <v>Pay</v>
      </c>
      <c r="L160" s="1" t="str">
        <f t="shared" si="21"/>
        <v>location</v>
      </c>
      <c r="M160" t="s">
        <v>24</v>
      </c>
      <c r="N160" s="1" t="str">
        <f t="shared" si="25"/>
        <v>availability</v>
      </c>
      <c r="O160">
        <f t="shared" ca="1" si="26"/>
        <v>1</v>
      </c>
      <c r="Q160">
        <f t="shared" ca="1" si="22"/>
        <v>1</v>
      </c>
      <c r="R160">
        <f t="shared" ca="1" si="23"/>
        <v>0</v>
      </c>
      <c r="T160">
        <f t="shared" ca="1" si="24"/>
        <v>1</v>
      </c>
    </row>
    <row r="161" spans="1:20" ht="15.75" x14ac:dyDescent="0.25">
      <c r="A161" t="str">
        <f ca="1">INDEX(Sheet2!$H$2:$H$6001,RANDBETWEEN(1,6000),1)</f>
        <v>Lakeshia</v>
      </c>
      <c r="B161" t="str">
        <f ca="1">INDEX(Sheet2!$J$2:$J$6001,RANDBETWEEN(1,6000),1)</f>
        <v>Skelton</v>
      </c>
      <c r="C161" t="str">
        <f t="shared" ca="1" si="18"/>
        <v>Lakeshia Skelton</v>
      </c>
      <c r="D161" s="1" t="str">
        <f t="shared" si="19"/>
        <v>language</v>
      </c>
      <c r="E161" s="4" t="str">
        <f ca="1">INDEX(Sheet2!$B$2:$B$7,RANDBETWEEN(1,COUNTA(Sheet2!$B$2:$B$7)),1)</f>
        <v>English</v>
      </c>
      <c r="F161" s="4" t="str">
        <f ca="1">INDEX(Sheet2!$B$8:$B$13,RANDBETWEEN(1,COUNTA(Sheet2!$B$8:$B$13)),1)</f>
        <v>Hebrew</v>
      </c>
      <c r="G161" s="4" t="str">
        <f ca="1">INDEX(Sheet2!$B$14:$B$19,RANDBETWEEN(1,COUNTA(Sheet2!$B$14:$B$19)),1)</f>
        <v>Swedish</v>
      </c>
      <c r="H161" s="1" t="str">
        <f t="shared" si="20"/>
        <v>service</v>
      </c>
      <c r="I161" t="str">
        <f ca="1">INDEX(Sheet2!$D$2:$D$4,RANDBETWEEN(1,COUNTA(Sheet2!$D$2:$D$4)),1)</f>
        <v>Mortgage</v>
      </c>
      <c r="J161" t="str">
        <f ca="1">INDEX(Sheet2!$D$5:$D$7,RANDBETWEEN(1,COUNTA(Sheet2!$D$5:$D$7)),1)</f>
        <v>Invest</v>
      </c>
      <c r="K161" t="str">
        <f ca="1">INDEX(Sheet2!$D$8:$D$10,RANDBETWEEN(1,COUNTA(Sheet2!$D$8:$D$10)),1)</f>
        <v>Deposit</v>
      </c>
      <c r="L161" s="1" t="str">
        <f t="shared" si="21"/>
        <v>location</v>
      </c>
      <c r="M161" t="s">
        <v>24</v>
      </c>
      <c r="N161" s="1" t="str">
        <f t="shared" si="25"/>
        <v>availability</v>
      </c>
      <c r="O161">
        <f t="shared" ca="1" si="26"/>
        <v>1</v>
      </c>
      <c r="Q161">
        <f t="shared" ca="1" si="22"/>
        <v>0</v>
      </c>
      <c r="R161">
        <f t="shared" ca="1" si="23"/>
        <v>1</v>
      </c>
      <c r="T161">
        <f t="shared" ca="1" si="24"/>
        <v>1</v>
      </c>
    </row>
    <row r="162" spans="1:20" ht="15.75" x14ac:dyDescent="0.25">
      <c r="A162" t="str">
        <f ca="1">INDEX(Sheet2!$H$2:$H$6001,RANDBETWEEN(1,6000),1)</f>
        <v>Louie</v>
      </c>
      <c r="B162" t="str">
        <f ca="1">INDEX(Sheet2!$J$2:$J$6001,RANDBETWEEN(1,6000),1)</f>
        <v>Melendez</v>
      </c>
      <c r="C162" t="str">
        <f t="shared" ca="1" si="18"/>
        <v>Louie Melendez</v>
      </c>
      <c r="D162" s="1" t="str">
        <f t="shared" si="19"/>
        <v>language</v>
      </c>
      <c r="E162" s="4" t="str">
        <f ca="1">INDEX(Sheet2!$B$2:$B$7,RANDBETWEEN(1,COUNTA(Sheet2!$B$2:$B$7)),1)</f>
        <v>Russian</v>
      </c>
      <c r="F162" s="4" t="str">
        <f ca="1">INDEX(Sheet2!$B$8:$B$13,RANDBETWEEN(1,COUNTA(Sheet2!$B$8:$B$13)),1)</f>
        <v>French</v>
      </c>
      <c r="G162" s="4" t="str">
        <f ca="1">INDEX(Sheet2!$B$14:$B$19,RANDBETWEEN(1,COUNTA(Sheet2!$B$14:$B$19)),1)</f>
        <v>Ukrainian</v>
      </c>
      <c r="H162" s="1" t="str">
        <f t="shared" si="20"/>
        <v>service</v>
      </c>
      <c r="I162" t="str">
        <f ca="1">INDEX(Sheet2!$D$2:$D$4,RANDBETWEEN(1,COUNTA(Sheet2!$D$2:$D$4)),1)</f>
        <v>Mortgage</v>
      </c>
      <c r="J162" t="str">
        <f ca="1">INDEX(Sheet2!$D$5:$D$7,RANDBETWEEN(1,COUNTA(Sheet2!$D$5:$D$7)),1)</f>
        <v>Invest</v>
      </c>
      <c r="K162" t="str">
        <f ca="1">INDEX(Sheet2!$D$8:$D$10,RANDBETWEEN(1,COUNTA(Sheet2!$D$8:$D$10)),1)</f>
        <v>Deposit</v>
      </c>
      <c r="L162" s="1" t="str">
        <f t="shared" si="21"/>
        <v>location</v>
      </c>
      <c r="M162" t="s">
        <v>24</v>
      </c>
      <c r="N162" s="1" t="str">
        <f t="shared" si="25"/>
        <v>availability</v>
      </c>
      <c r="O162">
        <f t="shared" ca="1" si="26"/>
        <v>0</v>
      </c>
      <c r="Q162">
        <f t="shared" ca="1" si="22"/>
        <v>0</v>
      </c>
      <c r="R162">
        <f t="shared" ca="1" si="23"/>
        <v>0</v>
      </c>
      <c r="T162">
        <f t="shared" ca="1" si="24"/>
        <v>0</v>
      </c>
    </row>
    <row r="163" spans="1:20" ht="15.75" x14ac:dyDescent="0.25">
      <c r="A163" t="str">
        <f ca="1">INDEX(Sheet2!$H$2:$H$6001,RANDBETWEEN(1,6000),1)</f>
        <v>Torrence</v>
      </c>
      <c r="B163" t="str">
        <f ca="1">INDEX(Sheet2!$J$2:$J$6001,RANDBETWEEN(1,6000),1)</f>
        <v>Luis</v>
      </c>
      <c r="C163" t="str">
        <f t="shared" ca="1" si="18"/>
        <v>Torrence Luis</v>
      </c>
      <c r="D163" s="1" t="str">
        <f t="shared" si="19"/>
        <v>language</v>
      </c>
      <c r="E163" s="4" t="str">
        <f ca="1">INDEX(Sheet2!$B$2:$B$7,RANDBETWEEN(1,COUNTA(Sheet2!$B$2:$B$7)),1)</f>
        <v>English</v>
      </c>
      <c r="F163" s="4" t="str">
        <f ca="1">INDEX(Sheet2!$B$8:$B$13,RANDBETWEEN(1,COUNTA(Sheet2!$B$8:$B$13)),1)</f>
        <v>Arabic</v>
      </c>
      <c r="G163" s="4" t="str">
        <f ca="1">INDEX(Sheet2!$B$14:$B$19,RANDBETWEEN(1,COUNTA(Sheet2!$B$14:$B$19)),1)</f>
        <v>Persian</v>
      </c>
      <c r="H163" s="1" t="str">
        <f t="shared" si="20"/>
        <v>service</v>
      </c>
      <c r="I163" t="str">
        <f ca="1">INDEX(Sheet2!$D$2:$D$4,RANDBETWEEN(1,COUNTA(Sheet2!$D$2:$D$4)),1)</f>
        <v>Card</v>
      </c>
      <c r="J163" t="str">
        <f ca="1">INDEX(Sheet2!$D$5:$D$7,RANDBETWEEN(1,COUNTA(Sheet2!$D$5:$D$7)),1)</f>
        <v>Savings</v>
      </c>
      <c r="K163" t="str">
        <f ca="1">INDEX(Sheet2!$D$8:$D$10,RANDBETWEEN(1,COUNTA(Sheet2!$D$8:$D$10)),1)</f>
        <v>Pay</v>
      </c>
      <c r="L163" s="1" t="str">
        <f t="shared" si="21"/>
        <v>location</v>
      </c>
      <c r="M163" t="s">
        <v>24</v>
      </c>
      <c r="N163" s="1" t="str">
        <f t="shared" si="25"/>
        <v>availability</v>
      </c>
      <c r="O163">
        <f t="shared" ca="1" si="26"/>
        <v>0</v>
      </c>
      <c r="Q163">
        <f t="shared" ca="1" si="22"/>
        <v>0</v>
      </c>
      <c r="R163">
        <f t="shared" ca="1" si="23"/>
        <v>0</v>
      </c>
      <c r="T163">
        <f t="shared" ca="1" si="24"/>
        <v>0</v>
      </c>
    </row>
    <row r="164" spans="1:20" ht="15.75" x14ac:dyDescent="0.25">
      <c r="A164" t="str">
        <f ca="1">INDEX(Sheet2!$H$2:$H$6001,RANDBETWEEN(1,6000),1)</f>
        <v>Katara</v>
      </c>
      <c r="B164" t="str">
        <f ca="1">INDEX(Sheet2!$J$2:$J$6001,RANDBETWEEN(1,6000),1)</f>
        <v>Her</v>
      </c>
      <c r="C164" t="str">
        <f t="shared" ca="1" si="18"/>
        <v>Katara Her</v>
      </c>
      <c r="D164" s="1" t="str">
        <f t="shared" si="19"/>
        <v>language</v>
      </c>
      <c r="E164" s="4" t="str">
        <f ca="1">INDEX(Sheet2!$B$2:$B$7,RANDBETWEEN(1,COUNTA(Sheet2!$B$2:$B$7)),1)</f>
        <v>Korean</v>
      </c>
      <c r="F164" s="4" t="str">
        <f ca="1">INDEX(Sheet2!$B$8:$B$13,RANDBETWEEN(1,COUNTA(Sheet2!$B$8:$B$13)),1)</f>
        <v>French</v>
      </c>
      <c r="G164" s="4" t="str">
        <f ca="1">INDEX(Sheet2!$B$14:$B$19,RANDBETWEEN(1,COUNTA(Sheet2!$B$14:$B$19)),1)</f>
        <v>Turkish</v>
      </c>
      <c r="H164" s="1" t="str">
        <f t="shared" si="20"/>
        <v>service</v>
      </c>
      <c r="I164" t="str">
        <f ca="1">INDEX(Sheet2!$D$2:$D$4,RANDBETWEEN(1,COUNTA(Sheet2!$D$2:$D$4)),1)</f>
        <v>Loan</v>
      </c>
      <c r="J164" t="str">
        <f ca="1">INDEX(Sheet2!$D$5:$D$7,RANDBETWEEN(1,COUNTA(Sheet2!$D$5:$D$7)),1)</f>
        <v>Savings</v>
      </c>
      <c r="K164" t="str">
        <f ca="1">INDEX(Sheet2!$D$8:$D$10,RANDBETWEEN(1,COUNTA(Sheet2!$D$8:$D$10)),1)</f>
        <v>Pay</v>
      </c>
      <c r="L164" s="1" t="str">
        <f t="shared" si="21"/>
        <v>location</v>
      </c>
      <c r="M164" t="s">
        <v>24</v>
      </c>
      <c r="N164" s="1" t="str">
        <f t="shared" si="25"/>
        <v>availability</v>
      </c>
      <c r="O164">
        <f t="shared" ca="1" si="26"/>
        <v>0</v>
      </c>
      <c r="Q164">
        <f t="shared" ca="1" si="22"/>
        <v>1</v>
      </c>
      <c r="R164">
        <f t="shared" ca="1" si="23"/>
        <v>0</v>
      </c>
      <c r="T164">
        <f t="shared" ca="1" si="24"/>
        <v>1</v>
      </c>
    </row>
    <row r="165" spans="1:20" ht="15.75" x14ac:dyDescent="0.25">
      <c r="A165" t="str">
        <f ca="1">INDEX(Sheet2!$H$2:$H$6001,RANDBETWEEN(1,6000),1)</f>
        <v>Arlen</v>
      </c>
      <c r="B165" t="str">
        <f ca="1">INDEX(Sheet2!$J$2:$J$6001,RANDBETWEEN(1,6000),1)</f>
        <v>Herron</v>
      </c>
      <c r="C165" t="str">
        <f t="shared" ca="1" si="18"/>
        <v>Arlen Herron</v>
      </c>
      <c r="D165" s="1" t="str">
        <f t="shared" si="19"/>
        <v>language</v>
      </c>
      <c r="E165" s="4" t="str">
        <f ca="1">INDEX(Sheet2!$B$2:$B$7,RANDBETWEEN(1,COUNTA(Sheet2!$B$2:$B$7)),1)</f>
        <v>Korean</v>
      </c>
      <c r="F165" s="4" t="str">
        <f ca="1">INDEX(Sheet2!$B$8:$B$13,RANDBETWEEN(1,COUNTA(Sheet2!$B$8:$B$13)),1)</f>
        <v>German</v>
      </c>
      <c r="G165" s="4" t="str">
        <f ca="1">INDEX(Sheet2!$B$14:$B$19,RANDBETWEEN(1,COUNTA(Sheet2!$B$14:$B$19)),1)</f>
        <v>Persian</v>
      </c>
      <c r="H165" s="1" t="str">
        <f t="shared" si="20"/>
        <v>service</v>
      </c>
      <c r="I165" t="str">
        <f ca="1">INDEX(Sheet2!$D$2:$D$4,RANDBETWEEN(1,COUNTA(Sheet2!$D$2:$D$4)),1)</f>
        <v>Loan</v>
      </c>
      <c r="J165" t="str">
        <f ca="1">INDEX(Sheet2!$D$5:$D$7,RANDBETWEEN(1,COUNTA(Sheet2!$D$5:$D$7)),1)</f>
        <v>Invest</v>
      </c>
      <c r="K165" t="str">
        <f ca="1">INDEX(Sheet2!$D$8:$D$10,RANDBETWEEN(1,COUNTA(Sheet2!$D$8:$D$10)),1)</f>
        <v>Deposit</v>
      </c>
      <c r="L165" s="1" t="str">
        <f t="shared" si="21"/>
        <v>location</v>
      </c>
      <c r="M165" t="s">
        <v>24</v>
      </c>
      <c r="N165" s="1" t="str">
        <f t="shared" si="25"/>
        <v>availability</v>
      </c>
      <c r="O165">
        <f t="shared" ca="1" si="26"/>
        <v>0</v>
      </c>
      <c r="Q165">
        <f t="shared" ca="1" si="22"/>
        <v>0</v>
      </c>
      <c r="R165">
        <f t="shared" ca="1" si="23"/>
        <v>1</v>
      </c>
      <c r="T165">
        <f t="shared" ca="1" si="24"/>
        <v>1</v>
      </c>
    </row>
    <row r="166" spans="1:20" ht="15.75" x14ac:dyDescent="0.25">
      <c r="A166" t="str">
        <f ca="1">INDEX(Sheet2!$H$2:$H$6001,RANDBETWEEN(1,6000),1)</f>
        <v>Hoa</v>
      </c>
      <c r="B166" t="str">
        <f ca="1">INDEX(Sheet2!$J$2:$J$6001,RANDBETWEEN(1,6000),1)</f>
        <v>Kingsley</v>
      </c>
      <c r="C166" t="str">
        <f t="shared" ca="1" si="18"/>
        <v>Hoa Kingsley</v>
      </c>
      <c r="D166" s="1" t="str">
        <f t="shared" si="19"/>
        <v>language</v>
      </c>
      <c r="E166" s="4" t="str">
        <f ca="1">INDEX(Sheet2!$B$2:$B$7,RANDBETWEEN(1,COUNTA(Sheet2!$B$2:$B$7)),1)</f>
        <v>Chinese</v>
      </c>
      <c r="F166" s="4" t="str">
        <f ca="1">INDEX(Sheet2!$B$8:$B$13,RANDBETWEEN(1,COUNTA(Sheet2!$B$8:$B$13)),1)</f>
        <v>French</v>
      </c>
      <c r="G166" s="4" t="str">
        <f ca="1">INDEX(Sheet2!$B$14:$B$19,RANDBETWEEN(1,COUNTA(Sheet2!$B$14:$B$19)),1)</f>
        <v>Ukrainian</v>
      </c>
      <c r="H166" s="1" t="str">
        <f t="shared" si="20"/>
        <v>service</v>
      </c>
      <c r="I166" t="str">
        <f ca="1">INDEX(Sheet2!$D$2:$D$4,RANDBETWEEN(1,COUNTA(Sheet2!$D$2:$D$4)),1)</f>
        <v>Mortgage</v>
      </c>
      <c r="J166" t="str">
        <f ca="1">INDEX(Sheet2!$D$5:$D$7,RANDBETWEEN(1,COUNTA(Sheet2!$D$5:$D$7)),1)</f>
        <v>Transfer</v>
      </c>
      <c r="K166" t="str">
        <f ca="1">INDEX(Sheet2!$D$8:$D$10,RANDBETWEEN(1,COUNTA(Sheet2!$D$8:$D$10)),1)</f>
        <v>Deposit</v>
      </c>
      <c r="L166" s="1" t="str">
        <f t="shared" si="21"/>
        <v>location</v>
      </c>
      <c r="M166" t="s">
        <v>24</v>
      </c>
      <c r="N166" s="1" t="str">
        <f t="shared" si="25"/>
        <v>availability</v>
      </c>
      <c r="O166">
        <f t="shared" ca="1" si="26"/>
        <v>0</v>
      </c>
      <c r="Q166">
        <f t="shared" ca="1" si="22"/>
        <v>0</v>
      </c>
      <c r="R166">
        <f t="shared" ca="1" si="23"/>
        <v>0</v>
      </c>
      <c r="T166">
        <f t="shared" ca="1" si="24"/>
        <v>0</v>
      </c>
    </row>
    <row r="167" spans="1:20" ht="15.75" x14ac:dyDescent="0.25">
      <c r="A167" t="str">
        <f ca="1">INDEX(Sheet2!$H$2:$H$6001,RANDBETWEEN(1,6000),1)</f>
        <v>Soledad</v>
      </c>
      <c r="B167" t="str">
        <f ca="1">INDEX(Sheet2!$J$2:$J$6001,RANDBETWEEN(1,6000),1)</f>
        <v>Palumbo</v>
      </c>
      <c r="C167" t="str">
        <f t="shared" ca="1" si="18"/>
        <v>Soledad Palumbo</v>
      </c>
      <c r="D167" s="1" t="str">
        <f t="shared" si="19"/>
        <v>language</v>
      </c>
      <c r="E167" s="4" t="str">
        <f ca="1">INDEX(Sheet2!$B$2:$B$7,RANDBETWEEN(1,COUNTA(Sheet2!$B$2:$B$7)),1)</f>
        <v>Japanese</v>
      </c>
      <c r="F167" s="4" t="str">
        <f ca="1">INDEX(Sheet2!$B$8:$B$13,RANDBETWEEN(1,COUNTA(Sheet2!$B$8:$B$13)),1)</f>
        <v>German</v>
      </c>
      <c r="G167" s="4" t="str">
        <f ca="1">INDEX(Sheet2!$B$14:$B$19,RANDBETWEEN(1,COUNTA(Sheet2!$B$14:$B$19)),1)</f>
        <v>Ukrainian</v>
      </c>
      <c r="H167" s="1" t="str">
        <f t="shared" si="20"/>
        <v>service</v>
      </c>
      <c r="I167" t="str">
        <f ca="1">INDEX(Sheet2!$D$2:$D$4,RANDBETWEEN(1,COUNTA(Sheet2!$D$2:$D$4)),1)</f>
        <v>Card</v>
      </c>
      <c r="J167" t="str">
        <f ca="1">INDEX(Sheet2!$D$5:$D$7,RANDBETWEEN(1,COUNTA(Sheet2!$D$5:$D$7)),1)</f>
        <v>Invest</v>
      </c>
      <c r="K167" t="str">
        <f ca="1">INDEX(Sheet2!$D$8:$D$10,RANDBETWEEN(1,COUNTA(Sheet2!$D$8:$D$10)),1)</f>
        <v>Pay</v>
      </c>
      <c r="L167" s="1" t="str">
        <f t="shared" si="21"/>
        <v>location</v>
      </c>
      <c r="M167" t="s">
        <v>24</v>
      </c>
      <c r="N167" s="1" t="str">
        <f t="shared" si="25"/>
        <v>availability</v>
      </c>
      <c r="O167">
        <f t="shared" ca="1" si="26"/>
        <v>0</v>
      </c>
      <c r="Q167">
        <f t="shared" ca="1" si="22"/>
        <v>0</v>
      </c>
      <c r="R167">
        <f t="shared" ca="1" si="23"/>
        <v>0</v>
      </c>
      <c r="T167">
        <f t="shared" ca="1" si="24"/>
        <v>0</v>
      </c>
    </row>
    <row r="168" spans="1:20" ht="15.75" x14ac:dyDescent="0.25">
      <c r="A168" t="str">
        <f ca="1">INDEX(Sheet2!$H$2:$H$6001,RANDBETWEEN(1,6000),1)</f>
        <v>Shalee</v>
      </c>
      <c r="B168" t="str">
        <f ca="1">INDEX(Sheet2!$J$2:$J$6001,RANDBETWEEN(1,6000),1)</f>
        <v>George</v>
      </c>
      <c r="C168" t="str">
        <f t="shared" ca="1" si="18"/>
        <v>Shalee George</v>
      </c>
      <c r="D168" s="1" t="str">
        <f t="shared" si="19"/>
        <v>language</v>
      </c>
      <c r="E168" s="4" t="str">
        <f ca="1">INDEX(Sheet2!$B$2:$B$7,RANDBETWEEN(1,COUNTA(Sheet2!$B$2:$B$7)),1)</f>
        <v>English</v>
      </c>
      <c r="F168" s="4" t="str">
        <f ca="1">INDEX(Sheet2!$B$8:$B$13,RANDBETWEEN(1,COUNTA(Sheet2!$B$8:$B$13)),1)</f>
        <v>French</v>
      </c>
      <c r="G168" s="4" t="str">
        <f ca="1">INDEX(Sheet2!$B$14:$B$19,RANDBETWEEN(1,COUNTA(Sheet2!$B$14:$B$19)),1)</f>
        <v>Persian</v>
      </c>
      <c r="H168" s="1" t="str">
        <f t="shared" si="20"/>
        <v>service</v>
      </c>
      <c r="I168" t="str">
        <f ca="1">INDEX(Sheet2!$D$2:$D$4,RANDBETWEEN(1,COUNTA(Sheet2!$D$2:$D$4)),1)</f>
        <v>Mortgage</v>
      </c>
      <c r="J168" t="str">
        <f ca="1">INDEX(Sheet2!$D$5:$D$7,RANDBETWEEN(1,COUNTA(Sheet2!$D$5:$D$7)),1)</f>
        <v>Savings</v>
      </c>
      <c r="K168" t="str">
        <f ca="1">INDEX(Sheet2!$D$8:$D$10,RANDBETWEEN(1,COUNTA(Sheet2!$D$8:$D$10)),1)</f>
        <v>Account</v>
      </c>
      <c r="L168" s="1" t="str">
        <f t="shared" si="21"/>
        <v>location</v>
      </c>
      <c r="M168" t="s">
        <v>24</v>
      </c>
      <c r="N168" s="1" t="str">
        <f t="shared" si="25"/>
        <v>availability</v>
      </c>
      <c r="O168">
        <f t="shared" ca="1" si="26"/>
        <v>0</v>
      </c>
      <c r="Q168">
        <f t="shared" ca="1" si="22"/>
        <v>1</v>
      </c>
      <c r="R168">
        <f t="shared" ca="1" si="23"/>
        <v>0</v>
      </c>
      <c r="T168">
        <f t="shared" ca="1" si="24"/>
        <v>1</v>
      </c>
    </row>
    <row r="169" spans="1:20" ht="15.75" x14ac:dyDescent="0.25">
      <c r="A169" t="str">
        <f ca="1">INDEX(Sheet2!$H$2:$H$6001,RANDBETWEEN(1,6000),1)</f>
        <v>Magdalena</v>
      </c>
      <c r="B169" t="str">
        <f ca="1">INDEX(Sheet2!$J$2:$J$6001,RANDBETWEEN(1,6000),1)</f>
        <v>Rosen</v>
      </c>
      <c r="C169" t="str">
        <f t="shared" ca="1" si="18"/>
        <v>Magdalena Rosen</v>
      </c>
      <c r="D169" s="1" t="str">
        <f t="shared" si="19"/>
        <v>language</v>
      </c>
      <c r="E169" s="4" t="str">
        <f ca="1">INDEX(Sheet2!$B$2:$B$7,RANDBETWEEN(1,COUNTA(Sheet2!$B$2:$B$7)),1)</f>
        <v>English</v>
      </c>
      <c r="F169" s="4" t="str">
        <f ca="1">INDEX(Sheet2!$B$8:$B$13,RANDBETWEEN(1,COUNTA(Sheet2!$B$8:$B$13)),1)</f>
        <v>Spanish</v>
      </c>
      <c r="G169" s="4" t="str">
        <f ca="1">INDEX(Sheet2!$B$14:$B$19,RANDBETWEEN(1,COUNTA(Sheet2!$B$14:$B$19)),1)</f>
        <v>Polish</v>
      </c>
      <c r="H169" s="1" t="str">
        <f t="shared" si="20"/>
        <v>service</v>
      </c>
      <c r="I169" t="str">
        <f ca="1">INDEX(Sheet2!$D$2:$D$4,RANDBETWEEN(1,COUNTA(Sheet2!$D$2:$D$4)),1)</f>
        <v>Loan</v>
      </c>
      <c r="J169" t="str">
        <f ca="1">INDEX(Sheet2!$D$5:$D$7,RANDBETWEEN(1,COUNTA(Sheet2!$D$5:$D$7)),1)</f>
        <v>Invest</v>
      </c>
      <c r="K169" t="str">
        <f ca="1">INDEX(Sheet2!$D$8:$D$10,RANDBETWEEN(1,COUNTA(Sheet2!$D$8:$D$10)),1)</f>
        <v>Account</v>
      </c>
      <c r="L169" s="1" t="str">
        <f t="shared" si="21"/>
        <v>location</v>
      </c>
      <c r="M169" t="s">
        <v>24</v>
      </c>
      <c r="N169" s="1" t="str">
        <f t="shared" si="25"/>
        <v>availability</v>
      </c>
      <c r="O169">
        <f t="shared" ca="1" si="26"/>
        <v>0</v>
      </c>
      <c r="Q169">
        <f t="shared" ca="1" si="22"/>
        <v>0</v>
      </c>
      <c r="R169">
        <f t="shared" ca="1" si="23"/>
        <v>0</v>
      </c>
      <c r="T169">
        <f t="shared" ca="1" si="24"/>
        <v>0</v>
      </c>
    </row>
    <row r="170" spans="1:20" ht="15.75" x14ac:dyDescent="0.25">
      <c r="A170" t="str">
        <f ca="1">INDEX(Sheet2!$H$2:$H$6001,RANDBETWEEN(1,6000),1)</f>
        <v>Johanna</v>
      </c>
      <c r="B170" t="str">
        <f ca="1">INDEX(Sheet2!$J$2:$J$6001,RANDBETWEEN(1,6000),1)</f>
        <v>Callaghan</v>
      </c>
      <c r="C170" t="str">
        <f t="shared" ca="1" si="18"/>
        <v>Johanna Callaghan</v>
      </c>
      <c r="D170" s="1" t="str">
        <f t="shared" si="19"/>
        <v>language</v>
      </c>
      <c r="E170" s="4" t="str">
        <f ca="1">INDEX(Sheet2!$B$2:$B$7,RANDBETWEEN(1,COUNTA(Sheet2!$B$2:$B$7)),1)</f>
        <v>Japanese</v>
      </c>
      <c r="F170" s="4" t="str">
        <f ca="1">INDEX(Sheet2!$B$8:$B$13,RANDBETWEEN(1,COUNTA(Sheet2!$B$8:$B$13)),1)</f>
        <v>Italian</v>
      </c>
      <c r="G170" s="4" t="str">
        <f ca="1">INDEX(Sheet2!$B$14:$B$19,RANDBETWEEN(1,COUNTA(Sheet2!$B$14:$B$19)),1)</f>
        <v>Turkish</v>
      </c>
      <c r="H170" s="1" t="str">
        <f t="shared" si="20"/>
        <v>service</v>
      </c>
      <c r="I170" t="str">
        <f ca="1">INDEX(Sheet2!$D$2:$D$4,RANDBETWEEN(1,COUNTA(Sheet2!$D$2:$D$4)),1)</f>
        <v>Loan</v>
      </c>
      <c r="J170" t="str">
        <f ca="1">INDEX(Sheet2!$D$5:$D$7,RANDBETWEEN(1,COUNTA(Sheet2!$D$5:$D$7)),1)</f>
        <v>Invest</v>
      </c>
      <c r="K170" t="str">
        <f ca="1">INDEX(Sheet2!$D$8:$D$10,RANDBETWEEN(1,COUNTA(Sheet2!$D$8:$D$10)),1)</f>
        <v>Pay</v>
      </c>
      <c r="L170" s="1" t="str">
        <f t="shared" si="21"/>
        <v>location</v>
      </c>
      <c r="M170" t="s">
        <v>24</v>
      </c>
      <c r="N170" s="1" t="str">
        <f t="shared" si="25"/>
        <v>availability</v>
      </c>
      <c r="O170">
        <f t="shared" ca="1" si="26"/>
        <v>0</v>
      </c>
      <c r="Q170">
        <f t="shared" ca="1" si="22"/>
        <v>0</v>
      </c>
      <c r="R170">
        <f t="shared" ca="1" si="23"/>
        <v>0</v>
      </c>
      <c r="T170">
        <f t="shared" ca="1" si="24"/>
        <v>0</v>
      </c>
    </row>
    <row r="171" spans="1:20" ht="15.75" x14ac:dyDescent="0.25">
      <c r="A171" t="str">
        <f ca="1">INDEX(Sheet2!$H$2:$H$6001,RANDBETWEEN(1,6000),1)</f>
        <v>Lavonda</v>
      </c>
      <c r="B171" t="str">
        <f ca="1">INDEX(Sheet2!$J$2:$J$6001,RANDBETWEEN(1,6000),1)</f>
        <v>Cornelius</v>
      </c>
      <c r="C171" t="str">
        <f t="shared" ca="1" si="18"/>
        <v>Lavonda Cornelius</v>
      </c>
      <c r="D171" s="1" t="str">
        <f t="shared" si="19"/>
        <v>language</v>
      </c>
      <c r="E171" s="4" t="str">
        <f ca="1">INDEX(Sheet2!$B$2:$B$7,RANDBETWEEN(1,COUNTA(Sheet2!$B$2:$B$7)),1)</f>
        <v>Vietnamese</v>
      </c>
      <c r="F171" s="4" t="str">
        <f ca="1">INDEX(Sheet2!$B$8:$B$13,RANDBETWEEN(1,COUNTA(Sheet2!$B$8:$B$13)),1)</f>
        <v>Arabic</v>
      </c>
      <c r="G171" s="4" t="str">
        <f ca="1">INDEX(Sheet2!$B$14:$B$19,RANDBETWEEN(1,COUNTA(Sheet2!$B$14:$B$19)),1)</f>
        <v>Portuguese</v>
      </c>
      <c r="H171" s="1" t="str">
        <f t="shared" si="20"/>
        <v>service</v>
      </c>
      <c r="I171" t="str">
        <f ca="1">INDEX(Sheet2!$D$2:$D$4,RANDBETWEEN(1,COUNTA(Sheet2!$D$2:$D$4)),1)</f>
        <v>Mortgage</v>
      </c>
      <c r="J171" t="str">
        <f ca="1">INDEX(Sheet2!$D$5:$D$7,RANDBETWEEN(1,COUNTA(Sheet2!$D$5:$D$7)),1)</f>
        <v>Transfer</v>
      </c>
      <c r="K171" t="str">
        <f ca="1">INDEX(Sheet2!$D$8:$D$10,RANDBETWEEN(1,COUNTA(Sheet2!$D$8:$D$10)),1)</f>
        <v>Deposit</v>
      </c>
      <c r="L171" s="1" t="str">
        <f t="shared" si="21"/>
        <v>location</v>
      </c>
      <c r="M171" t="s">
        <v>24</v>
      </c>
      <c r="N171" s="1" t="str">
        <f t="shared" si="25"/>
        <v>availability</v>
      </c>
      <c r="O171">
        <f t="shared" ca="1" si="26"/>
        <v>1</v>
      </c>
      <c r="Q171">
        <f t="shared" ca="1" si="22"/>
        <v>0</v>
      </c>
      <c r="R171">
        <f t="shared" ca="1" si="23"/>
        <v>0</v>
      </c>
      <c r="T171">
        <f t="shared" ca="1" si="24"/>
        <v>0</v>
      </c>
    </row>
    <row r="172" spans="1:20" ht="15.75" x14ac:dyDescent="0.25">
      <c r="A172" t="str">
        <f ca="1">INDEX(Sheet2!$H$2:$H$6001,RANDBETWEEN(1,6000),1)</f>
        <v>Liam</v>
      </c>
      <c r="B172" t="str">
        <f ca="1">INDEX(Sheet2!$J$2:$J$6001,RANDBETWEEN(1,6000),1)</f>
        <v>Autry</v>
      </c>
      <c r="C172" t="str">
        <f t="shared" ca="1" si="18"/>
        <v>Liam Autry</v>
      </c>
      <c r="D172" s="1" t="str">
        <f t="shared" si="19"/>
        <v>language</v>
      </c>
      <c r="E172" s="4" t="str">
        <f ca="1">INDEX(Sheet2!$B$2:$B$7,RANDBETWEEN(1,COUNTA(Sheet2!$B$2:$B$7)),1)</f>
        <v>English</v>
      </c>
      <c r="F172" s="4" t="str">
        <f ca="1">INDEX(Sheet2!$B$8:$B$13,RANDBETWEEN(1,COUNTA(Sheet2!$B$8:$B$13)),1)</f>
        <v>Hebrew</v>
      </c>
      <c r="G172" s="4" t="str">
        <f ca="1">INDEX(Sheet2!$B$14:$B$19,RANDBETWEEN(1,COUNTA(Sheet2!$B$14:$B$19)),1)</f>
        <v>Portuguese</v>
      </c>
      <c r="H172" s="1" t="str">
        <f t="shared" si="20"/>
        <v>service</v>
      </c>
      <c r="I172" t="str">
        <f ca="1">INDEX(Sheet2!$D$2:$D$4,RANDBETWEEN(1,COUNTA(Sheet2!$D$2:$D$4)),1)</f>
        <v>Loan</v>
      </c>
      <c r="J172" t="str">
        <f ca="1">INDEX(Sheet2!$D$5:$D$7,RANDBETWEEN(1,COUNTA(Sheet2!$D$5:$D$7)),1)</f>
        <v>Transfer</v>
      </c>
      <c r="K172" t="str">
        <f ca="1">INDEX(Sheet2!$D$8:$D$10,RANDBETWEEN(1,COUNTA(Sheet2!$D$8:$D$10)),1)</f>
        <v>Deposit</v>
      </c>
      <c r="L172" s="1" t="str">
        <f t="shared" si="21"/>
        <v>location</v>
      </c>
      <c r="M172" t="s">
        <v>24</v>
      </c>
      <c r="N172" s="1" t="str">
        <f t="shared" si="25"/>
        <v>availability</v>
      </c>
      <c r="O172">
        <f t="shared" ca="1" si="26"/>
        <v>1</v>
      </c>
      <c r="Q172">
        <f t="shared" ca="1" si="22"/>
        <v>0</v>
      </c>
      <c r="R172">
        <f t="shared" ca="1" si="23"/>
        <v>0</v>
      </c>
      <c r="T172">
        <f t="shared" ca="1" si="24"/>
        <v>0</v>
      </c>
    </row>
    <row r="173" spans="1:20" ht="15.75" x14ac:dyDescent="0.25">
      <c r="A173" t="str">
        <f ca="1">INDEX(Sheet2!$H$2:$H$6001,RANDBETWEEN(1,6000),1)</f>
        <v>Rondell</v>
      </c>
      <c r="B173" t="str">
        <f ca="1">INDEX(Sheet2!$J$2:$J$6001,RANDBETWEEN(1,6000),1)</f>
        <v>Nagle</v>
      </c>
      <c r="C173" t="str">
        <f t="shared" ca="1" si="18"/>
        <v>Rondell Nagle</v>
      </c>
      <c r="D173" s="1" t="str">
        <f t="shared" si="19"/>
        <v>language</v>
      </c>
      <c r="E173" s="4" t="str">
        <f ca="1">INDEX(Sheet2!$B$2:$B$7,RANDBETWEEN(1,COUNTA(Sheet2!$B$2:$B$7)),1)</f>
        <v>English</v>
      </c>
      <c r="F173" s="4" t="str">
        <f ca="1">INDEX(Sheet2!$B$8:$B$13,RANDBETWEEN(1,COUNTA(Sheet2!$B$8:$B$13)),1)</f>
        <v>German</v>
      </c>
      <c r="G173" s="4" t="str">
        <f ca="1">INDEX(Sheet2!$B$14:$B$19,RANDBETWEEN(1,COUNTA(Sheet2!$B$14:$B$19)),1)</f>
        <v>Turkish</v>
      </c>
      <c r="H173" s="1" t="str">
        <f t="shared" si="20"/>
        <v>service</v>
      </c>
      <c r="I173" t="str">
        <f ca="1">INDEX(Sheet2!$D$2:$D$4,RANDBETWEEN(1,COUNTA(Sheet2!$D$2:$D$4)),1)</f>
        <v>Loan</v>
      </c>
      <c r="J173" t="str">
        <f ca="1">INDEX(Sheet2!$D$5:$D$7,RANDBETWEEN(1,COUNTA(Sheet2!$D$5:$D$7)),1)</f>
        <v>Invest</v>
      </c>
      <c r="K173" t="str">
        <f ca="1">INDEX(Sheet2!$D$8:$D$10,RANDBETWEEN(1,COUNTA(Sheet2!$D$8:$D$10)),1)</f>
        <v>Deposit</v>
      </c>
      <c r="L173" s="1" t="str">
        <f t="shared" si="21"/>
        <v>location</v>
      </c>
      <c r="M173" t="s">
        <v>24</v>
      </c>
      <c r="N173" s="1" t="str">
        <f t="shared" si="25"/>
        <v>availability</v>
      </c>
      <c r="O173">
        <f t="shared" ca="1" si="26"/>
        <v>0</v>
      </c>
      <c r="Q173">
        <f t="shared" ca="1" si="22"/>
        <v>0</v>
      </c>
      <c r="R173">
        <f t="shared" ca="1" si="23"/>
        <v>0</v>
      </c>
      <c r="T173">
        <f t="shared" ca="1" si="24"/>
        <v>0</v>
      </c>
    </row>
    <row r="174" spans="1:20" ht="15.75" x14ac:dyDescent="0.25">
      <c r="A174" t="str">
        <f ca="1">INDEX(Sheet2!$H$2:$H$6001,RANDBETWEEN(1,6000),1)</f>
        <v>Flavio</v>
      </c>
      <c r="B174" t="str">
        <f ca="1">INDEX(Sheet2!$J$2:$J$6001,RANDBETWEEN(1,6000),1)</f>
        <v>Derrick</v>
      </c>
      <c r="C174" t="str">
        <f t="shared" ca="1" si="18"/>
        <v>Flavio Derrick</v>
      </c>
      <c r="D174" s="1" t="str">
        <f t="shared" si="19"/>
        <v>language</v>
      </c>
      <c r="E174" s="4" t="str">
        <f ca="1">INDEX(Sheet2!$B$2:$B$7,RANDBETWEEN(1,COUNTA(Sheet2!$B$2:$B$7)),1)</f>
        <v>English</v>
      </c>
      <c r="F174" s="4" t="str">
        <f ca="1">INDEX(Sheet2!$B$8:$B$13,RANDBETWEEN(1,COUNTA(Sheet2!$B$8:$B$13)),1)</f>
        <v>French</v>
      </c>
      <c r="G174" s="4" t="str">
        <f ca="1">INDEX(Sheet2!$B$14:$B$19,RANDBETWEEN(1,COUNTA(Sheet2!$B$14:$B$19)),1)</f>
        <v>Swedish</v>
      </c>
      <c r="H174" s="1" t="str">
        <f t="shared" si="20"/>
        <v>service</v>
      </c>
      <c r="I174" t="str">
        <f ca="1">INDEX(Sheet2!$D$2:$D$4,RANDBETWEEN(1,COUNTA(Sheet2!$D$2:$D$4)),1)</f>
        <v>Card</v>
      </c>
      <c r="J174" t="str">
        <f ca="1">INDEX(Sheet2!$D$5:$D$7,RANDBETWEEN(1,COUNTA(Sheet2!$D$5:$D$7)),1)</f>
        <v>Savings</v>
      </c>
      <c r="K174" t="str">
        <f ca="1">INDEX(Sheet2!$D$8:$D$10,RANDBETWEEN(1,COUNTA(Sheet2!$D$8:$D$10)),1)</f>
        <v>Pay</v>
      </c>
      <c r="L174" s="1" t="str">
        <f t="shared" si="21"/>
        <v>location</v>
      </c>
      <c r="M174" t="s">
        <v>24</v>
      </c>
      <c r="N174" s="1" t="str">
        <f t="shared" si="25"/>
        <v>availability</v>
      </c>
      <c r="O174">
        <f t="shared" ca="1" si="26"/>
        <v>1</v>
      </c>
      <c r="Q174">
        <f t="shared" ca="1" si="22"/>
        <v>0</v>
      </c>
      <c r="R174">
        <f t="shared" ca="1" si="23"/>
        <v>0</v>
      </c>
      <c r="T174">
        <f t="shared" ca="1" si="24"/>
        <v>0</v>
      </c>
    </row>
    <row r="175" spans="1:20" ht="15.75" x14ac:dyDescent="0.25">
      <c r="A175" t="str">
        <f ca="1">INDEX(Sheet2!$H$2:$H$6001,RANDBETWEEN(1,6000),1)</f>
        <v>Fatimah</v>
      </c>
      <c r="B175" t="str">
        <f ca="1">INDEX(Sheet2!$J$2:$J$6001,RANDBETWEEN(1,6000),1)</f>
        <v>Talley</v>
      </c>
      <c r="C175" t="str">
        <f t="shared" ca="1" si="18"/>
        <v>Fatimah Talley</v>
      </c>
      <c r="D175" s="1" t="str">
        <f t="shared" si="19"/>
        <v>language</v>
      </c>
      <c r="E175" s="4" t="str">
        <f ca="1">INDEX(Sheet2!$B$2:$B$7,RANDBETWEEN(1,COUNTA(Sheet2!$B$2:$B$7)),1)</f>
        <v>Vietnamese</v>
      </c>
      <c r="F175" s="4" t="str">
        <f ca="1">INDEX(Sheet2!$B$8:$B$13,RANDBETWEEN(1,COUNTA(Sheet2!$B$8:$B$13)),1)</f>
        <v>Italian</v>
      </c>
      <c r="G175" s="4" t="str">
        <f ca="1">INDEX(Sheet2!$B$14:$B$19,RANDBETWEEN(1,COUNTA(Sheet2!$B$14:$B$19)),1)</f>
        <v>Ukrainian</v>
      </c>
      <c r="H175" s="1" t="str">
        <f t="shared" si="20"/>
        <v>service</v>
      </c>
      <c r="I175" t="str">
        <f ca="1">INDEX(Sheet2!$D$2:$D$4,RANDBETWEEN(1,COUNTA(Sheet2!$D$2:$D$4)),1)</f>
        <v>Loan</v>
      </c>
      <c r="J175" t="str">
        <f ca="1">INDEX(Sheet2!$D$5:$D$7,RANDBETWEEN(1,COUNTA(Sheet2!$D$5:$D$7)),1)</f>
        <v>Transfer</v>
      </c>
      <c r="K175" t="str">
        <f ca="1">INDEX(Sheet2!$D$8:$D$10,RANDBETWEEN(1,COUNTA(Sheet2!$D$8:$D$10)),1)</f>
        <v>Pay</v>
      </c>
      <c r="L175" s="1" t="str">
        <f t="shared" si="21"/>
        <v>location</v>
      </c>
      <c r="M175" t="s">
        <v>24</v>
      </c>
      <c r="N175" s="1" t="str">
        <f t="shared" si="25"/>
        <v>availability</v>
      </c>
      <c r="O175">
        <f t="shared" ca="1" si="26"/>
        <v>0</v>
      </c>
      <c r="Q175">
        <f t="shared" ca="1" si="22"/>
        <v>0</v>
      </c>
      <c r="R175">
        <f t="shared" ca="1" si="23"/>
        <v>0</v>
      </c>
      <c r="T175">
        <f t="shared" ca="1" si="24"/>
        <v>0</v>
      </c>
    </row>
    <row r="176" spans="1:20" ht="15.75" x14ac:dyDescent="0.25">
      <c r="A176" t="str">
        <f ca="1">INDEX(Sheet2!$H$2:$H$6001,RANDBETWEEN(1,6000),1)</f>
        <v>Nate</v>
      </c>
      <c r="B176" t="str">
        <f ca="1">INDEX(Sheet2!$J$2:$J$6001,RANDBETWEEN(1,6000),1)</f>
        <v>Ransom</v>
      </c>
      <c r="C176" t="str">
        <f t="shared" ca="1" si="18"/>
        <v>Nate Ransom</v>
      </c>
      <c r="D176" s="1" t="str">
        <f t="shared" si="19"/>
        <v>language</v>
      </c>
      <c r="E176" s="4" t="str">
        <f ca="1">INDEX(Sheet2!$B$2:$B$7,RANDBETWEEN(1,COUNTA(Sheet2!$B$2:$B$7)),1)</f>
        <v>Chinese</v>
      </c>
      <c r="F176" s="4" t="str">
        <f ca="1">INDEX(Sheet2!$B$8:$B$13,RANDBETWEEN(1,COUNTA(Sheet2!$B$8:$B$13)),1)</f>
        <v>Spanish</v>
      </c>
      <c r="G176" s="4" t="str">
        <f ca="1">INDEX(Sheet2!$B$14:$B$19,RANDBETWEEN(1,COUNTA(Sheet2!$B$14:$B$19)),1)</f>
        <v>Ukrainian</v>
      </c>
      <c r="H176" s="1" t="str">
        <f t="shared" si="20"/>
        <v>service</v>
      </c>
      <c r="I176" t="str">
        <f ca="1">INDEX(Sheet2!$D$2:$D$4,RANDBETWEEN(1,COUNTA(Sheet2!$D$2:$D$4)),1)</f>
        <v>Loan</v>
      </c>
      <c r="J176" t="str">
        <f ca="1">INDEX(Sheet2!$D$5:$D$7,RANDBETWEEN(1,COUNTA(Sheet2!$D$5:$D$7)),1)</f>
        <v>Invest</v>
      </c>
      <c r="K176" t="str">
        <f ca="1">INDEX(Sheet2!$D$8:$D$10,RANDBETWEEN(1,COUNTA(Sheet2!$D$8:$D$10)),1)</f>
        <v>Pay</v>
      </c>
      <c r="L176" s="1" t="str">
        <f t="shared" si="21"/>
        <v>location</v>
      </c>
      <c r="M176" t="s">
        <v>24</v>
      </c>
      <c r="N176" s="1" t="str">
        <f t="shared" si="25"/>
        <v>availability</v>
      </c>
      <c r="O176">
        <f t="shared" ca="1" si="26"/>
        <v>0</v>
      </c>
      <c r="Q176">
        <f t="shared" ca="1" si="22"/>
        <v>0</v>
      </c>
      <c r="R176">
        <f t="shared" ca="1" si="23"/>
        <v>0</v>
      </c>
      <c r="T176">
        <f t="shared" ca="1" si="24"/>
        <v>0</v>
      </c>
    </row>
    <row r="177" spans="1:20" ht="15.75" x14ac:dyDescent="0.25">
      <c r="A177" t="str">
        <f ca="1">INDEX(Sheet2!$H$2:$H$6001,RANDBETWEEN(1,6000),1)</f>
        <v>Delorean</v>
      </c>
      <c r="B177" t="str">
        <f ca="1">INDEX(Sheet2!$J$2:$J$6001,RANDBETWEEN(1,6000),1)</f>
        <v>Peacock</v>
      </c>
      <c r="C177" t="str">
        <f t="shared" ca="1" si="18"/>
        <v>Delorean Peacock</v>
      </c>
      <c r="D177" s="1" t="str">
        <f t="shared" si="19"/>
        <v>language</v>
      </c>
      <c r="E177" s="4" t="str">
        <f ca="1">INDEX(Sheet2!$B$2:$B$7,RANDBETWEEN(1,COUNTA(Sheet2!$B$2:$B$7)),1)</f>
        <v>Russian</v>
      </c>
      <c r="F177" s="4" t="str">
        <f ca="1">INDEX(Sheet2!$B$8:$B$13,RANDBETWEEN(1,COUNTA(Sheet2!$B$8:$B$13)),1)</f>
        <v>Italian</v>
      </c>
      <c r="G177" s="4" t="str">
        <f ca="1">INDEX(Sheet2!$B$14:$B$19,RANDBETWEEN(1,COUNTA(Sheet2!$B$14:$B$19)),1)</f>
        <v>Turkish</v>
      </c>
      <c r="H177" s="1" t="str">
        <f t="shared" si="20"/>
        <v>service</v>
      </c>
      <c r="I177" t="str">
        <f ca="1">INDEX(Sheet2!$D$2:$D$4,RANDBETWEEN(1,COUNTA(Sheet2!$D$2:$D$4)),1)</f>
        <v>Mortgage</v>
      </c>
      <c r="J177" t="str">
        <f ca="1">INDEX(Sheet2!$D$5:$D$7,RANDBETWEEN(1,COUNTA(Sheet2!$D$5:$D$7)),1)</f>
        <v>Transfer</v>
      </c>
      <c r="K177" t="str">
        <f ca="1">INDEX(Sheet2!$D$8:$D$10,RANDBETWEEN(1,COUNTA(Sheet2!$D$8:$D$10)),1)</f>
        <v>Pay</v>
      </c>
      <c r="L177" s="1" t="str">
        <f t="shared" si="21"/>
        <v>location</v>
      </c>
      <c r="M177" t="s">
        <v>24</v>
      </c>
      <c r="N177" s="1" t="str">
        <f t="shared" si="25"/>
        <v>availability</v>
      </c>
      <c r="O177">
        <f t="shared" ca="1" si="26"/>
        <v>1</v>
      </c>
      <c r="Q177">
        <f t="shared" ca="1" si="22"/>
        <v>1</v>
      </c>
      <c r="R177">
        <f t="shared" ca="1" si="23"/>
        <v>0</v>
      </c>
      <c r="T177">
        <f t="shared" ca="1" si="24"/>
        <v>1</v>
      </c>
    </row>
    <row r="178" spans="1:20" ht="15.75" x14ac:dyDescent="0.25">
      <c r="A178" t="str">
        <f ca="1">INDEX(Sheet2!$H$2:$H$6001,RANDBETWEEN(1,6000),1)</f>
        <v>Tesha</v>
      </c>
      <c r="B178" t="str">
        <f ca="1">INDEX(Sheet2!$J$2:$J$6001,RANDBETWEEN(1,6000),1)</f>
        <v>Thorne</v>
      </c>
      <c r="C178" t="str">
        <f t="shared" ca="1" si="18"/>
        <v>Tesha Thorne</v>
      </c>
      <c r="D178" s="1" t="str">
        <f t="shared" si="19"/>
        <v>language</v>
      </c>
      <c r="E178" s="4" t="str">
        <f ca="1">INDEX(Sheet2!$B$2:$B$7,RANDBETWEEN(1,COUNTA(Sheet2!$B$2:$B$7)),1)</f>
        <v>Korean</v>
      </c>
      <c r="F178" s="4" t="str">
        <f ca="1">INDEX(Sheet2!$B$8:$B$13,RANDBETWEEN(1,COUNTA(Sheet2!$B$8:$B$13)),1)</f>
        <v>French</v>
      </c>
      <c r="G178" s="4" t="str">
        <f ca="1">INDEX(Sheet2!$B$14:$B$19,RANDBETWEEN(1,COUNTA(Sheet2!$B$14:$B$19)),1)</f>
        <v>Polish</v>
      </c>
      <c r="H178" s="1" t="str">
        <f t="shared" si="20"/>
        <v>service</v>
      </c>
      <c r="I178" t="str">
        <f ca="1">INDEX(Sheet2!$D$2:$D$4,RANDBETWEEN(1,COUNTA(Sheet2!$D$2:$D$4)),1)</f>
        <v>Card</v>
      </c>
      <c r="J178" t="str">
        <f ca="1">INDEX(Sheet2!$D$5:$D$7,RANDBETWEEN(1,COUNTA(Sheet2!$D$5:$D$7)),1)</f>
        <v>Invest</v>
      </c>
      <c r="K178" t="str">
        <f ca="1">INDEX(Sheet2!$D$8:$D$10,RANDBETWEEN(1,COUNTA(Sheet2!$D$8:$D$10)),1)</f>
        <v>Pay</v>
      </c>
      <c r="L178" s="1" t="str">
        <f t="shared" si="21"/>
        <v>location</v>
      </c>
      <c r="M178" t="s">
        <v>24</v>
      </c>
      <c r="N178" s="1" t="str">
        <f t="shared" si="25"/>
        <v>availability</v>
      </c>
      <c r="O178">
        <f t="shared" ca="1" si="26"/>
        <v>1</v>
      </c>
      <c r="Q178">
        <f t="shared" ca="1" si="22"/>
        <v>0</v>
      </c>
      <c r="R178">
        <f t="shared" ca="1" si="23"/>
        <v>0</v>
      </c>
      <c r="T178">
        <f t="shared" ca="1" si="24"/>
        <v>0</v>
      </c>
    </row>
    <row r="179" spans="1:20" ht="15.75" x14ac:dyDescent="0.25">
      <c r="A179" t="str">
        <f ca="1">INDEX(Sheet2!$H$2:$H$6001,RANDBETWEEN(1,6000),1)</f>
        <v>Valentina</v>
      </c>
      <c r="B179" t="str">
        <f ca="1">INDEX(Sheet2!$J$2:$J$6001,RANDBETWEEN(1,6000),1)</f>
        <v>Olvera</v>
      </c>
      <c r="C179" t="str">
        <f t="shared" ca="1" si="18"/>
        <v>Valentina Olvera</v>
      </c>
      <c r="D179" s="1" t="str">
        <f t="shared" si="19"/>
        <v>language</v>
      </c>
      <c r="E179" s="4" t="str">
        <f ca="1">INDEX(Sheet2!$B$2:$B$7,RANDBETWEEN(1,COUNTA(Sheet2!$B$2:$B$7)),1)</f>
        <v>Russian</v>
      </c>
      <c r="F179" s="4" t="str">
        <f ca="1">INDEX(Sheet2!$B$8:$B$13,RANDBETWEEN(1,COUNTA(Sheet2!$B$8:$B$13)),1)</f>
        <v>Hebrew</v>
      </c>
      <c r="G179" s="4" t="str">
        <f ca="1">INDEX(Sheet2!$B$14:$B$19,RANDBETWEEN(1,COUNTA(Sheet2!$B$14:$B$19)),1)</f>
        <v>Turkish</v>
      </c>
      <c r="H179" s="1" t="str">
        <f t="shared" si="20"/>
        <v>service</v>
      </c>
      <c r="I179" t="str">
        <f ca="1">INDEX(Sheet2!$D$2:$D$4,RANDBETWEEN(1,COUNTA(Sheet2!$D$2:$D$4)),1)</f>
        <v>Loan</v>
      </c>
      <c r="J179" t="str">
        <f ca="1">INDEX(Sheet2!$D$5:$D$7,RANDBETWEEN(1,COUNTA(Sheet2!$D$5:$D$7)),1)</f>
        <v>Savings</v>
      </c>
      <c r="K179" t="str">
        <f ca="1">INDEX(Sheet2!$D$8:$D$10,RANDBETWEEN(1,COUNTA(Sheet2!$D$8:$D$10)),1)</f>
        <v>Account</v>
      </c>
      <c r="L179" s="1" t="str">
        <f t="shared" si="21"/>
        <v>location</v>
      </c>
      <c r="M179" t="s">
        <v>24</v>
      </c>
      <c r="N179" s="1" t="str">
        <f t="shared" si="25"/>
        <v>availability</v>
      </c>
      <c r="O179">
        <f t="shared" ca="1" si="26"/>
        <v>0</v>
      </c>
      <c r="Q179">
        <f t="shared" ca="1" si="22"/>
        <v>0</v>
      </c>
      <c r="R179">
        <f t="shared" ca="1" si="23"/>
        <v>0</v>
      </c>
      <c r="T179">
        <f t="shared" ca="1" si="24"/>
        <v>0</v>
      </c>
    </row>
    <row r="180" spans="1:20" ht="15.75" x14ac:dyDescent="0.25">
      <c r="A180" t="str">
        <f ca="1">INDEX(Sheet2!$H$2:$H$6001,RANDBETWEEN(1,6000),1)</f>
        <v>Chelsa</v>
      </c>
      <c r="B180" t="str">
        <f ca="1">INDEX(Sheet2!$J$2:$J$6001,RANDBETWEEN(1,6000),1)</f>
        <v>Leger</v>
      </c>
      <c r="C180" t="str">
        <f t="shared" ca="1" si="18"/>
        <v>Chelsa Leger</v>
      </c>
      <c r="D180" s="1" t="str">
        <f t="shared" si="19"/>
        <v>language</v>
      </c>
      <c r="E180" s="4" t="str">
        <f ca="1">INDEX(Sheet2!$B$2:$B$7,RANDBETWEEN(1,COUNTA(Sheet2!$B$2:$B$7)),1)</f>
        <v>Korean</v>
      </c>
      <c r="F180" s="4" t="str">
        <f ca="1">INDEX(Sheet2!$B$8:$B$13,RANDBETWEEN(1,COUNTA(Sheet2!$B$8:$B$13)),1)</f>
        <v>Hebrew</v>
      </c>
      <c r="G180" s="4" t="str">
        <f ca="1">INDEX(Sheet2!$B$14:$B$19,RANDBETWEEN(1,COUNTA(Sheet2!$B$14:$B$19)),1)</f>
        <v>Turkish</v>
      </c>
      <c r="H180" s="1" t="str">
        <f t="shared" si="20"/>
        <v>service</v>
      </c>
      <c r="I180" t="str">
        <f ca="1">INDEX(Sheet2!$D$2:$D$4,RANDBETWEEN(1,COUNTA(Sheet2!$D$2:$D$4)),1)</f>
        <v>Card</v>
      </c>
      <c r="J180" t="str">
        <f ca="1">INDEX(Sheet2!$D$5:$D$7,RANDBETWEEN(1,COUNTA(Sheet2!$D$5:$D$7)),1)</f>
        <v>Invest</v>
      </c>
      <c r="K180" t="str">
        <f ca="1">INDEX(Sheet2!$D$8:$D$10,RANDBETWEEN(1,COUNTA(Sheet2!$D$8:$D$10)),1)</f>
        <v>Account</v>
      </c>
      <c r="L180" s="1" t="str">
        <f t="shared" si="21"/>
        <v>location</v>
      </c>
      <c r="M180" t="s">
        <v>24</v>
      </c>
      <c r="N180" s="1" t="str">
        <f t="shared" si="25"/>
        <v>availability</v>
      </c>
      <c r="O180">
        <f t="shared" ca="1" si="26"/>
        <v>1</v>
      </c>
      <c r="Q180">
        <f t="shared" ca="1" si="22"/>
        <v>0</v>
      </c>
      <c r="R180">
        <f t="shared" ca="1" si="23"/>
        <v>0</v>
      </c>
      <c r="T180">
        <f t="shared" ca="1" si="24"/>
        <v>0</v>
      </c>
    </row>
    <row r="181" spans="1:20" ht="15.75" x14ac:dyDescent="0.25">
      <c r="A181" t="str">
        <f ca="1">INDEX(Sheet2!$H$2:$H$6001,RANDBETWEEN(1,6000),1)</f>
        <v>Kathy</v>
      </c>
      <c r="B181" t="str">
        <f ca="1">INDEX(Sheet2!$J$2:$J$6001,RANDBETWEEN(1,6000),1)</f>
        <v>Brody</v>
      </c>
      <c r="C181" t="str">
        <f t="shared" ca="1" si="18"/>
        <v>Kathy Brody</v>
      </c>
      <c r="D181" s="1" t="str">
        <f t="shared" si="19"/>
        <v>language</v>
      </c>
      <c r="E181" s="4" t="str">
        <f ca="1">INDEX(Sheet2!$B$2:$B$7,RANDBETWEEN(1,COUNTA(Sheet2!$B$2:$B$7)),1)</f>
        <v>Korean</v>
      </c>
      <c r="F181" s="4" t="str">
        <f ca="1">INDEX(Sheet2!$B$8:$B$13,RANDBETWEEN(1,COUNTA(Sheet2!$B$8:$B$13)),1)</f>
        <v>Arabic</v>
      </c>
      <c r="G181" s="4" t="str">
        <f ca="1">INDEX(Sheet2!$B$14:$B$19,RANDBETWEEN(1,COUNTA(Sheet2!$B$14:$B$19)),1)</f>
        <v>Swedish</v>
      </c>
      <c r="H181" s="1" t="str">
        <f t="shared" si="20"/>
        <v>service</v>
      </c>
      <c r="I181" t="str">
        <f ca="1">INDEX(Sheet2!$D$2:$D$4,RANDBETWEEN(1,COUNTA(Sheet2!$D$2:$D$4)),1)</f>
        <v>Card</v>
      </c>
      <c r="J181" t="str">
        <f ca="1">INDEX(Sheet2!$D$5:$D$7,RANDBETWEEN(1,COUNTA(Sheet2!$D$5:$D$7)),1)</f>
        <v>Invest</v>
      </c>
      <c r="K181" t="str">
        <f ca="1">INDEX(Sheet2!$D$8:$D$10,RANDBETWEEN(1,COUNTA(Sheet2!$D$8:$D$10)),1)</f>
        <v>Pay</v>
      </c>
      <c r="L181" s="1" t="str">
        <f t="shared" si="21"/>
        <v>location</v>
      </c>
      <c r="M181" t="s">
        <v>24</v>
      </c>
      <c r="N181" s="1" t="str">
        <f t="shared" si="25"/>
        <v>availability</v>
      </c>
      <c r="O181">
        <f t="shared" ca="1" si="26"/>
        <v>1</v>
      </c>
      <c r="Q181">
        <f t="shared" ca="1" si="22"/>
        <v>0</v>
      </c>
      <c r="R181">
        <f t="shared" ca="1" si="23"/>
        <v>0</v>
      </c>
      <c r="T181">
        <f t="shared" ca="1" si="24"/>
        <v>0</v>
      </c>
    </row>
    <row r="182" spans="1:20" ht="15.75" x14ac:dyDescent="0.25">
      <c r="A182" t="str">
        <f ca="1">INDEX(Sheet2!$H$2:$H$6001,RANDBETWEEN(1,6000),1)</f>
        <v>Chevy</v>
      </c>
      <c r="B182" t="str">
        <f ca="1">INDEX(Sheet2!$J$2:$J$6001,RANDBETWEEN(1,6000),1)</f>
        <v>Sinclair</v>
      </c>
      <c r="C182" t="str">
        <f t="shared" ca="1" si="18"/>
        <v>Chevy Sinclair</v>
      </c>
      <c r="D182" s="1" t="str">
        <f t="shared" si="19"/>
        <v>language</v>
      </c>
      <c r="E182" s="4" t="str">
        <f ca="1">INDEX(Sheet2!$B$2:$B$7,RANDBETWEEN(1,COUNTA(Sheet2!$B$2:$B$7)),1)</f>
        <v>Japanese</v>
      </c>
      <c r="F182" s="4" t="str">
        <f ca="1">INDEX(Sheet2!$B$8:$B$13,RANDBETWEEN(1,COUNTA(Sheet2!$B$8:$B$13)),1)</f>
        <v>Spanish</v>
      </c>
      <c r="G182" s="4" t="str">
        <f ca="1">INDEX(Sheet2!$B$14:$B$19,RANDBETWEEN(1,COUNTA(Sheet2!$B$14:$B$19)),1)</f>
        <v>Portuguese</v>
      </c>
      <c r="H182" s="1" t="str">
        <f t="shared" si="20"/>
        <v>service</v>
      </c>
      <c r="I182" t="str">
        <f ca="1">INDEX(Sheet2!$D$2:$D$4,RANDBETWEEN(1,COUNTA(Sheet2!$D$2:$D$4)),1)</f>
        <v>Card</v>
      </c>
      <c r="J182" t="str">
        <f ca="1">INDEX(Sheet2!$D$5:$D$7,RANDBETWEEN(1,COUNTA(Sheet2!$D$5:$D$7)),1)</f>
        <v>Invest</v>
      </c>
      <c r="K182" t="str">
        <f ca="1">INDEX(Sheet2!$D$8:$D$10,RANDBETWEEN(1,COUNTA(Sheet2!$D$8:$D$10)),1)</f>
        <v>Pay</v>
      </c>
      <c r="L182" s="1" t="str">
        <f t="shared" si="21"/>
        <v>location</v>
      </c>
      <c r="M182" t="s">
        <v>24</v>
      </c>
      <c r="N182" s="1" t="str">
        <f t="shared" si="25"/>
        <v>availability</v>
      </c>
      <c r="O182">
        <f t="shared" ca="1" si="26"/>
        <v>0</v>
      </c>
      <c r="Q182">
        <f t="shared" ca="1" si="22"/>
        <v>0</v>
      </c>
      <c r="R182">
        <f t="shared" ca="1" si="23"/>
        <v>0</v>
      </c>
      <c r="T182">
        <f t="shared" ca="1" si="24"/>
        <v>0</v>
      </c>
    </row>
    <row r="183" spans="1:20" ht="15.75" x14ac:dyDescent="0.25">
      <c r="A183" t="str">
        <f ca="1">INDEX(Sheet2!$H$2:$H$6001,RANDBETWEEN(1,6000),1)</f>
        <v>Wendy</v>
      </c>
      <c r="B183" t="str">
        <f ca="1">INDEX(Sheet2!$J$2:$J$6001,RANDBETWEEN(1,6000),1)</f>
        <v>Shirley</v>
      </c>
      <c r="C183" t="str">
        <f t="shared" ca="1" si="18"/>
        <v>Wendy Shirley</v>
      </c>
      <c r="D183" s="1" t="str">
        <f t="shared" si="19"/>
        <v>language</v>
      </c>
      <c r="E183" s="4" t="str">
        <f ca="1">INDEX(Sheet2!$B$2:$B$7,RANDBETWEEN(1,COUNTA(Sheet2!$B$2:$B$7)),1)</f>
        <v>English</v>
      </c>
      <c r="F183" s="4" t="str">
        <f ca="1">INDEX(Sheet2!$B$8:$B$13,RANDBETWEEN(1,COUNTA(Sheet2!$B$8:$B$13)),1)</f>
        <v>Arabic</v>
      </c>
      <c r="G183" s="4" t="str">
        <f ca="1">INDEX(Sheet2!$B$14:$B$19,RANDBETWEEN(1,COUNTA(Sheet2!$B$14:$B$19)),1)</f>
        <v>Polish</v>
      </c>
      <c r="H183" s="1" t="str">
        <f t="shared" si="20"/>
        <v>service</v>
      </c>
      <c r="I183" t="str">
        <f ca="1">INDEX(Sheet2!$D$2:$D$4,RANDBETWEEN(1,COUNTA(Sheet2!$D$2:$D$4)),1)</f>
        <v>Loan</v>
      </c>
      <c r="J183" t="str">
        <f ca="1">INDEX(Sheet2!$D$5:$D$7,RANDBETWEEN(1,COUNTA(Sheet2!$D$5:$D$7)),1)</f>
        <v>Transfer</v>
      </c>
      <c r="K183" t="str">
        <f ca="1">INDEX(Sheet2!$D$8:$D$10,RANDBETWEEN(1,COUNTA(Sheet2!$D$8:$D$10)),1)</f>
        <v>Account</v>
      </c>
      <c r="L183" s="1" t="str">
        <f t="shared" si="21"/>
        <v>location</v>
      </c>
      <c r="M183" t="s">
        <v>24</v>
      </c>
      <c r="N183" s="1" t="str">
        <f t="shared" si="25"/>
        <v>availability</v>
      </c>
      <c r="O183">
        <f t="shared" ca="1" si="26"/>
        <v>0</v>
      </c>
      <c r="Q183">
        <f t="shared" ca="1" si="22"/>
        <v>0</v>
      </c>
      <c r="R183">
        <f t="shared" ca="1" si="23"/>
        <v>0</v>
      </c>
      <c r="T183">
        <f t="shared" ca="1" si="24"/>
        <v>0</v>
      </c>
    </row>
    <row r="184" spans="1:20" ht="15.75" x14ac:dyDescent="0.25">
      <c r="A184" t="str">
        <f ca="1">INDEX(Sheet2!$H$2:$H$6001,RANDBETWEEN(1,6000),1)</f>
        <v>Leeanna</v>
      </c>
      <c r="B184" t="str">
        <f ca="1">INDEX(Sheet2!$J$2:$J$6001,RANDBETWEEN(1,6000),1)</f>
        <v>Bedford</v>
      </c>
      <c r="C184" t="str">
        <f t="shared" ca="1" si="18"/>
        <v>Leeanna Bedford</v>
      </c>
      <c r="D184" s="1" t="str">
        <f t="shared" si="19"/>
        <v>language</v>
      </c>
      <c r="E184" s="4" t="str">
        <f ca="1">INDEX(Sheet2!$B$2:$B$7,RANDBETWEEN(1,COUNTA(Sheet2!$B$2:$B$7)),1)</f>
        <v>Japanese</v>
      </c>
      <c r="F184" s="4" t="str">
        <f ca="1">INDEX(Sheet2!$B$8:$B$13,RANDBETWEEN(1,COUNTA(Sheet2!$B$8:$B$13)),1)</f>
        <v>Italian</v>
      </c>
      <c r="G184" s="4" t="str">
        <f ca="1">INDEX(Sheet2!$B$14:$B$19,RANDBETWEEN(1,COUNTA(Sheet2!$B$14:$B$19)),1)</f>
        <v>Polish</v>
      </c>
      <c r="H184" s="1" t="str">
        <f t="shared" si="20"/>
        <v>service</v>
      </c>
      <c r="I184" t="str">
        <f ca="1">INDEX(Sheet2!$D$2:$D$4,RANDBETWEEN(1,COUNTA(Sheet2!$D$2:$D$4)),1)</f>
        <v>Loan</v>
      </c>
      <c r="J184" t="str">
        <f ca="1">INDEX(Sheet2!$D$5:$D$7,RANDBETWEEN(1,COUNTA(Sheet2!$D$5:$D$7)),1)</f>
        <v>Transfer</v>
      </c>
      <c r="K184" t="str">
        <f ca="1">INDEX(Sheet2!$D$8:$D$10,RANDBETWEEN(1,COUNTA(Sheet2!$D$8:$D$10)),1)</f>
        <v>Pay</v>
      </c>
      <c r="L184" s="1" t="str">
        <f t="shared" si="21"/>
        <v>location</v>
      </c>
      <c r="M184" t="s">
        <v>24</v>
      </c>
      <c r="N184" s="1" t="str">
        <f t="shared" si="25"/>
        <v>availability</v>
      </c>
      <c r="O184">
        <f t="shared" ca="1" si="26"/>
        <v>1</v>
      </c>
      <c r="Q184">
        <f t="shared" ca="1" si="22"/>
        <v>0</v>
      </c>
      <c r="R184">
        <f t="shared" ca="1" si="23"/>
        <v>0</v>
      </c>
      <c r="T184">
        <f t="shared" ca="1" si="24"/>
        <v>0</v>
      </c>
    </row>
    <row r="185" spans="1:20" ht="15.75" x14ac:dyDescent="0.25">
      <c r="A185" t="str">
        <f ca="1">INDEX(Sheet2!$H$2:$H$6001,RANDBETWEEN(1,6000),1)</f>
        <v>Karra</v>
      </c>
      <c r="B185" t="str">
        <f ca="1">INDEX(Sheet2!$J$2:$J$6001,RANDBETWEEN(1,6000),1)</f>
        <v>Noe</v>
      </c>
      <c r="C185" t="str">
        <f t="shared" ca="1" si="18"/>
        <v>Karra Noe</v>
      </c>
      <c r="D185" s="1" t="str">
        <f t="shared" si="19"/>
        <v>language</v>
      </c>
      <c r="E185" s="4" t="str">
        <f ca="1">INDEX(Sheet2!$B$2:$B$7,RANDBETWEEN(1,COUNTA(Sheet2!$B$2:$B$7)),1)</f>
        <v>English</v>
      </c>
      <c r="F185" s="4" t="str">
        <f ca="1">INDEX(Sheet2!$B$8:$B$13,RANDBETWEEN(1,COUNTA(Sheet2!$B$8:$B$13)),1)</f>
        <v>Italian</v>
      </c>
      <c r="G185" s="4" t="str">
        <f ca="1">INDEX(Sheet2!$B$14:$B$19,RANDBETWEEN(1,COUNTA(Sheet2!$B$14:$B$19)),1)</f>
        <v>Portuguese</v>
      </c>
      <c r="H185" s="1" t="str">
        <f t="shared" si="20"/>
        <v>service</v>
      </c>
      <c r="I185" t="str">
        <f ca="1">INDEX(Sheet2!$D$2:$D$4,RANDBETWEEN(1,COUNTA(Sheet2!$D$2:$D$4)),1)</f>
        <v>Mortgage</v>
      </c>
      <c r="J185" t="str">
        <f ca="1">INDEX(Sheet2!$D$5:$D$7,RANDBETWEEN(1,COUNTA(Sheet2!$D$5:$D$7)),1)</f>
        <v>Transfer</v>
      </c>
      <c r="K185" t="str">
        <f ca="1">INDEX(Sheet2!$D$8:$D$10,RANDBETWEEN(1,COUNTA(Sheet2!$D$8:$D$10)),1)</f>
        <v>Deposit</v>
      </c>
      <c r="L185" s="1" t="str">
        <f t="shared" si="21"/>
        <v>location</v>
      </c>
      <c r="M185" t="s">
        <v>24</v>
      </c>
      <c r="N185" s="1" t="str">
        <f t="shared" si="25"/>
        <v>availability</v>
      </c>
      <c r="O185">
        <f t="shared" ca="1" si="26"/>
        <v>0</v>
      </c>
      <c r="Q185">
        <f t="shared" ca="1" si="22"/>
        <v>0</v>
      </c>
      <c r="R185">
        <f t="shared" ca="1" si="23"/>
        <v>0</v>
      </c>
      <c r="T185">
        <f t="shared" ca="1" si="24"/>
        <v>0</v>
      </c>
    </row>
    <row r="186" spans="1:20" ht="15.75" x14ac:dyDescent="0.25">
      <c r="A186" t="str">
        <f ca="1">INDEX(Sheet2!$H$2:$H$6001,RANDBETWEEN(1,6000),1)</f>
        <v>Caprice</v>
      </c>
      <c r="B186" t="str">
        <f ca="1">INDEX(Sheet2!$J$2:$J$6001,RANDBETWEEN(1,6000),1)</f>
        <v>Fisher</v>
      </c>
      <c r="C186" t="str">
        <f t="shared" ca="1" si="18"/>
        <v>Caprice Fisher</v>
      </c>
      <c r="D186" s="1" t="str">
        <f t="shared" si="19"/>
        <v>language</v>
      </c>
      <c r="E186" s="4" t="str">
        <f ca="1">INDEX(Sheet2!$B$2:$B$7,RANDBETWEEN(1,COUNTA(Sheet2!$B$2:$B$7)),1)</f>
        <v>Vietnamese</v>
      </c>
      <c r="F186" s="4" t="str">
        <f ca="1">INDEX(Sheet2!$B$8:$B$13,RANDBETWEEN(1,COUNTA(Sheet2!$B$8:$B$13)),1)</f>
        <v>German</v>
      </c>
      <c r="G186" s="4" t="str">
        <f ca="1">INDEX(Sheet2!$B$14:$B$19,RANDBETWEEN(1,COUNTA(Sheet2!$B$14:$B$19)),1)</f>
        <v>Portuguese</v>
      </c>
      <c r="H186" s="1" t="str">
        <f t="shared" si="20"/>
        <v>service</v>
      </c>
      <c r="I186" t="str">
        <f ca="1">INDEX(Sheet2!$D$2:$D$4,RANDBETWEEN(1,COUNTA(Sheet2!$D$2:$D$4)),1)</f>
        <v>Card</v>
      </c>
      <c r="J186" t="str">
        <f ca="1">INDEX(Sheet2!$D$5:$D$7,RANDBETWEEN(1,COUNTA(Sheet2!$D$5:$D$7)),1)</f>
        <v>Savings</v>
      </c>
      <c r="K186" t="str">
        <f ca="1">INDEX(Sheet2!$D$8:$D$10,RANDBETWEEN(1,COUNTA(Sheet2!$D$8:$D$10)),1)</f>
        <v>Pay</v>
      </c>
      <c r="L186" s="1" t="str">
        <f t="shared" si="21"/>
        <v>location</v>
      </c>
      <c r="M186" t="s">
        <v>24</v>
      </c>
      <c r="N186" s="1" t="str">
        <f t="shared" si="25"/>
        <v>availability</v>
      </c>
      <c r="O186">
        <f t="shared" ca="1" si="26"/>
        <v>0</v>
      </c>
      <c r="Q186">
        <f t="shared" ca="1" si="22"/>
        <v>0</v>
      </c>
      <c r="R186">
        <f t="shared" ca="1" si="23"/>
        <v>0</v>
      </c>
      <c r="T186">
        <f t="shared" ca="1" si="24"/>
        <v>0</v>
      </c>
    </row>
    <row r="187" spans="1:20" ht="15.75" x14ac:dyDescent="0.25">
      <c r="A187" t="str">
        <f ca="1">INDEX(Sheet2!$H$2:$H$6001,RANDBETWEEN(1,6000),1)</f>
        <v>Rima</v>
      </c>
      <c r="B187" t="str">
        <f ca="1">INDEX(Sheet2!$J$2:$J$6001,RANDBETWEEN(1,6000),1)</f>
        <v>Ricketts</v>
      </c>
      <c r="C187" t="str">
        <f t="shared" ca="1" si="18"/>
        <v>Rima Ricketts</v>
      </c>
      <c r="D187" s="1" t="str">
        <f t="shared" si="19"/>
        <v>language</v>
      </c>
      <c r="E187" s="4" t="str">
        <f ca="1">INDEX(Sheet2!$B$2:$B$7,RANDBETWEEN(1,COUNTA(Sheet2!$B$2:$B$7)),1)</f>
        <v>Chinese</v>
      </c>
      <c r="F187" s="4" t="str">
        <f ca="1">INDEX(Sheet2!$B$8:$B$13,RANDBETWEEN(1,COUNTA(Sheet2!$B$8:$B$13)),1)</f>
        <v>Hebrew</v>
      </c>
      <c r="G187" s="4" t="str">
        <f ca="1">INDEX(Sheet2!$B$14:$B$19,RANDBETWEEN(1,COUNTA(Sheet2!$B$14:$B$19)),1)</f>
        <v>Portuguese</v>
      </c>
      <c r="H187" s="1" t="str">
        <f t="shared" si="20"/>
        <v>service</v>
      </c>
      <c r="I187" t="str">
        <f ca="1">INDEX(Sheet2!$D$2:$D$4,RANDBETWEEN(1,COUNTA(Sheet2!$D$2:$D$4)),1)</f>
        <v>Mortgage</v>
      </c>
      <c r="J187" t="str">
        <f ca="1">INDEX(Sheet2!$D$5:$D$7,RANDBETWEEN(1,COUNTA(Sheet2!$D$5:$D$7)),1)</f>
        <v>Savings</v>
      </c>
      <c r="K187" t="str">
        <f ca="1">INDEX(Sheet2!$D$8:$D$10,RANDBETWEEN(1,COUNTA(Sheet2!$D$8:$D$10)),1)</f>
        <v>Deposit</v>
      </c>
      <c r="L187" s="1" t="str">
        <f t="shared" si="21"/>
        <v>location</v>
      </c>
      <c r="M187" t="s">
        <v>24</v>
      </c>
      <c r="N187" s="1" t="str">
        <f t="shared" si="25"/>
        <v>availability</v>
      </c>
      <c r="O187">
        <f t="shared" ca="1" si="26"/>
        <v>1</v>
      </c>
      <c r="Q187">
        <f t="shared" ca="1" si="22"/>
        <v>0</v>
      </c>
      <c r="R187">
        <f t="shared" ca="1" si="23"/>
        <v>0</v>
      </c>
      <c r="T187">
        <f t="shared" ca="1" si="24"/>
        <v>0</v>
      </c>
    </row>
    <row r="188" spans="1:20" ht="15.75" x14ac:dyDescent="0.25">
      <c r="A188" t="str">
        <f ca="1">INDEX(Sheet2!$H$2:$H$6001,RANDBETWEEN(1,6000),1)</f>
        <v>Gina</v>
      </c>
      <c r="B188" t="str">
        <f ca="1">INDEX(Sheet2!$J$2:$J$6001,RANDBETWEEN(1,6000),1)</f>
        <v>Gibbs</v>
      </c>
      <c r="C188" t="str">
        <f t="shared" ca="1" si="18"/>
        <v>Gina Gibbs</v>
      </c>
      <c r="D188" s="1" t="str">
        <f t="shared" si="19"/>
        <v>language</v>
      </c>
      <c r="E188" s="4" t="str">
        <f ca="1">INDEX(Sheet2!$B$2:$B$7,RANDBETWEEN(1,COUNTA(Sheet2!$B$2:$B$7)),1)</f>
        <v>Chinese</v>
      </c>
      <c r="F188" s="4" t="str">
        <f ca="1">INDEX(Sheet2!$B$8:$B$13,RANDBETWEEN(1,COUNTA(Sheet2!$B$8:$B$13)),1)</f>
        <v>Spanish</v>
      </c>
      <c r="G188" s="4" t="str">
        <f ca="1">INDEX(Sheet2!$B$14:$B$19,RANDBETWEEN(1,COUNTA(Sheet2!$B$14:$B$19)),1)</f>
        <v>Portuguese</v>
      </c>
      <c r="H188" s="1" t="str">
        <f t="shared" si="20"/>
        <v>service</v>
      </c>
      <c r="I188" t="str">
        <f ca="1">INDEX(Sheet2!$D$2:$D$4,RANDBETWEEN(1,COUNTA(Sheet2!$D$2:$D$4)),1)</f>
        <v>Card</v>
      </c>
      <c r="J188" t="str">
        <f ca="1">INDEX(Sheet2!$D$5:$D$7,RANDBETWEEN(1,COUNTA(Sheet2!$D$5:$D$7)),1)</f>
        <v>Transfer</v>
      </c>
      <c r="K188" t="str">
        <f ca="1">INDEX(Sheet2!$D$8:$D$10,RANDBETWEEN(1,COUNTA(Sheet2!$D$8:$D$10)),1)</f>
        <v>Account</v>
      </c>
      <c r="L188" s="1" t="str">
        <f t="shared" si="21"/>
        <v>location</v>
      </c>
      <c r="M188" t="s">
        <v>24</v>
      </c>
      <c r="N188" s="1" t="str">
        <f t="shared" si="25"/>
        <v>availability</v>
      </c>
      <c r="O188">
        <f t="shared" ca="1" si="26"/>
        <v>0</v>
      </c>
      <c r="Q188">
        <f t="shared" ca="1" si="22"/>
        <v>0</v>
      </c>
      <c r="R188">
        <f t="shared" ca="1" si="23"/>
        <v>0</v>
      </c>
      <c r="T188">
        <f t="shared" ca="1" si="24"/>
        <v>0</v>
      </c>
    </row>
    <row r="189" spans="1:20" ht="15.75" x14ac:dyDescent="0.25">
      <c r="A189" t="str">
        <f ca="1">INDEX(Sheet2!$H$2:$H$6001,RANDBETWEEN(1,6000),1)</f>
        <v>Derrick</v>
      </c>
      <c r="B189" t="str">
        <f ca="1">INDEX(Sheet2!$J$2:$J$6001,RANDBETWEEN(1,6000),1)</f>
        <v>Valentin</v>
      </c>
      <c r="C189" t="str">
        <f t="shared" ca="1" si="18"/>
        <v>Derrick Valentin</v>
      </c>
      <c r="D189" s="1" t="str">
        <f t="shared" si="19"/>
        <v>language</v>
      </c>
      <c r="E189" s="4" t="str">
        <f ca="1">INDEX(Sheet2!$B$2:$B$7,RANDBETWEEN(1,COUNTA(Sheet2!$B$2:$B$7)),1)</f>
        <v>English</v>
      </c>
      <c r="F189" s="4" t="str">
        <f ca="1">INDEX(Sheet2!$B$8:$B$13,RANDBETWEEN(1,COUNTA(Sheet2!$B$8:$B$13)),1)</f>
        <v>Spanish</v>
      </c>
      <c r="G189" s="4" t="str">
        <f ca="1">INDEX(Sheet2!$B$14:$B$19,RANDBETWEEN(1,COUNTA(Sheet2!$B$14:$B$19)),1)</f>
        <v>Swedish</v>
      </c>
      <c r="H189" s="1" t="str">
        <f t="shared" si="20"/>
        <v>service</v>
      </c>
      <c r="I189" t="str">
        <f ca="1">INDEX(Sheet2!$D$2:$D$4,RANDBETWEEN(1,COUNTA(Sheet2!$D$2:$D$4)),1)</f>
        <v>Mortgage</v>
      </c>
      <c r="J189" t="str">
        <f ca="1">INDEX(Sheet2!$D$5:$D$7,RANDBETWEEN(1,COUNTA(Sheet2!$D$5:$D$7)),1)</f>
        <v>Invest</v>
      </c>
      <c r="K189" t="str">
        <f ca="1">INDEX(Sheet2!$D$8:$D$10,RANDBETWEEN(1,COUNTA(Sheet2!$D$8:$D$10)),1)</f>
        <v>Deposit</v>
      </c>
      <c r="L189" s="1" t="str">
        <f t="shared" si="21"/>
        <v>location</v>
      </c>
      <c r="M189" t="s">
        <v>24</v>
      </c>
      <c r="N189" s="1" t="str">
        <f t="shared" si="25"/>
        <v>availability</v>
      </c>
      <c r="O189">
        <f t="shared" ca="1" si="26"/>
        <v>0</v>
      </c>
      <c r="Q189">
        <f t="shared" ca="1" si="22"/>
        <v>0</v>
      </c>
      <c r="R189">
        <f t="shared" ca="1" si="23"/>
        <v>0</v>
      </c>
      <c r="T189">
        <f t="shared" ca="1" si="24"/>
        <v>0</v>
      </c>
    </row>
    <row r="190" spans="1:20" ht="15.75" x14ac:dyDescent="0.25">
      <c r="A190" t="str">
        <f ca="1">INDEX(Sheet2!$H$2:$H$6001,RANDBETWEEN(1,6000),1)</f>
        <v>Kaley</v>
      </c>
      <c r="B190" t="str">
        <f ca="1">INDEX(Sheet2!$J$2:$J$6001,RANDBETWEEN(1,6000),1)</f>
        <v>Wharton</v>
      </c>
      <c r="C190" t="str">
        <f t="shared" ca="1" si="18"/>
        <v>Kaley Wharton</v>
      </c>
      <c r="D190" s="1" t="str">
        <f t="shared" si="19"/>
        <v>language</v>
      </c>
      <c r="E190" s="4" t="str">
        <f ca="1">INDEX(Sheet2!$B$2:$B$7,RANDBETWEEN(1,COUNTA(Sheet2!$B$2:$B$7)),1)</f>
        <v>Korean</v>
      </c>
      <c r="F190" s="4" t="str">
        <f ca="1">INDEX(Sheet2!$B$8:$B$13,RANDBETWEEN(1,COUNTA(Sheet2!$B$8:$B$13)),1)</f>
        <v>French</v>
      </c>
      <c r="G190" s="4" t="str">
        <f ca="1">INDEX(Sheet2!$B$14:$B$19,RANDBETWEEN(1,COUNTA(Sheet2!$B$14:$B$19)),1)</f>
        <v>Ukrainian</v>
      </c>
      <c r="H190" s="1" t="str">
        <f t="shared" si="20"/>
        <v>service</v>
      </c>
      <c r="I190" t="str">
        <f ca="1">INDEX(Sheet2!$D$2:$D$4,RANDBETWEEN(1,COUNTA(Sheet2!$D$2:$D$4)),1)</f>
        <v>Loan</v>
      </c>
      <c r="J190" t="str">
        <f ca="1">INDEX(Sheet2!$D$5:$D$7,RANDBETWEEN(1,COUNTA(Sheet2!$D$5:$D$7)),1)</f>
        <v>Savings</v>
      </c>
      <c r="K190" t="str">
        <f ca="1">INDEX(Sheet2!$D$8:$D$10,RANDBETWEEN(1,COUNTA(Sheet2!$D$8:$D$10)),1)</f>
        <v>Account</v>
      </c>
      <c r="L190" s="1" t="str">
        <f t="shared" si="21"/>
        <v>location</v>
      </c>
      <c r="M190" t="s">
        <v>24</v>
      </c>
      <c r="N190" s="1" t="str">
        <f t="shared" si="25"/>
        <v>availability</v>
      </c>
      <c r="O190">
        <f t="shared" ca="1" si="26"/>
        <v>0</v>
      </c>
      <c r="Q190">
        <f t="shared" ca="1" si="22"/>
        <v>0</v>
      </c>
      <c r="R190">
        <f t="shared" ca="1" si="23"/>
        <v>0</v>
      </c>
      <c r="T190">
        <f t="shared" ca="1" si="24"/>
        <v>0</v>
      </c>
    </row>
    <row r="191" spans="1:20" ht="15.75" x14ac:dyDescent="0.25">
      <c r="A191" t="str">
        <f ca="1">INDEX(Sheet2!$H$2:$H$6001,RANDBETWEEN(1,6000),1)</f>
        <v>Sharla</v>
      </c>
      <c r="B191" t="str">
        <f ca="1">INDEX(Sheet2!$J$2:$J$6001,RANDBETWEEN(1,6000),1)</f>
        <v>Raney</v>
      </c>
      <c r="C191" t="str">
        <f t="shared" ca="1" si="18"/>
        <v>Sharla Raney</v>
      </c>
      <c r="D191" s="1" t="str">
        <f t="shared" si="19"/>
        <v>language</v>
      </c>
      <c r="E191" s="4" t="str">
        <f ca="1">INDEX(Sheet2!$B$2:$B$7,RANDBETWEEN(1,COUNTA(Sheet2!$B$2:$B$7)),1)</f>
        <v>English</v>
      </c>
      <c r="F191" s="4" t="str">
        <f ca="1">INDEX(Sheet2!$B$8:$B$13,RANDBETWEEN(1,COUNTA(Sheet2!$B$8:$B$13)),1)</f>
        <v>Hebrew</v>
      </c>
      <c r="G191" s="4" t="str">
        <f ca="1">INDEX(Sheet2!$B$14:$B$19,RANDBETWEEN(1,COUNTA(Sheet2!$B$14:$B$19)),1)</f>
        <v>Persian</v>
      </c>
      <c r="H191" s="1" t="str">
        <f t="shared" si="20"/>
        <v>service</v>
      </c>
      <c r="I191" t="str">
        <f ca="1">INDEX(Sheet2!$D$2:$D$4,RANDBETWEEN(1,COUNTA(Sheet2!$D$2:$D$4)),1)</f>
        <v>Mortgage</v>
      </c>
      <c r="J191" t="str">
        <f ca="1">INDEX(Sheet2!$D$5:$D$7,RANDBETWEEN(1,COUNTA(Sheet2!$D$5:$D$7)),1)</f>
        <v>Invest</v>
      </c>
      <c r="K191" t="str">
        <f ca="1">INDEX(Sheet2!$D$8:$D$10,RANDBETWEEN(1,COUNTA(Sheet2!$D$8:$D$10)),1)</f>
        <v>Account</v>
      </c>
      <c r="L191" s="1" t="str">
        <f t="shared" si="21"/>
        <v>location</v>
      </c>
      <c r="M191" t="s">
        <v>24</v>
      </c>
      <c r="N191" s="1" t="str">
        <f t="shared" si="25"/>
        <v>availability</v>
      </c>
      <c r="O191">
        <f t="shared" ca="1" si="26"/>
        <v>1</v>
      </c>
      <c r="Q191">
        <f t="shared" ca="1" si="22"/>
        <v>0</v>
      </c>
      <c r="R191">
        <f t="shared" ca="1" si="23"/>
        <v>0</v>
      </c>
      <c r="T191">
        <f t="shared" ca="1" si="24"/>
        <v>0</v>
      </c>
    </row>
    <row r="192" spans="1:20" ht="15.75" x14ac:dyDescent="0.25">
      <c r="A192" t="str">
        <f ca="1">INDEX(Sheet2!$H$2:$H$6001,RANDBETWEEN(1,6000),1)</f>
        <v>Ryanne</v>
      </c>
      <c r="B192" t="str">
        <f ca="1">INDEX(Sheet2!$J$2:$J$6001,RANDBETWEEN(1,6000),1)</f>
        <v>Sandlin</v>
      </c>
      <c r="C192" t="str">
        <f t="shared" ca="1" si="18"/>
        <v>Ryanne Sandlin</v>
      </c>
      <c r="D192" s="1" t="str">
        <f t="shared" si="19"/>
        <v>language</v>
      </c>
      <c r="E192" s="4" t="str">
        <f ca="1">INDEX(Sheet2!$B$2:$B$7,RANDBETWEEN(1,COUNTA(Sheet2!$B$2:$B$7)),1)</f>
        <v>Vietnamese</v>
      </c>
      <c r="F192" s="4" t="str">
        <f ca="1">INDEX(Sheet2!$B$8:$B$13,RANDBETWEEN(1,COUNTA(Sheet2!$B$8:$B$13)),1)</f>
        <v>Hebrew</v>
      </c>
      <c r="G192" s="4" t="str">
        <f ca="1">INDEX(Sheet2!$B$14:$B$19,RANDBETWEEN(1,COUNTA(Sheet2!$B$14:$B$19)),1)</f>
        <v>Ukrainian</v>
      </c>
      <c r="H192" s="1" t="str">
        <f t="shared" si="20"/>
        <v>service</v>
      </c>
      <c r="I192" t="str">
        <f ca="1">INDEX(Sheet2!$D$2:$D$4,RANDBETWEEN(1,COUNTA(Sheet2!$D$2:$D$4)),1)</f>
        <v>Card</v>
      </c>
      <c r="J192" t="str">
        <f ca="1">INDEX(Sheet2!$D$5:$D$7,RANDBETWEEN(1,COUNTA(Sheet2!$D$5:$D$7)),1)</f>
        <v>Invest</v>
      </c>
      <c r="K192" t="str">
        <f ca="1">INDEX(Sheet2!$D$8:$D$10,RANDBETWEEN(1,COUNTA(Sheet2!$D$8:$D$10)),1)</f>
        <v>Pay</v>
      </c>
      <c r="L192" s="1" t="str">
        <f t="shared" si="21"/>
        <v>location</v>
      </c>
      <c r="M192" t="s">
        <v>24</v>
      </c>
      <c r="N192" s="1" t="str">
        <f t="shared" si="25"/>
        <v>availability</v>
      </c>
      <c r="O192">
        <f t="shared" ca="1" si="26"/>
        <v>0</v>
      </c>
      <c r="Q192">
        <f t="shared" ca="1" si="22"/>
        <v>0</v>
      </c>
      <c r="R192">
        <f t="shared" ca="1" si="23"/>
        <v>1</v>
      </c>
      <c r="T192">
        <f t="shared" ca="1" si="24"/>
        <v>1</v>
      </c>
    </row>
    <row r="193" spans="1:20" ht="15.75" x14ac:dyDescent="0.25">
      <c r="A193" t="str">
        <f ca="1">INDEX(Sheet2!$H$2:$H$6001,RANDBETWEEN(1,6000),1)</f>
        <v>Meir</v>
      </c>
      <c r="B193" t="str">
        <f ca="1">INDEX(Sheet2!$J$2:$J$6001,RANDBETWEEN(1,6000),1)</f>
        <v>Barksdale</v>
      </c>
      <c r="C193" t="str">
        <f t="shared" ca="1" si="18"/>
        <v>Meir Barksdale</v>
      </c>
      <c r="D193" s="1" t="str">
        <f t="shared" si="19"/>
        <v>language</v>
      </c>
      <c r="E193" s="4" t="str">
        <f ca="1">INDEX(Sheet2!$B$2:$B$7,RANDBETWEEN(1,COUNTA(Sheet2!$B$2:$B$7)),1)</f>
        <v>Korean</v>
      </c>
      <c r="F193" s="4" t="str">
        <f ca="1">INDEX(Sheet2!$B$8:$B$13,RANDBETWEEN(1,COUNTA(Sheet2!$B$8:$B$13)),1)</f>
        <v>German</v>
      </c>
      <c r="G193" s="4" t="str">
        <f ca="1">INDEX(Sheet2!$B$14:$B$19,RANDBETWEEN(1,COUNTA(Sheet2!$B$14:$B$19)),1)</f>
        <v>Ukrainian</v>
      </c>
      <c r="H193" s="1" t="str">
        <f t="shared" si="20"/>
        <v>service</v>
      </c>
      <c r="I193" t="str">
        <f ca="1">INDEX(Sheet2!$D$2:$D$4,RANDBETWEEN(1,COUNTA(Sheet2!$D$2:$D$4)),1)</f>
        <v>Card</v>
      </c>
      <c r="J193" t="str">
        <f ca="1">INDEX(Sheet2!$D$5:$D$7,RANDBETWEEN(1,COUNTA(Sheet2!$D$5:$D$7)),1)</f>
        <v>Savings</v>
      </c>
      <c r="K193" t="str">
        <f ca="1">INDEX(Sheet2!$D$8:$D$10,RANDBETWEEN(1,COUNTA(Sheet2!$D$8:$D$10)),1)</f>
        <v>Pay</v>
      </c>
      <c r="L193" s="1" t="str">
        <f t="shared" si="21"/>
        <v>location</v>
      </c>
      <c r="M193" t="s">
        <v>24</v>
      </c>
      <c r="N193" s="1" t="str">
        <f t="shared" si="25"/>
        <v>availability</v>
      </c>
      <c r="O193">
        <f t="shared" ca="1" si="26"/>
        <v>0</v>
      </c>
      <c r="Q193">
        <f t="shared" ca="1" si="22"/>
        <v>0</v>
      </c>
      <c r="R193">
        <f t="shared" ca="1" si="23"/>
        <v>0</v>
      </c>
      <c r="T193">
        <f t="shared" ca="1" si="24"/>
        <v>0</v>
      </c>
    </row>
    <row r="194" spans="1:20" ht="15.75" x14ac:dyDescent="0.25">
      <c r="A194" t="str">
        <f ca="1">INDEX(Sheet2!$H$2:$H$6001,RANDBETWEEN(1,6000),1)</f>
        <v>Marie</v>
      </c>
      <c r="B194" t="str">
        <f ca="1">INDEX(Sheet2!$J$2:$J$6001,RANDBETWEEN(1,6000),1)</f>
        <v>Lilley</v>
      </c>
      <c r="C194" t="str">
        <f t="shared" ca="1" si="18"/>
        <v>Marie Lilley</v>
      </c>
      <c r="D194" s="1" t="str">
        <f t="shared" si="19"/>
        <v>language</v>
      </c>
      <c r="E194" s="4" t="str">
        <f ca="1">INDEX(Sheet2!$B$2:$B$7,RANDBETWEEN(1,COUNTA(Sheet2!$B$2:$B$7)),1)</f>
        <v>Vietnamese</v>
      </c>
      <c r="F194" s="4" t="str">
        <f ca="1">INDEX(Sheet2!$B$8:$B$13,RANDBETWEEN(1,COUNTA(Sheet2!$B$8:$B$13)),1)</f>
        <v>Arabic</v>
      </c>
      <c r="G194" s="4" t="str">
        <f ca="1">INDEX(Sheet2!$B$14:$B$19,RANDBETWEEN(1,COUNTA(Sheet2!$B$14:$B$19)),1)</f>
        <v>Ukrainian</v>
      </c>
      <c r="H194" s="1" t="str">
        <f t="shared" si="20"/>
        <v>service</v>
      </c>
      <c r="I194" t="str">
        <f ca="1">INDEX(Sheet2!$D$2:$D$4,RANDBETWEEN(1,COUNTA(Sheet2!$D$2:$D$4)),1)</f>
        <v>Card</v>
      </c>
      <c r="J194" t="str">
        <f ca="1">INDEX(Sheet2!$D$5:$D$7,RANDBETWEEN(1,COUNTA(Sheet2!$D$5:$D$7)),1)</f>
        <v>Transfer</v>
      </c>
      <c r="K194" t="str">
        <f ca="1">INDEX(Sheet2!$D$8:$D$10,RANDBETWEEN(1,COUNTA(Sheet2!$D$8:$D$10)),1)</f>
        <v>Deposit</v>
      </c>
      <c r="L194" s="1" t="str">
        <f t="shared" si="21"/>
        <v>location</v>
      </c>
      <c r="M194" t="s">
        <v>24</v>
      </c>
      <c r="N194" s="1" t="str">
        <f t="shared" si="25"/>
        <v>availability</v>
      </c>
      <c r="O194">
        <f t="shared" ca="1" si="26"/>
        <v>1</v>
      </c>
      <c r="Q194">
        <f t="shared" ca="1" si="22"/>
        <v>0</v>
      </c>
      <c r="R194">
        <f t="shared" ca="1" si="23"/>
        <v>0</v>
      </c>
      <c r="T194">
        <f t="shared" ca="1" si="24"/>
        <v>0</v>
      </c>
    </row>
    <row r="195" spans="1:20" ht="15.75" x14ac:dyDescent="0.25">
      <c r="A195" t="str">
        <f ca="1">INDEX(Sheet2!$H$2:$H$6001,RANDBETWEEN(1,6000),1)</f>
        <v>Krystel</v>
      </c>
      <c r="B195" t="str">
        <f ca="1">INDEX(Sheet2!$J$2:$J$6001,RANDBETWEEN(1,6000),1)</f>
        <v>Mcdaniels</v>
      </c>
      <c r="C195" t="str">
        <f t="shared" ref="C195:C258" ca="1" si="27">A195&amp;" "&amp;B195</f>
        <v>Krystel Mcdaniels</v>
      </c>
      <c r="D195" s="1" t="str">
        <f t="shared" ref="D195:D258" si="28">D$1</f>
        <v>language</v>
      </c>
      <c r="E195" s="4" t="str">
        <f ca="1">INDEX(Sheet2!$B$2:$B$7,RANDBETWEEN(1,COUNTA(Sheet2!$B$2:$B$7)),1)</f>
        <v>English</v>
      </c>
      <c r="F195" s="4" t="str">
        <f ca="1">INDEX(Sheet2!$B$8:$B$13,RANDBETWEEN(1,COUNTA(Sheet2!$B$8:$B$13)),1)</f>
        <v>French</v>
      </c>
      <c r="G195" s="4" t="str">
        <f ca="1">INDEX(Sheet2!$B$14:$B$19,RANDBETWEEN(1,COUNTA(Sheet2!$B$14:$B$19)),1)</f>
        <v>Ukrainian</v>
      </c>
      <c r="H195" s="1" t="str">
        <f t="shared" ref="H195:H258" si="29">H$1</f>
        <v>service</v>
      </c>
      <c r="I195" t="str">
        <f ca="1">INDEX(Sheet2!$D$2:$D$4,RANDBETWEEN(1,COUNTA(Sheet2!$D$2:$D$4)),1)</f>
        <v>Loan</v>
      </c>
      <c r="J195" t="str">
        <f ca="1">INDEX(Sheet2!$D$5:$D$7,RANDBETWEEN(1,COUNTA(Sheet2!$D$5:$D$7)),1)</f>
        <v>Savings</v>
      </c>
      <c r="K195" t="str">
        <f ca="1">INDEX(Sheet2!$D$8:$D$10,RANDBETWEEN(1,COUNTA(Sheet2!$D$8:$D$10)),1)</f>
        <v>Pay</v>
      </c>
      <c r="L195" s="1" t="str">
        <f t="shared" ref="L195:L258" si="30">L$1</f>
        <v>location</v>
      </c>
      <c r="M195" t="s">
        <v>24</v>
      </c>
      <c r="N195" s="1" t="str">
        <f t="shared" si="25"/>
        <v>availability</v>
      </c>
      <c r="O195">
        <f t="shared" ca="1" si="26"/>
        <v>1</v>
      </c>
      <c r="Q195">
        <f t="shared" ref="Q195:Q258" ca="1" si="31">IF(ISNUMBER(MATCH(A195, A196:A1194,0)), 1, 0)</f>
        <v>0</v>
      </c>
      <c r="R195">
        <f t="shared" ref="R195:R258" ca="1" si="32">IF(ISNUMBER(MATCH(B195, B196:B1194,0)), 1, 0)</f>
        <v>0</v>
      </c>
      <c r="T195">
        <f t="shared" ref="T195:T258" ca="1" si="33">SUM(Q195:R195)</f>
        <v>0</v>
      </c>
    </row>
    <row r="196" spans="1:20" ht="15.75" x14ac:dyDescent="0.25">
      <c r="A196" t="str">
        <f ca="1">INDEX(Sheet2!$H$2:$H$6001,RANDBETWEEN(1,6000),1)</f>
        <v>Latonia</v>
      </c>
      <c r="B196" t="str">
        <f ca="1">INDEX(Sheet2!$J$2:$J$6001,RANDBETWEEN(1,6000),1)</f>
        <v>Martin</v>
      </c>
      <c r="C196" t="str">
        <f t="shared" ca="1" si="27"/>
        <v>Latonia Martin</v>
      </c>
      <c r="D196" s="1" t="str">
        <f t="shared" si="28"/>
        <v>language</v>
      </c>
      <c r="E196" s="4" t="str">
        <f ca="1">INDEX(Sheet2!$B$2:$B$7,RANDBETWEEN(1,COUNTA(Sheet2!$B$2:$B$7)),1)</f>
        <v>Vietnamese</v>
      </c>
      <c r="F196" s="4" t="str">
        <f ca="1">INDEX(Sheet2!$B$8:$B$13,RANDBETWEEN(1,COUNTA(Sheet2!$B$8:$B$13)),1)</f>
        <v>French</v>
      </c>
      <c r="G196" s="4" t="str">
        <f ca="1">INDEX(Sheet2!$B$14:$B$19,RANDBETWEEN(1,COUNTA(Sheet2!$B$14:$B$19)),1)</f>
        <v>Swedish</v>
      </c>
      <c r="H196" s="1" t="str">
        <f t="shared" si="29"/>
        <v>service</v>
      </c>
      <c r="I196" t="str">
        <f ca="1">INDEX(Sheet2!$D$2:$D$4,RANDBETWEEN(1,COUNTA(Sheet2!$D$2:$D$4)),1)</f>
        <v>Card</v>
      </c>
      <c r="J196" t="str">
        <f ca="1">INDEX(Sheet2!$D$5:$D$7,RANDBETWEEN(1,COUNTA(Sheet2!$D$5:$D$7)),1)</f>
        <v>Savings</v>
      </c>
      <c r="K196" t="str">
        <f ca="1">INDEX(Sheet2!$D$8:$D$10,RANDBETWEEN(1,COUNTA(Sheet2!$D$8:$D$10)),1)</f>
        <v>Deposit</v>
      </c>
      <c r="L196" s="1" t="str">
        <f t="shared" si="30"/>
        <v>location</v>
      </c>
      <c r="M196" t="s">
        <v>24</v>
      </c>
      <c r="N196" s="1" t="str">
        <f t="shared" ref="N196:N259" si="34">N$1</f>
        <v>availability</v>
      </c>
      <c r="O196">
        <f t="shared" ref="O196:O259" ca="1" si="35">CHOOSE(RANDBETWEEN(1,2), 0, 1)</f>
        <v>0</v>
      </c>
      <c r="Q196">
        <f t="shared" ca="1" si="31"/>
        <v>0</v>
      </c>
      <c r="R196">
        <f t="shared" ca="1" si="32"/>
        <v>0</v>
      </c>
      <c r="T196">
        <f t="shared" ca="1" si="33"/>
        <v>0</v>
      </c>
    </row>
    <row r="197" spans="1:20" ht="15.75" x14ac:dyDescent="0.25">
      <c r="A197" t="str">
        <f ca="1">INDEX(Sheet2!$H$2:$H$6001,RANDBETWEEN(1,6000),1)</f>
        <v>Felisa</v>
      </c>
      <c r="B197" t="str">
        <f ca="1">INDEX(Sheet2!$J$2:$J$6001,RANDBETWEEN(1,6000),1)</f>
        <v>Hilliard</v>
      </c>
      <c r="C197" t="str">
        <f t="shared" ca="1" si="27"/>
        <v>Felisa Hilliard</v>
      </c>
      <c r="D197" s="1" t="str">
        <f t="shared" si="28"/>
        <v>language</v>
      </c>
      <c r="E197" s="4" t="str">
        <f ca="1">INDEX(Sheet2!$B$2:$B$7,RANDBETWEEN(1,COUNTA(Sheet2!$B$2:$B$7)),1)</f>
        <v>Chinese</v>
      </c>
      <c r="F197" s="4" t="str">
        <f ca="1">INDEX(Sheet2!$B$8:$B$13,RANDBETWEEN(1,COUNTA(Sheet2!$B$8:$B$13)),1)</f>
        <v>German</v>
      </c>
      <c r="G197" s="4" t="str">
        <f ca="1">INDEX(Sheet2!$B$14:$B$19,RANDBETWEEN(1,COUNTA(Sheet2!$B$14:$B$19)),1)</f>
        <v>Polish</v>
      </c>
      <c r="H197" s="1" t="str">
        <f t="shared" si="29"/>
        <v>service</v>
      </c>
      <c r="I197" t="str">
        <f ca="1">INDEX(Sheet2!$D$2:$D$4,RANDBETWEEN(1,COUNTA(Sheet2!$D$2:$D$4)),1)</f>
        <v>Loan</v>
      </c>
      <c r="J197" t="str">
        <f ca="1">INDEX(Sheet2!$D$5:$D$7,RANDBETWEEN(1,COUNTA(Sheet2!$D$5:$D$7)),1)</f>
        <v>Savings</v>
      </c>
      <c r="K197" t="str">
        <f ca="1">INDEX(Sheet2!$D$8:$D$10,RANDBETWEEN(1,COUNTA(Sheet2!$D$8:$D$10)),1)</f>
        <v>Account</v>
      </c>
      <c r="L197" s="1" t="str">
        <f t="shared" si="30"/>
        <v>location</v>
      </c>
      <c r="M197" t="s">
        <v>24</v>
      </c>
      <c r="N197" s="1" t="str">
        <f t="shared" si="34"/>
        <v>availability</v>
      </c>
      <c r="O197">
        <f t="shared" ca="1" si="35"/>
        <v>0</v>
      </c>
      <c r="Q197">
        <f t="shared" ca="1" si="31"/>
        <v>1</v>
      </c>
      <c r="R197">
        <f t="shared" ca="1" si="32"/>
        <v>0</v>
      </c>
      <c r="T197">
        <f t="shared" ca="1" si="33"/>
        <v>1</v>
      </c>
    </row>
    <row r="198" spans="1:20" ht="15.75" x14ac:dyDescent="0.25">
      <c r="A198" t="str">
        <f ca="1">INDEX(Sheet2!$H$2:$H$6001,RANDBETWEEN(1,6000),1)</f>
        <v>Davion</v>
      </c>
      <c r="B198" t="str">
        <f ca="1">INDEX(Sheet2!$J$2:$J$6001,RANDBETWEEN(1,6000),1)</f>
        <v>Blaylock</v>
      </c>
      <c r="C198" t="str">
        <f t="shared" ca="1" si="27"/>
        <v>Davion Blaylock</v>
      </c>
      <c r="D198" s="1" t="str">
        <f t="shared" si="28"/>
        <v>language</v>
      </c>
      <c r="E198" s="4" t="str">
        <f ca="1">INDEX(Sheet2!$B$2:$B$7,RANDBETWEEN(1,COUNTA(Sheet2!$B$2:$B$7)),1)</f>
        <v>Japanese</v>
      </c>
      <c r="F198" s="4" t="str">
        <f ca="1">INDEX(Sheet2!$B$8:$B$13,RANDBETWEEN(1,COUNTA(Sheet2!$B$8:$B$13)),1)</f>
        <v>Spanish</v>
      </c>
      <c r="G198" s="4" t="str">
        <f ca="1">INDEX(Sheet2!$B$14:$B$19,RANDBETWEEN(1,COUNTA(Sheet2!$B$14:$B$19)),1)</f>
        <v>Swedish</v>
      </c>
      <c r="H198" s="1" t="str">
        <f t="shared" si="29"/>
        <v>service</v>
      </c>
      <c r="I198" t="str">
        <f ca="1">INDEX(Sheet2!$D$2:$D$4,RANDBETWEEN(1,COUNTA(Sheet2!$D$2:$D$4)),1)</f>
        <v>Mortgage</v>
      </c>
      <c r="J198" t="str">
        <f ca="1">INDEX(Sheet2!$D$5:$D$7,RANDBETWEEN(1,COUNTA(Sheet2!$D$5:$D$7)),1)</f>
        <v>Transfer</v>
      </c>
      <c r="K198" t="str">
        <f ca="1">INDEX(Sheet2!$D$8:$D$10,RANDBETWEEN(1,COUNTA(Sheet2!$D$8:$D$10)),1)</f>
        <v>Deposit</v>
      </c>
      <c r="L198" s="1" t="str">
        <f t="shared" si="30"/>
        <v>location</v>
      </c>
      <c r="M198" t="s">
        <v>24</v>
      </c>
      <c r="N198" s="1" t="str">
        <f t="shared" si="34"/>
        <v>availability</v>
      </c>
      <c r="O198">
        <f t="shared" ca="1" si="35"/>
        <v>0</v>
      </c>
      <c r="Q198">
        <f t="shared" ca="1" si="31"/>
        <v>1</v>
      </c>
      <c r="R198">
        <f t="shared" ca="1" si="32"/>
        <v>0</v>
      </c>
      <c r="T198">
        <f t="shared" ca="1" si="33"/>
        <v>1</v>
      </c>
    </row>
    <row r="199" spans="1:20" ht="15.75" x14ac:dyDescent="0.25">
      <c r="A199" t="str">
        <f ca="1">INDEX(Sheet2!$H$2:$H$6001,RANDBETWEEN(1,6000),1)</f>
        <v>Lee</v>
      </c>
      <c r="B199" t="str">
        <f ca="1">INDEX(Sheet2!$J$2:$J$6001,RANDBETWEEN(1,6000),1)</f>
        <v>Noyes</v>
      </c>
      <c r="C199" t="str">
        <f t="shared" ca="1" si="27"/>
        <v>Lee Noyes</v>
      </c>
      <c r="D199" s="1" t="str">
        <f t="shared" si="28"/>
        <v>language</v>
      </c>
      <c r="E199" s="4" t="str">
        <f ca="1">INDEX(Sheet2!$B$2:$B$7,RANDBETWEEN(1,COUNTA(Sheet2!$B$2:$B$7)),1)</f>
        <v>English</v>
      </c>
      <c r="F199" s="4" t="str">
        <f ca="1">INDEX(Sheet2!$B$8:$B$13,RANDBETWEEN(1,COUNTA(Sheet2!$B$8:$B$13)),1)</f>
        <v>Hebrew</v>
      </c>
      <c r="G199" s="4" t="str">
        <f ca="1">INDEX(Sheet2!$B$14:$B$19,RANDBETWEEN(1,COUNTA(Sheet2!$B$14:$B$19)),1)</f>
        <v>Polish</v>
      </c>
      <c r="H199" s="1" t="str">
        <f t="shared" si="29"/>
        <v>service</v>
      </c>
      <c r="I199" t="str">
        <f ca="1">INDEX(Sheet2!$D$2:$D$4,RANDBETWEEN(1,COUNTA(Sheet2!$D$2:$D$4)),1)</f>
        <v>Loan</v>
      </c>
      <c r="J199" t="str">
        <f ca="1">INDEX(Sheet2!$D$5:$D$7,RANDBETWEEN(1,COUNTA(Sheet2!$D$5:$D$7)),1)</f>
        <v>Savings</v>
      </c>
      <c r="K199" t="str">
        <f ca="1">INDEX(Sheet2!$D$8:$D$10,RANDBETWEEN(1,COUNTA(Sheet2!$D$8:$D$10)),1)</f>
        <v>Account</v>
      </c>
      <c r="L199" s="1" t="str">
        <f t="shared" si="30"/>
        <v>location</v>
      </c>
      <c r="M199" t="s">
        <v>24</v>
      </c>
      <c r="N199" s="1" t="str">
        <f t="shared" si="34"/>
        <v>availability</v>
      </c>
      <c r="O199">
        <f t="shared" ca="1" si="35"/>
        <v>1</v>
      </c>
      <c r="Q199">
        <f t="shared" ca="1" si="31"/>
        <v>0</v>
      </c>
      <c r="R199">
        <f t="shared" ca="1" si="32"/>
        <v>0</v>
      </c>
      <c r="T199">
        <f t="shared" ca="1" si="33"/>
        <v>0</v>
      </c>
    </row>
    <row r="200" spans="1:20" ht="15.75" x14ac:dyDescent="0.25">
      <c r="A200" t="str">
        <f ca="1">INDEX(Sheet2!$H$2:$H$6001,RANDBETWEEN(1,6000),1)</f>
        <v>Allicia</v>
      </c>
      <c r="B200" t="str">
        <f ca="1">INDEX(Sheet2!$J$2:$J$6001,RANDBETWEEN(1,6000),1)</f>
        <v>Boyce</v>
      </c>
      <c r="C200" t="str">
        <f t="shared" ca="1" si="27"/>
        <v>Allicia Boyce</v>
      </c>
      <c r="D200" s="1" t="str">
        <f t="shared" si="28"/>
        <v>language</v>
      </c>
      <c r="E200" s="4" t="str">
        <f ca="1">INDEX(Sheet2!$B$2:$B$7,RANDBETWEEN(1,COUNTA(Sheet2!$B$2:$B$7)),1)</f>
        <v>Korean</v>
      </c>
      <c r="F200" s="4" t="str">
        <f ca="1">INDEX(Sheet2!$B$8:$B$13,RANDBETWEEN(1,COUNTA(Sheet2!$B$8:$B$13)),1)</f>
        <v>French</v>
      </c>
      <c r="G200" s="4" t="str">
        <f ca="1">INDEX(Sheet2!$B$14:$B$19,RANDBETWEEN(1,COUNTA(Sheet2!$B$14:$B$19)),1)</f>
        <v>Swedish</v>
      </c>
      <c r="H200" s="1" t="str">
        <f t="shared" si="29"/>
        <v>service</v>
      </c>
      <c r="I200" t="str">
        <f ca="1">INDEX(Sheet2!$D$2:$D$4,RANDBETWEEN(1,COUNTA(Sheet2!$D$2:$D$4)),1)</f>
        <v>Card</v>
      </c>
      <c r="J200" t="str">
        <f ca="1">INDEX(Sheet2!$D$5:$D$7,RANDBETWEEN(1,COUNTA(Sheet2!$D$5:$D$7)),1)</f>
        <v>Invest</v>
      </c>
      <c r="K200" t="str">
        <f ca="1">INDEX(Sheet2!$D$8:$D$10,RANDBETWEEN(1,COUNTA(Sheet2!$D$8:$D$10)),1)</f>
        <v>Pay</v>
      </c>
      <c r="L200" s="1" t="str">
        <f t="shared" si="30"/>
        <v>location</v>
      </c>
      <c r="M200" t="s">
        <v>24</v>
      </c>
      <c r="N200" s="1" t="str">
        <f t="shared" si="34"/>
        <v>availability</v>
      </c>
      <c r="O200">
        <f t="shared" ca="1" si="35"/>
        <v>1</v>
      </c>
      <c r="Q200">
        <f t="shared" ca="1" si="31"/>
        <v>1</v>
      </c>
      <c r="R200">
        <f t="shared" ca="1" si="32"/>
        <v>0</v>
      </c>
      <c r="T200">
        <f t="shared" ca="1" si="33"/>
        <v>1</v>
      </c>
    </row>
    <row r="201" spans="1:20" ht="15.75" x14ac:dyDescent="0.25">
      <c r="A201" t="str">
        <f ca="1">INDEX(Sheet2!$H$2:$H$6001,RANDBETWEEN(1,6000),1)</f>
        <v>Jerica</v>
      </c>
      <c r="B201" t="str">
        <f ca="1">INDEX(Sheet2!$J$2:$J$6001,RANDBETWEEN(1,6000),1)</f>
        <v>Pappas</v>
      </c>
      <c r="C201" t="str">
        <f t="shared" ca="1" si="27"/>
        <v>Jerica Pappas</v>
      </c>
      <c r="D201" s="1" t="str">
        <f t="shared" si="28"/>
        <v>language</v>
      </c>
      <c r="E201" s="4" t="str">
        <f ca="1">INDEX(Sheet2!$B$2:$B$7,RANDBETWEEN(1,COUNTA(Sheet2!$B$2:$B$7)),1)</f>
        <v>Vietnamese</v>
      </c>
      <c r="F201" s="4" t="str">
        <f ca="1">INDEX(Sheet2!$B$8:$B$13,RANDBETWEEN(1,COUNTA(Sheet2!$B$8:$B$13)),1)</f>
        <v>French</v>
      </c>
      <c r="G201" s="4" t="str">
        <f ca="1">INDEX(Sheet2!$B$14:$B$19,RANDBETWEEN(1,COUNTA(Sheet2!$B$14:$B$19)),1)</f>
        <v>Portuguese</v>
      </c>
      <c r="H201" s="1" t="str">
        <f t="shared" si="29"/>
        <v>service</v>
      </c>
      <c r="I201" t="str">
        <f ca="1">INDEX(Sheet2!$D$2:$D$4,RANDBETWEEN(1,COUNTA(Sheet2!$D$2:$D$4)),1)</f>
        <v>Mortgage</v>
      </c>
      <c r="J201" t="str">
        <f ca="1">INDEX(Sheet2!$D$5:$D$7,RANDBETWEEN(1,COUNTA(Sheet2!$D$5:$D$7)),1)</f>
        <v>Savings</v>
      </c>
      <c r="K201" t="str">
        <f ca="1">INDEX(Sheet2!$D$8:$D$10,RANDBETWEEN(1,COUNTA(Sheet2!$D$8:$D$10)),1)</f>
        <v>Deposit</v>
      </c>
      <c r="L201" s="1" t="str">
        <f t="shared" si="30"/>
        <v>location</v>
      </c>
      <c r="M201" t="s">
        <v>24</v>
      </c>
      <c r="N201" s="1" t="str">
        <f t="shared" si="34"/>
        <v>availability</v>
      </c>
      <c r="O201">
        <f t="shared" ca="1" si="35"/>
        <v>1</v>
      </c>
      <c r="Q201">
        <f t="shared" ca="1" si="31"/>
        <v>0</v>
      </c>
      <c r="R201">
        <f t="shared" ca="1" si="32"/>
        <v>0</v>
      </c>
      <c r="T201">
        <f t="shared" ca="1" si="33"/>
        <v>0</v>
      </c>
    </row>
    <row r="202" spans="1:20" ht="15.75" x14ac:dyDescent="0.25">
      <c r="A202" t="str">
        <f ca="1">INDEX(Sheet2!$H$2:$H$6001,RANDBETWEEN(1,6000),1)</f>
        <v>Mohamed</v>
      </c>
      <c r="B202" t="str">
        <f ca="1">INDEX(Sheet2!$J$2:$J$6001,RANDBETWEEN(1,6000),1)</f>
        <v>Parkinson</v>
      </c>
      <c r="C202" t="str">
        <f t="shared" ca="1" si="27"/>
        <v>Mohamed Parkinson</v>
      </c>
      <c r="D202" s="1" t="str">
        <f t="shared" si="28"/>
        <v>language</v>
      </c>
      <c r="E202" s="4" t="str">
        <f ca="1">INDEX(Sheet2!$B$2:$B$7,RANDBETWEEN(1,COUNTA(Sheet2!$B$2:$B$7)),1)</f>
        <v>Japanese</v>
      </c>
      <c r="F202" s="4" t="str">
        <f ca="1">INDEX(Sheet2!$B$8:$B$13,RANDBETWEEN(1,COUNTA(Sheet2!$B$8:$B$13)),1)</f>
        <v>Hebrew</v>
      </c>
      <c r="G202" s="4" t="str">
        <f ca="1">INDEX(Sheet2!$B$14:$B$19,RANDBETWEEN(1,COUNTA(Sheet2!$B$14:$B$19)),1)</f>
        <v>Turkish</v>
      </c>
      <c r="H202" s="1" t="str">
        <f t="shared" si="29"/>
        <v>service</v>
      </c>
      <c r="I202" t="str">
        <f ca="1">INDEX(Sheet2!$D$2:$D$4,RANDBETWEEN(1,COUNTA(Sheet2!$D$2:$D$4)),1)</f>
        <v>Loan</v>
      </c>
      <c r="J202" t="str">
        <f ca="1">INDEX(Sheet2!$D$5:$D$7,RANDBETWEEN(1,COUNTA(Sheet2!$D$5:$D$7)),1)</f>
        <v>Transfer</v>
      </c>
      <c r="K202" t="str">
        <f ca="1">INDEX(Sheet2!$D$8:$D$10,RANDBETWEEN(1,COUNTA(Sheet2!$D$8:$D$10)),1)</f>
        <v>Deposit</v>
      </c>
      <c r="L202" s="1" t="str">
        <f t="shared" si="30"/>
        <v>location</v>
      </c>
      <c r="M202" t="s">
        <v>24</v>
      </c>
      <c r="N202" s="1" t="str">
        <f t="shared" si="34"/>
        <v>availability</v>
      </c>
      <c r="O202">
        <f t="shared" ca="1" si="35"/>
        <v>1</v>
      </c>
      <c r="Q202">
        <f t="shared" ca="1" si="31"/>
        <v>0</v>
      </c>
      <c r="R202">
        <f t="shared" ca="1" si="32"/>
        <v>0</v>
      </c>
      <c r="T202">
        <f t="shared" ca="1" si="33"/>
        <v>0</v>
      </c>
    </row>
    <row r="203" spans="1:20" ht="15.75" x14ac:dyDescent="0.25">
      <c r="A203" t="str">
        <f ca="1">INDEX(Sheet2!$H$2:$H$6001,RANDBETWEEN(1,6000),1)</f>
        <v>Dung</v>
      </c>
      <c r="B203" t="str">
        <f ca="1">INDEX(Sheet2!$J$2:$J$6001,RANDBETWEEN(1,6000),1)</f>
        <v>Elizondo</v>
      </c>
      <c r="C203" t="str">
        <f t="shared" ca="1" si="27"/>
        <v>Dung Elizondo</v>
      </c>
      <c r="D203" s="1" t="str">
        <f t="shared" si="28"/>
        <v>language</v>
      </c>
      <c r="E203" s="4" t="str">
        <f ca="1">INDEX(Sheet2!$B$2:$B$7,RANDBETWEEN(1,COUNTA(Sheet2!$B$2:$B$7)),1)</f>
        <v>Japanese</v>
      </c>
      <c r="F203" s="4" t="str">
        <f ca="1">INDEX(Sheet2!$B$8:$B$13,RANDBETWEEN(1,COUNTA(Sheet2!$B$8:$B$13)),1)</f>
        <v>Arabic</v>
      </c>
      <c r="G203" s="4" t="str">
        <f ca="1">INDEX(Sheet2!$B$14:$B$19,RANDBETWEEN(1,COUNTA(Sheet2!$B$14:$B$19)),1)</f>
        <v>Turkish</v>
      </c>
      <c r="H203" s="1" t="str">
        <f t="shared" si="29"/>
        <v>service</v>
      </c>
      <c r="I203" t="str">
        <f ca="1">INDEX(Sheet2!$D$2:$D$4,RANDBETWEEN(1,COUNTA(Sheet2!$D$2:$D$4)),1)</f>
        <v>Loan</v>
      </c>
      <c r="J203" t="str">
        <f ca="1">INDEX(Sheet2!$D$5:$D$7,RANDBETWEEN(1,COUNTA(Sheet2!$D$5:$D$7)),1)</f>
        <v>Invest</v>
      </c>
      <c r="K203" t="str">
        <f ca="1">INDEX(Sheet2!$D$8:$D$10,RANDBETWEEN(1,COUNTA(Sheet2!$D$8:$D$10)),1)</f>
        <v>Account</v>
      </c>
      <c r="L203" s="1" t="str">
        <f t="shared" si="30"/>
        <v>location</v>
      </c>
      <c r="M203" t="s">
        <v>24</v>
      </c>
      <c r="N203" s="1" t="str">
        <f t="shared" si="34"/>
        <v>availability</v>
      </c>
      <c r="O203">
        <f t="shared" ca="1" si="35"/>
        <v>1</v>
      </c>
      <c r="Q203">
        <f t="shared" ca="1" si="31"/>
        <v>0</v>
      </c>
      <c r="R203">
        <f t="shared" ca="1" si="32"/>
        <v>0</v>
      </c>
      <c r="T203">
        <f t="shared" ca="1" si="33"/>
        <v>0</v>
      </c>
    </row>
    <row r="204" spans="1:20" ht="15.75" x14ac:dyDescent="0.25">
      <c r="A204" t="str">
        <f ca="1">INDEX(Sheet2!$H$2:$H$6001,RANDBETWEEN(1,6000),1)</f>
        <v>Cullen</v>
      </c>
      <c r="B204" t="str">
        <f ca="1">INDEX(Sheet2!$J$2:$J$6001,RANDBETWEEN(1,6000),1)</f>
        <v>Hawks</v>
      </c>
      <c r="C204" t="str">
        <f t="shared" ca="1" si="27"/>
        <v>Cullen Hawks</v>
      </c>
      <c r="D204" s="1" t="str">
        <f t="shared" si="28"/>
        <v>language</v>
      </c>
      <c r="E204" s="4" t="str">
        <f ca="1">INDEX(Sheet2!$B$2:$B$7,RANDBETWEEN(1,COUNTA(Sheet2!$B$2:$B$7)),1)</f>
        <v>Russian</v>
      </c>
      <c r="F204" s="4" t="str">
        <f ca="1">INDEX(Sheet2!$B$8:$B$13,RANDBETWEEN(1,COUNTA(Sheet2!$B$8:$B$13)),1)</f>
        <v>Italian</v>
      </c>
      <c r="G204" s="4" t="str">
        <f ca="1">INDEX(Sheet2!$B$14:$B$19,RANDBETWEEN(1,COUNTA(Sheet2!$B$14:$B$19)),1)</f>
        <v>Portuguese</v>
      </c>
      <c r="H204" s="1" t="str">
        <f t="shared" si="29"/>
        <v>service</v>
      </c>
      <c r="I204" t="str">
        <f ca="1">INDEX(Sheet2!$D$2:$D$4,RANDBETWEEN(1,COUNTA(Sheet2!$D$2:$D$4)),1)</f>
        <v>Card</v>
      </c>
      <c r="J204" t="str">
        <f ca="1">INDEX(Sheet2!$D$5:$D$7,RANDBETWEEN(1,COUNTA(Sheet2!$D$5:$D$7)),1)</f>
        <v>Savings</v>
      </c>
      <c r="K204" t="str">
        <f ca="1">INDEX(Sheet2!$D$8:$D$10,RANDBETWEEN(1,COUNTA(Sheet2!$D$8:$D$10)),1)</f>
        <v>Account</v>
      </c>
      <c r="L204" s="1" t="str">
        <f t="shared" si="30"/>
        <v>location</v>
      </c>
      <c r="M204" t="s">
        <v>24</v>
      </c>
      <c r="N204" s="1" t="str">
        <f t="shared" si="34"/>
        <v>availability</v>
      </c>
      <c r="O204">
        <f t="shared" ca="1" si="35"/>
        <v>1</v>
      </c>
      <c r="Q204">
        <f t="shared" ca="1" si="31"/>
        <v>0</v>
      </c>
      <c r="R204">
        <f t="shared" ca="1" si="32"/>
        <v>0</v>
      </c>
      <c r="T204">
        <f t="shared" ca="1" si="33"/>
        <v>0</v>
      </c>
    </row>
    <row r="205" spans="1:20" ht="15.75" x14ac:dyDescent="0.25">
      <c r="A205" t="str">
        <f ca="1">INDEX(Sheet2!$H$2:$H$6001,RANDBETWEEN(1,6000),1)</f>
        <v>Stephania</v>
      </c>
      <c r="B205" t="str">
        <f ca="1">INDEX(Sheet2!$J$2:$J$6001,RANDBETWEEN(1,6000),1)</f>
        <v>Hartnett</v>
      </c>
      <c r="C205" t="str">
        <f t="shared" ca="1" si="27"/>
        <v>Stephania Hartnett</v>
      </c>
      <c r="D205" s="1" t="str">
        <f t="shared" si="28"/>
        <v>language</v>
      </c>
      <c r="E205" s="4" t="str">
        <f ca="1">INDEX(Sheet2!$B$2:$B$7,RANDBETWEEN(1,COUNTA(Sheet2!$B$2:$B$7)),1)</f>
        <v>Vietnamese</v>
      </c>
      <c r="F205" s="4" t="str">
        <f ca="1">INDEX(Sheet2!$B$8:$B$13,RANDBETWEEN(1,COUNTA(Sheet2!$B$8:$B$13)),1)</f>
        <v>German</v>
      </c>
      <c r="G205" s="4" t="str">
        <f ca="1">INDEX(Sheet2!$B$14:$B$19,RANDBETWEEN(1,COUNTA(Sheet2!$B$14:$B$19)),1)</f>
        <v>Portuguese</v>
      </c>
      <c r="H205" s="1" t="str">
        <f t="shared" si="29"/>
        <v>service</v>
      </c>
      <c r="I205" t="str">
        <f ca="1">INDEX(Sheet2!$D$2:$D$4,RANDBETWEEN(1,COUNTA(Sheet2!$D$2:$D$4)),1)</f>
        <v>Loan</v>
      </c>
      <c r="J205" t="str">
        <f ca="1">INDEX(Sheet2!$D$5:$D$7,RANDBETWEEN(1,COUNTA(Sheet2!$D$5:$D$7)),1)</f>
        <v>Savings</v>
      </c>
      <c r="K205" t="str">
        <f ca="1">INDEX(Sheet2!$D$8:$D$10,RANDBETWEEN(1,COUNTA(Sheet2!$D$8:$D$10)),1)</f>
        <v>Account</v>
      </c>
      <c r="L205" s="1" t="str">
        <f t="shared" si="30"/>
        <v>location</v>
      </c>
      <c r="M205" t="s">
        <v>24</v>
      </c>
      <c r="N205" s="1" t="str">
        <f t="shared" si="34"/>
        <v>availability</v>
      </c>
      <c r="O205">
        <f t="shared" ca="1" si="35"/>
        <v>0</v>
      </c>
      <c r="Q205">
        <f t="shared" ca="1" si="31"/>
        <v>0</v>
      </c>
      <c r="R205">
        <f t="shared" ca="1" si="32"/>
        <v>0</v>
      </c>
      <c r="T205">
        <f t="shared" ca="1" si="33"/>
        <v>0</v>
      </c>
    </row>
    <row r="206" spans="1:20" ht="15.75" x14ac:dyDescent="0.25">
      <c r="A206" t="str">
        <f ca="1">INDEX(Sheet2!$H$2:$H$6001,RANDBETWEEN(1,6000),1)</f>
        <v>Maureen</v>
      </c>
      <c r="B206" t="str">
        <f ca="1">INDEX(Sheet2!$J$2:$J$6001,RANDBETWEEN(1,6000),1)</f>
        <v>Mccann</v>
      </c>
      <c r="C206" t="str">
        <f t="shared" ca="1" si="27"/>
        <v>Maureen Mccann</v>
      </c>
      <c r="D206" s="1" t="str">
        <f t="shared" si="28"/>
        <v>language</v>
      </c>
      <c r="E206" s="4" t="str">
        <f ca="1">INDEX(Sheet2!$B$2:$B$7,RANDBETWEEN(1,COUNTA(Sheet2!$B$2:$B$7)),1)</f>
        <v>Russian</v>
      </c>
      <c r="F206" s="4" t="str">
        <f ca="1">INDEX(Sheet2!$B$8:$B$13,RANDBETWEEN(1,COUNTA(Sheet2!$B$8:$B$13)),1)</f>
        <v>French</v>
      </c>
      <c r="G206" s="4" t="str">
        <f ca="1">INDEX(Sheet2!$B$14:$B$19,RANDBETWEEN(1,COUNTA(Sheet2!$B$14:$B$19)),1)</f>
        <v>Persian</v>
      </c>
      <c r="H206" s="1" t="str">
        <f t="shared" si="29"/>
        <v>service</v>
      </c>
      <c r="I206" t="str">
        <f ca="1">INDEX(Sheet2!$D$2:$D$4,RANDBETWEEN(1,COUNTA(Sheet2!$D$2:$D$4)),1)</f>
        <v>Mortgage</v>
      </c>
      <c r="J206" t="str">
        <f ca="1">INDEX(Sheet2!$D$5:$D$7,RANDBETWEEN(1,COUNTA(Sheet2!$D$5:$D$7)),1)</f>
        <v>Savings</v>
      </c>
      <c r="K206" t="str">
        <f ca="1">INDEX(Sheet2!$D$8:$D$10,RANDBETWEEN(1,COUNTA(Sheet2!$D$8:$D$10)),1)</f>
        <v>Deposit</v>
      </c>
      <c r="L206" s="1" t="str">
        <f t="shared" si="30"/>
        <v>location</v>
      </c>
      <c r="M206" t="s">
        <v>24</v>
      </c>
      <c r="N206" s="1" t="str">
        <f t="shared" si="34"/>
        <v>availability</v>
      </c>
      <c r="O206">
        <f t="shared" ca="1" si="35"/>
        <v>0</v>
      </c>
      <c r="Q206">
        <f t="shared" ca="1" si="31"/>
        <v>0</v>
      </c>
      <c r="R206">
        <f t="shared" ca="1" si="32"/>
        <v>0</v>
      </c>
      <c r="T206">
        <f t="shared" ca="1" si="33"/>
        <v>0</v>
      </c>
    </row>
    <row r="207" spans="1:20" ht="15.75" x14ac:dyDescent="0.25">
      <c r="A207" t="str">
        <f ca="1">INDEX(Sheet2!$H$2:$H$6001,RANDBETWEEN(1,6000),1)</f>
        <v>Rory</v>
      </c>
      <c r="B207" t="str">
        <f ca="1">INDEX(Sheet2!$J$2:$J$6001,RANDBETWEEN(1,6000),1)</f>
        <v>Dyson</v>
      </c>
      <c r="C207" t="str">
        <f t="shared" ca="1" si="27"/>
        <v>Rory Dyson</v>
      </c>
      <c r="D207" s="1" t="str">
        <f t="shared" si="28"/>
        <v>language</v>
      </c>
      <c r="E207" s="4" t="str">
        <f ca="1">INDEX(Sheet2!$B$2:$B$7,RANDBETWEEN(1,COUNTA(Sheet2!$B$2:$B$7)),1)</f>
        <v>Japanese</v>
      </c>
      <c r="F207" s="4" t="str">
        <f ca="1">INDEX(Sheet2!$B$8:$B$13,RANDBETWEEN(1,COUNTA(Sheet2!$B$8:$B$13)),1)</f>
        <v>Spanish</v>
      </c>
      <c r="G207" s="4" t="str">
        <f ca="1">INDEX(Sheet2!$B$14:$B$19,RANDBETWEEN(1,COUNTA(Sheet2!$B$14:$B$19)),1)</f>
        <v>Turkish</v>
      </c>
      <c r="H207" s="1" t="str">
        <f t="shared" si="29"/>
        <v>service</v>
      </c>
      <c r="I207" t="str">
        <f ca="1">INDEX(Sheet2!$D$2:$D$4,RANDBETWEEN(1,COUNTA(Sheet2!$D$2:$D$4)),1)</f>
        <v>Mortgage</v>
      </c>
      <c r="J207" t="str">
        <f ca="1">INDEX(Sheet2!$D$5:$D$7,RANDBETWEEN(1,COUNTA(Sheet2!$D$5:$D$7)),1)</f>
        <v>Invest</v>
      </c>
      <c r="K207" t="str">
        <f ca="1">INDEX(Sheet2!$D$8:$D$10,RANDBETWEEN(1,COUNTA(Sheet2!$D$8:$D$10)),1)</f>
        <v>Deposit</v>
      </c>
      <c r="L207" s="1" t="str">
        <f t="shared" si="30"/>
        <v>location</v>
      </c>
      <c r="M207" t="s">
        <v>24</v>
      </c>
      <c r="N207" s="1" t="str">
        <f t="shared" si="34"/>
        <v>availability</v>
      </c>
      <c r="O207">
        <f t="shared" ca="1" si="35"/>
        <v>1</v>
      </c>
      <c r="Q207">
        <f t="shared" ca="1" si="31"/>
        <v>0</v>
      </c>
      <c r="R207">
        <f t="shared" ca="1" si="32"/>
        <v>1</v>
      </c>
      <c r="T207">
        <f t="shared" ca="1" si="33"/>
        <v>1</v>
      </c>
    </row>
    <row r="208" spans="1:20" ht="15.75" x14ac:dyDescent="0.25">
      <c r="A208" t="str">
        <f ca="1">INDEX(Sheet2!$H$2:$H$6001,RANDBETWEEN(1,6000),1)</f>
        <v>Brando</v>
      </c>
      <c r="B208" t="str">
        <f ca="1">INDEX(Sheet2!$J$2:$J$6001,RANDBETWEEN(1,6000),1)</f>
        <v>Atwood</v>
      </c>
      <c r="C208" t="str">
        <f t="shared" ca="1" si="27"/>
        <v>Brando Atwood</v>
      </c>
      <c r="D208" s="1" t="str">
        <f t="shared" si="28"/>
        <v>language</v>
      </c>
      <c r="E208" s="4" t="str">
        <f ca="1">INDEX(Sheet2!$B$2:$B$7,RANDBETWEEN(1,COUNTA(Sheet2!$B$2:$B$7)),1)</f>
        <v>Japanese</v>
      </c>
      <c r="F208" s="4" t="str">
        <f ca="1">INDEX(Sheet2!$B$8:$B$13,RANDBETWEEN(1,COUNTA(Sheet2!$B$8:$B$13)),1)</f>
        <v>Hebrew</v>
      </c>
      <c r="G208" s="4" t="str">
        <f ca="1">INDEX(Sheet2!$B$14:$B$19,RANDBETWEEN(1,COUNTA(Sheet2!$B$14:$B$19)),1)</f>
        <v>Turkish</v>
      </c>
      <c r="H208" s="1" t="str">
        <f t="shared" si="29"/>
        <v>service</v>
      </c>
      <c r="I208" t="str">
        <f ca="1">INDEX(Sheet2!$D$2:$D$4,RANDBETWEEN(1,COUNTA(Sheet2!$D$2:$D$4)),1)</f>
        <v>Card</v>
      </c>
      <c r="J208" t="str">
        <f ca="1">INDEX(Sheet2!$D$5:$D$7,RANDBETWEEN(1,COUNTA(Sheet2!$D$5:$D$7)),1)</f>
        <v>Transfer</v>
      </c>
      <c r="K208" t="str">
        <f ca="1">INDEX(Sheet2!$D$8:$D$10,RANDBETWEEN(1,COUNTA(Sheet2!$D$8:$D$10)),1)</f>
        <v>Account</v>
      </c>
      <c r="L208" s="1" t="str">
        <f t="shared" si="30"/>
        <v>location</v>
      </c>
      <c r="M208" t="s">
        <v>24</v>
      </c>
      <c r="N208" s="1" t="str">
        <f t="shared" si="34"/>
        <v>availability</v>
      </c>
      <c r="O208">
        <f t="shared" ca="1" si="35"/>
        <v>1</v>
      </c>
      <c r="Q208">
        <f t="shared" ca="1" si="31"/>
        <v>0</v>
      </c>
      <c r="R208">
        <f t="shared" ca="1" si="32"/>
        <v>1</v>
      </c>
      <c r="T208">
        <f t="shared" ca="1" si="33"/>
        <v>1</v>
      </c>
    </row>
    <row r="209" spans="1:20" ht="15.75" x14ac:dyDescent="0.25">
      <c r="A209" t="str">
        <f ca="1">INDEX(Sheet2!$H$2:$H$6001,RANDBETWEEN(1,6000),1)</f>
        <v>Najah</v>
      </c>
      <c r="B209" t="str">
        <f ca="1">INDEX(Sheet2!$J$2:$J$6001,RANDBETWEEN(1,6000),1)</f>
        <v>Allen</v>
      </c>
      <c r="C209" t="str">
        <f t="shared" ca="1" si="27"/>
        <v>Najah Allen</v>
      </c>
      <c r="D209" s="1" t="str">
        <f t="shared" si="28"/>
        <v>language</v>
      </c>
      <c r="E209" s="4" t="str">
        <f ca="1">INDEX(Sheet2!$B$2:$B$7,RANDBETWEEN(1,COUNTA(Sheet2!$B$2:$B$7)),1)</f>
        <v>Korean</v>
      </c>
      <c r="F209" s="4" t="str">
        <f ca="1">INDEX(Sheet2!$B$8:$B$13,RANDBETWEEN(1,COUNTA(Sheet2!$B$8:$B$13)),1)</f>
        <v>Italian</v>
      </c>
      <c r="G209" s="4" t="str">
        <f ca="1">INDEX(Sheet2!$B$14:$B$19,RANDBETWEEN(1,COUNTA(Sheet2!$B$14:$B$19)),1)</f>
        <v>Portuguese</v>
      </c>
      <c r="H209" s="1" t="str">
        <f t="shared" si="29"/>
        <v>service</v>
      </c>
      <c r="I209" t="str">
        <f ca="1">INDEX(Sheet2!$D$2:$D$4,RANDBETWEEN(1,COUNTA(Sheet2!$D$2:$D$4)),1)</f>
        <v>Loan</v>
      </c>
      <c r="J209" t="str">
        <f ca="1">INDEX(Sheet2!$D$5:$D$7,RANDBETWEEN(1,COUNTA(Sheet2!$D$5:$D$7)),1)</f>
        <v>Invest</v>
      </c>
      <c r="K209" t="str">
        <f ca="1">INDEX(Sheet2!$D$8:$D$10,RANDBETWEEN(1,COUNTA(Sheet2!$D$8:$D$10)),1)</f>
        <v>Deposit</v>
      </c>
      <c r="L209" s="1" t="str">
        <f t="shared" si="30"/>
        <v>location</v>
      </c>
      <c r="M209" t="s">
        <v>24</v>
      </c>
      <c r="N209" s="1" t="str">
        <f t="shared" si="34"/>
        <v>availability</v>
      </c>
      <c r="O209">
        <f t="shared" ca="1" si="35"/>
        <v>0</v>
      </c>
      <c r="Q209">
        <f t="shared" ca="1" si="31"/>
        <v>0</v>
      </c>
      <c r="R209">
        <f t="shared" ca="1" si="32"/>
        <v>0</v>
      </c>
      <c r="T209">
        <f t="shared" ca="1" si="33"/>
        <v>0</v>
      </c>
    </row>
    <row r="210" spans="1:20" ht="15.75" x14ac:dyDescent="0.25">
      <c r="A210" t="str">
        <f ca="1">INDEX(Sheet2!$H$2:$H$6001,RANDBETWEEN(1,6000),1)</f>
        <v>Ozzie</v>
      </c>
      <c r="B210" t="str">
        <f ca="1">INDEX(Sheet2!$J$2:$J$6001,RANDBETWEEN(1,6000),1)</f>
        <v>Raines</v>
      </c>
      <c r="C210" t="str">
        <f t="shared" ca="1" si="27"/>
        <v>Ozzie Raines</v>
      </c>
      <c r="D210" s="1" t="str">
        <f t="shared" si="28"/>
        <v>language</v>
      </c>
      <c r="E210" s="4" t="str">
        <f ca="1">INDEX(Sheet2!$B$2:$B$7,RANDBETWEEN(1,COUNTA(Sheet2!$B$2:$B$7)),1)</f>
        <v>Russian</v>
      </c>
      <c r="F210" s="4" t="str">
        <f ca="1">INDEX(Sheet2!$B$8:$B$13,RANDBETWEEN(1,COUNTA(Sheet2!$B$8:$B$13)),1)</f>
        <v>Spanish</v>
      </c>
      <c r="G210" s="4" t="str">
        <f ca="1">INDEX(Sheet2!$B$14:$B$19,RANDBETWEEN(1,COUNTA(Sheet2!$B$14:$B$19)),1)</f>
        <v>Persian</v>
      </c>
      <c r="H210" s="1" t="str">
        <f t="shared" si="29"/>
        <v>service</v>
      </c>
      <c r="I210" t="str">
        <f ca="1">INDEX(Sheet2!$D$2:$D$4,RANDBETWEEN(1,COUNTA(Sheet2!$D$2:$D$4)),1)</f>
        <v>Card</v>
      </c>
      <c r="J210" t="str">
        <f ca="1">INDEX(Sheet2!$D$5:$D$7,RANDBETWEEN(1,COUNTA(Sheet2!$D$5:$D$7)),1)</f>
        <v>Savings</v>
      </c>
      <c r="K210" t="str">
        <f ca="1">INDEX(Sheet2!$D$8:$D$10,RANDBETWEEN(1,COUNTA(Sheet2!$D$8:$D$10)),1)</f>
        <v>Account</v>
      </c>
      <c r="L210" s="1" t="str">
        <f t="shared" si="30"/>
        <v>location</v>
      </c>
      <c r="M210" t="s">
        <v>24</v>
      </c>
      <c r="N210" s="1" t="str">
        <f t="shared" si="34"/>
        <v>availability</v>
      </c>
      <c r="O210">
        <f t="shared" ca="1" si="35"/>
        <v>1</v>
      </c>
      <c r="Q210">
        <f t="shared" ca="1" si="31"/>
        <v>0</v>
      </c>
      <c r="R210">
        <f t="shared" ca="1" si="32"/>
        <v>0</v>
      </c>
      <c r="T210">
        <f t="shared" ca="1" si="33"/>
        <v>0</v>
      </c>
    </row>
    <row r="211" spans="1:20" ht="15.75" x14ac:dyDescent="0.25">
      <c r="A211" t="str">
        <f ca="1">INDEX(Sheet2!$H$2:$H$6001,RANDBETWEEN(1,6000),1)</f>
        <v>Katerina</v>
      </c>
      <c r="B211" t="str">
        <f ca="1">INDEX(Sheet2!$J$2:$J$6001,RANDBETWEEN(1,6000),1)</f>
        <v>Roe</v>
      </c>
      <c r="C211" t="str">
        <f t="shared" ca="1" si="27"/>
        <v>Katerina Roe</v>
      </c>
      <c r="D211" s="1" t="str">
        <f t="shared" si="28"/>
        <v>language</v>
      </c>
      <c r="E211" s="4" t="str">
        <f ca="1">INDEX(Sheet2!$B$2:$B$7,RANDBETWEEN(1,COUNTA(Sheet2!$B$2:$B$7)),1)</f>
        <v>Korean</v>
      </c>
      <c r="F211" s="4" t="str">
        <f ca="1">INDEX(Sheet2!$B$8:$B$13,RANDBETWEEN(1,COUNTA(Sheet2!$B$8:$B$13)),1)</f>
        <v>Hebrew</v>
      </c>
      <c r="G211" s="4" t="str">
        <f ca="1">INDEX(Sheet2!$B$14:$B$19,RANDBETWEEN(1,COUNTA(Sheet2!$B$14:$B$19)),1)</f>
        <v>Swedish</v>
      </c>
      <c r="H211" s="1" t="str">
        <f t="shared" si="29"/>
        <v>service</v>
      </c>
      <c r="I211" t="str">
        <f ca="1">INDEX(Sheet2!$D$2:$D$4,RANDBETWEEN(1,COUNTA(Sheet2!$D$2:$D$4)),1)</f>
        <v>Mortgage</v>
      </c>
      <c r="J211" t="str">
        <f ca="1">INDEX(Sheet2!$D$5:$D$7,RANDBETWEEN(1,COUNTA(Sheet2!$D$5:$D$7)),1)</f>
        <v>Transfer</v>
      </c>
      <c r="K211" t="str">
        <f ca="1">INDEX(Sheet2!$D$8:$D$10,RANDBETWEEN(1,COUNTA(Sheet2!$D$8:$D$10)),1)</f>
        <v>Pay</v>
      </c>
      <c r="L211" s="1" t="str">
        <f t="shared" si="30"/>
        <v>location</v>
      </c>
      <c r="M211" t="s">
        <v>24</v>
      </c>
      <c r="N211" s="1" t="str">
        <f t="shared" si="34"/>
        <v>availability</v>
      </c>
      <c r="O211">
        <f t="shared" ca="1" si="35"/>
        <v>0</v>
      </c>
      <c r="Q211">
        <f t="shared" ca="1" si="31"/>
        <v>0</v>
      </c>
      <c r="R211">
        <f t="shared" ca="1" si="32"/>
        <v>0</v>
      </c>
      <c r="T211">
        <f t="shared" ca="1" si="33"/>
        <v>0</v>
      </c>
    </row>
    <row r="212" spans="1:20" ht="15.75" x14ac:dyDescent="0.25">
      <c r="A212" t="str">
        <f ca="1">INDEX(Sheet2!$H$2:$H$6001,RANDBETWEEN(1,6000),1)</f>
        <v>Evita</v>
      </c>
      <c r="B212" t="str">
        <f ca="1">INDEX(Sheet2!$J$2:$J$6001,RANDBETWEEN(1,6000),1)</f>
        <v>Lyle</v>
      </c>
      <c r="C212" t="str">
        <f t="shared" ca="1" si="27"/>
        <v>Evita Lyle</v>
      </c>
      <c r="D212" s="1" t="str">
        <f t="shared" si="28"/>
        <v>language</v>
      </c>
      <c r="E212" s="4" t="str">
        <f ca="1">INDEX(Sheet2!$B$2:$B$7,RANDBETWEEN(1,COUNTA(Sheet2!$B$2:$B$7)),1)</f>
        <v>English</v>
      </c>
      <c r="F212" s="4" t="str">
        <f ca="1">INDEX(Sheet2!$B$8:$B$13,RANDBETWEEN(1,COUNTA(Sheet2!$B$8:$B$13)),1)</f>
        <v>German</v>
      </c>
      <c r="G212" s="4" t="str">
        <f ca="1">INDEX(Sheet2!$B$14:$B$19,RANDBETWEEN(1,COUNTA(Sheet2!$B$14:$B$19)),1)</f>
        <v>Ukrainian</v>
      </c>
      <c r="H212" s="1" t="str">
        <f t="shared" si="29"/>
        <v>service</v>
      </c>
      <c r="I212" t="str">
        <f ca="1">INDEX(Sheet2!$D$2:$D$4,RANDBETWEEN(1,COUNTA(Sheet2!$D$2:$D$4)),1)</f>
        <v>Loan</v>
      </c>
      <c r="J212" t="str">
        <f ca="1">INDEX(Sheet2!$D$5:$D$7,RANDBETWEEN(1,COUNTA(Sheet2!$D$5:$D$7)),1)</f>
        <v>Savings</v>
      </c>
      <c r="K212" t="str">
        <f ca="1">INDEX(Sheet2!$D$8:$D$10,RANDBETWEEN(1,COUNTA(Sheet2!$D$8:$D$10)),1)</f>
        <v>Pay</v>
      </c>
      <c r="L212" s="1" t="str">
        <f t="shared" si="30"/>
        <v>location</v>
      </c>
      <c r="M212" t="s">
        <v>24</v>
      </c>
      <c r="N212" s="1" t="str">
        <f t="shared" si="34"/>
        <v>availability</v>
      </c>
      <c r="O212">
        <f t="shared" ca="1" si="35"/>
        <v>1</v>
      </c>
      <c r="Q212">
        <f t="shared" ca="1" si="31"/>
        <v>0</v>
      </c>
      <c r="R212">
        <f t="shared" ca="1" si="32"/>
        <v>0</v>
      </c>
      <c r="T212">
        <f t="shared" ca="1" si="33"/>
        <v>0</v>
      </c>
    </row>
    <row r="213" spans="1:20" ht="15.75" x14ac:dyDescent="0.25">
      <c r="A213" t="str">
        <f ca="1">INDEX(Sheet2!$H$2:$H$6001,RANDBETWEEN(1,6000),1)</f>
        <v>Benjiman</v>
      </c>
      <c r="B213" t="str">
        <f ca="1">INDEX(Sheet2!$J$2:$J$6001,RANDBETWEEN(1,6000),1)</f>
        <v>Graff</v>
      </c>
      <c r="C213" t="str">
        <f t="shared" ca="1" si="27"/>
        <v>Benjiman Graff</v>
      </c>
      <c r="D213" s="1" t="str">
        <f t="shared" si="28"/>
        <v>language</v>
      </c>
      <c r="E213" s="4" t="str">
        <f ca="1">INDEX(Sheet2!$B$2:$B$7,RANDBETWEEN(1,COUNTA(Sheet2!$B$2:$B$7)),1)</f>
        <v>Russian</v>
      </c>
      <c r="F213" s="4" t="str">
        <f ca="1">INDEX(Sheet2!$B$8:$B$13,RANDBETWEEN(1,COUNTA(Sheet2!$B$8:$B$13)),1)</f>
        <v>Italian</v>
      </c>
      <c r="G213" s="4" t="str">
        <f ca="1">INDEX(Sheet2!$B$14:$B$19,RANDBETWEEN(1,COUNTA(Sheet2!$B$14:$B$19)),1)</f>
        <v>Turkish</v>
      </c>
      <c r="H213" s="1" t="str">
        <f t="shared" si="29"/>
        <v>service</v>
      </c>
      <c r="I213" t="str">
        <f ca="1">INDEX(Sheet2!$D$2:$D$4,RANDBETWEEN(1,COUNTA(Sheet2!$D$2:$D$4)),1)</f>
        <v>Loan</v>
      </c>
      <c r="J213" t="str">
        <f ca="1">INDEX(Sheet2!$D$5:$D$7,RANDBETWEEN(1,COUNTA(Sheet2!$D$5:$D$7)),1)</f>
        <v>Transfer</v>
      </c>
      <c r="K213" t="str">
        <f ca="1">INDEX(Sheet2!$D$8:$D$10,RANDBETWEEN(1,COUNTA(Sheet2!$D$8:$D$10)),1)</f>
        <v>Pay</v>
      </c>
      <c r="L213" s="1" t="str">
        <f t="shared" si="30"/>
        <v>location</v>
      </c>
      <c r="M213" t="s">
        <v>24</v>
      </c>
      <c r="N213" s="1" t="str">
        <f t="shared" si="34"/>
        <v>availability</v>
      </c>
      <c r="O213">
        <f t="shared" ca="1" si="35"/>
        <v>1</v>
      </c>
      <c r="Q213">
        <f t="shared" ca="1" si="31"/>
        <v>0</v>
      </c>
      <c r="R213">
        <f t="shared" ca="1" si="32"/>
        <v>0</v>
      </c>
      <c r="T213">
        <f t="shared" ca="1" si="33"/>
        <v>0</v>
      </c>
    </row>
    <row r="214" spans="1:20" ht="15.75" x14ac:dyDescent="0.25">
      <c r="A214" t="str">
        <f ca="1">INDEX(Sheet2!$H$2:$H$6001,RANDBETWEEN(1,6000),1)</f>
        <v>Cami</v>
      </c>
      <c r="B214" t="str">
        <f ca="1">INDEX(Sheet2!$J$2:$J$6001,RANDBETWEEN(1,6000),1)</f>
        <v>Carlos</v>
      </c>
      <c r="C214" t="str">
        <f t="shared" ca="1" si="27"/>
        <v>Cami Carlos</v>
      </c>
      <c r="D214" s="1" t="str">
        <f t="shared" si="28"/>
        <v>language</v>
      </c>
      <c r="E214" s="4" t="str">
        <f ca="1">INDEX(Sheet2!$B$2:$B$7,RANDBETWEEN(1,COUNTA(Sheet2!$B$2:$B$7)),1)</f>
        <v>Russian</v>
      </c>
      <c r="F214" s="4" t="str">
        <f ca="1">INDEX(Sheet2!$B$8:$B$13,RANDBETWEEN(1,COUNTA(Sheet2!$B$8:$B$13)),1)</f>
        <v>Italian</v>
      </c>
      <c r="G214" s="4" t="str">
        <f ca="1">INDEX(Sheet2!$B$14:$B$19,RANDBETWEEN(1,COUNTA(Sheet2!$B$14:$B$19)),1)</f>
        <v>Portuguese</v>
      </c>
      <c r="H214" s="1" t="str">
        <f t="shared" si="29"/>
        <v>service</v>
      </c>
      <c r="I214" t="str">
        <f ca="1">INDEX(Sheet2!$D$2:$D$4,RANDBETWEEN(1,COUNTA(Sheet2!$D$2:$D$4)),1)</f>
        <v>Card</v>
      </c>
      <c r="J214" t="str">
        <f ca="1">INDEX(Sheet2!$D$5:$D$7,RANDBETWEEN(1,COUNTA(Sheet2!$D$5:$D$7)),1)</f>
        <v>Savings</v>
      </c>
      <c r="K214" t="str">
        <f ca="1">INDEX(Sheet2!$D$8:$D$10,RANDBETWEEN(1,COUNTA(Sheet2!$D$8:$D$10)),1)</f>
        <v>Account</v>
      </c>
      <c r="L214" s="1" t="str">
        <f t="shared" si="30"/>
        <v>location</v>
      </c>
      <c r="M214" t="s">
        <v>24</v>
      </c>
      <c r="N214" s="1" t="str">
        <f t="shared" si="34"/>
        <v>availability</v>
      </c>
      <c r="O214">
        <f t="shared" ca="1" si="35"/>
        <v>1</v>
      </c>
      <c r="Q214">
        <f t="shared" ca="1" si="31"/>
        <v>0</v>
      </c>
      <c r="R214">
        <f t="shared" ca="1" si="32"/>
        <v>1</v>
      </c>
      <c r="T214">
        <f t="shared" ca="1" si="33"/>
        <v>1</v>
      </c>
    </row>
    <row r="215" spans="1:20" ht="15.75" x14ac:dyDescent="0.25">
      <c r="A215" t="str">
        <f ca="1">INDEX(Sheet2!$H$2:$H$6001,RANDBETWEEN(1,6000),1)</f>
        <v>Lekisha</v>
      </c>
      <c r="B215" t="str">
        <f ca="1">INDEX(Sheet2!$J$2:$J$6001,RANDBETWEEN(1,6000),1)</f>
        <v>Dickey</v>
      </c>
      <c r="C215" t="str">
        <f t="shared" ca="1" si="27"/>
        <v>Lekisha Dickey</v>
      </c>
      <c r="D215" s="1" t="str">
        <f t="shared" si="28"/>
        <v>language</v>
      </c>
      <c r="E215" s="4" t="str">
        <f ca="1">INDEX(Sheet2!$B$2:$B$7,RANDBETWEEN(1,COUNTA(Sheet2!$B$2:$B$7)),1)</f>
        <v>Chinese</v>
      </c>
      <c r="F215" s="4" t="str">
        <f ca="1">INDEX(Sheet2!$B$8:$B$13,RANDBETWEEN(1,COUNTA(Sheet2!$B$8:$B$13)),1)</f>
        <v>Spanish</v>
      </c>
      <c r="G215" s="4" t="str">
        <f ca="1">INDEX(Sheet2!$B$14:$B$19,RANDBETWEEN(1,COUNTA(Sheet2!$B$14:$B$19)),1)</f>
        <v>Persian</v>
      </c>
      <c r="H215" s="1" t="str">
        <f t="shared" si="29"/>
        <v>service</v>
      </c>
      <c r="I215" t="str">
        <f ca="1">INDEX(Sheet2!$D$2:$D$4,RANDBETWEEN(1,COUNTA(Sheet2!$D$2:$D$4)),1)</f>
        <v>Loan</v>
      </c>
      <c r="J215" t="str">
        <f ca="1">INDEX(Sheet2!$D$5:$D$7,RANDBETWEEN(1,COUNTA(Sheet2!$D$5:$D$7)),1)</f>
        <v>Savings</v>
      </c>
      <c r="K215" t="str">
        <f ca="1">INDEX(Sheet2!$D$8:$D$10,RANDBETWEEN(1,COUNTA(Sheet2!$D$8:$D$10)),1)</f>
        <v>Deposit</v>
      </c>
      <c r="L215" s="1" t="str">
        <f t="shared" si="30"/>
        <v>location</v>
      </c>
      <c r="M215" t="s">
        <v>24</v>
      </c>
      <c r="N215" s="1" t="str">
        <f t="shared" si="34"/>
        <v>availability</v>
      </c>
      <c r="O215">
        <f t="shared" ca="1" si="35"/>
        <v>0</v>
      </c>
      <c r="Q215">
        <f t="shared" ca="1" si="31"/>
        <v>0</v>
      </c>
      <c r="R215">
        <f t="shared" ca="1" si="32"/>
        <v>0</v>
      </c>
      <c r="T215">
        <f t="shared" ca="1" si="33"/>
        <v>0</v>
      </c>
    </row>
    <row r="216" spans="1:20" ht="15.75" x14ac:dyDescent="0.25">
      <c r="A216" t="str">
        <f ca="1">INDEX(Sheet2!$H$2:$H$6001,RANDBETWEEN(1,6000),1)</f>
        <v>Grover</v>
      </c>
      <c r="B216" t="str">
        <f ca="1">INDEX(Sheet2!$J$2:$J$6001,RANDBETWEEN(1,6000),1)</f>
        <v>Moser</v>
      </c>
      <c r="C216" t="str">
        <f t="shared" ca="1" si="27"/>
        <v>Grover Moser</v>
      </c>
      <c r="D216" s="1" t="str">
        <f t="shared" si="28"/>
        <v>language</v>
      </c>
      <c r="E216" s="4" t="str">
        <f ca="1">INDEX(Sheet2!$B$2:$B$7,RANDBETWEEN(1,COUNTA(Sheet2!$B$2:$B$7)),1)</f>
        <v>Russian</v>
      </c>
      <c r="F216" s="4" t="str">
        <f ca="1">INDEX(Sheet2!$B$8:$B$13,RANDBETWEEN(1,COUNTA(Sheet2!$B$8:$B$13)),1)</f>
        <v>Hebrew</v>
      </c>
      <c r="G216" s="4" t="str">
        <f ca="1">INDEX(Sheet2!$B$14:$B$19,RANDBETWEEN(1,COUNTA(Sheet2!$B$14:$B$19)),1)</f>
        <v>Ukrainian</v>
      </c>
      <c r="H216" s="1" t="str">
        <f t="shared" si="29"/>
        <v>service</v>
      </c>
      <c r="I216" t="str">
        <f ca="1">INDEX(Sheet2!$D$2:$D$4,RANDBETWEEN(1,COUNTA(Sheet2!$D$2:$D$4)),1)</f>
        <v>Card</v>
      </c>
      <c r="J216" t="str">
        <f ca="1">INDEX(Sheet2!$D$5:$D$7,RANDBETWEEN(1,COUNTA(Sheet2!$D$5:$D$7)),1)</f>
        <v>Invest</v>
      </c>
      <c r="K216" t="str">
        <f ca="1">INDEX(Sheet2!$D$8:$D$10,RANDBETWEEN(1,COUNTA(Sheet2!$D$8:$D$10)),1)</f>
        <v>Deposit</v>
      </c>
      <c r="L216" s="1" t="str">
        <f t="shared" si="30"/>
        <v>location</v>
      </c>
      <c r="M216" t="s">
        <v>24</v>
      </c>
      <c r="N216" s="1" t="str">
        <f t="shared" si="34"/>
        <v>availability</v>
      </c>
      <c r="O216">
        <f t="shared" ca="1" si="35"/>
        <v>1</v>
      </c>
      <c r="Q216">
        <f t="shared" ca="1" si="31"/>
        <v>0</v>
      </c>
      <c r="R216">
        <f t="shared" ca="1" si="32"/>
        <v>0</v>
      </c>
      <c r="T216">
        <f t="shared" ca="1" si="33"/>
        <v>0</v>
      </c>
    </row>
    <row r="217" spans="1:20" ht="15.75" x14ac:dyDescent="0.25">
      <c r="A217" t="str">
        <f ca="1">INDEX(Sheet2!$H$2:$H$6001,RANDBETWEEN(1,6000),1)</f>
        <v>Miya</v>
      </c>
      <c r="B217" t="str">
        <f ca="1">INDEX(Sheet2!$J$2:$J$6001,RANDBETWEEN(1,6000),1)</f>
        <v>Barclay</v>
      </c>
      <c r="C217" t="str">
        <f t="shared" ca="1" si="27"/>
        <v>Miya Barclay</v>
      </c>
      <c r="D217" s="1" t="str">
        <f t="shared" si="28"/>
        <v>language</v>
      </c>
      <c r="E217" s="4" t="str">
        <f ca="1">INDEX(Sheet2!$B$2:$B$7,RANDBETWEEN(1,COUNTA(Sheet2!$B$2:$B$7)),1)</f>
        <v>Chinese</v>
      </c>
      <c r="F217" s="4" t="str">
        <f ca="1">INDEX(Sheet2!$B$8:$B$13,RANDBETWEEN(1,COUNTA(Sheet2!$B$8:$B$13)),1)</f>
        <v>Hebrew</v>
      </c>
      <c r="G217" s="4" t="str">
        <f ca="1">INDEX(Sheet2!$B$14:$B$19,RANDBETWEEN(1,COUNTA(Sheet2!$B$14:$B$19)),1)</f>
        <v>Portuguese</v>
      </c>
      <c r="H217" s="1" t="str">
        <f t="shared" si="29"/>
        <v>service</v>
      </c>
      <c r="I217" t="str">
        <f ca="1">INDEX(Sheet2!$D$2:$D$4,RANDBETWEEN(1,COUNTA(Sheet2!$D$2:$D$4)),1)</f>
        <v>Card</v>
      </c>
      <c r="J217" t="str">
        <f ca="1">INDEX(Sheet2!$D$5:$D$7,RANDBETWEEN(1,COUNTA(Sheet2!$D$5:$D$7)),1)</f>
        <v>Invest</v>
      </c>
      <c r="K217" t="str">
        <f ca="1">INDEX(Sheet2!$D$8:$D$10,RANDBETWEEN(1,COUNTA(Sheet2!$D$8:$D$10)),1)</f>
        <v>Account</v>
      </c>
      <c r="L217" s="1" t="str">
        <f t="shared" si="30"/>
        <v>location</v>
      </c>
      <c r="M217" t="s">
        <v>24</v>
      </c>
      <c r="N217" s="1" t="str">
        <f t="shared" si="34"/>
        <v>availability</v>
      </c>
      <c r="O217">
        <f t="shared" ca="1" si="35"/>
        <v>0</v>
      </c>
      <c r="Q217">
        <f t="shared" ca="1" si="31"/>
        <v>0</v>
      </c>
      <c r="R217">
        <f t="shared" ca="1" si="32"/>
        <v>0</v>
      </c>
      <c r="T217">
        <f t="shared" ca="1" si="33"/>
        <v>0</v>
      </c>
    </row>
    <row r="218" spans="1:20" ht="15.75" x14ac:dyDescent="0.25">
      <c r="A218" t="str">
        <f ca="1">INDEX(Sheet2!$H$2:$H$6001,RANDBETWEEN(1,6000),1)</f>
        <v>Kela</v>
      </c>
      <c r="B218" t="str">
        <f ca="1">INDEX(Sheet2!$J$2:$J$6001,RANDBETWEEN(1,6000),1)</f>
        <v>Link</v>
      </c>
      <c r="C218" t="str">
        <f t="shared" ca="1" si="27"/>
        <v>Kela Link</v>
      </c>
      <c r="D218" s="1" t="str">
        <f t="shared" si="28"/>
        <v>language</v>
      </c>
      <c r="E218" s="4" t="str">
        <f ca="1">INDEX(Sheet2!$B$2:$B$7,RANDBETWEEN(1,COUNTA(Sheet2!$B$2:$B$7)),1)</f>
        <v>Korean</v>
      </c>
      <c r="F218" s="4" t="str">
        <f ca="1">INDEX(Sheet2!$B$8:$B$13,RANDBETWEEN(1,COUNTA(Sheet2!$B$8:$B$13)),1)</f>
        <v>Hebrew</v>
      </c>
      <c r="G218" s="4" t="str">
        <f ca="1">INDEX(Sheet2!$B$14:$B$19,RANDBETWEEN(1,COUNTA(Sheet2!$B$14:$B$19)),1)</f>
        <v>Turkish</v>
      </c>
      <c r="H218" s="1" t="str">
        <f t="shared" si="29"/>
        <v>service</v>
      </c>
      <c r="I218" t="str">
        <f ca="1">INDEX(Sheet2!$D$2:$D$4,RANDBETWEEN(1,COUNTA(Sheet2!$D$2:$D$4)),1)</f>
        <v>Loan</v>
      </c>
      <c r="J218" t="str">
        <f ca="1">INDEX(Sheet2!$D$5:$D$7,RANDBETWEEN(1,COUNTA(Sheet2!$D$5:$D$7)),1)</f>
        <v>Transfer</v>
      </c>
      <c r="K218" t="str">
        <f ca="1">INDEX(Sheet2!$D$8:$D$10,RANDBETWEEN(1,COUNTA(Sheet2!$D$8:$D$10)),1)</f>
        <v>Deposit</v>
      </c>
      <c r="L218" s="1" t="str">
        <f t="shared" si="30"/>
        <v>location</v>
      </c>
      <c r="M218" t="s">
        <v>24</v>
      </c>
      <c r="N218" s="1" t="str">
        <f t="shared" si="34"/>
        <v>availability</v>
      </c>
      <c r="O218">
        <f t="shared" ca="1" si="35"/>
        <v>1</v>
      </c>
      <c r="Q218">
        <f t="shared" ca="1" si="31"/>
        <v>0</v>
      </c>
      <c r="R218">
        <f t="shared" ca="1" si="32"/>
        <v>0</v>
      </c>
      <c r="T218">
        <f t="shared" ca="1" si="33"/>
        <v>0</v>
      </c>
    </row>
    <row r="219" spans="1:20" ht="15.75" x14ac:dyDescent="0.25">
      <c r="A219" t="str">
        <f ca="1">INDEX(Sheet2!$H$2:$H$6001,RANDBETWEEN(1,6000),1)</f>
        <v>Ivonne</v>
      </c>
      <c r="B219" t="str">
        <f ca="1">INDEX(Sheet2!$J$2:$J$6001,RANDBETWEEN(1,6000),1)</f>
        <v>Crandall</v>
      </c>
      <c r="C219" t="str">
        <f t="shared" ca="1" si="27"/>
        <v>Ivonne Crandall</v>
      </c>
      <c r="D219" s="1" t="str">
        <f t="shared" si="28"/>
        <v>language</v>
      </c>
      <c r="E219" s="4" t="str">
        <f ca="1">INDEX(Sheet2!$B$2:$B$7,RANDBETWEEN(1,COUNTA(Sheet2!$B$2:$B$7)),1)</f>
        <v>Japanese</v>
      </c>
      <c r="F219" s="4" t="str">
        <f ca="1">INDEX(Sheet2!$B$8:$B$13,RANDBETWEEN(1,COUNTA(Sheet2!$B$8:$B$13)),1)</f>
        <v>Italian</v>
      </c>
      <c r="G219" s="4" t="str">
        <f ca="1">INDEX(Sheet2!$B$14:$B$19,RANDBETWEEN(1,COUNTA(Sheet2!$B$14:$B$19)),1)</f>
        <v>Ukrainian</v>
      </c>
      <c r="H219" s="1" t="str">
        <f t="shared" si="29"/>
        <v>service</v>
      </c>
      <c r="I219" t="str">
        <f ca="1">INDEX(Sheet2!$D$2:$D$4,RANDBETWEEN(1,COUNTA(Sheet2!$D$2:$D$4)),1)</f>
        <v>Loan</v>
      </c>
      <c r="J219" t="str">
        <f ca="1">INDEX(Sheet2!$D$5:$D$7,RANDBETWEEN(1,COUNTA(Sheet2!$D$5:$D$7)),1)</f>
        <v>Transfer</v>
      </c>
      <c r="K219" t="str">
        <f ca="1">INDEX(Sheet2!$D$8:$D$10,RANDBETWEEN(1,COUNTA(Sheet2!$D$8:$D$10)),1)</f>
        <v>Account</v>
      </c>
      <c r="L219" s="1" t="str">
        <f t="shared" si="30"/>
        <v>location</v>
      </c>
      <c r="M219" t="s">
        <v>24</v>
      </c>
      <c r="N219" s="1" t="str">
        <f t="shared" si="34"/>
        <v>availability</v>
      </c>
      <c r="O219">
        <f t="shared" ca="1" si="35"/>
        <v>1</v>
      </c>
      <c r="Q219">
        <f t="shared" ca="1" si="31"/>
        <v>0</v>
      </c>
      <c r="R219">
        <f t="shared" ca="1" si="32"/>
        <v>0</v>
      </c>
      <c r="T219">
        <f t="shared" ca="1" si="33"/>
        <v>0</v>
      </c>
    </row>
    <row r="220" spans="1:20" ht="15.75" x14ac:dyDescent="0.25">
      <c r="A220" t="str">
        <f ca="1">INDEX(Sheet2!$H$2:$H$6001,RANDBETWEEN(1,6000),1)</f>
        <v>Romeo</v>
      </c>
      <c r="B220" t="str">
        <f ca="1">INDEX(Sheet2!$J$2:$J$6001,RANDBETWEEN(1,6000),1)</f>
        <v>Hatton</v>
      </c>
      <c r="C220" t="str">
        <f t="shared" ca="1" si="27"/>
        <v>Romeo Hatton</v>
      </c>
      <c r="D220" s="1" t="str">
        <f t="shared" si="28"/>
        <v>language</v>
      </c>
      <c r="E220" s="4" t="str">
        <f ca="1">INDEX(Sheet2!$B$2:$B$7,RANDBETWEEN(1,COUNTA(Sheet2!$B$2:$B$7)),1)</f>
        <v>Russian</v>
      </c>
      <c r="F220" s="4" t="str">
        <f ca="1">INDEX(Sheet2!$B$8:$B$13,RANDBETWEEN(1,COUNTA(Sheet2!$B$8:$B$13)),1)</f>
        <v>Hebrew</v>
      </c>
      <c r="G220" s="4" t="str">
        <f ca="1">INDEX(Sheet2!$B$14:$B$19,RANDBETWEEN(1,COUNTA(Sheet2!$B$14:$B$19)),1)</f>
        <v>Turkish</v>
      </c>
      <c r="H220" s="1" t="str">
        <f t="shared" si="29"/>
        <v>service</v>
      </c>
      <c r="I220" t="str">
        <f ca="1">INDEX(Sheet2!$D$2:$D$4,RANDBETWEEN(1,COUNTA(Sheet2!$D$2:$D$4)),1)</f>
        <v>Mortgage</v>
      </c>
      <c r="J220" t="str">
        <f ca="1">INDEX(Sheet2!$D$5:$D$7,RANDBETWEEN(1,COUNTA(Sheet2!$D$5:$D$7)),1)</f>
        <v>Savings</v>
      </c>
      <c r="K220" t="str">
        <f ca="1">INDEX(Sheet2!$D$8:$D$10,RANDBETWEEN(1,COUNTA(Sheet2!$D$8:$D$10)),1)</f>
        <v>Account</v>
      </c>
      <c r="L220" s="1" t="str">
        <f t="shared" si="30"/>
        <v>location</v>
      </c>
      <c r="M220" t="s">
        <v>24</v>
      </c>
      <c r="N220" s="1" t="str">
        <f t="shared" si="34"/>
        <v>availability</v>
      </c>
      <c r="O220">
        <f t="shared" ca="1" si="35"/>
        <v>1</v>
      </c>
      <c r="Q220">
        <f t="shared" ca="1" si="31"/>
        <v>0</v>
      </c>
      <c r="R220">
        <f t="shared" ca="1" si="32"/>
        <v>0</v>
      </c>
      <c r="T220">
        <f t="shared" ca="1" si="33"/>
        <v>0</v>
      </c>
    </row>
    <row r="221" spans="1:20" ht="15.75" x14ac:dyDescent="0.25">
      <c r="A221" t="str">
        <f ca="1">INDEX(Sheet2!$H$2:$H$6001,RANDBETWEEN(1,6000),1)</f>
        <v>Duy</v>
      </c>
      <c r="B221" t="str">
        <f ca="1">INDEX(Sheet2!$J$2:$J$6001,RANDBETWEEN(1,6000),1)</f>
        <v>Byers</v>
      </c>
      <c r="C221" t="str">
        <f t="shared" ca="1" si="27"/>
        <v>Duy Byers</v>
      </c>
      <c r="D221" s="1" t="str">
        <f t="shared" si="28"/>
        <v>language</v>
      </c>
      <c r="E221" s="4" t="str">
        <f ca="1">INDEX(Sheet2!$B$2:$B$7,RANDBETWEEN(1,COUNTA(Sheet2!$B$2:$B$7)),1)</f>
        <v>Korean</v>
      </c>
      <c r="F221" s="4" t="str">
        <f ca="1">INDEX(Sheet2!$B$8:$B$13,RANDBETWEEN(1,COUNTA(Sheet2!$B$8:$B$13)),1)</f>
        <v>Italian</v>
      </c>
      <c r="G221" s="4" t="str">
        <f ca="1">INDEX(Sheet2!$B$14:$B$19,RANDBETWEEN(1,COUNTA(Sheet2!$B$14:$B$19)),1)</f>
        <v>Turkish</v>
      </c>
      <c r="H221" s="1" t="str">
        <f t="shared" si="29"/>
        <v>service</v>
      </c>
      <c r="I221" t="str">
        <f ca="1">INDEX(Sheet2!$D$2:$D$4,RANDBETWEEN(1,COUNTA(Sheet2!$D$2:$D$4)),1)</f>
        <v>Mortgage</v>
      </c>
      <c r="J221" t="str">
        <f ca="1">INDEX(Sheet2!$D$5:$D$7,RANDBETWEEN(1,COUNTA(Sheet2!$D$5:$D$7)),1)</f>
        <v>Savings</v>
      </c>
      <c r="K221" t="str">
        <f ca="1">INDEX(Sheet2!$D$8:$D$10,RANDBETWEEN(1,COUNTA(Sheet2!$D$8:$D$10)),1)</f>
        <v>Account</v>
      </c>
      <c r="L221" s="1" t="str">
        <f t="shared" si="30"/>
        <v>location</v>
      </c>
      <c r="M221" t="s">
        <v>24</v>
      </c>
      <c r="N221" s="1" t="str">
        <f t="shared" si="34"/>
        <v>availability</v>
      </c>
      <c r="O221">
        <f t="shared" ca="1" si="35"/>
        <v>1</v>
      </c>
      <c r="Q221">
        <f t="shared" ca="1" si="31"/>
        <v>1</v>
      </c>
      <c r="R221">
        <f t="shared" ca="1" si="32"/>
        <v>0</v>
      </c>
      <c r="T221">
        <f t="shared" ca="1" si="33"/>
        <v>1</v>
      </c>
    </row>
    <row r="222" spans="1:20" ht="15.75" x14ac:dyDescent="0.25">
      <c r="A222" t="str">
        <f ca="1">INDEX(Sheet2!$H$2:$H$6001,RANDBETWEEN(1,6000),1)</f>
        <v>Kayli</v>
      </c>
      <c r="B222" t="str">
        <f ca="1">INDEX(Sheet2!$J$2:$J$6001,RANDBETWEEN(1,6000),1)</f>
        <v>Maxey</v>
      </c>
      <c r="C222" t="str">
        <f t="shared" ca="1" si="27"/>
        <v>Kayli Maxey</v>
      </c>
      <c r="D222" s="1" t="str">
        <f t="shared" si="28"/>
        <v>language</v>
      </c>
      <c r="E222" s="4" t="str">
        <f ca="1">INDEX(Sheet2!$B$2:$B$7,RANDBETWEEN(1,COUNTA(Sheet2!$B$2:$B$7)),1)</f>
        <v>Korean</v>
      </c>
      <c r="F222" s="4" t="str">
        <f ca="1">INDEX(Sheet2!$B$8:$B$13,RANDBETWEEN(1,COUNTA(Sheet2!$B$8:$B$13)),1)</f>
        <v>Arabic</v>
      </c>
      <c r="G222" s="4" t="str">
        <f ca="1">INDEX(Sheet2!$B$14:$B$19,RANDBETWEEN(1,COUNTA(Sheet2!$B$14:$B$19)),1)</f>
        <v>Ukrainian</v>
      </c>
      <c r="H222" s="1" t="str">
        <f t="shared" si="29"/>
        <v>service</v>
      </c>
      <c r="I222" t="str">
        <f ca="1">INDEX(Sheet2!$D$2:$D$4,RANDBETWEEN(1,COUNTA(Sheet2!$D$2:$D$4)),1)</f>
        <v>Mortgage</v>
      </c>
      <c r="J222" t="str">
        <f ca="1">INDEX(Sheet2!$D$5:$D$7,RANDBETWEEN(1,COUNTA(Sheet2!$D$5:$D$7)),1)</f>
        <v>Invest</v>
      </c>
      <c r="K222" t="str">
        <f ca="1">INDEX(Sheet2!$D$8:$D$10,RANDBETWEEN(1,COUNTA(Sheet2!$D$8:$D$10)),1)</f>
        <v>Account</v>
      </c>
      <c r="L222" s="1" t="str">
        <f t="shared" si="30"/>
        <v>location</v>
      </c>
      <c r="M222" t="s">
        <v>24</v>
      </c>
      <c r="N222" s="1" t="str">
        <f t="shared" si="34"/>
        <v>availability</v>
      </c>
      <c r="O222">
        <f t="shared" ca="1" si="35"/>
        <v>1</v>
      </c>
      <c r="Q222">
        <f t="shared" ca="1" si="31"/>
        <v>0</v>
      </c>
      <c r="R222">
        <f t="shared" ca="1" si="32"/>
        <v>0</v>
      </c>
      <c r="T222">
        <f t="shared" ca="1" si="33"/>
        <v>0</v>
      </c>
    </row>
    <row r="223" spans="1:20" ht="15.75" x14ac:dyDescent="0.25">
      <c r="A223" t="str">
        <f ca="1">INDEX(Sheet2!$H$2:$H$6001,RANDBETWEEN(1,6000),1)</f>
        <v>Briana</v>
      </c>
      <c r="B223" t="str">
        <f ca="1">INDEX(Sheet2!$J$2:$J$6001,RANDBETWEEN(1,6000),1)</f>
        <v>Mcconnell</v>
      </c>
      <c r="C223" t="str">
        <f t="shared" ca="1" si="27"/>
        <v>Briana Mcconnell</v>
      </c>
      <c r="D223" s="1" t="str">
        <f t="shared" si="28"/>
        <v>language</v>
      </c>
      <c r="E223" s="4" t="str">
        <f ca="1">INDEX(Sheet2!$B$2:$B$7,RANDBETWEEN(1,COUNTA(Sheet2!$B$2:$B$7)),1)</f>
        <v>English</v>
      </c>
      <c r="F223" s="4" t="str">
        <f ca="1">INDEX(Sheet2!$B$8:$B$13,RANDBETWEEN(1,COUNTA(Sheet2!$B$8:$B$13)),1)</f>
        <v>German</v>
      </c>
      <c r="G223" s="4" t="str">
        <f ca="1">INDEX(Sheet2!$B$14:$B$19,RANDBETWEEN(1,COUNTA(Sheet2!$B$14:$B$19)),1)</f>
        <v>Polish</v>
      </c>
      <c r="H223" s="1" t="str">
        <f t="shared" si="29"/>
        <v>service</v>
      </c>
      <c r="I223" t="str">
        <f ca="1">INDEX(Sheet2!$D$2:$D$4,RANDBETWEEN(1,COUNTA(Sheet2!$D$2:$D$4)),1)</f>
        <v>Mortgage</v>
      </c>
      <c r="J223" t="str">
        <f ca="1">INDEX(Sheet2!$D$5:$D$7,RANDBETWEEN(1,COUNTA(Sheet2!$D$5:$D$7)),1)</f>
        <v>Invest</v>
      </c>
      <c r="K223" t="str">
        <f ca="1">INDEX(Sheet2!$D$8:$D$10,RANDBETWEEN(1,COUNTA(Sheet2!$D$8:$D$10)),1)</f>
        <v>Pay</v>
      </c>
      <c r="L223" s="1" t="str">
        <f t="shared" si="30"/>
        <v>location</v>
      </c>
      <c r="M223" t="s">
        <v>24</v>
      </c>
      <c r="N223" s="1" t="str">
        <f t="shared" si="34"/>
        <v>availability</v>
      </c>
      <c r="O223">
        <f t="shared" ca="1" si="35"/>
        <v>0</v>
      </c>
      <c r="Q223">
        <f t="shared" ca="1" si="31"/>
        <v>0</v>
      </c>
      <c r="R223">
        <f t="shared" ca="1" si="32"/>
        <v>1</v>
      </c>
      <c r="T223">
        <f t="shared" ca="1" si="33"/>
        <v>1</v>
      </c>
    </row>
    <row r="224" spans="1:20" ht="15.75" x14ac:dyDescent="0.25">
      <c r="A224" t="str">
        <f ca="1">INDEX(Sheet2!$H$2:$H$6001,RANDBETWEEN(1,6000),1)</f>
        <v>Luisa</v>
      </c>
      <c r="B224" t="str">
        <f ca="1">INDEX(Sheet2!$J$2:$J$6001,RANDBETWEEN(1,6000),1)</f>
        <v>Guzman</v>
      </c>
      <c r="C224" t="str">
        <f t="shared" ca="1" si="27"/>
        <v>Luisa Guzman</v>
      </c>
      <c r="D224" s="1" t="str">
        <f t="shared" si="28"/>
        <v>language</v>
      </c>
      <c r="E224" s="4" t="str">
        <f ca="1">INDEX(Sheet2!$B$2:$B$7,RANDBETWEEN(1,COUNTA(Sheet2!$B$2:$B$7)),1)</f>
        <v>Vietnamese</v>
      </c>
      <c r="F224" s="4" t="str">
        <f ca="1">INDEX(Sheet2!$B$8:$B$13,RANDBETWEEN(1,COUNTA(Sheet2!$B$8:$B$13)),1)</f>
        <v>German</v>
      </c>
      <c r="G224" s="4" t="str">
        <f ca="1">INDEX(Sheet2!$B$14:$B$19,RANDBETWEEN(1,COUNTA(Sheet2!$B$14:$B$19)),1)</f>
        <v>Ukrainian</v>
      </c>
      <c r="H224" s="1" t="str">
        <f t="shared" si="29"/>
        <v>service</v>
      </c>
      <c r="I224" t="str">
        <f ca="1">INDEX(Sheet2!$D$2:$D$4,RANDBETWEEN(1,COUNTA(Sheet2!$D$2:$D$4)),1)</f>
        <v>Card</v>
      </c>
      <c r="J224" t="str">
        <f ca="1">INDEX(Sheet2!$D$5:$D$7,RANDBETWEEN(1,COUNTA(Sheet2!$D$5:$D$7)),1)</f>
        <v>Transfer</v>
      </c>
      <c r="K224" t="str">
        <f ca="1">INDEX(Sheet2!$D$8:$D$10,RANDBETWEEN(1,COUNTA(Sheet2!$D$8:$D$10)),1)</f>
        <v>Pay</v>
      </c>
      <c r="L224" s="1" t="str">
        <f t="shared" si="30"/>
        <v>location</v>
      </c>
      <c r="M224" t="s">
        <v>24</v>
      </c>
      <c r="N224" s="1" t="str">
        <f t="shared" si="34"/>
        <v>availability</v>
      </c>
      <c r="O224">
        <f t="shared" ca="1" si="35"/>
        <v>0</v>
      </c>
      <c r="Q224">
        <f t="shared" ca="1" si="31"/>
        <v>0</v>
      </c>
      <c r="R224">
        <f t="shared" ca="1" si="32"/>
        <v>0</v>
      </c>
      <c r="T224">
        <f t="shared" ca="1" si="33"/>
        <v>0</v>
      </c>
    </row>
    <row r="225" spans="1:20" ht="15.75" x14ac:dyDescent="0.25">
      <c r="A225" t="str">
        <f ca="1">INDEX(Sheet2!$H$2:$H$6001,RANDBETWEEN(1,6000),1)</f>
        <v>Stella</v>
      </c>
      <c r="B225" t="str">
        <f ca="1">INDEX(Sheet2!$J$2:$J$6001,RANDBETWEEN(1,6000),1)</f>
        <v>Vogt</v>
      </c>
      <c r="C225" t="str">
        <f t="shared" ca="1" si="27"/>
        <v>Stella Vogt</v>
      </c>
      <c r="D225" s="1" t="str">
        <f t="shared" si="28"/>
        <v>language</v>
      </c>
      <c r="E225" s="4" t="str">
        <f ca="1">INDEX(Sheet2!$B$2:$B$7,RANDBETWEEN(1,COUNTA(Sheet2!$B$2:$B$7)),1)</f>
        <v>Chinese</v>
      </c>
      <c r="F225" s="4" t="str">
        <f ca="1">INDEX(Sheet2!$B$8:$B$13,RANDBETWEEN(1,COUNTA(Sheet2!$B$8:$B$13)),1)</f>
        <v>German</v>
      </c>
      <c r="G225" s="4" t="str">
        <f ca="1">INDEX(Sheet2!$B$14:$B$19,RANDBETWEEN(1,COUNTA(Sheet2!$B$14:$B$19)),1)</f>
        <v>Portuguese</v>
      </c>
      <c r="H225" s="1" t="str">
        <f t="shared" si="29"/>
        <v>service</v>
      </c>
      <c r="I225" t="str">
        <f ca="1">INDEX(Sheet2!$D$2:$D$4,RANDBETWEEN(1,COUNTA(Sheet2!$D$2:$D$4)),1)</f>
        <v>Mortgage</v>
      </c>
      <c r="J225" t="str">
        <f ca="1">INDEX(Sheet2!$D$5:$D$7,RANDBETWEEN(1,COUNTA(Sheet2!$D$5:$D$7)),1)</f>
        <v>Transfer</v>
      </c>
      <c r="K225" t="str">
        <f ca="1">INDEX(Sheet2!$D$8:$D$10,RANDBETWEEN(1,COUNTA(Sheet2!$D$8:$D$10)),1)</f>
        <v>Deposit</v>
      </c>
      <c r="L225" s="1" t="str">
        <f t="shared" si="30"/>
        <v>location</v>
      </c>
      <c r="M225" t="s">
        <v>24</v>
      </c>
      <c r="N225" s="1" t="str">
        <f t="shared" si="34"/>
        <v>availability</v>
      </c>
      <c r="O225">
        <f t="shared" ca="1" si="35"/>
        <v>0</v>
      </c>
      <c r="Q225">
        <f t="shared" ca="1" si="31"/>
        <v>0</v>
      </c>
      <c r="R225">
        <f t="shared" ca="1" si="32"/>
        <v>0</v>
      </c>
      <c r="T225">
        <f t="shared" ca="1" si="33"/>
        <v>0</v>
      </c>
    </row>
    <row r="226" spans="1:20" ht="15.75" x14ac:dyDescent="0.25">
      <c r="A226" t="str">
        <f ca="1">INDEX(Sheet2!$H$2:$H$6001,RANDBETWEEN(1,6000),1)</f>
        <v>Mckinley</v>
      </c>
      <c r="B226" t="str">
        <f ca="1">INDEX(Sheet2!$J$2:$J$6001,RANDBETWEEN(1,6000),1)</f>
        <v>Mchugh</v>
      </c>
      <c r="C226" t="str">
        <f t="shared" ca="1" si="27"/>
        <v>Mckinley Mchugh</v>
      </c>
      <c r="D226" s="1" t="str">
        <f t="shared" si="28"/>
        <v>language</v>
      </c>
      <c r="E226" s="4" t="str">
        <f ca="1">INDEX(Sheet2!$B$2:$B$7,RANDBETWEEN(1,COUNTA(Sheet2!$B$2:$B$7)),1)</f>
        <v>English</v>
      </c>
      <c r="F226" s="4" t="str">
        <f ca="1">INDEX(Sheet2!$B$8:$B$13,RANDBETWEEN(1,COUNTA(Sheet2!$B$8:$B$13)),1)</f>
        <v>Spanish</v>
      </c>
      <c r="G226" s="4" t="str">
        <f ca="1">INDEX(Sheet2!$B$14:$B$19,RANDBETWEEN(1,COUNTA(Sheet2!$B$14:$B$19)),1)</f>
        <v>Polish</v>
      </c>
      <c r="H226" s="1" t="str">
        <f t="shared" si="29"/>
        <v>service</v>
      </c>
      <c r="I226" t="str">
        <f ca="1">INDEX(Sheet2!$D$2:$D$4,RANDBETWEEN(1,COUNTA(Sheet2!$D$2:$D$4)),1)</f>
        <v>Card</v>
      </c>
      <c r="J226" t="str">
        <f ca="1">INDEX(Sheet2!$D$5:$D$7,RANDBETWEEN(1,COUNTA(Sheet2!$D$5:$D$7)),1)</f>
        <v>Transfer</v>
      </c>
      <c r="K226" t="str">
        <f ca="1">INDEX(Sheet2!$D$8:$D$10,RANDBETWEEN(1,COUNTA(Sheet2!$D$8:$D$10)),1)</f>
        <v>Deposit</v>
      </c>
      <c r="L226" s="1" t="str">
        <f t="shared" si="30"/>
        <v>location</v>
      </c>
      <c r="M226" t="s">
        <v>24</v>
      </c>
      <c r="N226" s="1" t="str">
        <f t="shared" si="34"/>
        <v>availability</v>
      </c>
      <c r="O226">
        <f t="shared" ca="1" si="35"/>
        <v>0</v>
      </c>
      <c r="Q226">
        <f t="shared" ca="1" si="31"/>
        <v>1</v>
      </c>
      <c r="R226">
        <f t="shared" ca="1" si="32"/>
        <v>0</v>
      </c>
      <c r="T226">
        <f t="shared" ca="1" si="33"/>
        <v>1</v>
      </c>
    </row>
    <row r="227" spans="1:20" ht="15.75" x14ac:dyDescent="0.25">
      <c r="A227" t="str">
        <f ca="1">INDEX(Sheet2!$H$2:$H$6001,RANDBETWEEN(1,6000),1)</f>
        <v>Tanya</v>
      </c>
      <c r="B227" t="str">
        <f ca="1">INDEX(Sheet2!$J$2:$J$6001,RANDBETWEEN(1,6000),1)</f>
        <v>Stanford</v>
      </c>
      <c r="C227" t="str">
        <f t="shared" ca="1" si="27"/>
        <v>Tanya Stanford</v>
      </c>
      <c r="D227" s="1" t="str">
        <f t="shared" si="28"/>
        <v>language</v>
      </c>
      <c r="E227" s="4" t="str">
        <f ca="1">INDEX(Sheet2!$B$2:$B$7,RANDBETWEEN(1,COUNTA(Sheet2!$B$2:$B$7)),1)</f>
        <v>Russian</v>
      </c>
      <c r="F227" s="4" t="str">
        <f ca="1">INDEX(Sheet2!$B$8:$B$13,RANDBETWEEN(1,COUNTA(Sheet2!$B$8:$B$13)),1)</f>
        <v>German</v>
      </c>
      <c r="G227" s="4" t="str">
        <f ca="1">INDEX(Sheet2!$B$14:$B$19,RANDBETWEEN(1,COUNTA(Sheet2!$B$14:$B$19)),1)</f>
        <v>Polish</v>
      </c>
      <c r="H227" s="1" t="str">
        <f t="shared" si="29"/>
        <v>service</v>
      </c>
      <c r="I227" t="str">
        <f ca="1">INDEX(Sheet2!$D$2:$D$4,RANDBETWEEN(1,COUNTA(Sheet2!$D$2:$D$4)),1)</f>
        <v>Loan</v>
      </c>
      <c r="J227" t="str">
        <f ca="1">INDEX(Sheet2!$D$5:$D$7,RANDBETWEEN(1,COUNTA(Sheet2!$D$5:$D$7)),1)</f>
        <v>Transfer</v>
      </c>
      <c r="K227" t="str">
        <f ca="1">INDEX(Sheet2!$D$8:$D$10,RANDBETWEEN(1,COUNTA(Sheet2!$D$8:$D$10)),1)</f>
        <v>Pay</v>
      </c>
      <c r="L227" s="1" t="str">
        <f t="shared" si="30"/>
        <v>location</v>
      </c>
      <c r="M227" t="s">
        <v>24</v>
      </c>
      <c r="N227" s="1" t="str">
        <f t="shared" si="34"/>
        <v>availability</v>
      </c>
      <c r="O227">
        <f t="shared" ca="1" si="35"/>
        <v>1</v>
      </c>
      <c r="Q227">
        <f t="shared" ca="1" si="31"/>
        <v>0</v>
      </c>
      <c r="R227">
        <f t="shared" ca="1" si="32"/>
        <v>0</v>
      </c>
      <c r="T227">
        <f t="shared" ca="1" si="33"/>
        <v>0</v>
      </c>
    </row>
    <row r="228" spans="1:20" ht="15.75" x14ac:dyDescent="0.25">
      <c r="A228" t="str">
        <f ca="1">INDEX(Sheet2!$H$2:$H$6001,RANDBETWEEN(1,6000),1)</f>
        <v>Domenique</v>
      </c>
      <c r="B228" t="str">
        <f ca="1">INDEX(Sheet2!$J$2:$J$6001,RANDBETWEEN(1,6000),1)</f>
        <v>Santoro</v>
      </c>
      <c r="C228" t="str">
        <f t="shared" ca="1" si="27"/>
        <v>Domenique Santoro</v>
      </c>
      <c r="D228" s="1" t="str">
        <f t="shared" si="28"/>
        <v>language</v>
      </c>
      <c r="E228" s="4" t="str">
        <f ca="1">INDEX(Sheet2!$B$2:$B$7,RANDBETWEEN(1,COUNTA(Sheet2!$B$2:$B$7)),1)</f>
        <v>Japanese</v>
      </c>
      <c r="F228" s="4" t="str">
        <f ca="1">INDEX(Sheet2!$B$8:$B$13,RANDBETWEEN(1,COUNTA(Sheet2!$B$8:$B$13)),1)</f>
        <v>Hebrew</v>
      </c>
      <c r="G228" s="4" t="str">
        <f ca="1">INDEX(Sheet2!$B$14:$B$19,RANDBETWEEN(1,COUNTA(Sheet2!$B$14:$B$19)),1)</f>
        <v>Portuguese</v>
      </c>
      <c r="H228" s="1" t="str">
        <f t="shared" si="29"/>
        <v>service</v>
      </c>
      <c r="I228" t="str">
        <f ca="1">INDEX(Sheet2!$D$2:$D$4,RANDBETWEEN(1,COUNTA(Sheet2!$D$2:$D$4)),1)</f>
        <v>Card</v>
      </c>
      <c r="J228" t="str">
        <f ca="1">INDEX(Sheet2!$D$5:$D$7,RANDBETWEEN(1,COUNTA(Sheet2!$D$5:$D$7)),1)</f>
        <v>Invest</v>
      </c>
      <c r="K228" t="str">
        <f ca="1">INDEX(Sheet2!$D$8:$D$10,RANDBETWEEN(1,COUNTA(Sheet2!$D$8:$D$10)),1)</f>
        <v>Deposit</v>
      </c>
      <c r="L228" s="1" t="str">
        <f t="shared" si="30"/>
        <v>location</v>
      </c>
      <c r="M228" t="s">
        <v>24</v>
      </c>
      <c r="N228" s="1" t="str">
        <f t="shared" si="34"/>
        <v>availability</v>
      </c>
      <c r="O228">
        <f t="shared" ca="1" si="35"/>
        <v>1</v>
      </c>
      <c r="Q228">
        <f t="shared" ca="1" si="31"/>
        <v>0</v>
      </c>
      <c r="R228">
        <f t="shared" ca="1" si="32"/>
        <v>1</v>
      </c>
      <c r="T228">
        <f t="shared" ca="1" si="33"/>
        <v>1</v>
      </c>
    </row>
    <row r="229" spans="1:20" ht="15.75" x14ac:dyDescent="0.25">
      <c r="A229" t="str">
        <f ca="1">INDEX(Sheet2!$H$2:$H$6001,RANDBETWEEN(1,6000),1)</f>
        <v>Errin</v>
      </c>
      <c r="B229" t="str">
        <f ca="1">INDEX(Sheet2!$J$2:$J$6001,RANDBETWEEN(1,6000),1)</f>
        <v>Wetzel</v>
      </c>
      <c r="C229" t="str">
        <f t="shared" ca="1" si="27"/>
        <v>Errin Wetzel</v>
      </c>
      <c r="D229" s="1" t="str">
        <f t="shared" si="28"/>
        <v>language</v>
      </c>
      <c r="E229" s="4" t="str">
        <f ca="1">INDEX(Sheet2!$B$2:$B$7,RANDBETWEEN(1,COUNTA(Sheet2!$B$2:$B$7)),1)</f>
        <v>Russian</v>
      </c>
      <c r="F229" s="4" t="str">
        <f ca="1">INDEX(Sheet2!$B$8:$B$13,RANDBETWEEN(1,COUNTA(Sheet2!$B$8:$B$13)),1)</f>
        <v>Spanish</v>
      </c>
      <c r="G229" s="4" t="str">
        <f ca="1">INDEX(Sheet2!$B$14:$B$19,RANDBETWEEN(1,COUNTA(Sheet2!$B$14:$B$19)),1)</f>
        <v>Polish</v>
      </c>
      <c r="H229" s="1" t="str">
        <f t="shared" si="29"/>
        <v>service</v>
      </c>
      <c r="I229" t="str">
        <f ca="1">INDEX(Sheet2!$D$2:$D$4,RANDBETWEEN(1,COUNTA(Sheet2!$D$2:$D$4)),1)</f>
        <v>Mortgage</v>
      </c>
      <c r="J229" t="str">
        <f ca="1">INDEX(Sheet2!$D$5:$D$7,RANDBETWEEN(1,COUNTA(Sheet2!$D$5:$D$7)),1)</f>
        <v>Savings</v>
      </c>
      <c r="K229" t="str">
        <f ca="1">INDEX(Sheet2!$D$8:$D$10,RANDBETWEEN(1,COUNTA(Sheet2!$D$8:$D$10)),1)</f>
        <v>Deposit</v>
      </c>
      <c r="L229" s="1" t="str">
        <f t="shared" si="30"/>
        <v>location</v>
      </c>
      <c r="M229" t="s">
        <v>24</v>
      </c>
      <c r="N229" s="1" t="str">
        <f t="shared" si="34"/>
        <v>availability</v>
      </c>
      <c r="O229">
        <f t="shared" ca="1" si="35"/>
        <v>1</v>
      </c>
      <c r="Q229">
        <f t="shared" ca="1" si="31"/>
        <v>0</v>
      </c>
      <c r="R229">
        <f t="shared" ca="1" si="32"/>
        <v>0</v>
      </c>
      <c r="T229">
        <f t="shared" ca="1" si="33"/>
        <v>0</v>
      </c>
    </row>
    <row r="230" spans="1:20" ht="15.75" x14ac:dyDescent="0.25">
      <c r="A230" t="str">
        <f ca="1">INDEX(Sheet2!$H$2:$H$6001,RANDBETWEEN(1,6000),1)</f>
        <v>Maryjo</v>
      </c>
      <c r="B230" t="str">
        <f ca="1">INDEX(Sheet2!$J$2:$J$6001,RANDBETWEEN(1,6000),1)</f>
        <v>Duckworth</v>
      </c>
      <c r="C230" t="str">
        <f t="shared" ca="1" si="27"/>
        <v>Maryjo Duckworth</v>
      </c>
      <c r="D230" s="1" t="str">
        <f t="shared" si="28"/>
        <v>language</v>
      </c>
      <c r="E230" s="4" t="str">
        <f ca="1">INDEX(Sheet2!$B$2:$B$7,RANDBETWEEN(1,COUNTA(Sheet2!$B$2:$B$7)),1)</f>
        <v>Chinese</v>
      </c>
      <c r="F230" s="4" t="str">
        <f ca="1">INDEX(Sheet2!$B$8:$B$13,RANDBETWEEN(1,COUNTA(Sheet2!$B$8:$B$13)),1)</f>
        <v>Hebrew</v>
      </c>
      <c r="G230" s="4" t="str">
        <f ca="1">INDEX(Sheet2!$B$14:$B$19,RANDBETWEEN(1,COUNTA(Sheet2!$B$14:$B$19)),1)</f>
        <v>Persian</v>
      </c>
      <c r="H230" s="1" t="str">
        <f t="shared" si="29"/>
        <v>service</v>
      </c>
      <c r="I230" t="str">
        <f ca="1">INDEX(Sheet2!$D$2:$D$4,RANDBETWEEN(1,COUNTA(Sheet2!$D$2:$D$4)),1)</f>
        <v>Loan</v>
      </c>
      <c r="J230" t="str">
        <f ca="1">INDEX(Sheet2!$D$5:$D$7,RANDBETWEEN(1,COUNTA(Sheet2!$D$5:$D$7)),1)</f>
        <v>Savings</v>
      </c>
      <c r="K230" t="str">
        <f ca="1">INDEX(Sheet2!$D$8:$D$10,RANDBETWEEN(1,COUNTA(Sheet2!$D$8:$D$10)),1)</f>
        <v>Pay</v>
      </c>
      <c r="L230" s="1" t="str">
        <f t="shared" si="30"/>
        <v>location</v>
      </c>
      <c r="M230" t="s">
        <v>24</v>
      </c>
      <c r="N230" s="1" t="str">
        <f t="shared" si="34"/>
        <v>availability</v>
      </c>
      <c r="O230">
        <f t="shared" ca="1" si="35"/>
        <v>0</v>
      </c>
      <c r="Q230">
        <f t="shared" ca="1" si="31"/>
        <v>0</v>
      </c>
      <c r="R230">
        <f t="shared" ca="1" si="32"/>
        <v>0</v>
      </c>
      <c r="T230">
        <f t="shared" ca="1" si="33"/>
        <v>0</v>
      </c>
    </row>
    <row r="231" spans="1:20" ht="15.75" x14ac:dyDescent="0.25">
      <c r="A231" t="str">
        <f ca="1">INDEX(Sheet2!$H$2:$H$6001,RANDBETWEEN(1,6000),1)</f>
        <v>Shalee</v>
      </c>
      <c r="B231" t="str">
        <f ca="1">INDEX(Sheet2!$J$2:$J$6001,RANDBETWEEN(1,6000),1)</f>
        <v>Bays</v>
      </c>
      <c r="C231" t="str">
        <f t="shared" ca="1" si="27"/>
        <v>Shalee Bays</v>
      </c>
      <c r="D231" s="1" t="str">
        <f t="shared" si="28"/>
        <v>language</v>
      </c>
      <c r="E231" s="4" t="str">
        <f ca="1">INDEX(Sheet2!$B$2:$B$7,RANDBETWEEN(1,COUNTA(Sheet2!$B$2:$B$7)),1)</f>
        <v>Japanese</v>
      </c>
      <c r="F231" s="4" t="str">
        <f ca="1">INDEX(Sheet2!$B$8:$B$13,RANDBETWEEN(1,COUNTA(Sheet2!$B$8:$B$13)),1)</f>
        <v>Italian</v>
      </c>
      <c r="G231" s="4" t="str">
        <f ca="1">INDEX(Sheet2!$B$14:$B$19,RANDBETWEEN(1,COUNTA(Sheet2!$B$14:$B$19)),1)</f>
        <v>Turkish</v>
      </c>
      <c r="H231" s="1" t="str">
        <f t="shared" si="29"/>
        <v>service</v>
      </c>
      <c r="I231" t="str">
        <f ca="1">INDEX(Sheet2!$D$2:$D$4,RANDBETWEEN(1,COUNTA(Sheet2!$D$2:$D$4)),1)</f>
        <v>Loan</v>
      </c>
      <c r="J231" t="str">
        <f ca="1">INDEX(Sheet2!$D$5:$D$7,RANDBETWEEN(1,COUNTA(Sheet2!$D$5:$D$7)),1)</f>
        <v>Transfer</v>
      </c>
      <c r="K231" t="str">
        <f ca="1">INDEX(Sheet2!$D$8:$D$10,RANDBETWEEN(1,COUNTA(Sheet2!$D$8:$D$10)),1)</f>
        <v>Account</v>
      </c>
      <c r="L231" s="1" t="str">
        <f t="shared" si="30"/>
        <v>location</v>
      </c>
      <c r="M231" t="s">
        <v>24</v>
      </c>
      <c r="N231" s="1" t="str">
        <f t="shared" si="34"/>
        <v>availability</v>
      </c>
      <c r="O231">
        <f t="shared" ca="1" si="35"/>
        <v>0</v>
      </c>
      <c r="Q231">
        <f t="shared" ca="1" si="31"/>
        <v>1</v>
      </c>
      <c r="R231">
        <f t="shared" ca="1" si="32"/>
        <v>0</v>
      </c>
      <c r="T231">
        <f t="shared" ca="1" si="33"/>
        <v>1</v>
      </c>
    </row>
    <row r="232" spans="1:20" ht="15.75" x14ac:dyDescent="0.25">
      <c r="A232" t="str">
        <f ca="1">INDEX(Sheet2!$H$2:$H$6001,RANDBETWEEN(1,6000),1)</f>
        <v>Kiel</v>
      </c>
      <c r="B232" t="str">
        <f ca="1">INDEX(Sheet2!$J$2:$J$6001,RANDBETWEEN(1,6000),1)</f>
        <v>Tate</v>
      </c>
      <c r="C232" t="str">
        <f t="shared" ca="1" si="27"/>
        <v>Kiel Tate</v>
      </c>
      <c r="D232" s="1" t="str">
        <f t="shared" si="28"/>
        <v>language</v>
      </c>
      <c r="E232" s="4" t="str">
        <f ca="1">INDEX(Sheet2!$B$2:$B$7,RANDBETWEEN(1,COUNTA(Sheet2!$B$2:$B$7)),1)</f>
        <v>Korean</v>
      </c>
      <c r="F232" s="4" t="str">
        <f ca="1">INDEX(Sheet2!$B$8:$B$13,RANDBETWEEN(1,COUNTA(Sheet2!$B$8:$B$13)),1)</f>
        <v>Spanish</v>
      </c>
      <c r="G232" s="4" t="str">
        <f ca="1">INDEX(Sheet2!$B$14:$B$19,RANDBETWEEN(1,COUNTA(Sheet2!$B$14:$B$19)),1)</f>
        <v>Swedish</v>
      </c>
      <c r="H232" s="1" t="str">
        <f t="shared" si="29"/>
        <v>service</v>
      </c>
      <c r="I232" t="str">
        <f ca="1">INDEX(Sheet2!$D$2:$D$4,RANDBETWEEN(1,COUNTA(Sheet2!$D$2:$D$4)),1)</f>
        <v>Card</v>
      </c>
      <c r="J232" t="str">
        <f ca="1">INDEX(Sheet2!$D$5:$D$7,RANDBETWEEN(1,COUNTA(Sheet2!$D$5:$D$7)),1)</f>
        <v>Savings</v>
      </c>
      <c r="K232" t="str">
        <f ca="1">INDEX(Sheet2!$D$8:$D$10,RANDBETWEEN(1,COUNTA(Sheet2!$D$8:$D$10)),1)</f>
        <v>Account</v>
      </c>
      <c r="L232" s="1" t="str">
        <f t="shared" si="30"/>
        <v>location</v>
      </c>
      <c r="M232" t="s">
        <v>24</v>
      </c>
      <c r="N232" s="1" t="str">
        <f t="shared" si="34"/>
        <v>availability</v>
      </c>
      <c r="O232">
        <f t="shared" ca="1" si="35"/>
        <v>1</v>
      </c>
      <c r="Q232">
        <f t="shared" ca="1" si="31"/>
        <v>0</v>
      </c>
      <c r="R232">
        <f t="shared" ca="1" si="32"/>
        <v>0</v>
      </c>
      <c r="T232">
        <f t="shared" ca="1" si="33"/>
        <v>0</v>
      </c>
    </row>
    <row r="233" spans="1:20" ht="15.75" x14ac:dyDescent="0.25">
      <c r="A233" t="str">
        <f ca="1">INDEX(Sheet2!$H$2:$H$6001,RANDBETWEEN(1,6000),1)</f>
        <v>Laqueta</v>
      </c>
      <c r="B233" t="str">
        <f ca="1">INDEX(Sheet2!$J$2:$J$6001,RANDBETWEEN(1,6000),1)</f>
        <v>Rapp</v>
      </c>
      <c r="C233" t="str">
        <f t="shared" ca="1" si="27"/>
        <v>Laqueta Rapp</v>
      </c>
      <c r="D233" s="1" t="str">
        <f t="shared" si="28"/>
        <v>language</v>
      </c>
      <c r="E233" s="4" t="str">
        <f ca="1">INDEX(Sheet2!$B$2:$B$7,RANDBETWEEN(1,COUNTA(Sheet2!$B$2:$B$7)),1)</f>
        <v>Chinese</v>
      </c>
      <c r="F233" s="4" t="str">
        <f ca="1">INDEX(Sheet2!$B$8:$B$13,RANDBETWEEN(1,COUNTA(Sheet2!$B$8:$B$13)),1)</f>
        <v>Spanish</v>
      </c>
      <c r="G233" s="4" t="str">
        <f ca="1">INDEX(Sheet2!$B$14:$B$19,RANDBETWEEN(1,COUNTA(Sheet2!$B$14:$B$19)),1)</f>
        <v>Polish</v>
      </c>
      <c r="H233" s="1" t="str">
        <f t="shared" si="29"/>
        <v>service</v>
      </c>
      <c r="I233" t="str">
        <f ca="1">INDEX(Sheet2!$D$2:$D$4,RANDBETWEEN(1,COUNTA(Sheet2!$D$2:$D$4)),1)</f>
        <v>Mortgage</v>
      </c>
      <c r="J233" t="str">
        <f ca="1">INDEX(Sheet2!$D$5:$D$7,RANDBETWEEN(1,COUNTA(Sheet2!$D$5:$D$7)),1)</f>
        <v>Invest</v>
      </c>
      <c r="K233" t="str">
        <f ca="1">INDEX(Sheet2!$D$8:$D$10,RANDBETWEEN(1,COUNTA(Sheet2!$D$8:$D$10)),1)</f>
        <v>Account</v>
      </c>
      <c r="L233" s="1" t="str">
        <f t="shared" si="30"/>
        <v>location</v>
      </c>
      <c r="M233" t="s">
        <v>24</v>
      </c>
      <c r="N233" s="1" t="str">
        <f t="shared" si="34"/>
        <v>availability</v>
      </c>
      <c r="O233">
        <f t="shared" ca="1" si="35"/>
        <v>1</v>
      </c>
      <c r="Q233">
        <f t="shared" ca="1" si="31"/>
        <v>0</v>
      </c>
      <c r="R233">
        <f t="shared" ca="1" si="32"/>
        <v>1</v>
      </c>
      <c r="T233">
        <f t="shared" ca="1" si="33"/>
        <v>1</v>
      </c>
    </row>
    <row r="234" spans="1:20" ht="15.75" x14ac:dyDescent="0.25">
      <c r="A234" t="str">
        <f ca="1">INDEX(Sheet2!$H$2:$H$6001,RANDBETWEEN(1,6000),1)</f>
        <v>Kerwin</v>
      </c>
      <c r="B234" t="str">
        <f ca="1">INDEX(Sheet2!$J$2:$J$6001,RANDBETWEEN(1,6000),1)</f>
        <v>Dugger</v>
      </c>
      <c r="C234" t="str">
        <f t="shared" ca="1" si="27"/>
        <v>Kerwin Dugger</v>
      </c>
      <c r="D234" s="1" t="str">
        <f t="shared" si="28"/>
        <v>language</v>
      </c>
      <c r="E234" s="4" t="str">
        <f ca="1">INDEX(Sheet2!$B$2:$B$7,RANDBETWEEN(1,COUNTA(Sheet2!$B$2:$B$7)),1)</f>
        <v>Korean</v>
      </c>
      <c r="F234" s="4" t="str">
        <f ca="1">INDEX(Sheet2!$B$8:$B$13,RANDBETWEEN(1,COUNTA(Sheet2!$B$8:$B$13)),1)</f>
        <v>Arabic</v>
      </c>
      <c r="G234" s="4" t="str">
        <f ca="1">INDEX(Sheet2!$B$14:$B$19,RANDBETWEEN(1,COUNTA(Sheet2!$B$14:$B$19)),1)</f>
        <v>Ukrainian</v>
      </c>
      <c r="H234" s="1" t="str">
        <f t="shared" si="29"/>
        <v>service</v>
      </c>
      <c r="I234" t="str">
        <f ca="1">INDEX(Sheet2!$D$2:$D$4,RANDBETWEEN(1,COUNTA(Sheet2!$D$2:$D$4)),1)</f>
        <v>Loan</v>
      </c>
      <c r="J234" t="str">
        <f ca="1">INDEX(Sheet2!$D$5:$D$7,RANDBETWEEN(1,COUNTA(Sheet2!$D$5:$D$7)),1)</f>
        <v>Transfer</v>
      </c>
      <c r="K234" t="str">
        <f ca="1">INDEX(Sheet2!$D$8:$D$10,RANDBETWEEN(1,COUNTA(Sheet2!$D$8:$D$10)),1)</f>
        <v>Deposit</v>
      </c>
      <c r="L234" s="1" t="str">
        <f t="shared" si="30"/>
        <v>location</v>
      </c>
      <c r="M234" t="s">
        <v>24</v>
      </c>
      <c r="N234" s="1" t="str">
        <f t="shared" si="34"/>
        <v>availability</v>
      </c>
      <c r="O234">
        <f t="shared" ca="1" si="35"/>
        <v>0</v>
      </c>
      <c r="Q234">
        <f t="shared" ca="1" si="31"/>
        <v>0</v>
      </c>
      <c r="R234">
        <f t="shared" ca="1" si="32"/>
        <v>0</v>
      </c>
      <c r="T234">
        <f t="shared" ca="1" si="33"/>
        <v>0</v>
      </c>
    </row>
    <row r="235" spans="1:20" ht="15.75" x14ac:dyDescent="0.25">
      <c r="A235" t="str">
        <f ca="1">INDEX(Sheet2!$H$2:$H$6001,RANDBETWEEN(1,6000),1)</f>
        <v>Mckinley</v>
      </c>
      <c r="B235" t="str">
        <f ca="1">INDEX(Sheet2!$J$2:$J$6001,RANDBETWEEN(1,6000),1)</f>
        <v>Newsome</v>
      </c>
      <c r="C235" t="str">
        <f t="shared" ca="1" si="27"/>
        <v>Mckinley Newsome</v>
      </c>
      <c r="D235" s="1" t="str">
        <f t="shared" si="28"/>
        <v>language</v>
      </c>
      <c r="E235" s="4" t="str">
        <f ca="1">INDEX(Sheet2!$B$2:$B$7,RANDBETWEEN(1,COUNTA(Sheet2!$B$2:$B$7)),1)</f>
        <v>Korean</v>
      </c>
      <c r="F235" s="4" t="str">
        <f ca="1">INDEX(Sheet2!$B$8:$B$13,RANDBETWEEN(1,COUNTA(Sheet2!$B$8:$B$13)),1)</f>
        <v>Spanish</v>
      </c>
      <c r="G235" s="4" t="str">
        <f ca="1">INDEX(Sheet2!$B$14:$B$19,RANDBETWEEN(1,COUNTA(Sheet2!$B$14:$B$19)),1)</f>
        <v>Turkish</v>
      </c>
      <c r="H235" s="1" t="str">
        <f t="shared" si="29"/>
        <v>service</v>
      </c>
      <c r="I235" t="str">
        <f ca="1">INDEX(Sheet2!$D$2:$D$4,RANDBETWEEN(1,COUNTA(Sheet2!$D$2:$D$4)),1)</f>
        <v>Mortgage</v>
      </c>
      <c r="J235" t="str">
        <f ca="1">INDEX(Sheet2!$D$5:$D$7,RANDBETWEEN(1,COUNTA(Sheet2!$D$5:$D$7)),1)</f>
        <v>Transfer</v>
      </c>
      <c r="K235" t="str">
        <f ca="1">INDEX(Sheet2!$D$8:$D$10,RANDBETWEEN(1,COUNTA(Sheet2!$D$8:$D$10)),1)</f>
        <v>Pay</v>
      </c>
      <c r="L235" s="1" t="str">
        <f t="shared" si="30"/>
        <v>location</v>
      </c>
      <c r="M235" t="s">
        <v>24</v>
      </c>
      <c r="N235" s="1" t="str">
        <f t="shared" si="34"/>
        <v>availability</v>
      </c>
      <c r="O235">
        <f t="shared" ca="1" si="35"/>
        <v>0</v>
      </c>
      <c r="Q235">
        <f t="shared" ca="1" si="31"/>
        <v>0</v>
      </c>
      <c r="R235">
        <f t="shared" ca="1" si="32"/>
        <v>0</v>
      </c>
      <c r="T235">
        <f t="shared" ca="1" si="33"/>
        <v>0</v>
      </c>
    </row>
    <row r="236" spans="1:20" ht="15.75" x14ac:dyDescent="0.25">
      <c r="A236" t="str">
        <f ca="1">INDEX(Sheet2!$H$2:$H$6001,RANDBETWEEN(1,6000),1)</f>
        <v>Julianna</v>
      </c>
      <c r="B236" t="str">
        <f ca="1">INDEX(Sheet2!$J$2:$J$6001,RANDBETWEEN(1,6000),1)</f>
        <v>Fine</v>
      </c>
      <c r="C236" t="str">
        <f t="shared" ca="1" si="27"/>
        <v>Julianna Fine</v>
      </c>
      <c r="D236" s="1" t="str">
        <f t="shared" si="28"/>
        <v>language</v>
      </c>
      <c r="E236" s="4" t="str">
        <f ca="1">INDEX(Sheet2!$B$2:$B$7,RANDBETWEEN(1,COUNTA(Sheet2!$B$2:$B$7)),1)</f>
        <v>Japanese</v>
      </c>
      <c r="F236" s="4" t="str">
        <f ca="1">INDEX(Sheet2!$B$8:$B$13,RANDBETWEEN(1,COUNTA(Sheet2!$B$8:$B$13)),1)</f>
        <v>Hebrew</v>
      </c>
      <c r="G236" s="4" t="str">
        <f ca="1">INDEX(Sheet2!$B$14:$B$19,RANDBETWEEN(1,COUNTA(Sheet2!$B$14:$B$19)),1)</f>
        <v>Portuguese</v>
      </c>
      <c r="H236" s="1" t="str">
        <f t="shared" si="29"/>
        <v>service</v>
      </c>
      <c r="I236" t="str">
        <f ca="1">INDEX(Sheet2!$D$2:$D$4,RANDBETWEEN(1,COUNTA(Sheet2!$D$2:$D$4)),1)</f>
        <v>Card</v>
      </c>
      <c r="J236" t="str">
        <f ca="1">INDEX(Sheet2!$D$5:$D$7,RANDBETWEEN(1,COUNTA(Sheet2!$D$5:$D$7)),1)</f>
        <v>Savings</v>
      </c>
      <c r="K236" t="str">
        <f ca="1">INDEX(Sheet2!$D$8:$D$10,RANDBETWEEN(1,COUNTA(Sheet2!$D$8:$D$10)),1)</f>
        <v>Account</v>
      </c>
      <c r="L236" s="1" t="str">
        <f t="shared" si="30"/>
        <v>location</v>
      </c>
      <c r="M236" t="s">
        <v>24</v>
      </c>
      <c r="N236" s="1" t="str">
        <f t="shared" si="34"/>
        <v>availability</v>
      </c>
      <c r="O236">
        <f t="shared" ca="1" si="35"/>
        <v>0</v>
      </c>
      <c r="Q236">
        <f t="shared" ca="1" si="31"/>
        <v>0</v>
      </c>
      <c r="R236">
        <f t="shared" ca="1" si="32"/>
        <v>0</v>
      </c>
      <c r="T236">
        <f t="shared" ca="1" si="33"/>
        <v>0</v>
      </c>
    </row>
    <row r="237" spans="1:20" ht="15.75" x14ac:dyDescent="0.25">
      <c r="A237" t="str">
        <f ca="1">INDEX(Sheet2!$H$2:$H$6001,RANDBETWEEN(1,6000),1)</f>
        <v>Riley</v>
      </c>
      <c r="B237" t="str">
        <f ca="1">INDEX(Sheet2!$J$2:$J$6001,RANDBETWEEN(1,6000),1)</f>
        <v>Broderick</v>
      </c>
      <c r="C237" t="str">
        <f t="shared" ca="1" si="27"/>
        <v>Riley Broderick</v>
      </c>
      <c r="D237" s="1" t="str">
        <f t="shared" si="28"/>
        <v>language</v>
      </c>
      <c r="E237" s="4" t="str">
        <f ca="1">INDEX(Sheet2!$B$2:$B$7,RANDBETWEEN(1,COUNTA(Sheet2!$B$2:$B$7)),1)</f>
        <v>Chinese</v>
      </c>
      <c r="F237" s="4" t="str">
        <f ca="1">INDEX(Sheet2!$B$8:$B$13,RANDBETWEEN(1,COUNTA(Sheet2!$B$8:$B$13)),1)</f>
        <v>Spanish</v>
      </c>
      <c r="G237" s="4" t="str">
        <f ca="1">INDEX(Sheet2!$B$14:$B$19,RANDBETWEEN(1,COUNTA(Sheet2!$B$14:$B$19)),1)</f>
        <v>Turkish</v>
      </c>
      <c r="H237" s="1" t="str">
        <f t="shared" si="29"/>
        <v>service</v>
      </c>
      <c r="I237" t="str">
        <f ca="1">INDEX(Sheet2!$D$2:$D$4,RANDBETWEEN(1,COUNTA(Sheet2!$D$2:$D$4)),1)</f>
        <v>Card</v>
      </c>
      <c r="J237" t="str">
        <f ca="1">INDEX(Sheet2!$D$5:$D$7,RANDBETWEEN(1,COUNTA(Sheet2!$D$5:$D$7)),1)</f>
        <v>Invest</v>
      </c>
      <c r="K237" t="str">
        <f ca="1">INDEX(Sheet2!$D$8:$D$10,RANDBETWEEN(1,COUNTA(Sheet2!$D$8:$D$10)),1)</f>
        <v>Account</v>
      </c>
      <c r="L237" s="1" t="str">
        <f t="shared" si="30"/>
        <v>location</v>
      </c>
      <c r="M237" t="s">
        <v>24</v>
      </c>
      <c r="N237" s="1" t="str">
        <f t="shared" si="34"/>
        <v>availability</v>
      </c>
      <c r="O237">
        <f t="shared" ca="1" si="35"/>
        <v>1</v>
      </c>
      <c r="Q237">
        <f t="shared" ca="1" si="31"/>
        <v>0</v>
      </c>
      <c r="R237">
        <f t="shared" ca="1" si="32"/>
        <v>0</v>
      </c>
      <c r="T237">
        <f t="shared" ca="1" si="33"/>
        <v>0</v>
      </c>
    </row>
    <row r="238" spans="1:20" ht="15.75" x14ac:dyDescent="0.25">
      <c r="A238" t="str">
        <f ca="1">INDEX(Sheet2!$H$2:$H$6001,RANDBETWEEN(1,6000),1)</f>
        <v>Asha</v>
      </c>
      <c r="B238" t="str">
        <f ca="1">INDEX(Sheet2!$J$2:$J$6001,RANDBETWEEN(1,6000),1)</f>
        <v>Addison</v>
      </c>
      <c r="C238" t="str">
        <f t="shared" ca="1" si="27"/>
        <v>Asha Addison</v>
      </c>
      <c r="D238" s="1" t="str">
        <f t="shared" si="28"/>
        <v>language</v>
      </c>
      <c r="E238" s="4" t="str">
        <f ca="1">INDEX(Sheet2!$B$2:$B$7,RANDBETWEEN(1,COUNTA(Sheet2!$B$2:$B$7)),1)</f>
        <v>Russian</v>
      </c>
      <c r="F238" s="4" t="str">
        <f ca="1">INDEX(Sheet2!$B$8:$B$13,RANDBETWEEN(1,COUNTA(Sheet2!$B$8:$B$13)),1)</f>
        <v>Italian</v>
      </c>
      <c r="G238" s="4" t="str">
        <f ca="1">INDEX(Sheet2!$B$14:$B$19,RANDBETWEEN(1,COUNTA(Sheet2!$B$14:$B$19)),1)</f>
        <v>Portuguese</v>
      </c>
      <c r="H238" s="1" t="str">
        <f t="shared" si="29"/>
        <v>service</v>
      </c>
      <c r="I238" t="str">
        <f ca="1">INDEX(Sheet2!$D$2:$D$4,RANDBETWEEN(1,COUNTA(Sheet2!$D$2:$D$4)),1)</f>
        <v>Mortgage</v>
      </c>
      <c r="J238" t="str">
        <f ca="1">INDEX(Sheet2!$D$5:$D$7,RANDBETWEEN(1,COUNTA(Sheet2!$D$5:$D$7)),1)</f>
        <v>Savings</v>
      </c>
      <c r="K238" t="str">
        <f ca="1">INDEX(Sheet2!$D$8:$D$10,RANDBETWEEN(1,COUNTA(Sheet2!$D$8:$D$10)),1)</f>
        <v>Account</v>
      </c>
      <c r="L238" s="1" t="str">
        <f t="shared" si="30"/>
        <v>location</v>
      </c>
      <c r="M238" t="s">
        <v>24</v>
      </c>
      <c r="N238" s="1" t="str">
        <f t="shared" si="34"/>
        <v>availability</v>
      </c>
      <c r="O238">
        <f t="shared" ca="1" si="35"/>
        <v>0</v>
      </c>
      <c r="Q238">
        <f t="shared" ca="1" si="31"/>
        <v>0</v>
      </c>
      <c r="R238">
        <f t="shared" ca="1" si="32"/>
        <v>0</v>
      </c>
      <c r="T238">
        <f t="shared" ca="1" si="33"/>
        <v>0</v>
      </c>
    </row>
    <row r="239" spans="1:20" ht="15.75" x14ac:dyDescent="0.25">
      <c r="A239" t="str">
        <f ca="1">INDEX(Sheet2!$H$2:$H$6001,RANDBETWEEN(1,6000),1)</f>
        <v>Karoline</v>
      </c>
      <c r="B239" t="str">
        <f ca="1">INDEX(Sheet2!$J$2:$J$6001,RANDBETWEEN(1,6000),1)</f>
        <v>Dewitt</v>
      </c>
      <c r="C239" t="str">
        <f t="shared" ca="1" si="27"/>
        <v>Karoline Dewitt</v>
      </c>
      <c r="D239" s="1" t="str">
        <f t="shared" si="28"/>
        <v>language</v>
      </c>
      <c r="E239" s="4" t="str">
        <f ca="1">INDEX(Sheet2!$B$2:$B$7,RANDBETWEEN(1,COUNTA(Sheet2!$B$2:$B$7)),1)</f>
        <v>Korean</v>
      </c>
      <c r="F239" s="4" t="str">
        <f ca="1">INDEX(Sheet2!$B$8:$B$13,RANDBETWEEN(1,COUNTA(Sheet2!$B$8:$B$13)),1)</f>
        <v>Arabic</v>
      </c>
      <c r="G239" s="4" t="str">
        <f ca="1">INDEX(Sheet2!$B$14:$B$19,RANDBETWEEN(1,COUNTA(Sheet2!$B$14:$B$19)),1)</f>
        <v>Polish</v>
      </c>
      <c r="H239" s="1" t="str">
        <f t="shared" si="29"/>
        <v>service</v>
      </c>
      <c r="I239" t="str">
        <f ca="1">INDEX(Sheet2!$D$2:$D$4,RANDBETWEEN(1,COUNTA(Sheet2!$D$2:$D$4)),1)</f>
        <v>Mortgage</v>
      </c>
      <c r="J239" t="str">
        <f ca="1">INDEX(Sheet2!$D$5:$D$7,RANDBETWEEN(1,COUNTA(Sheet2!$D$5:$D$7)),1)</f>
        <v>Savings</v>
      </c>
      <c r="K239" t="str">
        <f ca="1">INDEX(Sheet2!$D$8:$D$10,RANDBETWEEN(1,COUNTA(Sheet2!$D$8:$D$10)),1)</f>
        <v>Deposit</v>
      </c>
      <c r="L239" s="1" t="str">
        <f t="shared" si="30"/>
        <v>location</v>
      </c>
      <c r="M239" t="s">
        <v>24</v>
      </c>
      <c r="N239" s="1" t="str">
        <f t="shared" si="34"/>
        <v>availability</v>
      </c>
      <c r="O239">
        <f t="shared" ca="1" si="35"/>
        <v>0</v>
      </c>
      <c r="Q239">
        <f t="shared" ca="1" si="31"/>
        <v>0</v>
      </c>
      <c r="R239">
        <f t="shared" ca="1" si="32"/>
        <v>1</v>
      </c>
      <c r="T239">
        <f t="shared" ca="1" si="33"/>
        <v>1</v>
      </c>
    </row>
    <row r="240" spans="1:20" ht="15.75" x14ac:dyDescent="0.25">
      <c r="A240" t="str">
        <f ca="1">INDEX(Sheet2!$H$2:$H$6001,RANDBETWEEN(1,6000),1)</f>
        <v>Hal</v>
      </c>
      <c r="B240" t="str">
        <f ca="1">INDEX(Sheet2!$J$2:$J$6001,RANDBETWEEN(1,6000),1)</f>
        <v>Eaton</v>
      </c>
      <c r="C240" t="str">
        <f t="shared" ca="1" si="27"/>
        <v>Hal Eaton</v>
      </c>
      <c r="D240" s="1" t="str">
        <f t="shared" si="28"/>
        <v>language</v>
      </c>
      <c r="E240" s="4" t="str">
        <f ca="1">INDEX(Sheet2!$B$2:$B$7,RANDBETWEEN(1,COUNTA(Sheet2!$B$2:$B$7)),1)</f>
        <v>Chinese</v>
      </c>
      <c r="F240" s="4" t="str">
        <f ca="1">INDEX(Sheet2!$B$8:$B$13,RANDBETWEEN(1,COUNTA(Sheet2!$B$8:$B$13)),1)</f>
        <v>Spanish</v>
      </c>
      <c r="G240" s="4" t="str">
        <f ca="1">INDEX(Sheet2!$B$14:$B$19,RANDBETWEEN(1,COUNTA(Sheet2!$B$14:$B$19)),1)</f>
        <v>Swedish</v>
      </c>
      <c r="H240" s="1" t="str">
        <f t="shared" si="29"/>
        <v>service</v>
      </c>
      <c r="I240" t="str">
        <f ca="1">INDEX(Sheet2!$D$2:$D$4,RANDBETWEEN(1,COUNTA(Sheet2!$D$2:$D$4)),1)</f>
        <v>Card</v>
      </c>
      <c r="J240" t="str">
        <f ca="1">INDEX(Sheet2!$D$5:$D$7,RANDBETWEEN(1,COUNTA(Sheet2!$D$5:$D$7)),1)</f>
        <v>Invest</v>
      </c>
      <c r="K240" t="str">
        <f ca="1">INDEX(Sheet2!$D$8:$D$10,RANDBETWEEN(1,COUNTA(Sheet2!$D$8:$D$10)),1)</f>
        <v>Deposit</v>
      </c>
      <c r="L240" s="1" t="str">
        <f t="shared" si="30"/>
        <v>location</v>
      </c>
      <c r="M240" t="s">
        <v>24</v>
      </c>
      <c r="N240" s="1" t="str">
        <f t="shared" si="34"/>
        <v>availability</v>
      </c>
      <c r="O240">
        <f t="shared" ca="1" si="35"/>
        <v>1</v>
      </c>
      <c r="Q240">
        <f t="shared" ca="1" si="31"/>
        <v>0</v>
      </c>
      <c r="R240">
        <f t="shared" ca="1" si="32"/>
        <v>0</v>
      </c>
      <c r="T240">
        <f t="shared" ca="1" si="33"/>
        <v>0</v>
      </c>
    </row>
    <row r="241" spans="1:20" ht="15.75" x14ac:dyDescent="0.25">
      <c r="A241" t="str">
        <f ca="1">INDEX(Sheet2!$H$2:$H$6001,RANDBETWEEN(1,6000),1)</f>
        <v>Cherita</v>
      </c>
      <c r="B241" t="str">
        <f ca="1">INDEX(Sheet2!$J$2:$J$6001,RANDBETWEEN(1,6000),1)</f>
        <v>Gunter</v>
      </c>
      <c r="C241" t="str">
        <f t="shared" ca="1" si="27"/>
        <v>Cherita Gunter</v>
      </c>
      <c r="D241" s="1" t="str">
        <f t="shared" si="28"/>
        <v>language</v>
      </c>
      <c r="E241" s="4" t="str">
        <f ca="1">INDEX(Sheet2!$B$2:$B$7,RANDBETWEEN(1,COUNTA(Sheet2!$B$2:$B$7)),1)</f>
        <v>Vietnamese</v>
      </c>
      <c r="F241" s="4" t="str">
        <f ca="1">INDEX(Sheet2!$B$8:$B$13,RANDBETWEEN(1,COUNTA(Sheet2!$B$8:$B$13)),1)</f>
        <v>German</v>
      </c>
      <c r="G241" s="4" t="str">
        <f ca="1">INDEX(Sheet2!$B$14:$B$19,RANDBETWEEN(1,COUNTA(Sheet2!$B$14:$B$19)),1)</f>
        <v>Ukrainian</v>
      </c>
      <c r="H241" s="1" t="str">
        <f t="shared" si="29"/>
        <v>service</v>
      </c>
      <c r="I241" t="str">
        <f ca="1">INDEX(Sheet2!$D$2:$D$4,RANDBETWEEN(1,COUNTA(Sheet2!$D$2:$D$4)),1)</f>
        <v>Card</v>
      </c>
      <c r="J241" t="str">
        <f ca="1">INDEX(Sheet2!$D$5:$D$7,RANDBETWEEN(1,COUNTA(Sheet2!$D$5:$D$7)),1)</f>
        <v>Transfer</v>
      </c>
      <c r="K241" t="str">
        <f ca="1">INDEX(Sheet2!$D$8:$D$10,RANDBETWEEN(1,COUNTA(Sheet2!$D$8:$D$10)),1)</f>
        <v>Deposit</v>
      </c>
      <c r="L241" s="1" t="str">
        <f t="shared" si="30"/>
        <v>location</v>
      </c>
      <c r="M241" t="s">
        <v>24</v>
      </c>
      <c r="N241" s="1" t="str">
        <f t="shared" si="34"/>
        <v>availability</v>
      </c>
      <c r="O241">
        <f t="shared" ca="1" si="35"/>
        <v>1</v>
      </c>
      <c r="Q241">
        <f t="shared" ca="1" si="31"/>
        <v>0</v>
      </c>
      <c r="R241">
        <f t="shared" ca="1" si="32"/>
        <v>0</v>
      </c>
      <c r="T241">
        <f t="shared" ca="1" si="33"/>
        <v>0</v>
      </c>
    </row>
    <row r="242" spans="1:20" ht="15.75" x14ac:dyDescent="0.25">
      <c r="A242" t="str">
        <f ca="1">INDEX(Sheet2!$H$2:$H$6001,RANDBETWEEN(1,6000),1)</f>
        <v>Dwight</v>
      </c>
      <c r="B242" t="str">
        <f ca="1">INDEX(Sheet2!$J$2:$J$6001,RANDBETWEEN(1,6000),1)</f>
        <v>Grover</v>
      </c>
      <c r="C242" t="str">
        <f t="shared" ca="1" si="27"/>
        <v>Dwight Grover</v>
      </c>
      <c r="D242" s="1" t="str">
        <f t="shared" si="28"/>
        <v>language</v>
      </c>
      <c r="E242" s="4" t="str">
        <f ca="1">INDEX(Sheet2!$B$2:$B$7,RANDBETWEEN(1,COUNTA(Sheet2!$B$2:$B$7)),1)</f>
        <v>English</v>
      </c>
      <c r="F242" s="4" t="str">
        <f ca="1">INDEX(Sheet2!$B$8:$B$13,RANDBETWEEN(1,COUNTA(Sheet2!$B$8:$B$13)),1)</f>
        <v>Spanish</v>
      </c>
      <c r="G242" s="4" t="str">
        <f ca="1">INDEX(Sheet2!$B$14:$B$19,RANDBETWEEN(1,COUNTA(Sheet2!$B$14:$B$19)),1)</f>
        <v>Turkish</v>
      </c>
      <c r="H242" s="1" t="str">
        <f t="shared" si="29"/>
        <v>service</v>
      </c>
      <c r="I242" t="str">
        <f ca="1">INDEX(Sheet2!$D$2:$D$4,RANDBETWEEN(1,COUNTA(Sheet2!$D$2:$D$4)),1)</f>
        <v>Mortgage</v>
      </c>
      <c r="J242" t="str">
        <f ca="1">INDEX(Sheet2!$D$5:$D$7,RANDBETWEEN(1,COUNTA(Sheet2!$D$5:$D$7)),1)</f>
        <v>Invest</v>
      </c>
      <c r="K242" t="str">
        <f ca="1">INDEX(Sheet2!$D$8:$D$10,RANDBETWEEN(1,COUNTA(Sheet2!$D$8:$D$10)),1)</f>
        <v>Account</v>
      </c>
      <c r="L242" s="1" t="str">
        <f t="shared" si="30"/>
        <v>location</v>
      </c>
      <c r="M242" t="s">
        <v>24</v>
      </c>
      <c r="N242" s="1" t="str">
        <f t="shared" si="34"/>
        <v>availability</v>
      </c>
      <c r="O242">
        <f t="shared" ca="1" si="35"/>
        <v>1</v>
      </c>
      <c r="Q242">
        <f t="shared" ca="1" si="31"/>
        <v>0</v>
      </c>
      <c r="R242">
        <f t="shared" ca="1" si="32"/>
        <v>0</v>
      </c>
      <c r="T242">
        <f t="shared" ca="1" si="33"/>
        <v>0</v>
      </c>
    </row>
    <row r="243" spans="1:20" ht="15.75" x14ac:dyDescent="0.25">
      <c r="A243" t="str">
        <f ca="1">INDEX(Sheet2!$H$2:$H$6001,RANDBETWEEN(1,6000),1)</f>
        <v>Nikkia</v>
      </c>
      <c r="B243" t="str">
        <f ca="1">INDEX(Sheet2!$J$2:$J$6001,RANDBETWEEN(1,6000),1)</f>
        <v>Goulet</v>
      </c>
      <c r="C243" t="str">
        <f t="shared" ca="1" si="27"/>
        <v>Nikkia Goulet</v>
      </c>
      <c r="D243" s="1" t="str">
        <f t="shared" si="28"/>
        <v>language</v>
      </c>
      <c r="E243" s="4" t="str">
        <f ca="1">INDEX(Sheet2!$B$2:$B$7,RANDBETWEEN(1,COUNTA(Sheet2!$B$2:$B$7)),1)</f>
        <v>Korean</v>
      </c>
      <c r="F243" s="4" t="str">
        <f ca="1">INDEX(Sheet2!$B$8:$B$13,RANDBETWEEN(1,COUNTA(Sheet2!$B$8:$B$13)),1)</f>
        <v>German</v>
      </c>
      <c r="G243" s="4" t="str">
        <f ca="1">INDEX(Sheet2!$B$14:$B$19,RANDBETWEEN(1,COUNTA(Sheet2!$B$14:$B$19)),1)</f>
        <v>Portuguese</v>
      </c>
      <c r="H243" s="1" t="str">
        <f t="shared" si="29"/>
        <v>service</v>
      </c>
      <c r="I243" t="str">
        <f ca="1">INDEX(Sheet2!$D$2:$D$4,RANDBETWEEN(1,COUNTA(Sheet2!$D$2:$D$4)),1)</f>
        <v>Mortgage</v>
      </c>
      <c r="J243" t="str">
        <f ca="1">INDEX(Sheet2!$D$5:$D$7,RANDBETWEEN(1,COUNTA(Sheet2!$D$5:$D$7)),1)</f>
        <v>Transfer</v>
      </c>
      <c r="K243" t="str">
        <f ca="1">INDEX(Sheet2!$D$8:$D$10,RANDBETWEEN(1,COUNTA(Sheet2!$D$8:$D$10)),1)</f>
        <v>Account</v>
      </c>
      <c r="L243" s="1" t="str">
        <f t="shared" si="30"/>
        <v>location</v>
      </c>
      <c r="M243" t="s">
        <v>24</v>
      </c>
      <c r="N243" s="1" t="str">
        <f t="shared" si="34"/>
        <v>availability</v>
      </c>
      <c r="O243">
        <f t="shared" ca="1" si="35"/>
        <v>0</v>
      </c>
      <c r="Q243">
        <f t="shared" ca="1" si="31"/>
        <v>0</v>
      </c>
      <c r="R243">
        <f t="shared" ca="1" si="32"/>
        <v>0</v>
      </c>
      <c r="T243">
        <f t="shared" ca="1" si="33"/>
        <v>0</v>
      </c>
    </row>
    <row r="244" spans="1:20" ht="15.75" x14ac:dyDescent="0.25">
      <c r="A244" t="str">
        <f ca="1">INDEX(Sheet2!$H$2:$H$6001,RANDBETWEEN(1,6000),1)</f>
        <v>Aline</v>
      </c>
      <c r="B244" t="str">
        <f ca="1">INDEX(Sheet2!$J$2:$J$6001,RANDBETWEEN(1,6000),1)</f>
        <v>Thacker</v>
      </c>
      <c r="C244" t="str">
        <f t="shared" ca="1" si="27"/>
        <v>Aline Thacker</v>
      </c>
      <c r="D244" s="1" t="str">
        <f t="shared" si="28"/>
        <v>language</v>
      </c>
      <c r="E244" s="4" t="str">
        <f ca="1">INDEX(Sheet2!$B$2:$B$7,RANDBETWEEN(1,COUNTA(Sheet2!$B$2:$B$7)),1)</f>
        <v>English</v>
      </c>
      <c r="F244" s="4" t="str">
        <f ca="1">INDEX(Sheet2!$B$8:$B$13,RANDBETWEEN(1,COUNTA(Sheet2!$B$8:$B$13)),1)</f>
        <v>Italian</v>
      </c>
      <c r="G244" s="4" t="str">
        <f ca="1">INDEX(Sheet2!$B$14:$B$19,RANDBETWEEN(1,COUNTA(Sheet2!$B$14:$B$19)),1)</f>
        <v>Turkish</v>
      </c>
      <c r="H244" s="1" t="str">
        <f t="shared" si="29"/>
        <v>service</v>
      </c>
      <c r="I244" t="str">
        <f ca="1">INDEX(Sheet2!$D$2:$D$4,RANDBETWEEN(1,COUNTA(Sheet2!$D$2:$D$4)),1)</f>
        <v>Mortgage</v>
      </c>
      <c r="J244" t="str">
        <f ca="1">INDEX(Sheet2!$D$5:$D$7,RANDBETWEEN(1,COUNTA(Sheet2!$D$5:$D$7)),1)</f>
        <v>Savings</v>
      </c>
      <c r="K244" t="str">
        <f ca="1">INDEX(Sheet2!$D$8:$D$10,RANDBETWEEN(1,COUNTA(Sheet2!$D$8:$D$10)),1)</f>
        <v>Pay</v>
      </c>
      <c r="L244" s="1" t="str">
        <f t="shared" si="30"/>
        <v>location</v>
      </c>
      <c r="M244" t="s">
        <v>24</v>
      </c>
      <c r="N244" s="1" t="str">
        <f t="shared" si="34"/>
        <v>availability</v>
      </c>
      <c r="O244">
        <f t="shared" ca="1" si="35"/>
        <v>1</v>
      </c>
      <c r="Q244">
        <f t="shared" ca="1" si="31"/>
        <v>0</v>
      </c>
      <c r="R244">
        <f t="shared" ca="1" si="32"/>
        <v>0</v>
      </c>
      <c r="T244">
        <f t="shared" ca="1" si="33"/>
        <v>0</v>
      </c>
    </row>
    <row r="245" spans="1:20" ht="15.75" x14ac:dyDescent="0.25">
      <c r="A245" t="str">
        <f ca="1">INDEX(Sheet2!$H$2:$H$6001,RANDBETWEEN(1,6000),1)</f>
        <v>Jerrid</v>
      </c>
      <c r="B245" t="str">
        <f ca="1">INDEX(Sheet2!$J$2:$J$6001,RANDBETWEEN(1,6000),1)</f>
        <v>Alcorn</v>
      </c>
      <c r="C245" t="str">
        <f t="shared" ca="1" si="27"/>
        <v>Jerrid Alcorn</v>
      </c>
      <c r="D245" s="1" t="str">
        <f t="shared" si="28"/>
        <v>language</v>
      </c>
      <c r="E245" s="4" t="str">
        <f ca="1">INDEX(Sheet2!$B$2:$B$7,RANDBETWEEN(1,COUNTA(Sheet2!$B$2:$B$7)),1)</f>
        <v>Vietnamese</v>
      </c>
      <c r="F245" s="4" t="str">
        <f ca="1">INDEX(Sheet2!$B$8:$B$13,RANDBETWEEN(1,COUNTA(Sheet2!$B$8:$B$13)),1)</f>
        <v>Arabic</v>
      </c>
      <c r="G245" s="4" t="str">
        <f ca="1">INDEX(Sheet2!$B$14:$B$19,RANDBETWEEN(1,COUNTA(Sheet2!$B$14:$B$19)),1)</f>
        <v>Ukrainian</v>
      </c>
      <c r="H245" s="1" t="str">
        <f t="shared" si="29"/>
        <v>service</v>
      </c>
      <c r="I245" t="str">
        <f ca="1">INDEX(Sheet2!$D$2:$D$4,RANDBETWEEN(1,COUNTA(Sheet2!$D$2:$D$4)),1)</f>
        <v>Card</v>
      </c>
      <c r="J245" t="str">
        <f ca="1">INDEX(Sheet2!$D$5:$D$7,RANDBETWEEN(1,COUNTA(Sheet2!$D$5:$D$7)),1)</f>
        <v>Savings</v>
      </c>
      <c r="K245" t="str">
        <f ca="1">INDEX(Sheet2!$D$8:$D$10,RANDBETWEEN(1,COUNTA(Sheet2!$D$8:$D$10)),1)</f>
        <v>Deposit</v>
      </c>
      <c r="L245" s="1" t="str">
        <f t="shared" si="30"/>
        <v>location</v>
      </c>
      <c r="M245" t="s">
        <v>24</v>
      </c>
      <c r="N245" s="1" t="str">
        <f t="shared" si="34"/>
        <v>availability</v>
      </c>
      <c r="O245">
        <f t="shared" ca="1" si="35"/>
        <v>0</v>
      </c>
      <c r="Q245">
        <f t="shared" ca="1" si="31"/>
        <v>0</v>
      </c>
      <c r="R245">
        <f t="shared" ca="1" si="32"/>
        <v>0</v>
      </c>
      <c r="T245">
        <f t="shared" ca="1" si="33"/>
        <v>0</v>
      </c>
    </row>
    <row r="246" spans="1:20" ht="15.75" x14ac:dyDescent="0.25">
      <c r="A246" t="str">
        <f ca="1">INDEX(Sheet2!$H$2:$H$6001,RANDBETWEEN(1,6000),1)</f>
        <v>Bari</v>
      </c>
      <c r="B246" t="str">
        <f ca="1">INDEX(Sheet2!$J$2:$J$6001,RANDBETWEEN(1,6000),1)</f>
        <v>Hodges</v>
      </c>
      <c r="C246" t="str">
        <f t="shared" ca="1" si="27"/>
        <v>Bari Hodges</v>
      </c>
      <c r="D246" s="1" t="str">
        <f t="shared" si="28"/>
        <v>language</v>
      </c>
      <c r="E246" s="4" t="str">
        <f ca="1">INDEX(Sheet2!$B$2:$B$7,RANDBETWEEN(1,COUNTA(Sheet2!$B$2:$B$7)),1)</f>
        <v>Vietnamese</v>
      </c>
      <c r="F246" s="4" t="str">
        <f ca="1">INDEX(Sheet2!$B$8:$B$13,RANDBETWEEN(1,COUNTA(Sheet2!$B$8:$B$13)),1)</f>
        <v>Italian</v>
      </c>
      <c r="G246" s="4" t="str">
        <f ca="1">INDEX(Sheet2!$B$14:$B$19,RANDBETWEEN(1,COUNTA(Sheet2!$B$14:$B$19)),1)</f>
        <v>Portuguese</v>
      </c>
      <c r="H246" s="1" t="str">
        <f t="shared" si="29"/>
        <v>service</v>
      </c>
      <c r="I246" t="str">
        <f ca="1">INDEX(Sheet2!$D$2:$D$4,RANDBETWEEN(1,COUNTA(Sheet2!$D$2:$D$4)),1)</f>
        <v>Mortgage</v>
      </c>
      <c r="J246" t="str">
        <f ca="1">INDEX(Sheet2!$D$5:$D$7,RANDBETWEEN(1,COUNTA(Sheet2!$D$5:$D$7)),1)</f>
        <v>Invest</v>
      </c>
      <c r="K246" t="str">
        <f ca="1">INDEX(Sheet2!$D$8:$D$10,RANDBETWEEN(1,COUNTA(Sheet2!$D$8:$D$10)),1)</f>
        <v>Deposit</v>
      </c>
      <c r="L246" s="1" t="str">
        <f t="shared" si="30"/>
        <v>location</v>
      </c>
      <c r="M246" t="s">
        <v>24</v>
      </c>
      <c r="N246" s="1" t="str">
        <f t="shared" si="34"/>
        <v>availability</v>
      </c>
      <c r="O246">
        <f t="shared" ca="1" si="35"/>
        <v>0</v>
      </c>
      <c r="Q246">
        <f t="shared" ca="1" si="31"/>
        <v>0</v>
      </c>
      <c r="R246">
        <f t="shared" ca="1" si="32"/>
        <v>0</v>
      </c>
      <c r="T246">
        <f t="shared" ca="1" si="33"/>
        <v>0</v>
      </c>
    </row>
    <row r="247" spans="1:20" ht="15.75" x14ac:dyDescent="0.25">
      <c r="A247" t="str">
        <f ca="1">INDEX(Sheet2!$H$2:$H$6001,RANDBETWEEN(1,6000),1)</f>
        <v>Claribel</v>
      </c>
      <c r="B247" t="str">
        <f ca="1">INDEX(Sheet2!$J$2:$J$6001,RANDBETWEEN(1,6000),1)</f>
        <v>Broussard</v>
      </c>
      <c r="C247" t="str">
        <f t="shared" ca="1" si="27"/>
        <v>Claribel Broussard</v>
      </c>
      <c r="D247" s="1" t="str">
        <f t="shared" si="28"/>
        <v>language</v>
      </c>
      <c r="E247" s="4" t="str">
        <f ca="1">INDEX(Sheet2!$B$2:$B$7,RANDBETWEEN(1,COUNTA(Sheet2!$B$2:$B$7)),1)</f>
        <v>English</v>
      </c>
      <c r="F247" s="4" t="str">
        <f ca="1">INDEX(Sheet2!$B$8:$B$13,RANDBETWEEN(1,COUNTA(Sheet2!$B$8:$B$13)),1)</f>
        <v>German</v>
      </c>
      <c r="G247" s="4" t="str">
        <f ca="1">INDEX(Sheet2!$B$14:$B$19,RANDBETWEEN(1,COUNTA(Sheet2!$B$14:$B$19)),1)</f>
        <v>Polish</v>
      </c>
      <c r="H247" s="1" t="str">
        <f t="shared" si="29"/>
        <v>service</v>
      </c>
      <c r="I247" t="str">
        <f ca="1">INDEX(Sheet2!$D$2:$D$4,RANDBETWEEN(1,COUNTA(Sheet2!$D$2:$D$4)),1)</f>
        <v>Mortgage</v>
      </c>
      <c r="J247" t="str">
        <f ca="1">INDEX(Sheet2!$D$5:$D$7,RANDBETWEEN(1,COUNTA(Sheet2!$D$5:$D$7)),1)</f>
        <v>Invest</v>
      </c>
      <c r="K247" t="str">
        <f ca="1">INDEX(Sheet2!$D$8:$D$10,RANDBETWEEN(1,COUNTA(Sheet2!$D$8:$D$10)),1)</f>
        <v>Deposit</v>
      </c>
      <c r="L247" s="1" t="str">
        <f t="shared" si="30"/>
        <v>location</v>
      </c>
      <c r="M247" t="s">
        <v>24</v>
      </c>
      <c r="N247" s="1" t="str">
        <f t="shared" si="34"/>
        <v>availability</v>
      </c>
      <c r="O247">
        <f t="shared" ca="1" si="35"/>
        <v>1</v>
      </c>
      <c r="Q247">
        <f t="shared" ca="1" si="31"/>
        <v>0</v>
      </c>
      <c r="R247">
        <f t="shared" ca="1" si="32"/>
        <v>0</v>
      </c>
      <c r="T247">
        <f t="shared" ca="1" si="33"/>
        <v>0</v>
      </c>
    </row>
    <row r="248" spans="1:20" ht="15.75" x14ac:dyDescent="0.25">
      <c r="A248" t="str">
        <f ca="1">INDEX(Sheet2!$H$2:$H$6001,RANDBETWEEN(1,6000),1)</f>
        <v>Krystie</v>
      </c>
      <c r="B248" t="str">
        <f ca="1">INDEX(Sheet2!$J$2:$J$6001,RANDBETWEEN(1,6000),1)</f>
        <v>Fair</v>
      </c>
      <c r="C248" t="str">
        <f t="shared" ca="1" si="27"/>
        <v>Krystie Fair</v>
      </c>
      <c r="D248" s="1" t="str">
        <f t="shared" si="28"/>
        <v>language</v>
      </c>
      <c r="E248" s="4" t="str">
        <f ca="1">INDEX(Sheet2!$B$2:$B$7,RANDBETWEEN(1,COUNTA(Sheet2!$B$2:$B$7)),1)</f>
        <v>English</v>
      </c>
      <c r="F248" s="4" t="str">
        <f ca="1">INDEX(Sheet2!$B$8:$B$13,RANDBETWEEN(1,COUNTA(Sheet2!$B$8:$B$13)),1)</f>
        <v>French</v>
      </c>
      <c r="G248" s="4" t="str">
        <f ca="1">INDEX(Sheet2!$B$14:$B$19,RANDBETWEEN(1,COUNTA(Sheet2!$B$14:$B$19)),1)</f>
        <v>Persian</v>
      </c>
      <c r="H248" s="1" t="str">
        <f t="shared" si="29"/>
        <v>service</v>
      </c>
      <c r="I248" t="str">
        <f ca="1">INDEX(Sheet2!$D$2:$D$4,RANDBETWEEN(1,COUNTA(Sheet2!$D$2:$D$4)),1)</f>
        <v>Mortgage</v>
      </c>
      <c r="J248" t="str">
        <f ca="1">INDEX(Sheet2!$D$5:$D$7,RANDBETWEEN(1,COUNTA(Sheet2!$D$5:$D$7)),1)</f>
        <v>Savings</v>
      </c>
      <c r="K248" t="str">
        <f ca="1">INDEX(Sheet2!$D$8:$D$10,RANDBETWEEN(1,COUNTA(Sheet2!$D$8:$D$10)),1)</f>
        <v>Deposit</v>
      </c>
      <c r="L248" s="1" t="str">
        <f t="shared" si="30"/>
        <v>location</v>
      </c>
      <c r="M248" t="s">
        <v>24</v>
      </c>
      <c r="N248" s="1" t="str">
        <f t="shared" si="34"/>
        <v>availability</v>
      </c>
      <c r="O248">
        <f t="shared" ca="1" si="35"/>
        <v>0</v>
      </c>
      <c r="Q248">
        <f t="shared" ca="1" si="31"/>
        <v>0</v>
      </c>
      <c r="R248">
        <f t="shared" ca="1" si="32"/>
        <v>0</v>
      </c>
      <c r="T248">
        <f t="shared" ca="1" si="33"/>
        <v>0</v>
      </c>
    </row>
    <row r="249" spans="1:20" ht="15.75" x14ac:dyDescent="0.25">
      <c r="A249" t="str">
        <f ca="1">INDEX(Sheet2!$H$2:$H$6001,RANDBETWEEN(1,6000),1)</f>
        <v>Jackeline</v>
      </c>
      <c r="B249" t="str">
        <f ca="1">INDEX(Sheet2!$J$2:$J$6001,RANDBETWEEN(1,6000),1)</f>
        <v>Cobbs</v>
      </c>
      <c r="C249" t="str">
        <f t="shared" ca="1" si="27"/>
        <v>Jackeline Cobbs</v>
      </c>
      <c r="D249" s="1" t="str">
        <f t="shared" si="28"/>
        <v>language</v>
      </c>
      <c r="E249" s="4" t="str">
        <f ca="1">INDEX(Sheet2!$B$2:$B$7,RANDBETWEEN(1,COUNTA(Sheet2!$B$2:$B$7)),1)</f>
        <v>Korean</v>
      </c>
      <c r="F249" s="4" t="str">
        <f ca="1">INDEX(Sheet2!$B$8:$B$13,RANDBETWEEN(1,COUNTA(Sheet2!$B$8:$B$13)),1)</f>
        <v>Spanish</v>
      </c>
      <c r="G249" s="4" t="str">
        <f ca="1">INDEX(Sheet2!$B$14:$B$19,RANDBETWEEN(1,COUNTA(Sheet2!$B$14:$B$19)),1)</f>
        <v>Turkish</v>
      </c>
      <c r="H249" s="1" t="str">
        <f t="shared" si="29"/>
        <v>service</v>
      </c>
      <c r="I249" t="str">
        <f ca="1">INDEX(Sheet2!$D$2:$D$4,RANDBETWEEN(1,COUNTA(Sheet2!$D$2:$D$4)),1)</f>
        <v>Mortgage</v>
      </c>
      <c r="J249" t="str">
        <f ca="1">INDEX(Sheet2!$D$5:$D$7,RANDBETWEEN(1,COUNTA(Sheet2!$D$5:$D$7)),1)</f>
        <v>Transfer</v>
      </c>
      <c r="K249" t="str">
        <f ca="1">INDEX(Sheet2!$D$8:$D$10,RANDBETWEEN(1,COUNTA(Sheet2!$D$8:$D$10)),1)</f>
        <v>Account</v>
      </c>
      <c r="L249" s="1" t="str">
        <f t="shared" si="30"/>
        <v>location</v>
      </c>
      <c r="M249" t="s">
        <v>24</v>
      </c>
      <c r="N249" s="1" t="str">
        <f t="shared" si="34"/>
        <v>availability</v>
      </c>
      <c r="O249">
        <f t="shared" ca="1" si="35"/>
        <v>0</v>
      </c>
      <c r="Q249">
        <f t="shared" ca="1" si="31"/>
        <v>0</v>
      </c>
      <c r="R249">
        <f t="shared" ca="1" si="32"/>
        <v>0</v>
      </c>
      <c r="T249">
        <f t="shared" ca="1" si="33"/>
        <v>0</v>
      </c>
    </row>
    <row r="250" spans="1:20" ht="15.75" x14ac:dyDescent="0.25">
      <c r="A250" t="str">
        <f ca="1">INDEX(Sheet2!$H$2:$H$6001,RANDBETWEEN(1,6000),1)</f>
        <v>Vannessa</v>
      </c>
      <c r="B250" t="str">
        <f ca="1">INDEX(Sheet2!$J$2:$J$6001,RANDBETWEEN(1,6000),1)</f>
        <v>Mcgrath</v>
      </c>
      <c r="C250" t="str">
        <f t="shared" ca="1" si="27"/>
        <v>Vannessa Mcgrath</v>
      </c>
      <c r="D250" s="1" t="str">
        <f t="shared" si="28"/>
        <v>language</v>
      </c>
      <c r="E250" s="4" t="str">
        <f ca="1">INDEX(Sheet2!$B$2:$B$7,RANDBETWEEN(1,COUNTA(Sheet2!$B$2:$B$7)),1)</f>
        <v>English</v>
      </c>
      <c r="F250" s="4" t="str">
        <f ca="1">INDEX(Sheet2!$B$8:$B$13,RANDBETWEEN(1,COUNTA(Sheet2!$B$8:$B$13)),1)</f>
        <v>German</v>
      </c>
      <c r="G250" s="4" t="str">
        <f ca="1">INDEX(Sheet2!$B$14:$B$19,RANDBETWEEN(1,COUNTA(Sheet2!$B$14:$B$19)),1)</f>
        <v>Turkish</v>
      </c>
      <c r="H250" s="1" t="str">
        <f t="shared" si="29"/>
        <v>service</v>
      </c>
      <c r="I250" t="str">
        <f ca="1">INDEX(Sheet2!$D$2:$D$4,RANDBETWEEN(1,COUNTA(Sheet2!$D$2:$D$4)),1)</f>
        <v>Mortgage</v>
      </c>
      <c r="J250" t="str">
        <f ca="1">INDEX(Sheet2!$D$5:$D$7,RANDBETWEEN(1,COUNTA(Sheet2!$D$5:$D$7)),1)</f>
        <v>Savings</v>
      </c>
      <c r="K250" t="str">
        <f ca="1">INDEX(Sheet2!$D$8:$D$10,RANDBETWEEN(1,COUNTA(Sheet2!$D$8:$D$10)),1)</f>
        <v>Deposit</v>
      </c>
      <c r="L250" s="1" t="str">
        <f t="shared" si="30"/>
        <v>location</v>
      </c>
      <c r="M250" t="s">
        <v>24</v>
      </c>
      <c r="N250" s="1" t="str">
        <f t="shared" si="34"/>
        <v>availability</v>
      </c>
      <c r="O250">
        <f t="shared" ca="1" si="35"/>
        <v>1</v>
      </c>
      <c r="Q250">
        <f t="shared" ca="1" si="31"/>
        <v>0</v>
      </c>
      <c r="R250">
        <f t="shared" ca="1" si="32"/>
        <v>0</v>
      </c>
      <c r="T250">
        <f t="shared" ca="1" si="33"/>
        <v>0</v>
      </c>
    </row>
    <row r="251" spans="1:20" ht="15.75" x14ac:dyDescent="0.25">
      <c r="A251" t="str">
        <f ca="1">INDEX(Sheet2!$H$2:$H$6001,RANDBETWEEN(1,6000),1)</f>
        <v>Augustin</v>
      </c>
      <c r="B251" t="str">
        <f ca="1">INDEX(Sheet2!$J$2:$J$6001,RANDBETWEEN(1,6000),1)</f>
        <v>Lea</v>
      </c>
      <c r="C251" t="str">
        <f t="shared" ca="1" si="27"/>
        <v>Augustin Lea</v>
      </c>
      <c r="D251" s="1" t="str">
        <f t="shared" si="28"/>
        <v>language</v>
      </c>
      <c r="E251" s="4" t="str">
        <f ca="1">INDEX(Sheet2!$B$2:$B$7,RANDBETWEEN(1,COUNTA(Sheet2!$B$2:$B$7)),1)</f>
        <v>English</v>
      </c>
      <c r="F251" s="4" t="str">
        <f ca="1">INDEX(Sheet2!$B$8:$B$13,RANDBETWEEN(1,COUNTA(Sheet2!$B$8:$B$13)),1)</f>
        <v>Arabic</v>
      </c>
      <c r="G251" s="4" t="str">
        <f ca="1">INDEX(Sheet2!$B$14:$B$19,RANDBETWEEN(1,COUNTA(Sheet2!$B$14:$B$19)),1)</f>
        <v>Swedish</v>
      </c>
      <c r="H251" s="1" t="str">
        <f t="shared" si="29"/>
        <v>service</v>
      </c>
      <c r="I251" t="str">
        <f ca="1">INDEX(Sheet2!$D$2:$D$4,RANDBETWEEN(1,COUNTA(Sheet2!$D$2:$D$4)),1)</f>
        <v>Loan</v>
      </c>
      <c r="J251" t="str">
        <f ca="1">INDEX(Sheet2!$D$5:$D$7,RANDBETWEEN(1,COUNTA(Sheet2!$D$5:$D$7)),1)</f>
        <v>Transfer</v>
      </c>
      <c r="K251" t="str">
        <f ca="1">INDEX(Sheet2!$D$8:$D$10,RANDBETWEEN(1,COUNTA(Sheet2!$D$8:$D$10)),1)</f>
        <v>Deposit</v>
      </c>
      <c r="L251" s="1" t="str">
        <f t="shared" si="30"/>
        <v>location</v>
      </c>
      <c r="M251" t="s">
        <v>24</v>
      </c>
      <c r="N251" s="1" t="str">
        <f t="shared" si="34"/>
        <v>availability</v>
      </c>
      <c r="O251">
        <f t="shared" ca="1" si="35"/>
        <v>0</v>
      </c>
      <c r="Q251">
        <f t="shared" ca="1" si="31"/>
        <v>0</v>
      </c>
      <c r="R251">
        <f t="shared" ca="1" si="32"/>
        <v>0</v>
      </c>
      <c r="T251">
        <f t="shared" ca="1" si="33"/>
        <v>0</v>
      </c>
    </row>
    <row r="252" spans="1:20" ht="15.75" x14ac:dyDescent="0.25">
      <c r="A252" t="str">
        <f ca="1">INDEX(Sheet2!$H$2:$H$6001,RANDBETWEEN(1,6000),1)</f>
        <v>Patsy</v>
      </c>
      <c r="B252" t="str">
        <f ca="1">INDEX(Sheet2!$J$2:$J$6001,RANDBETWEEN(1,6000),1)</f>
        <v>Pool</v>
      </c>
      <c r="C252" t="str">
        <f t="shared" ca="1" si="27"/>
        <v>Patsy Pool</v>
      </c>
      <c r="D252" s="1" t="str">
        <f t="shared" si="28"/>
        <v>language</v>
      </c>
      <c r="E252" s="4" t="str">
        <f ca="1">INDEX(Sheet2!$B$2:$B$7,RANDBETWEEN(1,COUNTA(Sheet2!$B$2:$B$7)),1)</f>
        <v>Chinese</v>
      </c>
      <c r="F252" s="4" t="str">
        <f ca="1">INDEX(Sheet2!$B$8:$B$13,RANDBETWEEN(1,COUNTA(Sheet2!$B$8:$B$13)),1)</f>
        <v>French</v>
      </c>
      <c r="G252" s="4" t="str">
        <f ca="1">INDEX(Sheet2!$B$14:$B$19,RANDBETWEEN(1,COUNTA(Sheet2!$B$14:$B$19)),1)</f>
        <v>Persian</v>
      </c>
      <c r="H252" s="1" t="str">
        <f t="shared" si="29"/>
        <v>service</v>
      </c>
      <c r="I252" t="str">
        <f ca="1">INDEX(Sheet2!$D$2:$D$4,RANDBETWEEN(1,COUNTA(Sheet2!$D$2:$D$4)),1)</f>
        <v>Loan</v>
      </c>
      <c r="J252" t="str">
        <f ca="1">INDEX(Sheet2!$D$5:$D$7,RANDBETWEEN(1,COUNTA(Sheet2!$D$5:$D$7)),1)</f>
        <v>Transfer</v>
      </c>
      <c r="K252" t="str">
        <f ca="1">INDEX(Sheet2!$D$8:$D$10,RANDBETWEEN(1,COUNTA(Sheet2!$D$8:$D$10)),1)</f>
        <v>Deposit</v>
      </c>
      <c r="L252" s="1" t="str">
        <f t="shared" si="30"/>
        <v>location</v>
      </c>
      <c r="M252" t="s">
        <v>24</v>
      </c>
      <c r="N252" s="1" t="str">
        <f t="shared" si="34"/>
        <v>availability</v>
      </c>
      <c r="O252">
        <f t="shared" ca="1" si="35"/>
        <v>0</v>
      </c>
      <c r="Q252">
        <f t="shared" ca="1" si="31"/>
        <v>0</v>
      </c>
      <c r="R252">
        <f t="shared" ca="1" si="32"/>
        <v>0</v>
      </c>
      <c r="T252">
        <f t="shared" ca="1" si="33"/>
        <v>0</v>
      </c>
    </row>
    <row r="253" spans="1:20" ht="15.75" x14ac:dyDescent="0.25">
      <c r="A253" t="str">
        <f ca="1">INDEX(Sheet2!$H$2:$H$6001,RANDBETWEEN(1,6000),1)</f>
        <v>Elvia</v>
      </c>
      <c r="B253" t="str">
        <f ca="1">INDEX(Sheet2!$J$2:$J$6001,RANDBETWEEN(1,6000),1)</f>
        <v>Doherty</v>
      </c>
      <c r="C253" t="str">
        <f t="shared" ca="1" si="27"/>
        <v>Elvia Doherty</v>
      </c>
      <c r="D253" s="1" t="str">
        <f t="shared" si="28"/>
        <v>language</v>
      </c>
      <c r="E253" s="4" t="str">
        <f ca="1">INDEX(Sheet2!$B$2:$B$7,RANDBETWEEN(1,COUNTA(Sheet2!$B$2:$B$7)),1)</f>
        <v>English</v>
      </c>
      <c r="F253" s="4" t="str">
        <f ca="1">INDEX(Sheet2!$B$8:$B$13,RANDBETWEEN(1,COUNTA(Sheet2!$B$8:$B$13)),1)</f>
        <v>French</v>
      </c>
      <c r="G253" s="4" t="str">
        <f ca="1">INDEX(Sheet2!$B$14:$B$19,RANDBETWEEN(1,COUNTA(Sheet2!$B$14:$B$19)),1)</f>
        <v>Ukrainian</v>
      </c>
      <c r="H253" s="1" t="str">
        <f t="shared" si="29"/>
        <v>service</v>
      </c>
      <c r="I253" t="str">
        <f ca="1">INDEX(Sheet2!$D$2:$D$4,RANDBETWEEN(1,COUNTA(Sheet2!$D$2:$D$4)),1)</f>
        <v>Mortgage</v>
      </c>
      <c r="J253" t="str">
        <f ca="1">INDEX(Sheet2!$D$5:$D$7,RANDBETWEEN(1,COUNTA(Sheet2!$D$5:$D$7)),1)</f>
        <v>Invest</v>
      </c>
      <c r="K253" t="str">
        <f ca="1">INDEX(Sheet2!$D$8:$D$10,RANDBETWEEN(1,COUNTA(Sheet2!$D$8:$D$10)),1)</f>
        <v>Pay</v>
      </c>
      <c r="L253" s="1" t="str">
        <f t="shared" si="30"/>
        <v>location</v>
      </c>
      <c r="M253" t="s">
        <v>24</v>
      </c>
      <c r="N253" s="1" t="str">
        <f t="shared" si="34"/>
        <v>availability</v>
      </c>
      <c r="O253">
        <f t="shared" ca="1" si="35"/>
        <v>0</v>
      </c>
      <c r="Q253">
        <f t="shared" ca="1" si="31"/>
        <v>0</v>
      </c>
      <c r="R253">
        <f t="shared" ca="1" si="32"/>
        <v>0</v>
      </c>
      <c r="T253">
        <f t="shared" ca="1" si="33"/>
        <v>0</v>
      </c>
    </row>
    <row r="254" spans="1:20" ht="15.75" x14ac:dyDescent="0.25">
      <c r="A254" t="str">
        <f ca="1">INDEX(Sheet2!$H$2:$H$6001,RANDBETWEEN(1,6000),1)</f>
        <v>Tuan</v>
      </c>
      <c r="B254" t="str">
        <f ca="1">INDEX(Sheet2!$J$2:$J$6001,RANDBETWEEN(1,6000),1)</f>
        <v>Bolen</v>
      </c>
      <c r="C254" t="str">
        <f t="shared" ca="1" si="27"/>
        <v>Tuan Bolen</v>
      </c>
      <c r="D254" s="1" t="str">
        <f t="shared" si="28"/>
        <v>language</v>
      </c>
      <c r="E254" s="4" t="str">
        <f ca="1">INDEX(Sheet2!$B$2:$B$7,RANDBETWEEN(1,COUNTA(Sheet2!$B$2:$B$7)),1)</f>
        <v>Vietnamese</v>
      </c>
      <c r="F254" s="4" t="str">
        <f ca="1">INDEX(Sheet2!$B$8:$B$13,RANDBETWEEN(1,COUNTA(Sheet2!$B$8:$B$13)),1)</f>
        <v>Hebrew</v>
      </c>
      <c r="G254" s="4" t="str">
        <f ca="1">INDEX(Sheet2!$B$14:$B$19,RANDBETWEEN(1,COUNTA(Sheet2!$B$14:$B$19)),1)</f>
        <v>Ukrainian</v>
      </c>
      <c r="H254" s="1" t="str">
        <f t="shared" si="29"/>
        <v>service</v>
      </c>
      <c r="I254" t="str">
        <f ca="1">INDEX(Sheet2!$D$2:$D$4,RANDBETWEEN(1,COUNTA(Sheet2!$D$2:$D$4)),1)</f>
        <v>Loan</v>
      </c>
      <c r="J254" t="str">
        <f ca="1">INDEX(Sheet2!$D$5:$D$7,RANDBETWEEN(1,COUNTA(Sheet2!$D$5:$D$7)),1)</f>
        <v>Invest</v>
      </c>
      <c r="K254" t="str">
        <f ca="1">INDEX(Sheet2!$D$8:$D$10,RANDBETWEEN(1,COUNTA(Sheet2!$D$8:$D$10)),1)</f>
        <v>Deposit</v>
      </c>
      <c r="L254" s="1" t="str">
        <f t="shared" si="30"/>
        <v>location</v>
      </c>
      <c r="M254" t="s">
        <v>24</v>
      </c>
      <c r="N254" s="1" t="str">
        <f t="shared" si="34"/>
        <v>availability</v>
      </c>
      <c r="O254">
        <f t="shared" ca="1" si="35"/>
        <v>1</v>
      </c>
      <c r="Q254">
        <f t="shared" ca="1" si="31"/>
        <v>0</v>
      </c>
      <c r="R254">
        <f t="shared" ca="1" si="32"/>
        <v>0</v>
      </c>
      <c r="T254">
        <f t="shared" ca="1" si="33"/>
        <v>0</v>
      </c>
    </row>
    <row r="255" spans="1:20" ht="15.75" x14ac:dyDescent="0.25">
      <c r="A255" t="str">
        <f ca="1">INDEX(Sheet2!$H$2:$H$6001,RANDBETWEEN(1,6000),1)</f>
        <v>Delfina</v>
      </c>
      <c r="B255" t="str">
        <f ca="1">INDEX(Sheet2!$J$2:$J$6001,RANDBETWEEN(1,6000),1)</f>
        <v>Cosgrove</v>
      </c>
      <c r="C255" t="str">
        <f t="shared" ca="1" si="27"/>
        <v>Delfina Cosgrove</v>
      </c>
      <c r="D255" s="1" t="str">
        <f t="shared" si="28"/>
        <v>language</v>
      </c>
      <c r="E255" s="4" t="str">
        <f ca="1">INDEX(Sheet2!$B$2:$B$7,RANDBETWEEN(1,COUNTA(Sheet2!$B$2:$B$7)),1)</f>
        <v>Korean</v>
      </c>
      <c r="F255" s="4" t="str">
        <f ca="1">INDEX(Sheet2!$B$8:$B$13,RANDBETWEEN(1,COUNTA(Sheet2!$B$8:$B$13)),1)</f>
        <v>Italian</v>
      </c>
      <c r="G255" s="4" t="str">
        <f ca="1">INDEX(Sheet2!$B$14:$B$19,RANDBETWEEN(1,COUNTA(Sheet2!$B$14:$B$19)),1)</f>
        <v>Turkish</v>
      </c>
      <c r="H255" s="1" t="str">
        <f t="shared" si="29"/>
        <v>service</v>
      </c>
      <c r="I255" t="str">
        <f ca="1">INDEX(Sheet2!$D$2:$D$4,RANDBETWEEN(1,COUNTA(Sheet2!$D$2:$D$4)),1)</f>
        <v>Loan</v>
      </c>
      <c r="J255" t="str">
        <f ca="1">INDEX(Sheet2!$D$5:$D$7,RANDBETWEEN(1,COUNTA(Sheet2!$D$5:$D$7)),1)</f>
        <v>Savings</v>
      </c>
      <c r="K255" t="str">
        <f ca="1">INDEX(Sheet2!$D$8:$D$10,RANDBETWEEN(1,COUNTA(Sheet2!$D$8:$D$10)),1)</f>
        <v>Account</v>
      </c>
      <c r="L255" s="1" t="str">
        <f t="shared" si="30"/>
        <v>location</v>
      </c>
      <c r="M255" t="s">
        <v>24</v>
      </c>
      <c r="N255" s="1" t="str">
        <f t="shared" si="34"/>
        <v>availability</v>
      </c>
      <c r="O255">
        <f t="shared" ca="1" si="35"/>
        <v>1</v>
      </c>
      <c r="Q255">
        <f t="shared" ca="1" si="31"/>
        <v>1</v>
      </c>
      <c r="R255">
        <f t="shared" ca="1" si="32"/>
        <v>0</v>
      </c>
      <c r="T255">
        <f t="shared" ca="1" si="33"/>
        <v>1</v>
      </c>
    </row>
    <row r="256" spans="1:20" ht="15.75" x14ac:dyDescent="0.25">
      <c r="A256" t="str">
        <f ca="1">INDEX(Sheet2!$H$2:$H$6001,RANDBETWEEN(1,6000),1)</f>
        <v>Stacy</v>
      </c>
      <c r="B256" t="str">
        <f ca="1">INDEX(Sheet2!$J$2:$J$6001,RANDBETWEEN(1,6000),1)</f>
        <v>Carlos</v>
      </c>
      <c r="C256" t="str">
        <f t="shared" ca="1" si="27"/>
        <v>Stacy Carlos</v>
      </c>
      <c r="D256" s="1" t="str">
        <f t="shared" si="28"/>
        <v>language</v>
      </c>
      <c r="E256" s="4" t="str">
        <f ca="1">INDEX(Sheet2!$B$2:$B$7,RANDBETWEEN(1,COUNTA(Sheet2!$B$2:$B$7)),1)</f>
        <v>Chinese</v>
      </c>
      <c r="F256" s="4" t="str">
        <f ca="1">INDEX(Sheet2!$B$8:$B$13,RANDBETWEEN(1,COUNTA(Sheet2!$B$8:$B$13)),1)</f>
        <v>Hebrew</v>
      </c>
      <c r="G256" s="4" t="str">
        <f ca="1">INDEX(Sheet2!$B$14:$B$19,RANDBETWEEN(1,COUNTA(Sheet2!$B$14:$B$19)),1)</f>
        <v>Portuguese</v>
      </c>
      <c r="H256" s="1" t="str">
        <f t="shared" si="29"/>
        <v>service</v>
      </c>
      <c r="I256" t="str">
        <f ca="1">INDEX(Sheet2!$D$2:$D$4,RANDBETWEEN(1,COUNTA(Sheet2!$D$2:$D$4)),1)</f>
        <v>Card</v>
      </c>
      <c r="J256" t="str">
        <f ca="1">INDEX(Sheet2!$D$5:$D$7,RANDBETWEEN(1,COUNTA(Sheet2!$D$5:$D$7)),1)</f>
        <v>Invest</v>
      </c>
      <c r="K256" t="str">
        <f ca="1">INDEX(Sheet2!$D$8:$D$10,RANDBETWEEN(1,COUNTA(Sheet2!$D$8:$D$10)),1)</f>
        <v>Account</v>
      </c>
      <c r="L256" s="1" t="str">
        <f t="shared" si="30"/>
        <v>location</v>
      </c>
      <c r="M256" t="s">
        <v>24</v>
      </c>
      <c r="N256" s="1" t="str">
        <f t="shared" si="34"/>
        <v>availability</v>
      </c>
      <c r="O256">
        <f t="shared" ca="1" si="35"/>
        <v>0</v>
      </c>
      <c r="Q256">
        <f t="shared" ca="1" si="31"/>
        <v>0</v>
      </c>
      <c r="R256">
        <f t="shared" ca="1" si="32"/>
        <v>0</v>
      </c>
      <c r="T256">
        <f t="shared" ca="1" si="33"/>
        <v>0</v>
      </c>
    </row>
    <row r="257" spans="1:20" ht="15.75" x14ac:dyDescent="0.25">
      <c r="A257" t="str">
        <f ca="1">INDEX(Sheet2!$H$2:$H$6001,RANDBETWEEN(1,6000),1)</f>
        <v>Ervin</v>
      </c>
      <c r="B257" t="str">
        <f ca="1">INDEX(Sheet2!$J$2:$J$6001,RANDBETWEEN(1,6000),1)</f>
        <v>Irizarry</v>
      </c>
      <c r="C257" t="str">
        <f t="shared" ca="1" si="27"/>
        <v>Ervin Irizarry</v>
      </c>
      <c r="D257" s="1" t="str">
        <f t="shared" si="28"/>
        <v>language</v>
      </c>
      <c r="E257" s="4" t="str">
        <f ca="1">INDEX(Sheet2!$B$2:$B$7,RANDBETWEEN(1,COUNTA(Sheet2!$B$2:$B$7)),1)</f>
        <v>Korean</v>
      </c>
      <c r="F257" s="4" t="str">
        <f ca="1">INDEX(Sheet2!$B$8:$B$13,RANDBETWEEN(1,COUNTA(Sheet2!$B$8:$B$13)),1)</f>
        <v>German</v>
      </c>
      <c r="G257" s="4" t="str">
        <f ca="1">INDEX(Sheet2!$B$14:$B$19,RANDBETWEEN(1,COUNTA(Sheet2!$B$14:$B$19)),1)</f>
        <v>Persian</v>
      </c>
      <c r="H257" s="1" t="str">
        <f t="shared" si="29"/>
        <v>service</v>
      </c>
      <c r="I257" t="str">
        <f ca="1">INDEX(Sheet2!$D$2:$D$4,RANDBETWEEN(1,COUNTA(Sheet2!$D$2:$D$4)),1)</f>
        <v>Mortgage</v>
      </c>
      <c r="J257" t="str">
        <f ca="1">INDEX(Sheet2!$D$5:$D$7,RANDBETWEEN(1,COUNTA(Sheet2!$D$5:$D$7)),1)</f>
        <v>Transfer</v>
      </c>
      <c r="K257" t="str">
        <f ca="1">INDEX(Sheet2!$D$8:$D$10,RANDBETWEEN(1,COUNTA(Sheet2!$D$8:$D$10)),1)</f>
        <v>Pay</v>
      </c>
      <c r="L257" s="1" t="str">
        <f t="shared" si="30"/>
        <v>location</v>
      </c>
      <c r="M257" t="s">
        <v>24</v>
      </c>
      <c r="N257" s="1" t="str">
        <f t="shared" si="34"/>
        <v>availability</v>
      </c>
      <c r="O257">
        <f t="shared" ca="1" si="35"/>
        <v>0</v>
      </c>
      <c r="Q257">
        <f t="shared" ca="1" si="31"/>
        <v>0</v>
      </c>
      <c r="R257">
        <f t="shared" ca="1" si="32"/>
        <v>0</v>
      </c>
      <c r="T257">
        <f t="shared" ca="1" si="33"/>
        <v>0</v>
      </c>
    </row>
    <row r="258" spans="1:20" ht="15.75" x14ac:dyDescent="0.25">
      <c r="A258" t="str">
        <f ca="1">INDEX(Sheet2!$H$2:$H$6001,RANDBETWEEN(1,6000),1)</f>
        <v>Mandie</v>
      </c>
      <c r="B258" t="str">
        <f ca="1">INDEX(Sheet2!$J$2:$J$6001,RANDBETWEEN(1,6000),1)</f>
        <v>Teel</v>
      </c>
      <c r="C258" t="str">
        <f t="shared" ca="1" si="27"/>
        <v>Mandie Teel</v>
      </c>
      <c r="D258" s="1" t="str">
        <f t="shared" si="28"/>
        <v>language</v>
      </c>
      <c r="E258" s="4" t="str">
        <f ca="1">INDEX(Sheet2!$B$2:$B$7,RANDBETWEEN(1,COUNTA(Sheet2!$B$2:$B$7)),1)</f>
        <v>Russian</v>
      </c>
      <c r="F258" s="4" t="str">
        <f ca="1">INDEX(Sheet2!$B$8:$B$13,RANDBETWEEN(1,COUNTA(Sheet2!$B$8:$B$13)),1)</f>
        <v>French</v>
      </c>
      <c r="G258" s="4" t="str">
        <f ca="1">INDEX(Sheet2!$B$14:$B$19,RANDBETWEEN(1,COUNTA(Sheet2!$B$14:$B$19)),1)</f>
        <v>Ukrainian</v>
      </c>
      <c r="H258" s="1" t="str">
        <f t="shared" si="29"/>
        <v>service</v>
      </c>
      <c r="I258" t="str">
        <f ca="1">INDEX(Sheet2!$D$2:$D$4,RANDBETWEEN(1,COUNTA(Sheet2!$D$2:$D$4)),1)</f>
        <v>Mortgage</v>
      </c>
      <c r="J258" t="str">
        <f ca="1">INDEX(Sheet2!$D$5:$D$7,RANDBETWEEN(1,COUNTA(Sheet2!$D$5:$D$7)),1)</f>
        <v>Transfer</v>
      </c>
      <c r="K258" t="str">
        <f ca="1">INDEX(Sheet2!$D$8:$D$10,RANDBETWEEN(1,COUNTA(Sheet2!$D$8:$D$10)),1)</f>
        <v>Pay</v>
      </c>
      <c r="L258" s="1" t="str">
        <f t="shared" si="30"/>
        <v>location</v>
      </c>
      <c r="M258" t="s">
        <v>24</v>
      </c>
      <c r="N258" s="1" t="str">
        <f t="shared" si="34"/>
        <v>availability</v>
      </c>
      <c r="O258">
        <f t="shared" ca="1" si="35"/>
        <v>1</v>
      </c>
      <c r="Q258">
        <f t="shared" ca="1" si="31"/>
        <v>0</v>
      </c>
      <c r="R258">
        <f t="shared" ca="1" si="32"/>
        <v>0</v>
      </c>
      <c r="T258">
        <f t="shared" ca="1" si="33"/>
        <v>0</v>
      </c>
    </row>
    <row r="259" spans="1:20" ht="15.75" x14ac:dyDescent="0.25">
      <c r="A259" t="str">
        <f ca="1">INDEX(Sheet2!$H$2:$H$6001,RANDBETWEEN(1,6000),1)</f>
        <v>Bryna</v>
      </c>
      <c r="B259" t="str">
        <f ca="1">INDEX(Sheet2!$J$2:$J$6001,RANDBETWEEN(1,6000),1)</f>
        <v>Spearman</v>
      </c>
      <c r="C259" t="str">
        <f t="shared" ref="C259:C300" ca="1" si="36">A259&amp;" "&amp;B259</f>
        <v>Bryna Spearman</v>
      </c>
      <c r="D259" s="1" t="str">
        <f t="shared" ref="D259:D322" si="37">D$1</f>
        <v>language</v>
      </c>
      <c r="E259" s="4" t="str">
        <f ca="1">INDEX(Sheet2!$B$2:$B$7,RANDBETWEEN(1,COUNTA(Sheet2!$B$2:$B$7)),1)</f>
        <v>Vietnamese</v>
      </c>
      <c r="F259" s="4" t="str">
        <f ca="1">INDEX(Sheet2!$B$8:$B$13,RANDBETWEEN(1,COUNTA(Sheet2!$B$8:$B$13)),1)</f>
        <v>Spanish</v>
      </c>
      <c r="G259" s="4" t="str">
        <f ca="1">INDEX(Sheet2!$B$14:$B$19,RANDBETWEEN(1,COUNTA(Sheet2!$B$14:$B$19)),1)</f>
        <v>Polish</v>
      </c>
      <c r="H259" s="1" t="str">
        <f t="shared" ref="H259:H322" si="38">H$1</f>
        <v>service</v>
      </c>
      <c r="I259" t="str">
        <f ca="1">INDEX(Sheet2!$D$2:$D$4,RANDBETWEEN(1,COUNTA(Sheet2!$D$2:$D$4)),1)</f>
        <v>Card</v>
      </c>
      <c r="J259" t="str">
        <f ca="1">INDEX(Sheet2!$D$5:$D$7,RANDBETWEEN(1,COUNTA(Sheet2!$D$5:$D$7)),1)</f>
        <v>Invest</v>
      </c>
      <c r="K259" t="str">
        <f ca="1">INDEX(Sheet2!$D$8:$D$10,RANDBETWEEN(1,COUNTA(Sheet2!$D$8:$D$10)),1)</f>
        <v>Deposit</v>
      </c>
      <c r="L259" s="1" t="str">
        <f t="shared" ref="L259:L322" si="39">L$1</f>
        <v>location</v>
      </c>
      <c r="M259" t="s">
        <v>24</v>
      </c>
      <c r="N259" s="1" t="str">
        <f t="shared" si="34"/>
        <v>availability</v>
      </c>
      <c r="O259">
        <f t="shared" ca="1" si="35"/>
        <v>0</v>
      </c>
      <c r="Q259">
        <f t="shared" ref="Q259:Q322" ca="1" si="40">IF(ISNUMBER(MATCH(A259, A260:A1258,0)), 1, 0)</f>
        <v>1</v>
      </c>
      <c r="R259">
        <f t="shared" ref="R259:R322" ca="1" si="41">IF(ISNUMBER(MATCH(B259, B260:B1258,0)), 1, 0)</f>
        <v>0</v>
      </c>
      <c r="T259">
        <f t="shared" ref="T259:T322" ca="1" si="42">SUM(Q259:R259)</f>
        <v>1</v>
      </c>
    </row>
    <row r="260" spans="1:20" ht="15.75" x14ac:dyDescent="0.25">
      <c r="A260" t="str">
        <f ca="1">INDEX(Sheet2!$H$2:$H$6001,RANDBETWEEN(1,6000),1)</f>
        <v>Danell</v>
      </c>
      <c r="B260" t="str">
        <f ca="1">INDEX(Sheet2!$J$2:$J$6001,RANDBETWEEN(1,6000),1)</f>
        <v>Skinner</v>
      </c>
      <c r="C260" t="str">
        <f t="shared" ca="1" si="36"/>
        <v>Danell Skinner</v>
      </c>
      <c r="D260" s="1" t="str">
        <f t="shared" si="37"/>
        <v>language</v>
      </c>
      <c r="E260" s="4" t="str">
        <f ca="1">INDEX(Sheet2!$B$2:$B$7,RANDBETWEEN(1,COUNTA(Sheet2!$B$2:$B$7)),1)</f>
        <v>English</v>
      </c>
      <c r="F260" s="4" t="str">
        <f ca="1">INDEX(Sheet2!$B$8:$B$13,RANDBETWEEN(1,COUNTA(Sheet2!$B$8:$B$13)),1)</f>
        <v>Arabic</v>
      </c>
      <c r="G260" s="4" t="str">
        <f ca="1">INDEX(Sheet2!$B$14:$B$19,RANDBETWEEN(1,COUNTA(Sheet2!$B$14:$B$19)),1)</f>
        <v>Turkish</v>
      </c>
      <c r="H260" s="1" t="str">
        <f t="shared" si="38"/>
        <v>service</v>
      </c>
      <c r="I260" t="str">
        <f ca="1">INDEX(Sheet2!$D$2:$D$4,RANDBETWEEN(1,COUNTA(Sheet2!$D$2:$D$4)),1)</f>
        <v>Card</v>
      </c>
      <c r="J260" t="str">
        <f ca="1">INDEX(Sheet2!$D$5:$D$7,RANDBETWEEN(1,COUNTA(Sheet2!$D$5:$D$7)),1)</f>
        <v>Transfer</v>
      </c>
      <c r="K260" t="str">
        <f ca="1">INDEX(Sheet2!$D$8:$D$10,RANDBETWEEN(1,COUNTA(Sheet2!$D$8:$D$10)),1)</f>
        <v>Pay</v>
      </c>
      <c r="L260" s="1" t="str">
        <f t="shared" si="39"/>
        <v>location</v>
      </c>
      <c r="M260" t="s">
        <v>24</v>
      </c>
      <c r="N260" s="1" t="str">
        <f t="shared" ref="N260:N323" si="43">N$1</f>
        <v>availability</v>
      </c>
      <c r="O260">
        <f t="shared" ref="O260:O323" ca="1" si="44">CHOOSE(RANDBETWEEN(1,2), 0, 1)</f>
        <v>0</v>
      </c>
      <c r="Q260">
        <f t="shared" ca="1" si="40"/>
        <v>0</v>
      </c>
      <c r="R260">
        <f t="shared" ca="1" si="41"/>
        <v>0</v>
      </c>
      <c r="T260">
        <f t="shared" ca="1" si="42"/>
        <v>0</v>
      </c>
    </row>
    <row r="261" spans="1:20" ht="15.75" x14ac:dyDescent="0.25">
      <c r="A261" t="str">
        <f ca="1">INDEX(Sheet2!$H$2:$H$6001,RANDBETWEEN(1,6000),1)</f>
        <v>Brittni</v>
      </c>
      <c r="B261" t="str">
        <f ca="1">INDEX(Sheet2!$J$2:$J$6001,RANDBETWEEN(1,6000),1)</f>
        <v>Kauffman</v>
      </c>
      <c r="C261" t="str">
        <f t="shared" ca="1" si="36"/>
        <v>Brittni Kauffman</v>
      </c>
      <c r="D261" s="1" t="str">
        <f t="shared" si="37"/>
        <v>language</v>
      </c>
      <c r="E261" s="4" t="str">
        <f ca="1">INDEX(Sheet2!$B$2:$B$7,RANDBETWEEN(1,COUNTA(Sheet2!$B$2:$B$7)),1)</f>
        <v>English</v>
      </c>
      <c r="F261" s="4" t="str">
        <f ca="1">INDEX(Sheet2!$B$8:$B$13,RANDBETWEEN(1,COUNTA(Sheet2!$B$8:$B$13)),1)</f>
        <v>Hebrew</v>
      </c>
      <c r="G261" s="4" t="str">
        <f ca="1">INDEX(Sheet2!$B$14:$B$19,RANDBETWEEN(1,COUNTA(Sheet2!$B$14:$B$19)),1)</f>
        <v>Polish</v>
      </c>
      <c r="H261" s="1" t="str">
        <f t="shared" si="38"/>
        <v>service</v>
      </c>
      <c r="I261" t="str">
        <f ca="1">INDEX(Sheet2!$D$2:$D$4,RANDBETWEEN(1,COUNTA(Sheet2!$D$2:$D$4)),1)</f>
        <v>Mortgage</v>
      </c>
      <c r="J261" t="str">
        <f ca="1">INDEX(Sheet2!$D$5:$D$7,RANDBETWEEN(1,COUNTA(Sheet2!$D$5:$D$7)),1)</f>
        <v>Transfer</v>
      </c>
      <c r="K261" t="str">
        <f ca="1">INDEX(Sheet2!$D$8:$D$10,RANDBETWEEN(1,COUNTA(Sheet2!$D$8:$D$10)),1)</f>
        <v>Deposit</v>
      </c>
      <c r="L261" s="1" t="str">
        <f t="shared" si="39"/>
        <v>location</v>
      </c>
      <c r="M261" t="s">
        <v>24</v>
      </c>
      <c r="N261" s="1" t="str">
        <f t="shared" si="43"/>
        <v>availability</v>
      </c>
      <c r="O261">
        <f t="shared" ca="1" si="44"/>
        <v>1</v>
      </c>
      <c r="Q261">
        <f t="shared" ca="1" si="40"/>
        <v>0</v>
      </c>
      <c r="R261">
        <f t="shared" ca="1" si="41"/>
        <v>0</v>
      </c>
      <c r="T261">
        <f t="shared" ca="1" si="42"/>
        <v>0</v>
      </c>
    </row>
    <row r="262" spans="1:20" ht="15.75" x14ac:dyDescent="0.25">
      <c r="A262" t="str">
        <f ca="1">INDEX(Sheet2!$H$2:$H$6001,RANDBETWEEN(1,6000),1)</f>
        <v>Tray</v>
      </c>
      <c r="B262" t="str">
        <f ca="1">INDEX(Sheet2!$J$2:$J$6001,RANDBETWEEN(1,6000),1)</f>
        <v>Heffner</v>
      </c>
      <c r="C262" t="str">
        <f t="shared" ca="1" si="36"/>
        <v>Tray Heffner</v>
      </c>
      <c r="D262" s="1" t="str">
        <f t="shared" si="37"/>
        <v>language</v>
      </c>
      <c r="E262" s="4" t="str">
        <f ca="1">INDEX(Sheet2!$B$2:$B$7,RANDBETWEEN(1,COUNTA(Sheet2!$B$2:$B$7)),1)</f>
        <v>English</v>
      </c>
      <c r="F262" s="4" t="str">
        <f ca="1">INDEX(Sheet2!$B$8:$B$13,RANDBETWEEN(1,COUNTA(Sheet2!$B$8:$B$13)),1)</f>
        <v>Italian</v>
      </c>
      <c r="G262" s="4" t="str">
        <f ca="1">INDEX(Sheet2!$B$14:$B$19,RANDBETWEEN(1,COUNTA(Sheet2!$B$14:$B$19)),1)</f>
        <v>Ukrainian</v>
      </c>
      <c r="H262" s="1" t="str">
        <f t="shared" si="38"/>
        <v>service</v>
      </c>
      <c r="I262" t="str">
        <f ca="1">INDEX(Sheet2!$D$2:$D$4,RANDBETWEEN(1,COUNTA(Sheet2!$D$2:$D$4)),1)</f>
        <v>Card</v>
      </c>
      <c r="J262" t="str">
        <f ca="1">INDEX(Sheet2!$D$5:$D$7,RANDBETWEEN(1,COUNTA(Sheet2!$D$5:$D$7)),1)</f>
        <v>Invest</v>
      </c>
      <c r="K262" t="str">
        <f ca="1">INDEX(Sheet2!$D$8:$D$10,RANDBETWEEN(1,COUNTA(Sheet2!$D$8:$D$10)),1)</f>
        <v>Pay</v>
      </c>
      <c r="L262" s="1" t="str">
        <f t="shared" si="39"/>
        <v>location</v>
      </c>
      <c r="M262" t="s">
        <v>24</v>
      </c>
      <c r="N262" s="1" t="str">
        <f t="shared" si="43"/>
        <v>availability</v>
      </c>
      <c r="O262">
        <f t="shared" ca="1" si="44"/>
        <v>0</v>
      </c>
      <c r="Q262">
        <f t="shared" ca="1" si="40"/>
        <v>0</v>
      </c>
      <c r="R262">
        <f t="shared" ca="1" si="41"/>
        <v>0</v>
      </c>
      <c r="T262">
        <f t="shared" ca="1" si="42"/>
        <v>0</v>
      </c>
    </row>
    <row r="263" spans="1:20" ht="15.75" x14ac:dyDescent="0.25">
      <c r="A263" t="str">
        <f ca="1">INDEX(Sheet2!$H$2:$H$6001,RANDBETWEEN(1,6000),1)</f>
        <v>Conrado</v>
      </c>
      <c r="B263" t="str">
        <f ca="1">INDEX(Sheet2!$J$2:$J$6001,RANDBETWEEN(1,6000),1)</f>
        <v>Sacco</v>
      </c>
      <c r="C263" t="str">
        <f t="shared" ca="1" si="36"/>
        <v>Conrado Sacco</v>
      </c>
      <c r="D263" s="1" t="str">
        <f t="shared" si="37"/>
        <v>language</v>
      </c>
      <c r="E263" s="4" t="str">
        <f ca="1">INDEX(Sheet2!$B$2:$B$7,RANDBETWEEN(1,COUNTA(Sheet2!$B$2:$B$7)),1)</f>
        <v>Chinese</v>
      </c>
      <c r="F263" s="4" t="str">
        <f ca="1">INDEX(Sheet2!$B$8:$B$13,RANDBETWEEN(1,COUNTA(Sheet2!$B$8:$B$13)),1)</f>
        <v>French</v>
      </c>
      <c r="G263" s="4" t="str">
        <f ca="1">INDEX(Sheet2!$B$14:$B$19,RANDBETWEEN(1,COUNTA(Sheet2!$B$14:$B$19)),1)</f>
        <v>Swedish</v>
      </c>
      <c r="H263" s="1" t="str">
        <f t="shared" si="38"/>
        <v>service</v>
      </c>
      <c r="I263" t="str">
        <f ca="1">INDEX(Sheet2!$D$2:$D$4,RANDBETWEEN(1,COUNTA(Sheet2!$D$2:$D$4)),1)</f>
        <v>Loan</v>
      </c>
      <c r="J263" t="str">
        <f ca="1">INDEX(Sheet2!$D$5:$D$7,RANDBETWEEN(1,COUNTA(Sheet2!$D$5:$D$7)),1)</f>
        <v>Savings</v>
      </c>
      <c r="K263" t="str">
        <f ca="1">INDEX(Sheet2!$D$8:$D$10,RANDBETWEEN(1,COUNTA(Sheet2!$D$8:$D$10)),1)</f>
        <v>Deposit</v>
      </c>
      <c r="L263" s="1" t="str">
        <f t="shared" si="39"/>
        <v>location</v>
      </c>
      <c r="M263" t="s">
        <v>24</v>
      </c>
      <c r="N263" s="1" t="str">
        <f t="shared" si="43"/>
        <v>availability</v>
      </c>
      <c r="O263">
        <f t="shared" ca="1" si="44"/>
        <v>0</v>
      </c>
      <c r="Q263">
        <f t="shared" ca="1" si="40"/>
        <v>0</v>
      </c>
      <c r="R263">
        <f t="shared" ca="1" si="41"/>
        <v>0</v>
      </c>
      <c r="T263">
        <f t="shared" ca="1" si="42"/>
        <v>0</v>
      </c>
    </row>
    <row r="264" spans="1:20" ht="15.75" x14ac:dyDescent="0.25">
      <c r="A264" t="str">
        <f ca="1">INDEX(Sheet2!$H$2:$H$6001,RANDBETWEEN(1,6000),1)</f>
        <v>Stevenson</v>
      </c>
      <c r="B264" t="str">
        <f ca="1">INDEX(Sheet2!$J$2:$J$6001,RANDBETWEEN(1,6000),1)</f>
        <v>Marble</v>
      </c>
      <c r="C264" t="str">
        <f t="shared" ca="1" si="36"/>
        <v>Stevenson Marble</v>
      </c>
      <c r="D264" s="1" t="str">
        <f t="shared" si="37"/>
        <v>language</v>
      </c>
      <c r="E264" s="4" t="str">
        <f ca="1">INDEX(Sheet2!$B$2:$B$7,RANDBETWEEN(1,COUNTA(Sheet2!$B$2:$B$7)),1)</f>
        <v>Chinese</v>
      </c>
      <c r="F264" s="4" t="str">
        <f ca="1">INDEX(Sheet2!$B$8:$B$13,RANDBETWEEN(1,COUNTA(Sheet2!$B$8:$B$13)),1)</f>
        <v>Italian</v>
      </c>
      <c r="G264" s="4" t="str">
        <f ca="1">INDEX(Sheet2!$B$14:$B$19,RANDBETWEEN(1,COUNTA(Sheet2!$B$14:$B$19)),1)</f>
        <v>Polish</v>
      </c>
      <c r="H264" s="1" t="str">
        <f t="shared" si="38"/>
        <v>service</v>
      </c>
      <c r="I264" t="str">
        <f ca="1">INDEX(Sheet2!$D$2:$D$4,RANDBETWEEN(1,COUNTA(Sheet2!$D$2:$D$4)),1)</f>
        <v>Mortgage</v>
      </c>
      <c r="J264" t="str">
        <f ca="1">INDEX(Sheet2!$D$5:$D$7,RANDBETWEEN(1,COUNTA(Sheet2!$D$5:$D$7)),1)</f>
        <v>Savings</v>
      </c>
      <c r="K264" t="str">
        <f ca="1">INDEX(Sheet2!$D$8:$D$10,RANDBETWEEN(1,COUNTA(Sheet2!$D$8:$D$10)),1)</f>
        <v>Deposit</v>
      </c>
      <c r="L264" s="1" t="str">
        <f t="shared" si="39"/>
        <v>location</v>
      </c>
      <c r="M264" t="s">
        <v>24</v>
      </c>
      <c r="N264" s="1" t="str">
        <f t="shared" si="43"/>
        <v>availability</v>
      </c>
      <c r="O264">
        <f t="shared" ca="1" si="44"/>
        <v>1</v>
      </c>
      <c r="Q264">
        <f t="shared" ca="1" si="40"/>
        <v>0</v>
      </c>
      <c r="R264">
        <f t="shared" ca="1" si="41"/>
        <v>0</v>
      </c>
      <c r="T264">
        <f t="shared" ca="1" si="42"/>
        <v>0</v>
      </c>
    </row>
    <row r="265" spans="1:20" ht="15.75" x14ac:dyDescent="0.25">
      <c r="A265" t="str">
        <f ca="1">INDEX(Sheet2!$H$2:$H$6001,RANDBETWEEN(1,6000),1)</f>
        <v>Russel</v>
      </c>
      <c r="B265" t="str">
        <f ca="1">INDEX(Sheet2!$J$2:$J$6001,RANDBETWEEN(1,6000),1)</f>
        <v>Ulmer</v>
      </c>
      <c r="C265" t="str">
        <f t="shared" ca="1" si="36"/>
        <v>Russel Ulmer</v>
      </c>
      <c r="D265" s="1" t="str">
        <f t="shared" si="37"/>
        <v>language</v>
      </c>
      <c r="E265" s="4" t="str">
        <f ca="1">INDEX(Sheet2!$B$2:$B$7,RANDBETWEEN(1,COUNTA(Sheet2!$B$2:$B$7)),1)</f>
        <v>Chinese</v>
      </c>
      <c r="F265" s="4" t="str">
        <f ca="1">INDEX(Sheet2!$B$8:$B$13,RANDBETWEEN(1,COUNTA(Sheet2!$B$8:$B$13)),1)</f>
        <v>Hebrew</v>
      </c>
      <c r="G265" s="4" t="str">
        <f ca="1">INDEX(Sheet2!$B$14:$B$19,RANDBETWEEN(1,COUNTA(Sheet2!$B$14:$B$19)),1)</f>
        <v>Ukrainian</v>
      </c>
      <c r="H265" s="1" t="str">
        <f t="shared" si="38"/>
        <v>service</v>
      </c>
      <c r="I265" t="str">
        <f ca="1">INDEX(Sheet2!$D$2:$D$4,RANDBETWEEN(1,COUNTA(Sheet2!$D$2:$D$4)),1)</f>
        <v>Card</v>
      </c>
      <c r="J265" t="str">
        <f ca="1">INDEX(Sheet2!$D$5:$D$7,RANDBETWEEN(1,COUNTA(Sheet2!$D$5:$D$7)),1)</f>
        <v>Transfer</v>
      </c>
      <c r="K265" t="str">
        <f ca="1">INDEX(Sheet2!$D$8:$D$10,RANDBETWEEN(1,COUNTA(Sheet2!$D$8:$D$10)),1)</f>
        <v>Pay</v>
      </c>
      <c r="L265" s="1" t="str">
        <f t="shared" si="39"/>
        <v>location</v>
      </c>
      <c r="M265" t="s">
        <v>24</v>
      </c>
      <c r="N265" s="1" t="str">
        <f t="shared" si="43"/>
        <v>availability</v>
      </c>
      <c r="O265">
        <f t="shared" ca="1" si="44"/>
        <v>0</v>
      </c>
      <c r="Q265">
        <f t="shared" ca="1" si="40"/>
        <v>1</v>
      </c>
      <c r="R265">
        <f t="shared" ca="1" si="41"/>
        <v>0</v>
      </c>
      <c r="T265">
        <f t="shared" ca="1" si="42"/>
        <v>1</v>
      </c>
    </row>
    <row r="266" spans="1:20" ht="15.75" x14ac:dyDescent="0.25">
      <c r="A266" t="str">
        <f ca="1">INDEX(Sheet2!$H$2:$H$6001,RANDBETWEEN(1,6000),1)</f>
        <v>Mikki</v>
      </c>
      <c r="B266" t="str">
        <f ca="1">INDEX(Sheet2!$J$2:$J$6001,RANDBETWEEN(1,6000),1)</f>
        <v>Casanova</v>
      </c>
      <c r="C266" t="str">
        <f t="shared" ca="1" si="36"/>
        <v>Mikki Casanova</v>
      </c>
      <c r="D266" s="1" t="str">
        <f t="shared" si="37"/>
        <v>language</v>
      </c>
      <c r="E266" s="4" t="str">
        <f ca="1">INDEX(Sheet2!$B$2:$B$7,RANDBETWEEN(1,COUNTA(Sheet2!$B$2:$B$7)),1)</f>
        <v>English</v>
      </c>
      <c r="F266" s="4" t="str">
        <f ca="1">INDEX(Sheet2!$B$8:$B$13,RANDBETWEEN(1,COUNTA(Sheet2!$B$8:$B$13)),1)</f>
        <v>Hebrew</v>
      </c>
      <c r="G266" s="4" t="str">
        <f ca="1">INDEX(Sheet2!$B$14:$B$19,RANDBETWEEN(1,COUNTA(Sheet2!$B$14:$B$19)),1)</f>
        <v>Persian</v>
      </c>
      <c r="H266" s="1" t="str">
        <f t="shared" si="38"/>
        <v>service</v>
      </c>
      <c r="I266" t="str">
        <f ca="1">INDEX(Sheet2!$D$2:$D$4,RANDBETWEEN(1,COUNTA(Sheet2!$D$2:$D$4)),1)</f>
        <v>Card</v>
      </c>
      <c r="J266" t="str">
        <f ca="1">INDEX(Sheet2!$D$5:$D$7,RANDBETWEEN(1,COUNTA(Sheet2!$D$5:$D$7)),1)</f>
        <v>Savings</v>
      </c>
      <c r="K266" t="str">
        <f ca="1">INDEX(Sheet2!$D$8:$D$10,RANDBETWEEN(1,COUNTA(Sheet2!$D$8:$D$10)),1)</f>
        <v>Pay</v>
      </c>
      <c r="L266" s="1" t="str">
        <f t="shared" si="39"/>
        <v>location</v>
      </c>
      <c r="M266" t="s">
        <v>24</v>
      </c>
      <c r="N266" s="1" t="str">
        <f t="shared" si="43"/>
        <v>availability</v>
      </c>
      <c r="O266">
        <f t="shared" ca="1" si="44"/>
        <v>0</v>
      </c>
      <c r="Q266">
        <f t="shared" ca="1" si="40"/>
        <v>0</v>
      </c>
      <c r="R266">
        <f t="shared" ca="1" si="41"/>
        <v>0</v>
      </c>
      <c r="T266">
        <f t="shared" ca="1" si="42"/>
        <v>0</v>
      </c>
    </row>
    <row r="267" spans="1:20" ht="15.75" x14ac:dyDescent="0.25">
      <c r="A267" t="str">
        <f ca="1">INDEX(Sheet2!$H$2:$H$6001,RANDBETWEEN(1,6000),1)</f>
        <v>Sherelle</v>
      </c>
      <c r="B267" t="str">
        <f ca="1">INDEX(Sheet2!$J$2:$J$6001,RANDBETWEEN(1,6000),1)</f>
        <v>Kowalski</v>
      </c>
      <c r="C267" t="str">
        <f t="shared" ca="1" si="36"/>
        <v>Sherelle Kowalski</v>
      </c>
      <c r="D267" s="1" t="str">
        <f t="shared" si="37"/>
        <v>language</v>
      </c>
      <c r="E267" s="4" t="str">
        <f ca="1">INDEX(Sheet2!$B$2:$B$7,RANDBETWEEN(1,COUNTA(Sheet2!$B$2:$B$7)),1)</f>
        <v>Chinese</v>
      </c>
      <c r="F267" s="4" t="str">
        <f ca="1">INDEX(Sheet2!$B$8:$B$13,RANDBETWEEN(1,COUNTA(Sheet2!$B$8:$B$13)),1)</f>
        <v>Arabic</v>
      </c>
      <c r="G267" s="4" t="str">
        <f ca="1">INDEX(Sheet2!$B$14:$B$19,RANDBETWEEN(1,COUNTA(Sheet2!$B$14:$B$19)),1)</f>
        <v>Polish</v>
      </c>
      <c r="H267" s="1" t="str">
        <f t="shared" si="38"/>
        <v>service</v>
      </c>
      <c r="I267" t="str">
        <f ca="1">INDEX(Sheet2!$D$2:$D$4,RANDBETWEEN(1,COUNTA(Sheet2!$D$2:$D$4)),1)</f>
        <v>Card</v>
      </c>
      <c r="J267" t="str">
        <f ca="1">INDEX(Sheet2!$D$5:$D$7,RANDBETWEEN(1,COUNTA(Sheet2!$D$5:$D$7)),1)</f>
        <v>Transfer</v>
      </c>
      <c r="K267" t="str">
        <f ca="1">INDEX(Sheet2!$D$8:$D$10,RANDBETWEEN(1,COUNTA(Sheet2!$D$8:$D$10)),1)</f>
        <v>Deposit</v>
      </c>
      <c r="L267" s="1" t="str">
        <f t="shared" si="39"/>
        <v>location</v>
      </c>
      <c r="M267" t="s">
        <v>24</v>
      </c>
      <c r="N267" s="1" t="str">
        <f t="shared" si="43"/>
        <v>availability</v>
      </c>
      <c r="O267">
        <f t="shared" ca="1" si="44"/>
        <v>0</v>
      </c>
      <c r="Q267">
        <f t="shared" ca="1" si="40"/>
        <v>0</v>
      </c>
      <c r="R267">
        <f t="shared" ca="1" si="41"/>
        <v>0</v>
      </c>
      <c r="T267">
        <f t="shared" ca="1" si="42"/>
        <v>0</v>
      </c>
    </row>
    <row r="268" spans="1:20" ht="15.75" x14ac:dyDescent="0.25">
      <c r="A268" t="str">
        <f ca="1">INDEX(Sheet2!$H$2:$H$6001,RANDBETWEEN(1,6000),1)</f>
        <v>Konstantinos</v>
      </c>
      <c r="B268" t="str">
        <f ca="1">INDEX(Sheet2!$J$2:$J$6001,RANDBETWEEN(1,6000),1)</f>
        <v>Amundson</v>
      </c>
      <c r="C268" t="str">
        <f t="shared" ca="1" si="36"/>
        <v>Konstantinos Amundson</v>
      </c>
      <c r="D268" s="1" t="str">
        <f t="shared" si="37"/>
        <v>language</v>
      </c>
      <c r="E268" s="4" t="str">
        <f ca="1">INDEX(Sheet2!$B$2:$B$7,RANDBETWEEN(1,COUNTA(Sheet2!$B$2:$B$7)),1)</f>
        <v>English</v>
      </c>
      <c r="F268" s="4" t="str">
        <f ca="1">INDEX(Sheet2!$B$8:$B$13,RANDBETWEEN(1,COUNTA(Sheet2!$B$8:$B$13)),1)</f>
        <v>Hebrew</v>
      </c>
      <c r="G268" s="4" t="str">
        <f ca="1">INDEX(Sheet2!$B$14:$B$19,RANDBETWEEN(1,COUNTA(Sheet2!$B$14:$B$19)),1)</f>
        <v>Ukrainian</v>
      </c>
      <c r="H268" s="1" t="str">
        <f t="shared" si="38"/>
        <v>service</v>
      </c>
      <c r="I268" t="str">
        <f ca="1">INDEX(Sheet2!$D$2:$D$4,RANDBETWEEN(1,COUNTA(Sheet2!$D$2:$D$4)),1)</f>
        <v>Card</v>
      </c>
      <c r="J268" t="str">
        <f ca="1">INDEX(Sheet2!$D$5:$D$7,RANDBETWEEN(1,COUNTA(Sheet2!$D$5:$D$7)),1)</f>
        <v>Transfer</v>
      </c>
      <c r="K268" t="str">
        <f ca="1">INDEX(Sheet2!$D$8:$D$10,RANDBETWEEN(1,COUNTA(Sheet2!$D$8:$D$10)),1)</f>
        <v>Deposit</v>
      </c>
      <c r="L268" s="1" t="str">
        <f t="shared" si="39"/>
        <v>location</v>
      </c>
      <c r="M268" t="s">
        <v>24</v>
      </c>
      <c r="N268" s="1" t="str">
        <f t="shared" si="43"/>
        <v>availability</v>
      </c>
      <c r="O268">
        <f t="shared" ca="1" si="44"/>
        <v>1</v>
      </c>
      <c r="Q268">
        <f t="shared" ca="1" si="40"/>
        <v>0</v>
      </c>
      <c r="R268">
        <f t="shared" ca="1" si="41"/>
        <v>0</v>
      </c>
      <c r="T268">
        <f t="shared" ca="1" si="42"/>
        <v>0</v>
      </c>
    </row>
    <row r="269" spans="1:20" ht="15.75" x14ac:dyDescent="0.25">
      <c r="A269" t="str">
        <f ca="1">INDEX(Sheet2!$H$2:$H$6001,RANDBETWEEN(1,6000),1)</f>
        <v>Melania</v>
      </c>
      <c r="B269" t="str">
        <f ca="1">INDEX(Sheet2!$J$2:$J$6001,RANDBETWEEN(1,6000),1)</f>
        <v>Paulson</v>
      </c>
      <c r="C269" t="str">
        <f t="shared" ca="1" si="36"/>
        <v>Melania Paulson</v>
      </c>
      <c r="D269" s="1" t="str">
        <f t="shared" si="37"/>
        <v>language</v>
      </c>
      <c r="E269" s="4" t="str">
        <f ca="1">INDEX(Sheet2!$B$2:$B$7,RANDBETWEEN(1,COUNTA(Sheet2!$B$2:$B$7)),1)</f>
        <v>Vietnamese</v>
      </c>
      <c r="F269" s="4" t="str">
        <f ca="1">INDEX(Sheet2!$B$8:$B$13,RANDBETWEEN(1,COUNTA(Sheet2!$B$8:$B$13)),1)</f>
        <v>Spanish</v>
      </c>
      <c r="G269" s="4" t="str">
        <f ca="1">INDEX(Sheet2!$B$14:$B$19,RANDBETWEEN(1,COUNTA(Sheet2!$B$14:$B$19)),1)</f>
        <v>Swedish</v>
      </c>
      <c r="H269" s="1" t="str">
        <f t="shared" si="38"/>
        <v>service</v>
      </c>
      <c r="I269" t="str">
        <f ca="1">INDEX(Sheet2!$D$2:$D$4,RANDBETWEEN(1,COUNTA(Sheet2!$D$2:$D$4)),1)</f>
        <v>Loan</v>
      </c>
      <c r="J269" t="str">
        <f ca="1">INDEX(Sheet2!$D$5:$D$7,RANDBETWEEN(1,COUNTA(Sheet2!$D$5:$D$7)),1)</f>
        <v>Invest</v>
      </c>
      <c r="K269" t="str">
        <f ca="1">INDEX(Sheet2!$D$8:$D$10,RANDBETWEEN(1,COUNTA(Sheet2!$D$8:$D$10)),1)</f>
        <v>Deposit</v>
      </c>
      <c r="L269" s="1" t="str">
        <f t="shared" si="39"/>
        <v>location</v>
      </c>
      <c r="M269" t="s">
        <v>24</v>
      </c>
      <c r="N269" s="1" t="str">
        <f t="shared" si="43"/>
        <v>availability</v>
      </c>
      <c r="O269">
        <f t="shared" ca="1" si="44"/>
        <v>0</v>
      </c>
      <c r="Q269">
        <f t="shared" ca="1" si="40"/>
        <v>0</v>
      </c>
      <c r="R269">
        <f t="shared" ca="1" si="41"/>
        <v>0</v>
      </c>
      <c r="T269">
        <f t="shared" ca="1" si="42"/>
        <v>0</v>
      </c>
    </row>
    <row r="270" spans="1:20" ht="15.75" x14ac:dyDescent="0.25">
      <c r="A270" t="str">
        <f ca="1">INDEX(Sheet2!$H$2:$H$6001,RANDBETWEEN(1,6000),1)</f>
        <v>Kandyce</v>
      </c>
      <c r="B270" t="str">
        <f ca="1">INDEX(Sheet2!$J$2:$J$6001,RANDBETWEEN(1,6000),1)</f>
        <v>Satterfield</v>
      </c>
      <c r="C270" t="str">
        <f t="shared" ca="1" si="36"/>
        <v>Kandyce Satterfield</v>
      </c>
      <c r="D270" s="1" t="str">
        <f t="shared" si="37"/>
        <v>language</v>
      </c>
      <c r="E270" s="4" t="str">
        <f ca="1">INDEX(Sheet2!$B$2:$B$7,RANDBETWEEN(1,COUNTA(Sheet2!$B$2:$B$7)),1)</f>
        <v>Vietnamese</v>
      </c>
      <c r="F270" s="4" t="str">
        <f ca="1">INDEX(Sheet2!$B$8:$B$13,RANDBETWEEN(1,COUNTA(Sheet2!$B$8:$B$13)),1)</f>
        <v>Italian</v>
      </c>
      <c r="G270" s="4" t="str">
        <f ca="1">INDEX(Sheet2!$B$14:$B$19,RANDBETWEEN(1,COUNTA(Sheet2!$B$14:$B$19)),1)</f>
        <v>Persian</v>
      </c>
      <c r="H270" s="1" t="str">
        <f t="shared" si="38"/>
        <v>service</v>
      </c>
      <c r="I270" t="str">
        <f ca="1">INDEX(Sheet2!$D$2:$D$4,RANDBETWEEN(1,COUNTA(Sheet2!$D$2:$D$4)),1)</f>
        <v>Card</v>
      </c>
      <c r="J270" t="str">
        <f ca="1">INDEX(Sheet2!$D$5:$D$7,RANDBETWEEN(1,COUNTA(Sheet2!$D$5:$D$7)),1)</f>
        <v>Transfer</v>
      </c>
      <c r="K270" t="str">
        <f ca="1">INDEX(Sheet2!$D$8:$D$10,RANDBETWEEN(1,COUNTA(Sheet2!$D$8:$D$10)),1)</f>
        <v>Account</v>
      </c>
      <c r="L270" s="1" t="str">
        <f t="shared" si="39"/>
        <v>location</v>
      </c>
      <c r="M270" t="s">
        <v>24</v>
      </c>
      <c r="N270" s="1" t="str">
        <f t="shared" si="43"/>
        <v>availability</v>
      </c>
      <c r="O270">
        <f t="shared" ca="1" si="44"/>
        <v>1</v>
      </c>
      <c r="Q270">
        <f t="shared" ca="1" si="40"/>
        <v>0</v>
      </c>
      <c r="R270">
        <f t="shared" ca="1" si="41"/>
        <v>0</v>
      </c>
      <c r="T270">
        <f t="shared" ca="1" si="42"/>
        <v>0</v>
      </c>
    </row>
    <row r="271" spans="1:20" ht="15.75" x14ac:dyDescent="0.25">
      <c r="A271" t="str">
        <f ca="1">INDEX(Sheet2!$H$2:$H$6001,RANDBETWEEN(1,6000),1)</f>
        <v>Shandy</v>
      </c>
      <c r="B271" t="str">
        <f ca="1">INDEX(Sheet2!$J$2:$J$6001,RANDBETWEEN(1,6000),1)</f>
        <v>Delossantos</v>
      </c>
      <c r="C271" t="str">
        <f t="shared" ca="1" si="36"/>
        <v>Shandy Delossantos</v>
      </c>
      <c r="D271" s="1" t="str">
        <f t="shared" si="37"/>
        <v>language</v>
      </c>
      <c r="E271" s="4" t="str">
        <f ca="1">INDEX(Sheet2!$B$2:$B$7,RANDBETWEEN(1,COUNTA(Sheet2!$B$2:$B$7)),1)</f>
        <v>Russian</v>
      </c>
      <c r="F271" s="4" t="str">
        <f ca="1">INDEX(Sheet2!$B$8:$B$13,RANDBETWEEN(1,COUNTA(Sheet2!$B$8:$B$13)),1)</f>
        <v>Italian</v>
      </c>
      <c r="G271" s="4" t="str">
        <f ca="1">INDEX(Sheet2!$B$14:$B$19,RANDBETWEEN(1,COUNTA(Sheet2!$B$14:$B$19)),1)</f>
        <v>Persian</v>
      </c>
      <c r="H271" s="1" t="str">
        <f t="shared" si="38"/>
        <v>service</v>
      </c>
      <c r="I271" t="str">
        <f ca="1">INDEX(Sheet2!$D$2:$D$4,RANDBETWEEN(1,COUNTA(Sheet2!$D$2:$D$4)),1)</f>
        <v>Mortgage</v>
      </c>
      <c r="J271" t="str">
        <f ca="1">INDEX(Sheet2!$D$5:$D$7,RANDBETWEEN(1,COUNTA(Sheet2!$D$5:$D$7)),1)</f>
        <v>Savings</v>
      </c>
      <c r="K271" t="str">
        <f ca="1">INDEX(Sheet2!$D$8:$D$10,RANDBETWEEN(1,COUNTA(Sheet2!$D$8:$D$10)),1)</f>
        <v>Account</v>
      </c>
      <c r="L271" s="1" t="str">
        <f t="shared" si="39"/>
        <v>location</v>
      </c>
      <c r="M271" t="s">
        <v>24</v>
      </c>
      <c r="N271" s="1" t="str">
        <f t="shared" si="43"/>
        <v>availability</v>
      </c>
      <c r="O271">
        <f t="shared" ca="1" si="44"/>
        <v>0</v>
      </c>
      <c r="Q271">
        <f t="shared" ca="1" si="40"/>
        <v>0</v>
      </c>
      <c r="R271">
        <f t="shared" ca="1" si="41"/>
        <v>0</v>
      </c>
      <c r="T271">
        <f t="shared" ca="1" si="42"/>
        <v>0</v>
      </c>
    </row>
    <row r="272" spans="1:20" ht="15.75" x14ac:dyDescent="0.25">
      <c r="A272" t="str">
        <f ca="1">INDEX(Sheet2!$H$2:$H$6001,RANDBETWEEN(1,6000),1)</f>
        <v>Laina</v>
      </c>
      <c r="B272" t="str">
        <f ca="1">INDEX(Sheet2!$J$2:$J$6001,RANDBETWEEN(1,6000),1)</f>
        <v>Bledsoe</v>
      </c>
      <c r="C272" t="str">
        <f t="shared" ca="1" si="36"/>
        <v>Laina Bledsoe</v>
      </c>
      <c r="D272" s="1" t="str">
        <f t="shared" si="37"/>
        <v>language</v>
      </c>
      <c r="E272" s="4" t="str">
        <f ca="1">INDEX(Sheet2!$B$2:$B$7,RANDBETWEEN(1,COUNTA(Sheet2!$B$2:$B$7)),1)</f>
        <v>Vietnamese</v>
      </c>
      <c r="F272" s="4" t="str">
        <f ca="1">INDEX(Sheet2!$B$8:$B$13,RANDBETWEEN(1,COUNTA(Sheet2!$B$8:$B$13)),1)</f>
        <v>Arabic</v>
      </c>
      <c r="G272" s="4" t="str">
        <f ca="1">INDEX(Sheet2!$B$14:$B$19,RANDBETWEEN(1,COUNTA(Sheet2!$B$14:$B$19)),1)</f>
        <v>Swedish</v>
      </c>
      <c r="H272" s="1" t="str">
        <f t="shared" si="38"/>
        <v>service</v>
      </c>
      <c r="I272" t="str">
        <f ca="1">INDEX(Sheet2!$D$2:$D$4,RANDBETWEEN(1,COUNTA(Sheet2!$D$2:$D$4)),1)</f>
        <v>Mortgage</v>
      </c>
      <c r="J272" t="str">
        <f ca="1">INDEX(Sheet2!$D$5:$D$7,RANDBETWEEN(1,COUNTA(Sheet2!$D$5:$D$7)),1)</f>
        <v>Savings</v>
      </c>
      <c r="K272" t="str">
        <f ca="1">INDEX(Sheet2!$D$8:$D$10,RANDBETWEEN(1,COUNTA(Sheet2!$D$8:$D$10)),1)</f>
        <v>Account</v>
      </c>
      <c r="L272" s="1" t="str">
        <f t="shared" si="39"/>
        <v>location</v>
      </c>
      <c r="M272" t="s">
        <v>24</v>
      </c>
      <c r="N272" s="1" t="str">
        <f t="shared" si="43"/>
        <v>availability</v>
      </c>
      <c r="O272">
        <f t="shared" ca="1" si="44"/>
        <v>0</v>
      </c>
      <c r="Q272">
        <f t="shared" ca="1" si="40"/>
        <v>0</v>
      </c>
      <c r="R272">
        <f t="shared" ca="1" si="41"/>
        <v>1</v>
      </c>
      <c r="T272">
        <f t="shared" ca="1" si="42"/>
        <v>1</v>
      </c>
    </row>
    <row r="273" spans="1:20" ht="15.75" x14ac:dyDescent="0.25">
      <c r="A273" t="str">
        <f ca="1">INDEX(Sheet2!$H$2:$H$6001,RANDBETWEEN(1,6000),1)</f>
        <v>Anastacia</v>
      </c>
      <c r="B273" t="str">
        <f ca="1">INDEX(Sheet2!$J$2:$J$6001,RANDBETWEEN(1,6000),1)</f>
        <v>Milner</v>
      </c>
      <c r="C273" t="str">
        <f t="shared" ca="1" si="36"/>
        <v>Anastacia Milner</v>
      </c>
      <c r="D273" s="1" t="str">
        <f t="shared" si="37"/>
        <v>language</v>
      </c>
      <c r="E273" s="4" t="str">
        <f ca="1">INDEX(Sheet2!$B$2:$B$7,RANDBETWEEN(1,COUNTA(Sheet2!$B$2:$B$7)),1)</f>
        <v>Vietnamese</v>
      </c>
      <c r="F273" s="4" t="str">
        <f ca="1">INDEX(Sheet2!$B$8:$B$13,RANDBETWEEN(1,COUNTA(Sheet2!$B$8:$B$13)),1)</f>
        <v>French</v>
      </c>
      <c r="G273" s="4" t="str">
        <f ca="1">INDEX(Sheet2!$B$14:$B$19,RANDBETWEEN(1,COUNTA(Sheet2!$B$14:$B$19)),1)</f>
        <v>Polish</v>
      </c>
      <c r="H273" s="1" t="str">
        <f t="shared" si="38"/>
        <v>service</v>
      </c>
      <c r="I273" t="str">
        <f ca="1">INDEX(Sheet2!$D$2:$D$4,RANDBETWEEN(1,COUNTA(Sheet2!$D$2:$D$4)),1)</f>
        <v>Loan</v>
      </c>
      <c r="J273" t="str">
        <f ca="1">INDEX(Sheet2!$D$5:$D$7,RANDBETWEEN(1,COUNTA(Sheet2!$D$5:$D$7)),1)</f>
        <v>Savings</v>
      </c>
      <c r="K273" t="str">
        <f ca="1">INDEX(Sheet2!$D$8:$D$10,RANDBETWEEN(1,COUNTA(Sheet2!$D$8:$D$10)),1)</f>
        <v>Deposit</v>
      </c>
      <c r="L273" s="1" t="str">
        <f t="shared" si="39"/>
        <v>location</v>
      </c>
      <c r="M273" t="s">
        <v>24</v>
      </c>
      <c r="N273" s="1" t="str">
        <f t="shared" si="43"/>
        <v>availability</v>
      </c>
      <c r="O273">
        <f t="shared" ca="1" si="44"/>
        <v>1</v>
      </c>
      <c r="Q273">
        <f t="shared" ca="1" si="40"/>
        <v>1</v>
      </c>
      <c r="R273">
        <f t="shared" ca="1" si="41"/>
        <v>0</v>
      </c>
      <c r="T273">
        <f t="shared" ca="1" si="42"/>
        <v>1</v>
      </c>
    </row>
    <row r="274" spans="1:20" ht="15.75" x14ac:dyDescent="0.25">
      <c r="A274" t="str">
        <f ca="1">INDEX(Sheet2!$H$2:$H$6001,RANDBETWEEN(1,6000),1)</f>
        <v>Dejon</v>
      </c>
      <c r="B274" t="str">
        <f ca="1">INDEX(Sheet2!$J$2:$J$6001,RANDBETWEEN(1,6000),1)</f>
        <v>Zarate</v>
      </c>
      <c r="C274" t="str">
        <f t="shared" ca="1" si="36"/>
        <v>Dejon Zarate</v>
      </c>
      <c r="D274" s="1" t="str">
        <f t="shared" si="37"/>
        <v>language</v>
      </c>
      <c r="E274" s="4" t="str">
        <f ca="1">INDEX(Sheet2!$B$2:$B$7,RANDBETWEEN(1,COUNTA(Sheet2!$B$2:$B$7)),1)</f>
        <v>Japanese</v>
      </c>
      <c r="F274" s="4" t="str">
        <f ca="1">INDEX(Sheet2!$B$8:$B$13,RANDBETWEEN(1,COUNTA(Sheet2!$B$8:$B$13)),1)</f>
        <v>Hebrew</v>
      </c>
      <c r="G274" s="4" t="str">
        <f ca="1">INDEX(Sheet2!$B$14:$B$19,RANDBETWEEN(1,COUNTA(Sheet2!$B$14:$B$19)),1)</f>
        <v>Swedish</v>
      </c>
      <c r="H274" s="1" t="str">
        <f t="shared" si="38"/>
        <v>service</v>
      </c>
      <c r="I274" t="str">
        <f ca="1">INDEX(Sheet2!$D$2:$D$4,RANDBETWEEN(1,COUNTA(Sheet2!$D$2:$D$4)),1)</f>
        <v>Card</v>
      </c>
      <c r="J274" t="str">
        <f ca="1">INDEX(Sheet2!$D$5:$D$7,RANDBETWEEN(1,COUNTA(Sheet2!$D$5:$D$7)),1)</f>
        <v>Transfer</v>
      </c>
      <c r="K274" t="str">
        <f ca="1">INDEX(Sheet2!$D$8:$D$10,RANDBETWEEN(1,COUNTA(Sheet2!$D$8:$D$10)),1)</f>
        <v>Account</v>
      </c>
      <c r="L274" s="1" t="str">
        <f t="shared" si="39"/>
        <v>location</v>
      </c>
      <c r="M274" t="s">
        <v>24</v>
      </c>
      <c r="N274" s="1" t="str">
        <f t="shared" si="43"/>
        <v>availability</v>
      </c>
      <c r="O274">
        <f t="shared" ca="1" si="44"/>
        <v>1</v>
      </c>
      <c r="Q274">
        <f t="shared" ca="1" si="40"/>
        <v>0</v>
      </c>
      <c r="R274">
        <f t="shared" ca="1" si="41"/>
        <v>0</v>
      </c>
      <c r="T274">
        <f t="shared" ca="1" si="42"/>
        <v>0</v>
      </c>
    </row>
    <row r="275" spans="1:20" ht="15.75" x14ac:dyDescent="0.25">
      <c r="A275" t="str">
        <f ca="1">INDEX(Sheet2!$H$2:$H$6001,RANDBETWEEN(1,6000),1)</f>
        <v>Sandeep</v>
      </c>
      <c r="B275" t="str">
        <f ca="1">INDEX(Sheet2!$J$2:$J$6001,RANDBETWEEN(1,6000),1)</f>
        <v>Mahoney</v>
      </c>
      <c r="C275" t="str">
        <f t="shared" ca="1" si="36"/>
        <v>Sandeep Mahoney</v>
      </c>
      <c r="D275" s="1" t="str">
        <f t="shared" si="37"/>
        <v>language</v>
      </c>
      <c r="E275" s="4" t="str">
        <f ca="1">INDEX(Sheet2!$B$2:$B$7,RANDBETWEEN(1,COUNTA(Sheet2!$B$2:$B$7)),1)</f>
        <v>Vietnamese</v>
      </c>
      <c r="F275" s="4" t="str">
        <f ca="1">INDEX(Sheet2!$B$8:$B$13,RANDBETWEEN(1,COUNTA(Sheet2!$B$8:$B$13)),1)</f>
        <v>Spanish</v>
      </c>
      <c r="G275" s="4" t="str">
        <f ca="1">INDEX(Sheet2!$B$14:$B$19,RANDBETWEEN(1,COUNTA(Sheet2!$B$14:$B$19)),1)</f>
        <v>Turkish</v>
      </c>
      <c r="H275" s="1" t="str">
        <f t="shared" si="38"/>
        <v>service</v>
      </c>
      <c r="I275" t="str">
        <f ca="1">INDEX(Sheet2!$D$2:$D$4,RANDBETWEEN(1,COUNTA(Sheet2!$D$2:$D$4)),1)</f>
        <v>Card</v>
      </c>
      <c r="J275" t="str">
        <f ca="1">INDEX(Sheet2!$D$5:$D$7,RANDBETWEEN(1,COUNTA(Sheet2!$D$5:$D$7)),1)</f>
        <v>Transfer</v>
      </c>
      <c r="K275" t="str">
        <f ca="1">INDEX(Sheet2!$D$8:$D$10,RANDBETWEEN(1,COUNTA(Sheet2!$D$8:$D$10)),1)</f>
        <v>Pay</v>
      </c>
      <c r="L275" s="1" t="str">
        <f t="shared" si="39"/>
        <v>location</v>
      </c>
      <c r="M275" t="s">
        <v>24</v>
      </c>
      <c r="N275" s="1" t="str">
        <f t="shared" si="43"/>
        <v>availability</v>
      </c>
      <c r="O275">
        <f t="shared" ca="1" si="44"/>
        <v>0</v>
      </c>
      <c r="Q275">
        <f t="shared" ca="1" si="40"/>
        <v>0</v>
      </c>
      <c r="R275">
        <f t="shared" ca="1" si="41"/>
        <v>0</v>
      </c>
      <c r="T275">
        <f t="shared" ca="1" si="42"/>
        <v>0</v>
      </c>
    </row>
    <row r="276" spans="1:20" ht="15.75" x14ac:dyDescent="0.25">
      <c r="A276" t="str">
        <f ca="1">INDEX(Sheet2!$H$2:$H$6001,RANDBETWEEN(1,6000),1)</f>
        <v>Russel</v>
      </c>
      <c r="B276" t="str">
        <f ca="1">INDEX(Sheet2!$J$2:$J$6001,RANDBETWEEN(1,6000),1)</f>
        <v>Gerard</v>
      </c>
      <c r="C276" t="str">
        <f t="shared" ca="1" si="36"/>
        <v>Russel Gerard</v>
      </c>
      <c r="D276" s="1" t="str">
        <f t="shared" si="37"/>
        <v>language</v>
      </c>
      <c r="E276" s="4" t="str">
        <f ca="1">INDEX(Sheet2!$B$2:$B$7,RANDBETWEEN(1,COUNTA(Sheet2!$B$2:$B$7)),1)</f>
        <v>Korean</v>
      </c>
      <c r="F276" s="4" t="str">
        <f ca="1">INDEX(Sheet2!$B$8:$B$13,RANDBETWEEN(1,COUNTA(Sheet2!$B$8:$B$13)),1)</f>
        <v>Spanish</v>
      </c>
      <c r="G276" s="4" t="str">
        <f ca="1">INDEX(Sheet2!$B$14:$B$19,RANDBETWEEN(1,COUNTA(Sheet2!$B$14:$B$19)),1)</f>
        <v>Turkish</v>
      </c>
      <c r="H276" s="1" t="str">
        <f t="shared" si="38"/>
        <v>service</v>
      </c>
      <c r="I276" t="str">
        <f ca="1">INDEX(Sheet2!$D$2:$D$4,RANDBETWEEN(1,COUNTA(Sheet2!$D$2:$D$4)),1)</f>
        <v>Mortgage</v>
      </c>
      <c r="J276" t="str">
        <f ca="1">INDEX(Sheet2!$D$5:$D$7,RANDBETWEEN(1,COUNTA(Sheet2!$D$5:$D$7)),1)</f>
        <v>Savings</v>
      </c>
      <c r="K276" t="str">
        <f ca="1">INDEX(Sheet2!$D$8:$D$10,RANDBETWEEN(1,COUNTA(Sheet2!$D$8:$D$10)),1)</f>
        <v>Account</v>
      </c>
      <c r="L276" s="1" t="str">
        <f t="shared" si="39"/>
        <v>location</v>
      </c>
      <c r="M276" t="s">
        <v>24</v>
      </c>
      <c r="N276" s="1" t="str">
        <f t="shared" si="43"/>
        <v>availability</v>
      </c>
      <c r="O276">
        <f t="shared" ca="1" si="44"/>
        <v>1</v>
      </c>
      <c r="Q276">
        <f t="shared" ca="1" si="40"/>
        <v>1</v>
      </c>
      <c r="R276">
        <f t="shared" ca="1" si="41"/>
        <v>0</v>
      </c>
      <c r="T276">
        <f t="shared" ca="1" si="42"/>
        <v>1</v>
      </c>
    </row>
    <row r="277" spans="1:20" ht="15.75" x14ac:dyDescent="0.25">
      <c r="A277" t="str">
        <f ca="1">INDEX(Sheet2!$H$2:$H$6001,RANDBETWEEN(1,6000),1)</f>
        <v>Wilfred</v>
      </c>
      <c r="B277" t="str">
        <f ca="1">INDEX(Sheet2!$J$2:$J$6001,RANDBETWEEN(1,6000),1)</f>
        <v>Ayres</v>
      </c>
      <c r="C277" t="str">
        <f t="shared" ca="1" si="36"/>
        <v>Wilfred Ayres</v>
      </c>
      <c r="D277" s="1" t="str">
        <f t="shared" si="37"/>
        <v>language</v>
      </c>
      <c r="E277" s="4" t="str">
        <f ca="1">INDEX(Sheet2!$B$2:$B$7,RANDBETWEEN(1,COUNTA(Sheet2!$B$2:$B$7)),1)</f>
        <v>Japanese</v>
      </c>
      <c r="F277" s="4" t="str">
        <f ca="1">INDEX(Sheet2!$B$8:$B$13,RANDBETWEEN(1,COUNTA(Sheet2!$B$8:$B$13)),1)</f>
        <v>Spanish</v>
      </c>
      <c r="G277" s="4" t="str">
        <f ca="1">INDEX(Sheet2!$B$14:$B$19,RANDBETWEEN(1,COUNTA(Sheet2!$B$14:$B$19)),1)</f>
        <v>Swedish</v>
      </c>
      <c r="H277" s="1" t="str">
        <f t="shared" si="38"/>
        <v>service</v>
      </c>
      <c r="I277" t="str">
        <f ca="1">INDEX(Sheet2!$D$2:$D$4,RANDBETWEEN(1,COUNTA(Sheet2!$D$2:$D$4)),1)</f>
        <v>Loan</v>
      </c>
      <c r="J277" t="str">
        <f ca="1">INDEX(Sheet2!$D$5:$D$7,RANDBETWEEN(1,COUNTA(Sheet2!$D$5:$D$7)),1)</f>
        <v>Transfer</v>
      </c>
      <c r="K277" t="str">
        <f ca="1">INDEX(Sheet2!$D$8:$D$10,RANDBETWEEN(1,COUNTA(Sheet2!$D$8:$D$10)),1)</f>
        <v>Pay</v>
      </c>
      <c r="L277" s="1" t="str">
        <f t="shared" si="39"/>
        <v>location</v>
      </c>
      <c r="M277" t="s">
        <v>24</v>
      </c>
      <c r="N277" s="1" t="str">
        <f t="shared" si="43"/>
        <v>availability</v>
      </c>
      <c r="O277">
        <f t="shared" ca="1" si="44"/>
        <v>0</v>
      </c>
      <c r="Q277">
        <f t="shared" ca="1" si="40"/>
        <v>0</v>
      </c>
      <c r="R277">
        <f t="shared" ca="1" si="41"/>
        <v>0</v>
      </c>
      <c r="T277">
        <f t="shared" ca="1" si="42"/>
        <v>0</v>
      </c>
    </row>
    <row r="278" spans="1:20" ht="15.75" x14ac:dyDescent="0.25">
      <c r="A278" t="str">
        <f ca="1">INDEX(Sheet2!$H$2:$H$6001,RANDBETWEEN(1,6000),1)</f>
        <v>Audrie</v>
      </c>
      <c r="B278" t="str">
        <f ca="1">INDEX(Sheet2!$J$2:$J$6001,RANDBETWEEN(1,6000),1)</f>
        <v>Sales</v>
      </c>
      <c r="C278" t="str">
        <f t="shared" ca="1" si="36"/>
        <v>Audrie Sales</v>
      </c>
      <c r="D278" s="1" t="str">
        <f t="shared" si="37"/>
        <v>language</v>
      </c>
      <c r="E278" s="4" t="str">
        <f ca="1">INDEX(Sheet2!$B$2:$B$7,RANDBETWEEN(1,COUNTA(Sheet2!$B$2:$B$7)),1)</f>
        <v>Korean</v>
      </c>
      <c r="F278" s="4" t="str">
        <f ca="1">INDEX(Sheet2!$B$8:$B$13,RANDBETWEEN(1,COUNTA(Sheet2!$B$8:$B$13)),1)</f>
        <v>Spanish</v>
      </c>
      <c r="G278" s="4" t="str">
        <f ca="1">INDEX(Sheet2!$B$14:$B$19,RANDBETWEEN(1,COUNTA(Sheet2!$B$14:$B$19)),1)</f>
        <v>Swedish</v>
      </c>
      <c r="H278" s="1" t="str">
        <f t="shared" si="38"/>
        <v>service</v>
      </c>
      <c r="I278" t="str">
        <f ca="1">INDEX(Sheet2!$D$2:$D$4,RANDBETWEEN(1,COUNTA(Sheet2!$D$2:$D$4)),1)</f>
        <v>Card</v>
      </c>
      <c r="J278" t="str">
        <f ca="1">INDEX(Sheet2!$D$5:$D$7,RANDBETWEEN(1,COUNTA(Sheet2!$D$5:$D$7)),1)</f>
        <v>Invest</v>
      </c>
      <c r="K278" t="str">
        <f ca="1">INDEX(Sheet2!$D$8:$D$10,RANDBETWEEN(1,COUNTA(Sheet2!$D$8:$D$10)),1)</f>
        <v>Deposit</v>
      </c>
      <c r="L278" s="1" t="str">
        <f t="shared" si="39"/>
        <v>location</v>
      </c>
      <c r="M278" t="s">
        <v>24</v>
      </c>
      <c r="N278" s="1" t="str">
        <f t="shared" si="43"/>
        <v>availability</v>
      </c>
      <c r="O278">
        <f t="shared" ca="1" si="44"/>
        <v>1</v>
      </c>
      <c r="Q278">
        <f t="shared" ca="1" si="40"/>
        <v>0</v>
      </c>
      <c r="R278">
        <f t="shared" ca="1" si="41"/>
        <v>0</v>
      </c>
      <c r="T278">
        <f t="shared" ca="1" si="42"/>
        <v>0</v>
      </c>
    </row>
    <row r="279" spans="1:20" ht="15.75" x14ac:dyDescent="0.25">
      <c r="A279" t="str">
        <f ca="1">INDEX(Sheet2!$H$2:$H$6001,RANDBETWEEN(1,6000),1)</f>
        <v>Goldie</v>
      </c>
      <c r="B279" t="str">
        <f ca="1">INDEX(Sheet2!$J$2:$J$6001,RANDBETWEEN(1,6000),1)</f>
        <v>Shell</v>
      </c>
      <c r="C279" t="str">
        <f t="shared" ca="1" si="36"/>
        <v>Goldie Shell</v>
      </c>
      <c r="D279" s="1" t="str">
        <f t="shared" si="37"/>
        <v>language</v>
      </c>
      <c r="E279" s="4" t="str">
        <f ca="1">INDEX(Sheet2!$B$2:$B$7,RANDBETWEEN(1,COUNTA(Sheet2!$B$2:$B$7)),1)</f>
        <v>Korean</v>
      </c>
      <c r="F279" s="4" t="str">
        <f ca="1">INDEX(Sheet2!$B$8:$B$13,RANDBETWEEN(1,COUNTA(Sheet2!$B$8:$B$13)),1)</f>
        <v>Spanish</v>
      </c>
      <c r="G279" s="4" t="str">
        <f ca="1">INDEX(Sheet2!$B$14:$B$19,RANDBETWEEN(1,COUNTA(Sheet2!$B$14:$B$19)),1)</f>
        <v>Swedish</v>
      </c>
      <c r="H279" s="1" t="str">
        <f t="shared" si="38"/>
        <v>service</v>
      </c>
      <c r="I279" t="str">
        <f ca="1">INDEX(Sheet2!$D$2:$D$4,RANDBETWEEN(1,COUNTA(Sheet2!$D$2:$D$4)),1)</f>
        <v>Mortgage</v>
      </c>
      <c r="J279" t="str">
        <f ca="1">INDEX(Sheet2!$D$5:$D$7,RANDBETWEEN(1,COUNTA(Sheet2!$D$5:$D$7)),1)</f>
        <v>Savings</v>
      </c>
      <c r="K279" t="str">
        <f ca="1">INDEX(Sheet2!$D$8:$D$10,RANDBETWEEN(1,COUNTA(Sheet2!$D$8:$D$10)),1)</f>
        <v>Deposit</v>
      </c>
      <c r="L279" s="1" t="str">
        <f t="shared" si="39"/>
        <v>location</v>
      </c>
      <c r="M279" t="s">
        <v>24</v>
      </c>
      <c r="N279" s="1" t="str">
        <f t="shared" si="43"/>
        <v>availability</v>
      </c>
      <c r="O279">
        <f t="shared" ca="1" si="44"/>
        <v>1</v>
      </c>
      <c r="Q279">
        <f t="shared" ca="1" si="40"/>
        <v>0</v>
      </c>
      <c r="R279">
        <f t="shared" ca="1" si="41"/>
        <v>0</v>
      </c>
      <c r="T279">
        <f t="shared" ca="1" si="42"/>
        <v>0</v>
      </c>
    </row>
    <row r="280" spans="1:20" ht="15.75" x14ac:dyDescent="0.25">
      <c r="A280" t="str">
        <f ca="1">INDEX(Sheet2!$H$2:$H$6001,RANDBETWEEN(1,6000),1)</f>
        <v>Lizeth</v>
      </c>
      <c r="B280" t="str">
        <f ca="1">INDEX(Sheet2!$J$2:$J$6001,RANDBETWEEN(1,6000),1)</f>
        <v>Dolan</v>
      </c>
      <c r="C280" t="str">
        <f t="shared" ca="1" si="36"/>
        <v>Lizeth Dolan</v>
      </c>
      <c r="D280" s="1" t="str">
        <f t="shared" si="37"/>
        <v>language</v>
      </c>
      <c r="E280" s="4" t="str">
        <f ca="1">INDEX(Sheet2!$B$2:$B$7,RANDBETWEEN(1,COUNTA(Sheet2!$B$2:$B$7)),1)</f>
        <v>Vietnamese</v>
      </c>
      <c r="F280" s="4" t="str">
        <f ca="1">INDEX(Sheet2!$B$8:$B$13,RANDBETWEEN(1,COUNTA(Sheet2!$B$8:$B$13)),1)</f>
        <v>German</v>
      </c>
      <c r="G280" s="4" t="str">
        <f ca="1">INDEX(Sheet2!$B$14:$B$19,RANDBETWEEN(1,COUNTA(Sheet2!$B$14:$B$19)),1)</f>
        <v>Ukrainian</v>
      </c>
      <c r="H280" s="1" t="str">
        <f t="shared" si="38"/>
        <v>service</v>
      </c>
      <c r="I280" t="str">
        <f ca="1">INDEX(Sheet2!$D$2:$D$4,RANDBETWEEN(1,COUNTA(Sheet2!$D$2:$D$4)),1)</f>
        <v>Loan</v>
      </c>
      <c r="J280" t="str">
        <f ca="1">INDEX(Sheet2!$D$5:$D$7,RANDBETWEEN(1,COUNTA(Sheet2!$D$5:$D$7)),1)</f>
        <v>Savings</v>
      </c>
      <c r="K280" t="str">
        <f ca="1">INDEX(Sheet2!$D$8:$D$10,RANDBETWEEN(1,COUNTA(Sheet2!$D$8:$D$10)),1)</f>
        <v>Pay</v>
      </c>
      <c r="L280" s="1" t="str">
        <f t="shared" si="39"/>
        <v>location</v>
      </c>
      <c r="M280" t="s">
        <v>24</v>
      </c>
      <c r="N280" s="1" t="str">
        <f t="shared" si="43"/>
        <v>availability</v>
      </c>
      <c r="O280">
        <f t="shared" ca="1" si="44"/>
        <v>0</v>
      </c>
      <c r="Q280">
        <f t="shared" ca="1" si="40"/>
        <v>0</v>
      </c>
      <c r="R280">
        <f t="shared" ca="1" si="41"/>
        <v>0</v>
      </c>
      <c r="T280">
        <f t="shared" ca="1" si="42"/>
        <v>0</v>
      </c>
    </row>
    <row r="281" spans="1:20" ht="15.75" x14ac:dyDescent="0.25">
      <c r="A281" t="str">
        <f ca="1">INDEX(Sheet2!$H$2:$H$6001,RANDBETWEEN(1,6000),1)</f>
        <v>Raychel</v>
      </c>
      <c r="B281" t="str">
        <f ca="1">INDEX(Sheet2!$J$2:$J$6001,RANDBETWEEN(1,6000),1)</f>
        <v>Peltier</v>
      </c>
      <c r="C281" t="str">
        <f t="shared" ca="1" si="36"/>
        <v>Raychel Peltier</v>
      </c>
      <c r="D281" s="1" t="str">
        <f t="shared" si="37"/>
        <v>language</v>
      </c>
      <c r="E281" s="4" t="str">
        <f ca="1">INDEX(Sheet2!$B$2:$B$7,RANDBETWEEN(1,COUNTA(Sheet2!$B$2:$B$7)),1)</f>
        <v>Japanese</v>
      </c>
      <c r="F281" s="4" t="str">
        <f ca="1">INDEX(Sheet2!$B$8:$B$13,RANDBETWEEN(1,COUNTA(Sheet2!$B$8:$B$13)),1)</f>
        <v>Spanish</v>
      </c>
      <c r="G281" s="4" t="str">
        <f ca="1">INDEX(Sheet2!$B$14:$B$19,RANDBETWEEN(1,COUNTA(Sheet2!$B$14:$B$19)),1)</f>
        <v>Ukrainian</v>
      </c>
      <c r="H281" s="1" t="str">
        <f t="shared" si="38"/>
        <v>service</v>
      </c>
      <c r="I281" t="str">
        <f ca="1">INDEX(Sheet2!$D$2:$D$4,RANDBETWEEN(1,COUNTA(Sheet2!$D$2:$D$4)),1)</f>
        <v>Mortgage</v>
      </c>
      <c r="J281" t="str">
        <f ca="1">INDEX(Sheet2!$D$5:$D$7,RANDBETWEEN(1,COUNTA(Sheet2!$D$5:$D$7)),1)</f>
        <v>Savings</v>
      </c>
      <c r="K281" t="str">
        <f ca="1">INDEX(Sheet2!$D$8:$D$10,RANDBETWEEN(1,COUNTA(Sheet2!$D$8:$D$10)),1)</f>
        <v>Pay</v>
      </c>
      <c r="L281" s="1" t="str">
        <f t="shared" si="39"/>
        <v>location</v>
      </c>
      <c r="M281" t="s">
        <v>24</v>
      </c>
      <c r="N281" s="1" t="str">
        <f t="shared" si="43"/>
        <v>availability</v>
      </c>
      <c r="O281">
        <f t="shared" ca="1" si="44"/>
        <v>0</v>
      </c>
      <c r="Q281">
        <f t="shared" ca="1" si="40"/>
        <v>0</v>
      </c>
      <c r="R281">
        <f t="shared" ca="1" si="41"/>
        <v>0</v>
      </c>
      <c r="T281">
        <f t="shared" ca="1" si="42"/>
        <v>0</v>
      </c>
    </row>
    <row r="282" spans="1:20" ht="15.75" x14ac:dyDescent="0.25">
      <c r="A282" t="str">
        <f ca="1">INDEX(Sheet2!$H$2:$H$6001,RANDBETWEEN(1,6000),1)</f>
        <v>Jaden</v>
      </c>
      <c r="B282" t="str">
        <f ca="1">INDEX(Sheet2!$J$2:$J$6001,RANDBETWEEN(1,6000),1)</f>
        <v>Kitchen</v>
      </c>
      <c r="C282" t="str">
        <f t="shared" ca="1" si="36"/>
        <v>Jaden Kitchen</v>
      </c>
      <c r="D282" s="1" t="str">
        <f t="shared" si="37"/>
        <v>language</v>
      </c>
      <c r="E282" s="4" t="str">
        <f ca="1">INDEX(Sheet2!$B$2:$B$7,RANDBETWEEN(1,COUNTA(Sheet2!$B$2:$B$7)),1)</f>
        <v>Vietnamese</v>
      </c>
      <c r="F282" s="4" t="str">
        <f ca="1">INDEX(Sheet2!$B$8:$B$13,RANDBETWEEN(1,COUNTA(Sheet2!$B$8:$B$13)),1)</f>
        <v>Arabic</v>
      </c>
      <c r="G282" s="4" t="str">
        <f ca="1">INDEX(Sheet2!$B$14:$B$19,RANDBETWEEN(1,COUNTA(Sheet2!$B$14:$B$19)),1)</f>
        <v>Turkish</v>
      </c>
      <c r="H282" s="1" t="str">
        <f t="shared" si="38"/>
        <v>service</v>
      </c>
      <c r="I282" t="str">
        <f ca="1">INDEX(Sheet2!$D$2:$D$4,RANDBETWEEN(1,COUNTA(Sheet2!$D$2:$D$4)),1)</f>
        <v>Loan</v>
      </c>
      <c r="J282" t="str">
        <f ca="1">INDEX(Sheet2!$D$5:$D$7,RANDBETWEEN(1,COUNTA(Sheet2!$D$5:$D$7)),1)</f>
        <v>Transfer</v>
      </c>
      <c r="K282" t="str">
        <f ca="1">INDEX(Sheet2!$D$8:$D$10,RANDBETWEEN(1,COUNTA(Sheet2!$D$8:$D$10)),1)</f>
        <v>Deposit</v>
      </c>
      <c r="L282" s="1" t="str">
        <f t="shared" si="39"/>
        <v>location</v>
      </c>
      <c r="M282" t="s">
        <v>24</v>
      </c>
      <c r="N282" s="1" t="str">
        <f t="shared" si="43"/>
        <v>availability</v>
      </c>
      <c r="O282">
        <f t="shared" ca="1" si="44"/>
        <v>0</v>
      </c>
      <c r="Q282">
        <f t="shared" ca="1" si="40"/>
        <v>0</v>
      </c>
      <c r="R282">
        <f t="shared" ca="1" si="41"/>
        <v>0</v>
      </c>
      <c r="T282">
        <f t="shared" ca="1" si="42"/>
        <v>0</v>
      </c>
    </row>
    <row r="283" spans="1:20" ht="15.75" x14ac:dyDescent="0.25">
      <c r="A283" t="str">
        <f ca="1">INDEX(Sheet2!$H$2:$H$6001,RANDBETWEEN(1,6000),1)</f>
        <v>Conrad</v>
      </c>
      <c r="B283" t="str">
        <f ca="1">INDEX(Sheet2!$J$2:$J$6001,RANDBETWEEN(1,6000),1)</f>
        <v>Melton</v>
      </c>
      <c r="C283" t="str">
        <f t="shared" ca="1" si="36"/>
        <v>Conrad Melton</v>
      </c>
      <c r="D283" s="1" t="str">
        <f t="shared" si="37"/>
        <v>language</v>
      </c>
      <c r="E283" s="4" t="str">
        <f ca="1">INDEX(Sheet2!$B$2:$B$7,RANDBETWEEN(1,COUNTA(Sheet2!$B$2:$B$7)),1)</f>
        <v>Korean</v>
      </c>
      <c r="F283" s="4" t="str">
        <f ca="1">INDEX(Sheet2!$B$8:$B$13,RANDBETWEEN(1,COUNTA(Sheet2!$B$8:$B$13)),1)</f>
        <v>German</v>
      </c>
      <c r="G283" s="4" t="str">
        <f ca="1">INDEX(Sheet2!$B$14:$B$19,RANDBETWEEN(1,COUNTA(Sheet2!$B$14:$B$19)),1)</f>
        <v>Swedish</v>
      </c>
      <c r="H283" s="1" t="str">
        <f t="shared" si="38"/>
        <v>service</v>
      </c>
      <c r="I283" t="str">
        <f ca="1">INDEX(Sheet2!$D$2:$D$4,RANDBETWEEN(1,COUNTA(Sheet2!$D$2:$D$4)),1)</f>
        <v>Mortgage</v>
      </c>
      <c r="J283" t="str">
        <f ca="1">INDEX(Sheet2!$D$5:$D$7,RANDBETWEEN(1,COUNTA(Sheet2!$D$5:$D$7)),1)</f>
        <v>Savings</v>
      </c>
      <c r="K283" t="str">
        <f ca="1">INDEX(Sheet2!$D$8:$D$10,RANDBETWEEN(1,COUNTA(Sheet2!$D$8:$D$10)),1)</f>
        <v>Pay</v>
      </c>
      <c r="L283" s="1" t="str">
        <f t="shared" si="39"/>
        <v>location</v>
      </c>
      <c r="M283" t="s">
        <v>24</v>
      </c>
      <c r="N283" s="1" t="str">
        <f t="shared" si="43"/>
        <v>availability</v>
      </c>
      <c r="O283">
        <f t="shared" ca="1" si="44"/>
        <v>0</v>
      </c>
      <c r="Q283">
        <f t="shared" ca="1" si="40"/>
        <v>1</v>
      </c>
      <c r="R283">
        <f t="shared" ca="1" si="41"/>
        <v>0</v>
      </c>
      <c r="T283">
        <f t="shared" ca="1" si="42"/>
        <v>1</v>
      </c>
    </row>
    <row r="284" spans="1:20" ht="15.75" x14ac:dyDescent="0.25">
      <c r="A284" t="str">
        <f ca="1">INDEX(Sheet2!$H$2:$H$6001,RANDBETWEEN(1,6000),1)</f>
        <v>Elizabeth</v>
      </c>
      <c r="B284" t="str">
        <f ca="1">INDEX(Sheet2!$J$2:$J$6001,RANDBETWEEN(1,6000),1)</f>
        <v>Baber</v>
      </c>
      <c r="C284" t="str">
        <f t="shared" ca="1" si="36"/>
        <v>Elizabeth Baber</v>
      </c>
      <c r="D284" s="1" t="str">
        <f t="shared" si="37"/>
        <v>language</v>
      </c>
      <c r="E284" s="4" t="str">
        <f ca="1">INDEX(Sheet2!$B$2:$B$7,RANDBETWEEN(1,COUNTA(Sheet2!$B$2:$B$7)),1)</f>
        <v>English</v>
      </c>
      <c r="F284" s="4" t="str">
        <f ca="1">INDEX(Sheet2!$B$8:$B$13,RANDBETWEEN(1,COUNTA(Sheet2!$B$8:$B$13)),1)</f>
        <v>Hebrew</v>
      </c>
      <c r="G284" s="4" t="str">
        <f ca="1">INDEX(Sheet2!$B$14:$B$19,RANDBETWEEN(1,COUNTA(Sheet2!$B$14:$B$19)),1)</f>
        <v>Ukrainian</v>
      </c>
      <c r="H284" s="1" t="str">
        <f t="shared" si="38"/>
        <v>service</v>
      </c>
      <c r="I284" t="str">
        <f ca="1">INDEX(Sheet2!$D$2:$D$4,RANDBETWEEN(1,COUNTA(Sheet2!$D$2:$D$4)),1)</f>
        <v>Mortgage</v>
      </c>
      <c r="J284" t="str">
        <f ca="1">INDEX(Sheet2!$D$5:$D$7,RANDBETWEEN(1,COUNTA(Sheet2!$D$5:$D$7)),1)</f>
        <v>Savings</v>
      </c>
      <c r="K284" t="str">
        <f ca="1">INDEX(Sheet2!$D$8:$D$10,RANDBETWEEN(1,COUNTA(Sheet2!$D$8:$D$10)),1)</f>
        <v>Deposit</v>
      </c>
      <c r="L284" s="1" t="str">
        <f t="shared" si="39"/>
        <v>location</v>
      </c>
      <c r="M284" t="s">
        <v>24</v>
      </c>
      <c r="N284" s="1" t="str">
        <f t="shared" si="43"/>
        <v>availability</v>
      </c>
      <c r="O284">
        <f t="shared" ca="1" si="44"/>
        <v>0</v>
      </c>
      <c r="Q284">
        <f t="shared" ca="1" si="40"/>
        <v>1</v>
      </c>
      <c r="R284">
        <f t="shared" ca="1" si="41"/>
        <v>0</v>
      </c>
      <c r="T284">
        <f t="shared" ca="1" si="42"/>
        <v>1</v>
      </c>
    </row>
    <row r="285" spans="1:20" ht="15.75" x14ac:dyDescent="0.25">
      <c r="A285" t="str">
        <f ca="1">INDEX(Sheet2!$H$2:$H$6001,RANDBETWEEN(1,6000),1)</f>
        <v>Dedra</v>
      </c>
      <c r="B285" t="str">
        <f ca="1">INDEX(Sheet2!$J$2:$J$6001,RANDBETWEEN(1,6000),1)</f>
        <v>Weston</v>
      </c>
      <c r="C285" t="str">
        <f t="shared" ca="1" si="36"/>
        <v>Dedra Weston</v>
      </c>
      <c r="D285" s="1" t="str">
        <f t="shared" si="37"/>
        <v>language</v>
      </c>
      <c r="E285" s="4" t="str">
        <f ca="1">INDEX(Sheet2!$B$2:$B$7,RANDBETWEEN(1,COUNTA(Sheet2!$B$2:$B$7)),1)</f>
        <v>Japanese</v>
      </c>
      <c r="F285" s="4" t="str">
        <f ca="1">INDEX(Sheet2!$B$8:$B$13,RANDBETWEEN(1,COUNTA(Sheet2!$B$8:$B$13)),1)</f>
        <v>German</v>
      </c>
      <c r="G285" s="4" t="str">
        <f ca="1">INDEX(Sheet2!$B$14:$B$19,RANDBETWEEN(1,COUNTA(Sheet2!$B$14:$B$19)),1)</f>
        <v>Polish</v>
      </c>
      <c r="H285" s="1" t="str">
        <f t="shared" si="38"/>
        <v>service</v>
      </c>
      <c r="I285" t="str">
        <f ca="1">INDEX(Sheet2!$D$2:$D$4,RANDBETWEEN(1,COUNTA(Sheet2!$D$2:$D$4)),1)</f>
        <v>Card</v>
      </c>
      <c r="J285" t="str">
        <f ca="1">INDEX(Sheet2!$D$5:$D$7,RANDBETWEEN(1,COUNTA(Sheet2!$D$5:$D$7)),1)</f>
        <v>Transfer</v>
      </c>
      <c r="K285" t="str">
        <f ca="1">INDEX(Sheet2!$D$8:$D$10,RANDBETWEEN(1,COUNTA(Sheet2!$D$8:$D$10)),1)</f>
        <v>Deposit</v>
      </c>
      <c r="L285" s="1" t="str">
        <f t="shared" si="39"/>
        <v>location</v>
      </c>
      <c r="M285" t="s">
        <v>24</v>
      </c>
      <c r="N285" s="1" t="str">
        <f t="shared" si="43"/>
        <v>availability</v>
      </c>
      <c r="O285">
        <f t="shared" ca="1" si="44"/>
        <v>0</v>
      </c>
      <c r="Q285">
        <f t="shared" ca="1" si="40"/>
        <v>0</v>
      </c>
      <c r="R285">
        <f t="shared" ca="1" si="41"/>
        <v>0</v>
      </c>
      <c r="T285">
        <f t="shared" ca="1" si="42"/>
        <v>0</v>
      </c>
    </row>
    <row r="286" spans="1:20" ht="15.75" x14ac:dyDescent="0.25">
      <c r="A286" t="str">
        <f ca="1">INDEX(Sheet2!$H$2:$H$6001,RANDBETWEEN(1,6000),1)</f>
        <v>Ka</v>
      </c>
      <c r="B286" t="str">
        <f ca="1">INDEX(Sheet2!$J$2:$J$6001,RANDBETWEEN(1,6000),1)</f>
        <v>Monaco</v>
      </c>
      <c r="C286" t="str">
        <f t="shared" ca="1" si="36"/>
        <v>Ka Monaco</v>
      </c>
      <c r="D286" s="1" t="str">
        <f t="shared" si="37"/>
        <v>language</v>
      </c>
      <c r="E286" s="4" t="str">
        <f ca="1">INDEX(Sheet2!$B$2:$B$7,RANDBETWEEN(1,COUNTA(Sheet2!$B$2:$B$7)),1)</f>
        <v>English</v>
      </c>
      <c r="F286" s="4" t="str">
        <f ca="1">INDEX(Sheet2!$B$8:$B$13,RANDBETWEEN(1,COUNTA(Sheet2!$B$8:$B$13)),1)</f>
        <v>Hebrew</v>
      </c>
      <c r="G286" s="4" t="str">
        <f ca="1">INDEX(Sheet2!$B$14:$B$19,RANDBETWEEN(1,COUNTA(Sheet2!$B$14:$B$19)),1)</f>
        <v>Polish</v>
      </c>
      <c r="H286" s="1" t="str">
        <f t="shared" si="38"/>
        <v>service</v>
      </c>
      <c r="I286" t="str">
        <f ca="1">INDEX(Sheet2!$D$2:$D$4,RANDBETWEEN(1,COUNTA(Sheet2!$D$2:$D$4)),1)</f>
        <v>Mortgage</v>
      </c>
      <c r="J286" t="str">
        <f ca="1">INDEX(Sheet2!$D$5:$D$7,RANDBETWEEN(1,COUNTA(Sheet2!$D$5:$D$7)),1)</f>
        <v>Savings</v>
      </c>
      <c r="K286" t="str">
        <f ca="1">INDEX(Sheet2!$D$8:$D$10,RANDBETWEEN(1,COUNTA(Sheet2!$D$8:$D$10)),1)</f>
        <v>Pay</v>
      </c>
      <c r="L286" s="1" t="str">
        <f t="shared" si="39"/>
        <v>location</v>
      </c>
      <c r="M286" t="s">
        <v>24</v>
      </c>
      <c r="N286" s="1" t="str">
        <f t="shared" si="43"/>
        <v>availability</v>
      </c>
      <c r="O286">
        <f t="shared" ca="1" si="44"/>
        <v>0</v>
      </c>
      <c r="Q286">
        <f t="shared" ca="1" si="40"/>
        <v>0</v>
      </c>
      <c r="R286">
        <f t="shared" ca="1" si="41"/>
        <v>0</v>
      </c>
      <c r="T286">
        <f t="shared" ca="1" si="42"/>
        <v>0</v>
      </c>
    </row>
    <row r="287" spans="1:20" ht="15.75" x14ac:dyDescent="0.25">
      <c r="A287" t="str">
        <f ca="1">INDEX(Sheet2!$H$2:$H$6001,RANDBETWEEN(1,6000),1)</f>
        <v>Jarrod</v>
      </c>
      <c r="B287" t="str">
        <f ca="1">INDEX(Sheet2!$J$2:$J$6001,RANDBETWEEN(1,6000),1)</f>
        <v>Billings</v>
      </c>
      <c r="C287" t="str">
        <f t="shared" ca="1" si="36"/>
        <v>Jarrod Billings</v>
      </c>
      <c r="D287" s="1" t="str">
        <f t="shared" si="37"/>
        <v>language</v>
      </c>
      <c r="E287" s="4" t="str">
        <f ca="1">INDEX(Sheet2!$B$2:$B$7,RANDBETWEEN(1,COUNTA(Sheet2!$B$2:$B$7)),1)</f>
        <v>Russian</v>
      </c>
      <c r="F287" s="4" t="str">
        <f ca="1">INDEX(Sheet2!$B$8:$B$13,RANDBETWEEN(1,COUNTA(Sheet2!$B$8:$B$13)),1)</f>
        <v>Arabic</v>
      </c>
      <c r="G287" s="4" t="str">
        <f ca="1">INDEX(Sheet2!$B$14:$B$19,RANDBETWEEN(1,COUNTA(Sheet2!$B$14:$B$19)),1)</f>
        <v>Ukrainian</v>
      </c>
      <c r="H287" s="1" t="str">
        <f t="shared" si="38"/>
        <v>service</v>
      </c>
      <c r="I287" t="str">
        <f ca="1">INDEX(Sheet2!$D$2:$D$4,RANDBETWEEN(1,COUNTA(Sheet2!$D$2:$D$4)),1)</f>
        <v>Card</v>
      </c>
      <c r="J287" t="str">
        <f ca="1">INDEX(Sheet2!$D$5:$D$7,RANDBETWEEN(1,COUNTA(Sheet2!$D$5:$D$7)),1)</f>
        <v>Savings</v>
      </c>
      <c r="K287" t="str">
        <f ca="1">INDEX(Sheet2!$D$8:$D$10,RANDBETWEEN(1,COUNTA(Sheet2!$D$8:$D$10)),1)</f>
        <v>Account</v>
      </c>
      <c r="L287" s="1" t="str">
        <f t="shared" si="39"/>
        <v>location</v>
      </c>
      <c r="M287" t="s">
        <v>24</v>
      </c>
      <c r="N287" s="1" t="str">
        <f t="shared" si="43"/>
        <v>availability</v>
      </c>
      <c r="O287">
        <f t="shared" ca="1" si="44"/>
        <v>1</v>
      </c>
      <c r="Q287">
        <f t="shared" ca="1" si="40"/>
        <v>0</v>
      </c>
      <c r="R287">
        <f t="shared" ca="1" si="41"/>
        <v>0</v>
      </c>
      <c r="T287">
        <f t="shared" ca="1" si="42"/>
        <v>0</v>
      </c>
    </row>
    <row r="288" spans="1:20" ht="15.75" x14ac:dyDescent="0.25">
      <c r="A288" t="str">
        <f ca="1">INDEX(Sheet2!$H$2:$H$6001,RANDBETWEEN(1,6000),1)</f>
        <v>Andreana</v>
      </c>
      <c r="B288" t="str">
        <f ca="1">INDEX(Sheet2!$J$2:$J$6001,RANDBETWEEN(1,6000),1)</f>
        <v>Elder</v>
      </c>
      <c r="C288" t="str">
        <f t="shared" ca="1" si="36"/>
        <v>Andreana Elder</v>
      </c>
      <c r="D288" s="1" t="str">
        <f t="shared" si="37"/>
        <v>language</v>
      </c>
      <c r="E288" s="4" t="str">
        <f ca="1">INDEX(Sheet2!$B$2:$B$7,RANDBETWEEN(1,COUNTA(Sheet2!$B$2:$B$7)),1)</f>
        <v>Korean</v>
      </c>
      <c r="F288" s="4" t="str">
        <f ca="1">INDEX(Sheet2!$B$8:$B$13,RANDBETWEEN(1,COUNTA(Sheet2!$B$8:$B$13)),1)</f>
        <v>Italian</v>
      </c>
      <c r="G288" s="4" t="str">
        <f ca="1">INDEX(Sheet2!$B$14:$B$19,RANDBETWEEN(1,COUNTA(Sheet2!$B$14:$B$19)),1)</f>
        <v>Persian</v>
      </c>
      <c r="H288" s="1" t="str">
        <f t="shared" si="38"/>
        <v>service</v>
      </c>
      <c r="I288" t="str">
        <f ca="1">INDEX(Sheet2!$D$2:$D$4,RANDBETWEEN(1,COUNTA(Sheet2!$D$2:$D$4)),1)</f>
        <v>Loan</v>
      </c>
      <c r="J288" t="str">
        <f ca="1">INDEX(Sheet2!$D$5:$D$7,RANDBETWEEN(1,COUNTA(Sheet2!$D$5:$D$7)),1)</f>
        <v>Transfer</v>
      </c>
      <c r="K288" t="str">
        <f ca="1">INDEX(Sheet2!$D$8:$D$10,RANDBETWEEN(1,COUNTA(Sheet2!$D$8:$D$10)),1)</f>
        <v>Account</v>
      </c>
      <c r="L288" s="1" t="str">
        <f t="shared" si="39"/>
        <v>location</v>
      </c>
      <c r="M288" t="s">
        <v>24</v>
      </c>
      <c r="N288" s="1" t="str">
        <f t="shared" si="43"/>
        <v>availability</v>
      </c>
      <c r="O288">
        <f t="shared" ca="1" si="44"/>
        <v>1</v>
      </c>
      <c r="Q288">
        <f t="shared" ca="1" si="40"/>
        <v>0</v>
      </c>
      <c r="R288">
        <f t="shared" ca="1" si="41"/>
        <v>0</v>
      </c>
      <c r="T288">
        <f t="shared" ca="1" si="42"/>
        <v>0</v>
      </c>
    </row>
    <row r="289" spans="1:20" ht="15.75" x14ac:dyDescent="0.25">
      <c r="A289" t="str">
        <f ca="1">INDEX(Sheet2!$H$2:$H$6001,RANDBETWEEN(1,6000),1)</f>
        <v>Kristyna</v>
      </c>
      <c r="B289" t="str">
        <f ca="1">INDEX(Sheet2!$J$2:$J$6001,RANDBETWEEN(1,6000),1)</f>
        <v>Utley</v>
      </c>
      <c r="C289" t="str">
        <f t="shared" ca="1" si="36"/>
        <v>Kristyna Utley</v>
      </c>
      <c r="D289" s="1" t="str">
        <f t="shared" si="37"/>
        <v>language</v>
      </c>
      <c r="E289" s="4" t="str">
        <f ca="1">INDEX(Sheet2!$B$2:$B$7,RANDBETWEEN(1,COUNTA(Sheet2!$B$2:$B$7)),1)</f>
        <v>Chinese</v>
      </c>
      <c r="F289" s="4" t="str">
        <f ca="1">INDEX(Sheet2!$B$8:$B$13,RANDBETWEEN(1,COUNTA(Sheet2!$B$8:$B$13)),1)</f>
        <v>French</v>
      </c>
      <c r="G289" s="4" t="str">
        <f ca="1">INDEX(Sheet2!$B$14:$B$19,RANDBETWEEN(1,COUNTA(Sheet2!$B$14:$B$19)),1)</f>
        <v>Turkish</v>
      </c>
      <c r="H289" s="1" t="str">
        <f t="shared" si="38"/>
        <v>service</v>
      </c>
      <c r="I289" t="str">
        <f ca="1">INDEX(Sheet2!$D$2:$D$4,RANDBETWEEN(1,COUNTA(Sheet2!$D$2:$D$4)),1)</f>
        <v>Mortgage</v>
      </c>
      <c r="J289" t="str">
        <f ca="1">INDEX(Sheet2!$D$5:$D$7,RANDBETWEEN(1,COUNTA(Sheet2!$D$5:$D$7)),1)</f>
        <v>Invest</v>
      </c>
      <c r="K289" t="str">
        <f ca="1">INDEX(Sheet2!$D$8:$D$10,RANDBETWEEN(1,COUNTA(Sheet2!$D$8:$D$10)),1)</f>
        <v>Deposit</v>
      </c>
      <c r="L289" s="1" t="str">
        <f t="shared" si="39"/>
        <v>location</v>
      </c>
      <c r="M289" t="s">
        <v>24</v>
      </c>
      <c r="N289" s="1" t="str">
        <f t="shared" si="43"/>
        <v>availability</v>
      </c>
      <c r="O289">
        <f t="shared" ca="1" si="44"/>
        <v>0</v>
      </c>
      <c r="Q289">
        <f t="shared" ca="1" si="40"/>
        <v>0</v>
      </c>
      <c r="R289">
        <f t="shared" ca="1" si="41"/>
        <v>0</v>
      </c>
      <c r="T289">
        <f t="shared" ca="1" si="42"/>
        <v>0</v>
      </c>
    </row>
    <row r="290" spans="1:20" ht="15.75" x14ac:dyDescent="0.25">
      <c r="A290" t="str">
        <f ca="1">INDEX(Sheet2!$H$2:$H$6001,RANDBETWEEN(1,6000),1)</f>
        <v>Rhonda</v>
      </c>
      <c r="B290" t="str">
        <f ca="1">INDEX(Sheet2!$J$2:$J$6001,RANDBETWEEN(1,6000),1)</f>
        <v>Bruno</v>
      </c>
      <c r="C290" t="str">
        <f t="shared" ca="1" si="36"/>
        <v>Rhonda Bruno</v>
      </c>
      <c r="D290" s="1" t="str">
        <f t="shared" si="37"/>
        <v>language</v>
      </c>
      <c r="E290" s="4" t="str">
        <f ca="1">INDEX(Sheet2!$B$2:$B$7,RANDBETWEEN(1,COUNTA(Sheet2!$B$2:$B$7)),1)</f>
        <v>Russian</v>
      </c>
      <c r="F290" s="4" t="str">
        <f ca="1">INDEX(Sheet2!$B$8:$B$13,RANDBETWEEN(1,COUNTA(Sheet2!$B$8:$B$13)),1)</f>
        <v>French</v>
      </c>
      <c r="G290" s="4" t="str">
        <f ca="1">INDEX(Sheet2!$B$14:$B$19,RANDBETWEEN(1,COUNTA(Sheet2!$B$14:$B$19)),1)</f>
        <v>Persian</v>
      </c>
      <c r="H290" s="1" t="str">
        <f t="shared" si="38"/>
        <v>service</v>
      </c>
      <c r="I290" t="str">
        <f ca="1">INDEX(Sheet2!$D$2:$D$4,RANDBETWEEN(1,COUNTA(Sheet2!$D$2:$D$4)),1)</f>
        <v>Loan</v>
      </c>
      <c r="J290" t="str">
        <f ca="1">INDEX(Sheet2!$D$5:$D$7,RANDBETWEEN(1,COUNTA(Sheet2!$D$5:$D$7)),1)</f>
        <v>Invest</v>
      </c>
      <c r="K290" t="str">
        <f ca="1">INDEX(Sheet2!$D$8:$D$10,RANDBETWEEN(1,COUNTA(Sheet2!$D$8:$D$10)),1)</f>
        <v>Pay</v>
      </c>
      <c r="L290" s="1" t="str">
        <f t="shared" si="39"/>
        <v>location</v>
      </c>
      <c r="M290" t="s">
        <v>24</v>
      </c>
      <c r="N290" s="1" t="str">
        <f t="shared" si="43"/>
        <v>availability</v>
      </c>
      <c r="O290">
        <f t="shared" ca="1" si="44"/>
        <v>1</v>
      </c>
      <c r="Q290">
        <f t="shared" ca="1" si="40"/>
        <v>0</v>
      </c>
      <c r="R290">
        <f t="shared" ca="1" si="41"/>
        <v>0</v>
      </c>
      <c r="T290">
        <f t="shared" ca="1" si="42"/>
        <v>0</v>
      </c>
    </row>
    <row r="291" spans="1:20" ht="15.75" x14ac:dyDescent="0.25">
      <c r="A291" t="str">
        <f ca="1">INDEX(Sheet2!$H$2:$H$6001,RANDBETWEEN(1,6000),1)</f>
        <v>Teagan</v>
      </c>
      <c r="B291" t="str">
        <f ca="1">INDEX(Sheet2!$J$2:$J$6001,RANDBETWEEN(1,6000),1)</f>
        <v>Brant</v>
      </c>
      <c r="C291" t="str">
        <f t="shared" ca="1" si="36"/>
        <v>Teagan Brant</v>
      </c>
      <c r="D291" s="1" t="str">
        <f t="shared" si="37"/>
        <v>language</v>
      </c>
      <c r="E291" s="4" t="str">
        <f ca="1">INDEX(Sheet2!$B$2:$B$7,RANDBETWEEN(1,COUNTA(Sheet2!$B$2:$B$7)),1)</f>
        <v>Vietnamese</v>
      </c>
      <c r="F291" s="4" t="str">
        <f ca="1">INDEX(Sheet2!$B$8:$B$13,RANDBETWEEN(1,COUNTA(Sheet2!$B$8:$B$13)),1)</f>
        <v>German</v>
      </c>
      <c r="G291" s="4" t="str">
        <f ca="1">INDEX(Sheet2!$B$14:$B$19,RANDBETWEEN(1,COUNTA(Sheet2!$B$14:$B$19)),1)</f>
        <v>Ukrainian</v>
      </c>
      <c r="H291" s="1" t="str">
        <f t="shared" si="38"/>
        <v>service</v>
      </c>
      <c r="I291" t="str">
        <f ca="1">INDEX(Sheet2!$D$2:$D$4,RANDBETWEEN(1,COUNTA(Sheet2!$D$2:$D$4)),1)</f>
        <v>Loan</v>
      </c>
      <c r="J291" t="str">
        <f ca="1">INDEX(Sheet2!$D$5:$D$7,RANDBETWEEN(1,COUNTA(Sheet2!$D$5:$D$7)),1)</f>
        <v>Transfer</v>
      </c>
      <c r="K291" t="str">
        <f ca="1">INDEX(Sheet2!$D$8:$D$10,RANDBETWEEN(1,COUNTA(Sheet2!$D$8:$D$10)),1)</f>
        <v>Deposit</v>
      </c>
      <c r="L291" s="1" t="str">
        <f t="shared" si="39"/>
        <v>location</v>
      </c>
      <c r="M291" t="s">
        <v>24</v>
      </c>
      <c r="N291" s="1" t="str">
        <f t="shared" si="43"/>
        <v>availability</v>
      </c>
      <c r="O291">
        <f t="shared" ca="1" si="44"/>
        <v>1</v>
      </c>
      <c r="Q291">
        <f t="shared" ca="1" si="40"/>
        <v>0</v>
      </c>
      <c r="R291">
        <f t="shared" ca="1" si="41"/>
        <v>0</v>
      </c>
      <c r="T291">
        <f t="shared" ca="1" si="42"/>
        <v>0</v>
      </c>
    </row>
    <row r="292" spans="1:20" ht="15.75" x14ac:dyDescent="0.25">
      <c r="A292" t="str">
        <f ca="1">INDEX(Sheet2!$H$2:$H$6001,RANDBETWEEN(1,6000),1)</f>
        <v>Duy</v>
      </c>
      <c r="B292" t="str">
        <f ca="1">INDEX(Sheet2!$J$2:$J$6001,RANDBETWEEN(1,6000),1)</f>
        <v>Field</v>
      </c>
      <c r="C292" t="str">
        <f t="shared" ca="1" si="36"/>
        <v>Duy Field</v>
      </c>
      <c r="D292" s="1" t="str">
        <f t="shared" si="37"/>
        <v>language</v>
      </c>
      <c r="E292" s="4" t="str">
        <f ca="1">INDEX(Sheet2!$B$2:$B$7,RANDBETWEEN(1,COUNTA(Sheet2!$B$2:$B$7)),1)</f>
        <v>Korean</v>
      </c>
      <c r="F292" s="4" t="str">
        <f ca="1">INDEX(Sheet2!$B$8:$B$13,RANDBETWEEN(1,COUNTA(Sheet2!$B$8:$B$13)),1)</f>
        <v>Spanish</v>
      </c>
      <c r="G292" s="4" t="str">
        <f ca="1">INDEX(Sheet2!$B$14:$B$19,RANDBETWEEN(1,COUNTA(Sheet2!$B$14:$B$19)),1)</f>
        <v>Polish</v>
      </c>
      <c r="H292" s="1" t="str">
        <f t="shared" si="38"/>
        <v>service</v>
      </c>
      <c r="I292" t="str">
        <f ca="1">INDEX(Sheet2!$D$2:$D$4,RANDBETWEEN(1,COUNTA(Sheet2!$D$2:$D$4)),1)</f>
        <v>Mortgage</v>
      </c>
      <c r="J292" t="str">
        <f ca="1">INDEX(Sheet2!$D$5:$D$7,RANDBETWEEN(1,COUNTA(Sheet2!$D$5:$D$7)),1)</f>
        <v>Transfer</v>
      </c>
      <c r="K292" t="str">
        <f ca="1">INDEX(Sheet2!$D$8:$D$10,RANDBETWEEN(1,COUNTA(Sheet2!$D$8:$D$10)),1)</f>
        <v>Account</v>
      </c>
      <c r="L292" s="1" t="str">
        <f t="shared" si="39"/>
        <v>location</v>
      </c>
      <c r="M292" t="s">
        <v>24</v>
      </c>
      <c r="N292" s="1" t="str">
        <f t="shared" si="43"/>
        <v>availability</v>
      </c>
      <c r="O292">
        <f t="shared" ca="1" si="44"/>
        <v>1</v>
      </c>
      <c r="Q292">
        <f t="shared" ca="1" si="40"/>
        <v>0</v>
      </c>
      <c r="R292">
        <f t="shared" ca="1" si="41"/>
        <v>0</v>
      </c>
      <c r="T292">
        <f t="shared" ca="1" si="42"/>
        <v>0</v>
      </c>
    </row>
    <row r="293" spans="1:20" ht="15.75" x14ac:dyDescent="0.25">
      <c r="A293" t="str">
        <f ca="1">INDEX(Sheet2!$H$2:$H$6001,RANDBETWEEN(1,6000),1)</f>
        <v>Bartholomew</v>
      </c>
      <c r="B293" t="str">
        <f ca="1">INDEX(Sheet2!$J$2:$J$6001,RANDBETWEEN(1,6000),1)</f>
        <v>Melancon</v>
      </c>
      <c r="C293" t="str">
        <f t="shared" ca="1" si="36"/>
        <v>Bartholomew Melancon</v>
      </c>
      <c r="D293" s="1" t="str">
        <f t="shared" si="37"/>
        <v>language</v>
      </c>
      <c r="E293" s="4" t="str">
        <f ca="1">INDEX(Sheet2!$B$2:$B$7,RANDBETWEEN(1,COUNTA(Sheet2!$B$2:$B$7)),1)</f>
        <v>English</v>
      </c>
      <c r="F293" s="4" t="str">
        <f ca="1">INDEX(Sheet2!$B$8:$B$13,RANDBETWEEN(1,COUNTA(Sheet2!$B$8:$B$13)),1)</f>
        <v>Spanish</v>
      </c>
      <c r="G293" s="4" t="str">
        <f ca="1">INDEX(Sheet2!$B$14:$B$19,RANDBETWEEN(1,COUNTA(Sheet2!$B$14:$B$19)),1)</f>
        <v>Polish</v>
      </c>
      <c r="H293" s="1" t="str">
        <f t="shared" si="38"/>
        <v>service</v>
      </c>
      <c r="I293" t="str">
        <f ca="1">INDEX(Sheet2!$D$2:$D$4,RANDBETWEEN(1,COUNTA(Sheet2!$D$2:$D$4)),1)</f>
        <v>Card</v>
      </c>
      <c r="J293" t="str">
        <f ca="1">INDEX(Sheet2!$D$5:$D$7,RANDBETWEEN(1,COUNTA(Sheet2!$D$5:$D$7)),1)</f>
        <v>Transfer</v>
      </c>
      <c r="K293" t="str">
        <f ca="1">INDEX(Sheet2!$D$8:$D$10,RANDBETWEEN(1,COUNTA(Sheet2!$D$8:$D$10)),1)</f>
        <v>Pay</v>
      </c>
      <c r="L293" s="1" t="str">
        <f t="shared" si="39"/>
        <v>location</v>
      </c>
      <c r="M293" t="s">
        <v>24</v>
      </c>
      <c r="N293" s="1" t="str">
        <f t="shared" si="43"/>
        <v>availability</v>
      </c>
      <c r="O293">
        <f t="shared" ca="1" si="44"/>
        <v>0</v>
      </c>
      <c r="Q293">
        <f t="shared" ca="1" si="40"/>
        <v>0</v>
      </c>
      <c r="R293">
        <f t="shared" ca="1" si="41"/>
        <v>0</v>
      </c>
      <c r="T293">
        <f t="shared" ca="1" si="42"/>
        <v>0</v>
      </c>
    </row>
    <row r="294" spans="1:20" ht="15.75" x14ac:dyDescent="0.25">
      <c r="A294" t="str">
        <f ca="1">INDEX(Sheet2!$H$2:$H$6001,RANDBETWEEN(1,6000),1)</f>
        <v>Maghan</v>
      </c>
      <c r="B294" t="str">
        <f ca="1">INDEX(Sheet2!$J$2:$J$6001,RANDBETWEEN(1,6000),1)</f>
        <v>Bragg</v>
      </c>
      <c r="C294" t="str">
        <f t="shared" ca="1" si="36"/>
        <v>Maghan Bragg</v>
      </c>
      <c r="D294" s="1" t="str">
        <f t="shared" si="37"/>
        <v>language</v>
      </c>
      <c r="E294" s="4" t="str">
        <f ca="1">INDEX(Sheet2!$B$2:$B$7,RANDBETWEEN(1,COUNTA(Sheet2!$B$2:$B$7)),1)</f>
        <v>Vietnamese</v>
      </c>
      <c r="F294" s="4" t="str">
        <f ca="1">INDEX(Sheet2!$B$8:$B$13,RANDBETWEEN(1,COUNTA(Sheet2!$B$8:$B$13)),1)</f>
        <v>Italian</v>
      </c>
      <c r="G294" s="4" t="str">
        <f ca="1">INDEX(Sheet2!$B$14:$B$19,RANDBETWEEN(1,COUNTA(Sheet2!$B$14:$B$19)),1)</f>
        <v>Turkish</v>
      </c>
      <c r="H294" s="1" t="str">
        <f t="shared" si="38"/>
        <v>service</v>
      </c>
      <c r="I294" t="str">
        <f ca="1">INDEX(Sheet2!$D$2:$D$4,RANDBETWEEN(1,COUNTA(Sheet2!$D$2:$D$4)),1)</f>
        <v>Loan</v>
      </c>
      <c r="J294" t="str">
        <f ca="1">INDEX(Sheet2!$D$5:$D$7,RANDBETWEEN(1,COUNTA(Sheet2!$D$5:$D$7)),1)</f>
        <v>Savings</v>
      </c>
      <c r="K294" t="str">
        <f ca="1">INDEX(Sheet2!$D$8:$D$10,RANDBETWEEN(1,COUNTA(Sheet2!$D$8:$D$10)),1)</f>
        <v>Account</v>
      </c>
      <c r="L294" s="1" t="str">
        <f t="shared" si="39"/>
        <v>location</v>
      </c>
      <c r="M294" t="s">
        <v>24</v>
      </c>
      <c r="N294" s="1" t="str">
        <f t="shared" si="43"/>
        <v>availability</v>
      </c>
      <c r="O294">
        <f t="shared" ca="1" si="44"/>
        <v>0</v>
      </c>
      <c r="Q294">
        <f t="shared" ca="1" si="40"/>
        <v>0</v>
      </c>
      <c r="R294">
        <f t="shared" ca="1" si="41"/>
        <v>1</v>
      </c>
      <c r="T294">
        <f t="shared" ca="1" si="42"/>
        <v>1</v>
      </c>
    </row>
    <row r="295" spans="1:20" ht="15.75" x14ac:dyDescent="0.25">
      <c r="A295" t="str">
        <f ca="1">INDEX(Sheet2!$H$2:$H$6001,RANDBETWEEN(1,6000),1)</f>
        <v>Demarco</v>
      </c>
      <c r="B295" t="str">
        <f ca="1">INDEX(Sheet2!$J$2:$J$6001,RANDBETWEEN(1,6000),1)</f>
        <v>Vetter</v>
      </c>
      <c r="C295" t="str">
        <f t="shared" ca="1" si="36"/>
        <v>Demarco Vetter</v>
      </c>
      <c r="D295" s="1" t="str">
        <f t="shared" si="37"/>
        <v>language</v>
      </c>
      <c r="E295" s="4" t="str">
        <f ca="1">INDEX(Sheet2!$B$2:$B$7,RANDBETWEEN(1,COUNTA(Sheet2!$B$2:$B$7)),1)</f>
        <v>Chinese</v>
      </c>
      <c r="F295" s="4" t="str">
        <f ca="1">INDEX(Sheet2!$B$8:$B$13,RANDBETWEEN(1,COUNTA(Sheet2!$B$8:$B$13)),1)</f>
        <v>Spanish</v>
      </c>
      <c r="G295" s="4" t="str">
        <f ca="1">INDEX(Sheet2!$B$14:$B$19,RANDBETWEEN(1,COUNTA(Sheet2!$B$14:$B$19)),1)</f>
        <v>Ukrainian</v>
      </c>
      <c r="H295" s="1" t="str">
        <f t="shared" si="38"/>
        <v>service</v>
      </c>
      <c r="I295" t="str">
        <f ca="1">INDEX(Sheet2!$D$2:$D$4,RANDBETWEEN(1,COUNTA(Sheet2!$D$2:$D$4)),1)</f>
        <v>Loan</v>
      </c>
      <c r="J295" t="str">
        <f ca="1">INDEX(Sheet2!$D$5:$D$7,RANDBETWEEN(1,COUNTA(Sheet2!$D$5:$D$7)),1)</f>
        <v>Invest</v>
      </c>
      <c r="K295" t="str">
        <f ca="1">INDEX(Sheet2!$D$8:$D$10,RANDBETWEEN(1,COUNTA(Sheet2!$D$8:$D$10)),1)</f>
        <v>Deposit</v>
      </c>
      <c r="L295" s="1" t="str">
        <f t="shared" si="39"/>
        <v>location</v>
      </c>
      <c r="M295" t="s">
        <v>24</v>
      </c>
      <c r="N295" s="1" t="str">
        <f t="shared" si="43"/>
        <v>availability</v>
      </c>
      <c r="O295">
        <f t="shared" ca="1" si="44"/>
        <v>1</v>
      </c>
      <c r="Q295">
        <f t="shared" ca="1" si="40"/>
        <v>0</v>
      </c>
      <c r="R295">
        <f t="shared" ca="1" si="41"/>
        <v>0</v>
      </c>
      <c r="T295">
        <f t="shared" ca="1" si="42"/>
        <v>0</v>
      </c>
    </row>
    <row r="296" spans="1:20" ht="15.75" x14ac:dyDescent="0.25">
      <c r="A296" t="str">
        <f ca="1">INDEX(Sheet2!$H$2:$H$6001,RANDBETWEEN(1,6000),1)</f>
        <v>Keil</v>
      </c>
      <c r="B296" t="str">
        <f ca="1">INDEX(Sheet2!$J$2:$J$6001,RANDBETWEEN(1,6000),1)</f>
        <v>Novotny</v>
      </c>
      <c r="C296" t="str">
        <f t="shared" ca="1" si="36"/>
        <v>Keil Novotny</v>
      </c>
      <c r="D296" s="1" t="str">
        <f t="shared" si="37"/>
        <v>language</v>
      </c>
      <c r="E296" s="4" t="str">
        <f ca="1">INDEX(Sheet2!$B$2:$B$7,RANDBETWEEN(1,COUNTA(Sheet2!$B$2:$B$7)),1)</f>
        <v>Chinese</v>
      </c>
      <c r="F296" s="4" t="str">
        <f ca="1">INDEX(Sheet2!$B$8:$B$13,RANDBETWEEN(1,COUNTA(Sheet2!$B$8:$B$13)),1)</f>
        <v>German</v>
      </c>
      <c r="G296" s="4" t="str">
        <f ca="1">INDEX(Sheet2!$B$14:$B$19,RANDBETWEEN(1,COUNTA(Sheet2!$B$14:$B$19)),1)</f>
        <v>Portuguese</v>
      </c>
      <c r="H296" s="1" t="str">
        <f t="shared" si="38"/>
        <v>service</v>
      </c>
      <c r="I296" t="str">
        <f ca="1">INDEX(Sheet2!$D$2:$D$4,RANDBETWEEN(1,COUNTA(Sheet2!$D$2:$D$4)),1)</f>
        <v>Loan</v>
      </c>
      <c r="J296" t="str">
        <f ca="1">INDEX(Sheet2!$D$5:$D$7,RANDBETWEEN(1,COUNTA(Sheet2!$D$5:$D$7)),1)</f>
        <v>Savings</v>
      </c>
      <c r="K296" t="str">
        <f ca="1">INDEX(Sheet2!$D$8:$D$10,RANDBETWEEN(1,COUNTA(Sheet2!$D$8:$D$10)),1)</f>
        <v>Account</v>
      </c>
      <c r="L296" s="1" t="str">
        <f t="shared" si="39"/>
        <v>location</v>
      </c>
      <c r="M296" t="s">
        <v>24</v>
      </c>
      <c r="N296" s="1" t="str">
        <f t="shared" si="43"/>
        <v>availability</v>
      </c>
      <c r="O296">
        <f t="shared" ca="1" si="44"/>
        <v>0</v>
      </c>
      <c r="Q296">
        <f t="shared" ca="1" si="40"/>
        <v>1</v>
      </c>
      <c r="R296">
        <f t="shared" ca="1" si="41"/>
        <v>0</v>
      </c>
      <c r="T296">
        <f t="shared" ca="1" si="42"/>
        <v>1</v>
      </c>
    </row>
    <row r="297" spans="1:20" ht="15.75" x14ac:dyDescent="0.25">
      <c r="A297" t="str">
        <f ca="1">INDEX(Sheet2!$H$2:$H$6001,RANDBETWEEN(1,6000),1)</f>
        <v>Letisha</v>
      </c>
      <c r="B297" t="str">
        <f ca="1">INDEX(Sheet2!$J$2:$J$6001,RANDBETWEEN(1,6000),1)</f>
        <v>Dunham</v>
      </c>
      <c r="C297" t="str">
        <f t="shared" ca="1" si="36"/>
        <v>Letisha Dunham</v>
      </c>
      <c r="D297" s="1" t="str">
        <f t="shared" si="37"/>
        <v>language</v>
      </c>
      <c r="E297" s="4" t="str">
        <f ca="1">INDEX(Sheet2!$B$2:$B$7,RANDBETWEEN(1,COUNTA(Sheet2!$B$2:$B$7)),1)</f>
        <v>Korean</v>
      </c>
      <c r="F297" s="4" t="str">
        <f ca="1">INDEX(Sheet2!$B$8:$B$13,RANDBETWEEN(1,COUNTA(Sheet2!$B$8:$B$13)),1)</f>
        <v>German</v>
      </c>
      <c r="G297" s="4" t="str">
        <f ca="1">INDEX(Sheet2!$B$14:$B$19,RANDBETWEEN(1,COUNTA(Sheet2!$B$14:$B$19)),1)</f>
        <v>Polish</v>
      </c>
      <c r="H297" s="1" t="str">
        <f t="shared" si="38"/>
        <v>service</v>
      </c>
      <c r="I297" t="str">
        <f ca="1">INDEX(Sheet2!$D$2:$D$4,RANDBETWEEN(1,COUNTA(Sheet2!$D$2:$D$4)),1)</f>
        <v>Loan</v>
      </c>
      <c r="J297" t="str">
        <f ca="1">INDEX(Sheet2!$D$5:$D$7,RANDBETWEEN(1,COUNTA(Sheet2!$D$5:$D$7)),1)</f>
        <v>Transfer</v>
      </c>
      <c r="K297" t="str">
        <f ca="1">INDEX(Sheet2!$D$8:$D$10,RANDBETWEEN(1,COUNTA(Sheet2!$D$8:$D$10)),1)</f>
        <v>Pay</v>
      </c>
      <c r="L297" s="1" t="str">
        <f t="shared" si="39"/>
        <v>location</v>
      </c>
      <c r="M297" t="s">
        <v>24</v>
      </c>
      <c r="N297" s="1" t="str">
        <f t="shared" si="43"/>
        <v>availability</v>
      </c>
      <c r="O297">
        <f t="shared" ca="1" si="44"/>
        <v>0</v>
      </c>
      <c r="Q297">
        <f t="shared" ca="1" si="40"/>
        <v>0</v>
      </c>
      <c r="R297">
        <f t="shared" ca="1" si="41"/>
        <v>0</v>
      </c>
      <c r="T297">
        <f t="shared" ca="1" si="42"/>
        <v>0</v>
      </c>
    </row>
    <row r="298" spans="1:20" ht="15.75" x14ac:dyDescent="0.25">
      <c r="A298" t="str">
        <f ca="1">INDEX(Sheet2!$H$2:$H$6001,RANDBETWEEN(1,6000),1)</f>
        <v>Stacie</v>
      </c>
      <c r="B298" t="str">
        <f ca="1">INDEX(Sheet2!$J$2:$J$6001,RANDBETWEEN(1,6000),1)</f>
        <v>Oleary</v>
      </c>
      <c r="C298" t="str">
        <f t="shared" ca="1" si="36"/>
        <v>Stacie Oleary</v>
      </c>
      <c r="D298" s="1" t="str">
        <f t="shared" si="37"/>
        <v>language</v>
      </c>
      <c r="E298" s="4" t="str">
        <f ca="1">INDEX(Sheet2!$B$2:$B$7,RANDBETWEEN(1,COUNTA(Sheet2!$B$2:$B$7)),1)</f>
        <v>Vietnamese</v>
      </c>
      <c r="F298" s="4" t="str">
        <f ca="1">INDEX(Sheet2!$B$8:$B$13,RANDBETWEEN(1,COUNTA(Sheet2!$B$8:$B$13)),1)</f>
        <v>French</v>
      </c>
      <c r="G298" s="4" t="str">
        <f ca="1">INDEX(Sheet2!$B$14:$B$19,RANDBETWEEN(1,COUNTA(Sheet2!$B$14:$B$19)),1)</f>
        <v>Turkish</v>
      </c>
      <c r="H298" s="1" t="str">
        <f t="shared" si="38"/>
        <v>service</v>
      </c>
      <c r="I298" t="str">
        <f ca="1">INDEX(Sheet2!$D$2:$D$4,RANDBETWEEN(1,COUNTA(Sheet2!$D$2:$D$4)),1)</f>
        <v>Loan</v>
      </c>
      <c r="J298" t="str">
        <f ca="1">INDEX(Sheet2!$D$5:$D$7,RANDBETWEEN(1,COUNTA(Sheet2!$D$5:$D$7)),1)</f>
        <v>Transfer</v>
      </c>
      <c r="K298" t="str">
        <f ca="1">INDEX(Sheet2!$D$8:$D$10,RANDBETWEEN(1,COUNTA(Sheet2!$D$8:$D$10)),1)</f>
        <v>Deposit</v>
      </c>
      <c r="L298" s="1" t="str">
        <f t="shared" si="39"/>
        <v>location</v>
      </c>
      <c r="M298" t="s">
        <v>24</v>
      </c>
      <c r="N298" s="1" t="str">
        <f t="shared" si="43"/>
        <v>availability</v>
      </c>
      <c r="O298">
        <f t="shared" ca="1" si="44"/>
        <v>1</v>
      </c>
      <c r="Q298">
        <f t="shared" ca="1" si="40"/>
        <v>0</v>
      </c>
      <c r="R298">
        <f t="shared" ca="1" si="41"/>
        <v>1</v>
      </c>
      <c r="T298">
        <f t="shared" ca="1" si="42"/>
        <v>1</v>
      </c>
    </row>
    <row r="299" spans="1:20" ht="15.75" x14ac:dyDescent="0.25">
      <c r="A299" t="str">
        <f ca="1">INDEX(Sheet2!$H$2:$H$6001,RANDBETWEEN(1,6000),1)</f>
        <v>Kristan</v>
      </c>
      <c r="B299" t="str">
        <f ca="1">INDEX(Sheet2!$J$2:$J$6001,RANDBETWEEN(1,6000),1)</f>
        <v>Milligan</v>
      </c>
      <c r="C299" t="str">
        <f t="shared" ca="1" si="36"/>
        <v>Kristan Milligan</v>
      </c>
      <c r="D299" s="1" t="str">
        <f t="shared" si="37"/>
        <v>language</v>
      </c>
      <c r="E299" s="4" t="str">
        <f ca="1">INDEX(Sheet2!$B$2:$B$7,RANDBETWEEN(1,COUNTA(Sheet2!$B$2:$B$7)),1)</f>
        <v>English</v>
      </c>
      <c r="F299" s="4" t="str">
        <f ca="1">INDEX(Sheet2!$B$8:$B$13,RANDBETWEEN(1,COUNTA(Sheet2!$B$8:$B$13)),1)</f>
        <v>Italian</v>
      </c>
      <c r="G299" s="4" t="str">
        <f ca="1">INDEX(Sheet2!$B$14:$B$19,RANDBETWEEN(1,COUNTA(Sheet2!$B$14:$B$19)),1)</f>
        <v>Polish</v>
      </c>
      <c r="H299" s="1" t="str">
        <f t="shared" si="38"/>
        <v>service</v>
      </c>
      <c r="I299" t="str">
        <f ca="1">INDEX(Sheet2!$D$2:$D$4,RANDBETWEEN(1,COUNTA(Sheet2!$D$2:$D$4)),1)</f>
        <v>Loan</v>
      </c>
      <c r="J299" t="str">
        <f ca="1">INDEX(Sheet2!$D$5:$D$7,RANDBETWEEN(1,COUNTA(Sheet2!$D$5:$D$7)),1)</f>
        <v>Transfer</v>
      </c>
      <c r="K299" t="str">
        <f ca="1">INDEX(Sheet2!$D$8:$D$10,RANDBETWEEN(1,COUNTA(Sheet2!$D$8:$D$10)),1)</f>
        <v>Account</v>
      </c>
      <c r="L299" s="1" t="str">
        <f t="shared" si="39"/>
        <v>location</v>
      </c>
      <c r="M299" t="s">
        <v>24</v>
      </c>
      <c r="N299" s="1" t="str">
        <f t="shared" si="43"/>
        <v>availability</v>
      </c>
      <c r="O299">
        <f t="shared" ca="1" si="44"/>
        <v>0</v>
      </c>
      <c r="Q299">
        <f t="shared" ca="1" si="40"/>
        <v>0</v>
      </c>
      <c r="R299">
        <f t="shared" ca="1" si="41"/>
        <v>0</v>
      </c>
      <c r="T299">
        <f t="shared" ca="1" si="42"/>
        <v>0</v>
      </c>
    </row>
    <row r="300" spans="1:20" ht="15.75" x14ac:dyDescent="0.25">
      <c r="A300" t="str">
        <f ca="1">INDEX(Sheet2!$H$2:$H$6001,RANDBETWEEN(1,6000),1)</f>
        <v>Carra</v>
      </c>
      <c r="B300" t="str">
        <f ca="1">INDEX(Sheet2!$J$2:$J$6001,RANDBETWEEN(1,6000),1)</f>
        <v>Huff</v>
      </c>
      <c r="C300" t="str">
        <f t="shared" ca="1" si="36"/>
        <v>Carra Huff</v>
      </c>
      <c r="D300" s="1" t="str">
        <f t="shared" si="37"/>
        <v>language</v>
      </c>
      <c r="E300" s="4" t="str">
        <f ca="1">INDEX(Sheet2!$B$2:$B$7,RANDBETWEEN(1,COUNTA(Sheet2!$B$2:$B$7)),1)</f>
        <v>Chinese</v>
      </c>
      <c r="F300" s="4" t="str">
        <f ca="1">INDEX(Sheet2!$B$8:$B$13,RANDBETWEEN(1,COUNTA(Sheet2!$B$8:$B$13)),1)</f>
        <v>Hebrew</v>
      </c>
      <c r="G300" s="4" t="str">
        <f ca="1">INDEX(Sheet2!$B$14:$B$19,RANDBETWEEN(1,COUNTA(Sheet2!$B$14:$B$19)),1)</f>
        <v>Persian</v>
      </c>
      <c r="H300" s="1" t="str">
        <f t="shared" si="38"/>
        <v>service</v>
      </c>
      <c r="I300" t="str">
        <f ca="1">INDEX(Sheet2!$D$2:$D$4,RANDBETWEEN(1,COUNTA(Sheet2!$D$2:$D$4)),1)</f>
        <v>Mortgage</v>
      </c>
      <c r="J300" t="str">
        <f ca="1">INDEX(Sheet2!$D$5:$D$7,RANDBETWEEN(1,COUNTA(Sheet2!$D$5:$D$7)),1)</f>
        <v>Transfer</v>
      </c>
      <c r="K300" t="str">
        <f ca="1">INDEX(Sheet2!$D$8:$D$10,RANDBETWEEN(1,COUNTA(Sheet2!$D$8:$D$10)),1)</f>
        <v>Deposit</v>
      </c>
      <c r="L300" s="1" t="str">
        <f t="shared" si="39"/>
        <v>location</v>
      </c>
      <c r="M300" t="s">
        <v>24</v>
      </c>
      <c r="N300" s="1" t="str">
        <f t="shared" si="43"/>
        <v>availability</v>
      </c>
      <c r="O300">
        <f t="shared" ca="1" si="44"/>
        <v>1</v>
      </c>
      <c r="Q300">
        <f t="shared" ca="1" si="40"/>
        <v>0</v>
      </c>
      <c r="R300">
        <f t="shared" ca="1" si="41"/>
        <v>0</v>
      </c>
      <c r="T300">
        <f t="shared" ca="1" si="42"/>
        <v>0</v>
      </c>
    </row>
    <row r="301" spans="1:20" ht="15.75" x14ac:dyDescent="0.25">
      <c r="A301" t="str">
        <f ca="1">INDEX(Sheet2!$H$2:$H$6001,RANDBETWEEN(1,6000),1)</f>
        <v>Rhoda</v>
      </c>
      <c r="B301" t="str">
        <f ca="1">INDEX(Sheet2!$J$2:$J$6001,RANDBETWEEN(1,6000),1)</f>
        <v>Weddle</v>
      </c>
      <c r="C301" t="str">
        <f t="shared" ref="C301:C305" ca="1" si="45">A301&amp;" "&amp;B301</f>
        <v>Rhoda Weddle</v>
      </c>
      <c r="D301" s="1" t="str">
        <f t="shared" si="37"/>
        <v>language</v>
      </c>
      <c r="E301" s="4" t="str">
        <f ca="1">INDEX(Sheet2!$B$2:$B$7,RANDBETWEEN(1,COUNTA(Sheet2!$B$2:$B$7)),1)</f>
        <v>Vietnamese</v>
      </c>
      <c r="F301" s="4" t="str">
        <f ca="1">INDEX(Sheet2!$B$8:$B$13,RANDBETWEEN(1,COUNTA(Sheet2!$B$8:$B$13)),1)</f>
        <v>Hebrew</v>
      </c>
      <c r="G301" s="4" t="str">
        <f ca="1">INDEX(Sheet2!$B$14:$B$19,RANDBETWEEN(1,COUNTA(Sheet2!$B$14:$B$19)),1)</f>
        <v>Turkish</v>
      </c>
      <c r="H301" s="1" t="str">
        <f t="shared" si="38"/>
        <v>service</v>
      </c>
      <c r="I301" t="str">
        <f ca="1">INDEX(Sheet2!$D$2:$D$4,RANDBETWEEN(1,COUNTA(Sheet2!$D$2:$D$4)),1)</f>
        <v>Card</v>
      </c>
      <c r="J301" t="str">
        <f ca="1">INDEX(Sheet2!$D$5:$D$7,RANDBETWEEN(1,COUNTA(Sheet2!$D$5:$D$7)),1)</f>
        <v>Transfer</v>
      </c>
      <c r="K301" t="str">
        <f ca="1">INDEX(Sheet2!$D$8:$D$10,RANDBETWEEN(1,COUNTA(Sheet2!$D$8:$D$10)),1)</f>
        <v>Pay</v>
      </c>
      <c r="L301" s="1" t="str">
        <f t="shared" si="39"/>
        <v>location</v>
      </c>
      <c r="M301" t="s">
        <v>24</v>
      </c>
      <c r="N301" s="1" t="str">
        <f t="shared" si="43"/>
        <v>availability</v>
      </c>
      <c r="O301">
        <f t="shared" ca="1" si="44"/>
        <v>0</v>
      </c>
      <c r="Q301">
        <f t="shared" ca="1" si="40"/>
        <v>0</v>
      </c>
      <c r="R301">
        <f t="shared" ca="1" si="41"/>
        <v>0</v>
      </c>
      <c r="T301">
        <f t="shared" ca="1" si="42"/>
        <v>0</v>
      </c>
    </row>
    <row r="302" spans="1:20" ht="15.75" x14ac:dyDescent="0.25">
      <c r="A302" t="str">
        <f ca="1">INDEX(Sheet2!$H$2:$H$6001,RANDBETWEEN(1,6000),1)</f>
        <v>Jo</v>
      </c>
      <c r="B302" t="str">
        <f ca="1">INDEX(Sheet2!$J$2:$J$6001,RANDBETWEEN(1,6000),1)</f>
        <v>Lavender</v>
      </c>
      <c r="C302" t="str">
        <f t="shared" ca="1" si="45"/>
        <v>Jo Lavender</v>
      </c>
      <c r="D302" s="1" t="str">
        <f t="shared" si="37"/>
        <v>language</v>
      </c>
      <c r="E302" s="4" t="str">
        <f ca="1">INDEX(Sheet2!$B$2:$B$7,RANDBETWEEN(1,COUNTA(Sheet2!$B$2:$B$7)),1)</f>
        <v>Korean</v>
      </c>
      <c r="F302" s="4" t="str">
        <f ca="1">INDEX(Sheet2!$B$8:$B$13,RANDBETWEEN(1,COUNTA(Sheet2!$B$8:$B$13)),1)</f>
        <v>Hebrew</v>
      </c>
      <c r="G302" s="4" t="str">
        <f ca="1">INDEX(Sheet2!$B$14:$B$19,RANDBETWEEN(1,COUNTA(Sheet2!$B$14:$B$19)),1)</f>
        <v>Persian</v>
      </c>
      <c r="H302" s="1" t="str">
        <f t="shared" si="38"/>
        <v>service</v>
      </c>
      <c r="I302" t="str">
        <f ca="1">INDEX(Sheet2!$D$2:$D$4,RANDBETWEEN(1,COUNTA(Sheet2!$D$2:$D$4)),1)</f>
        <v>Loan</v>
      </c>
      <c r="J302" t="str">
        <f ca="1">INDEX(Sheet2!$D$5:$D$7,RANDBETWEEN(1,COUNTA(Sheet2!$D$5:$D$7)),1)</f>
        <v>Savings</v>
      </c>
      <c r="K302" t="str">
        <f ca="1">INDEX(Sheet2!$D$8:$D$10,RANDBETWEEN(1,COUNTA(Sheet2!$D$8:$D$10)),1)</f>
        <v>Deposit</v>
      </c>
      <c r="L302" s="1" t="str">
        <f t="shared" si="39"/>
        <v>location</v>
      </c>
      <c r="M302" t="s">
        <v>24</v>
      </c>
      <c r="N302" s="1" t="str">
        <f t="shared" si="43"/>
        <v>availability</v>
      </c>
      <c r="O302">
        <f t="shared" ca="1" si="44"/>
        <v>0</v>
      </c>
      <c r="Q302">
        <f t="shared" ca="1" si="40"/>
        <v>0</v>
      </c>
      <c r="R302">
        <f t="shared" ca="1" si="41"/>
        <v>0</v>
      </c>
      <c r="T302">
        <f t="shared" ca="1" si="42"/>
        <v>0</v>
      </c>
    </row>
    <row r="303" spans="1:20" ht="15.75" x14ac:dyDescent="0.25">
      <c r="A303" t="str">
        <f ca="1">INDEX(Sheet2!$H$2:$H$6001,RANDBETWEEN(1,6000),1)</f>
        <v>Phylicia</v>
      </c>
      <c r="B303" t="str">
        <f ca="1">INDEX(Sheet2!$J$2:$J$6001,RANDBETWEEN(1,6000),1)</f>
        <v>Seeley</v>
      </c>
      <c r="C303" t="str">
        <f t="shared" ca="1" si="45"/>
        <v>Phylicia Seeley</v>
      </c>
      <c r="D303" s="1" t="str">
        <f t="shared" si="37"/>
        <v>language</v>
      </c>
      <c r="E303" s="4" t="str">
        <f ca="1">INDEX(Sheet2!$B$2:$B$7,RANDBETWEEN(1,COUNTA(Sheet2!$B$2:$B$7)),1)</f>
        <v>Chinese</v>
      </c>
      <c r="F303" s="4" t="str">
        <f ca="1">INDEX(Sheet2!$B$8:$B$13,RANDBETWEEN(1,COUNTA(Sheet2!$B$8:$B$13)),1)</f>
        <v>French</v>
      </c>
      <c r="G303" s="4" t="str">
        <f ca="1">INDEX(Sheet2!$B$14:$B$19,RANDBETWEEN(1,COUNTA(Sheet2!$B$14:$B$19)),1)</f>
        <v>Ukrainian</v>
      </c>
      <c r="H303" s="1" t="str">
        <f t="shared" si="38"/>
        <v>service</v>
      </c>
      <c r="I303" t="str">
        <f ca="1">INDEX(Sheet2!$D$2:$D$4,RANDBETWEEN(1,COUNTA(Sheet2!$D$2:$D$4)),1)</f>
        <v>Loan</v>
      </c>
      <c r="J303" t="str">
        <f ca="1">INDEX(Sheet2!$D$5:$D$7,RANDBETWEEN(1,COUNTA(Sheet2!$D$5:$D$7)),1)</f>
        <v>Invest</v>
      </c>
      <c r="K303" t="str">
        <f ca="1">INDEX(Sheet2!$D$8:$D$10,RANDBETWEEN(1,COUNTA(Sheet2!$D$8:$D$10)),1)</f>
        <v>Deposit</v>
      </c>
      <c r="L303" s="1" t="str">
        <f t="shared" si="39"/>
        <v>location</v>
      </c>
      <c r="M303" t="s">
        <v>24</v>
      </c>
      <c r="N303" s="1" t="str">
        <f t="shared" si="43"/>
        <v>availability</v>
      </c>
      <c r="O303">
        <f t="shared" ca="1" si="44"/>
        <v>0</v>
      </c>
      <c r="Q303">
        <f t="shared" ca="1" si="40"/>
        <v>0</v>
      </c>
      <c r="R303">
        <f t="shared" ca="1" si="41"/>
        <v>0</v>
      </c>
      <c r="T303">
        <f t="shared" ca="1" si="42"/>
        <v>0</v>
      </c>
    </row>
    <row r="304" spans="1:20" ht="15.75" x14ac:dyDescent="0.25">
      <c r="A304" t="str">
        <f ca="1">INDEX(Sheet2!$H$2:$H$6001,RANDBETWEEN(1,6000),1)</f>
        <v>Maha</v>
      </c>
      <c r="B304" t="str">
        <f ca="1">INDEX(Sheet2!$J$2:$J$6001,RANDBETWEEN(1,6000),1)</f>
        <v>Johansen</v>
      </c>
      <c r="C304" t="str">
        <f t="shared" ca="1" si="45"/>
        <v>Maha Johansen</v>
      </c>
      <c r="D304" s="1" t="str">
        <f t="shared" si="37"/>
        <v>language</v>
      </c>
      <c r="E304" s="4" t="str">
        <f ca="1">INDEX(Sheet2!$B$2:$B$7,RANDBETWEEN(1,COUNTA(Sheet2!$B$2:$B$7)),1)</f>
        <v>English</v>
      </c>
      <c r="F304" s="4" t="str">
        <f ca="1">INDEX(Sheet2!$B$8:$B$13,RANDBETWEEN(1,COUNTA(Sheet2!$B$8:$B$13)),1)</f>
        <v>Spanish</v>
      </c>
      <c r="G304" s="4" t="str">
        <f ca="1">INDEX(Sheet2!$B$14:$B$19,RANDBETWEEN(1,COUNTA(Sheet2!$B$14:$B$19)),1)</f>
        <v>Polish</v>
      </c>
      <c r="H304" s="1" t="str">
        <f t="shared" si="38"/>
        <v>service</v>
      </c>
      <c r="I304" t="str">
        <f ca="1">INDEX(Sheet2!$D$2:$D$4,RANDBETWEEN(1,COUNTA(Sheet2!$D$2:$D$4)),1)</f>
        <v>Card</v>
      </c>
      <c r="J304" t="str">
        <f ca="1">INDEX(Sheet2!$D$5:$D$7,RANDBETWEEN(1,COUNTA(Sheet2!$D$5:$D$7)),1)</f>
        <v>Savings</v>
      </c>
      <c r="K304" t="str">
        <f ca="1">INDEX(Sheet2!$D$8:$D$10,RANDBETWEEN(1,COUNTA(Sheet2!$D$8:$D$10)),1)</f>
        <v>Deposit</v>
      </c>
      <c r="L304" s="1" t="str">
        <f t="shared" si="39"/>
        <v>location</v>
      </c>
      <c r="M304" t="s">
        <v>24</v>
      </c>
      <c r="N304" s="1" t="str">
        <f t="shared" si="43"/>
        <v>availability</v>
      </c>
      <c r="O304">
        <f t="shared" ca="1" si="44"/>
        <v>0</v>
      </c>
      <c r="Q304">
        <f t="shared" ca="1" si="40"/>
        <v>0</v>
      </c>
      <c r="R304">
        <f t="shared" ca="1" si="41"/>
        <v>0</v>
      </c>
      <c r="T304">
        <f t="shared" ca="1" si="42"/>
        <v>0</v>
      </c>
    </row>
    <row r="305" spans="1:20" ht="15.75" x14ac:dyDescent="0.25">
      <c r="A305" t="str">
        <f ca="1">INDEX(Sheet2!$H$2:$H$6001,RANDBETWEEN(1,6000),1)</f>
        <v>Corrina</v>
      </c>
      <c r="B305" t="str">
        <f ca="1">INDEX(Sheet2!$J$2:$J$6001,RANDBETWEEN(1,6000),1)</f>
        <v>Parham</v>
      </c>
      <c r="C305" t="str">
        <f t="shared" ca="1" si="45"/>
        <v>Corrina Parham</v>
      </c>
      <c r="D305" s="1" t="str">
        <f t="shared" si="37"/>
        <v>language</v>
      </c>
      <c r="E305" s="4" t="str">
        <f ca="1">INDEX(Sheet2!$B$2:$B$7,RANDBETWEEN(1,COUNTA(Sheet2!$B$2:$B$7)),1)</f>
        <v>Vietnamese</v>
      </c>
      <c r="F305" s="4" t="str">
        <f ca="1">INDEX(Sheet2!$B$8:$B$13,RANDBETWEEN(1,COUNTA(Sheet2!$B$8:$B$13)),1)</f>
        <v>French</v>
      </c>
      <c r="G305" s="4" t="str">
        <f ca="1">INDEX(Sheet2!$B$14:$B$19,RANDBETWEEN(1,COUNTA(Sheet2!$B$14:$B$19)),1)</f>
        <v>Polish</v>
      </c>
      <c r="H305" s="1" t="str">
        <f t="shared" si="38"/>
        <v>service</v>
      </c>
      <c r="I305" t="str">
        <f ca="1">INDEX(Sheet2!$D$2:$D$4,RANDBETWEEN(1,COUNTA(Sheet2!$D$2:$D$4)),1)</f>
        <v>Mortgage</v>
      </c>
      <c r="J305" t="str">
        <f ca="1">INDEX(Sheet2!$D$5:$D$7,RANDBETWEEN(1,COUNTA(Sheet2!$D$5:$D$7)),1)</f>
        <v>Savings</v>
      </c>
      <c r="K305" t="str">
        <f ca="1">INDEX(Sheet2!$D$8:$D$10,RANDBETWEEN(1,COUNTA(Sheet2!$D$8:$D$10)),1)</f>
        <v>Pay</v>
      </c>
      <c r="L305" s="1" t="str">
        <f t="shared" si="39"/>
        <v>location</v>
      </c>
      <c r="M305" t="s">
        <v>24</v>
      </c>
      <c r="N305" s="1" t="str">
        <f t="shared" si="43"/>
        <v>availability</v>
      </c>
      <c r="O305">
        <f t="shared" ca="1" si="44"/>
        <v>1</v>
      </c>
      <c r="Q305">
        <f t="shared" ca="1" si="40"/>
        <v>0</v>
      </c>
      <c r="R305">
        <f t="shared" ca="1" si="41"/>
        <v>0</v>
      </c>
      <c r="T305">
        <f t="shared" ca="1" si="42"/>
        <v>0</v>
      </c>
    </row>
    <row r="306" spans="1:20" ht="15.75" x14ac:dyDescent="0.25">
      <c r="A306" t="str">
        <f ca="1">INDEX(Sheet2!$H$2:$H$6001,RANDBETWEEN(1,6000),1)</f>
        <v>Tessie</v>
      </c>
      <c r="B306" t="str">
        <f ca="1">INDEX(Sheet2!$J$2:$J$6001,RANDBETWEEN(1,6000),1)</f>
        <v>Jacobsen</v>
      </c>
      <c r="C306" t="str">
        <f t="shared" ref="C306:C369" ca="1" si="46">A306&amp;" "&amp;B306</f>
        <v>Tessie Jacobsen</v>
      </c>
      <c r="D306" s="1" t="str">
        <f t="shared" si="37"/>
        <v>language</v>
      </c>
      <c r="E306" s="4" t="str">
        <f ca="1">INDEX(Sheet2!$B$2:$B$7,RANDBETWEEN(1,COUNTA(Sheet2!$B$2:$B$7)),1)</f>
        <v>Korean</v>
      </c>
      <c r="F306" s="4" t="str">
        <f ca="1">INDEX(Sheet2!$B$8:$B$13,RANDBETWEEN(1,COUNTA(Sheet2!$B$8:$B$13)),1)</f>
        <v>Spanish</v>
      </c>
      <c r="G306" s="4" t="str">
        <f ca="1">INDEX(Sheet2!$B$14:$B$19,RANDBETWEEN(1,COUNTA(Sheet2!$B$14:$B$19)),1)</f>
        <v>Persian</v>
      </c>
      <c r="H306" s="1" t="str">
        <f t="shared" si="38"/>
        <v>service</v>
      </c>
      <c r="I306" t="str">
        <f ca="1">INDEX(Sheet2!$D$2:$D$4,RANDBETWEEN(1,COUNTA(Sheet2!$D$2:$D$4)),1)</f>
        <v>Card</v>
      </c>
      <c r="J306" t="str">
        <f ca="1">INDEX(Sheet2!$D$5:$D$7,RANDBETWEEN(1,COUNTA(Sheet2!$D$5:$D$7)),1)</f>
        <v>Savings</v>
      </c>
      <c r="K306" t="str">
        <f ca="1">INDEX(Sheet2!$D$8:$D$10,RANDBETWEEN(1,COUNTA(Sheet2!$D$8:$D$10)),1)</f>
        <v>Account</v>
      </c>
      <c r="L306" s="1" t="str">
        <f t="shared" si="39"/>
        <v>location</v>
      </c>
      <c r="M306" t="s">
        <v>24</v>
      </c>
      <c r="N306" s="1" t="str">
        <f t="shared" si="43"/>
        <v>availability</v>
      </c>
      <c r="O306">
        <f t="shared" ca="1" si="44"/>
        <v>1</v>
      </c>
      <c r="Q306">
        <f t="shared" ca="1" si="40"/>
        <v>1</v>
      </c>
      <c r="R306">
        <f t="shared" ca="1" si="41"/>
        <v>0</v>
      </c>
      <c r="T306">
        <f t="shared" ca="1" si="42"/>
        <v>1</v>
      </c>
    </row>
    <row r="307" spans="1:20" ht="15.75" x14ac:dyDescent="0.25">
      <c r="A307" t="str">
        <f ca="1">INDEX(Sheet2!$H$2:$H$6001,RANDBETWEEN(1,6000),1)</f>
        <v>Chelsee</v>
      </c>
      <c r="B307" t="str">
        <f ca="1">INDEX(Sheet2!$J$2:$J$6001,RANDBETWEEN(1,6000),1)</f>
        <v>Gross</v>
      </c>
      <c r="C307" t="str">
        <f t="shared" ca="1" si="46"/>
        <v>Chelsee Gross</v>
      </c>
      <c r="D307" s="1" t="str">
        <f t="shared" si="37"/>
        <v>language</v>
      </c>
      <c r="E307" s="4" t="str">
        <f ca="1">INDEX(Sheet2!$B$2:$B$7,RANDBETWEEN(1,COUNTA(Sheet2!$B$2:$B$7)),1)</f>
        <v>Chinese</v>
      </c>
      <c r="F307" s="4" t="str">
        <f ca="1">INDEX(Sheet2!$B$8:$B$13,RANDBETWEEN(1,COUNTA(Sheet2!$B$8:$B$13)),1)</f>
        <v>Arabic</v>
      </c>
      <c r="G307" s="4" t="str">
        <f ca="1">INDEX(Sheet2!$B$14:$B$19,RANDBETWEEN(1,COUNTA(Sheet2!$B$14:$B$19)),1)</f>
        <v>Turkish</v>
      </c>
      <c r="H307" s="1" t="str">
        <f t="shared" si="38"/>
        <v>service</v>
      </c>
      <c r="I307" t="str">
        <f ca="1">INDEX(Sheet2!$D$2:$D$4,RANDBETWEEN(1,COUNTA(Sheet2!$D$2:$D$4)),1)</f>
        <v>Loan</v>
      </c>
      <c r="J307" t="str">
        <f ca="1">INDEX(Sheet2!$D$5:$D$7,RANDBETWEEN(1,COUNTA(Sheet2!$D$5:$D$7)),1)</f>
        <v>Savings</v>
      </c>
      <c r="K307" t="str">
        <f ca="1">INDEX(Sheet2!$D$8:$D$10,RANDBETWEEN(1,COUNTA(Sheet2!$D$8:$D$10)),1)</f>
        <v>Account</v>
      </c>
      <c r="L307" s="1" t="str">
        <f t="shared" si="39"/>
        <v>location</v>
      </c>
      <c r="M307" t="s">
        <v>24</v>
      </c>
      <c r="N307" s="1" t="str">
        <f t="shared" si="43"/>
        <v>availability</v>
      </c>
      <c r="O307">
        <f t="shared" ca="1" si="44"/>
        <v>1</v>
      </c>
      <c r="Q307">
        <f t="shared" ca="1" si="40"/>
        <v>0</v>
      </c>
      <c r="R307">
        <f t="shared" ca="1" si="41"/>
        <v>0</v>
      </c>
      <c r="T307">
        <f t="shared" ca="1" si="42"/>
        <v>0</v>
      </c>
    </row>
    <row r="308" spans="1:20" ht="15.75" x14ac:dyDescent="0.25">
      <c r="A308" t="str">
        <f ca="1">INDEX(Sheet2!$H$2:$H$6001,RANDBETWEEN(1,6000),1)</f>
        <v>Brittiny</v>
      </c>
      <c r="B308" t="str">
        <f ca="1">INDEX(Sheet2!$J$2:$J$6001,RANDBETWEEN(1,6000),1)</f>
        <v>Espinoza</v>
      </c>
      <c r="C308" t="str">
        <f t="shared" ca="1" si="46"/>
        <v>Brittiny Espinoza</v>
      </c>
      <c r="D308" s="1" t="str">
        <f t="shared" si="37"/>
        <v>language</v>
      </c>
      <c r="E308" s="4" t="str">
        <f ca="1">INDEX(Sheet2!$B$2:$B$7,RANDBETWEEN(1,COUNTA(Sheet2!$B$2:$B$7)),1)</f>
        <v>Japanese</v>
      </c>
      <c r="F308" s="4" t="str">
        <f ca="1">INDEX(Sheet2!$B$8:$B$13,RANDBETWEEN(1,COUNTA(Sheet2!$B$8:$B$13)),1)</f>
        <v>Hebrew</v>
      </c>
      <c r="G308" s="4" t="str">
        <f ca="1">INDEX(Sheet2!$B$14:$B$19,RANDBETWEEN(1,COUNTA(Sheet2!$B$14:$B$19)),1)</f>
        <v>Persian</v>
      </c>
      <c r="H308" s="1" t="str">
        <f t="shared" si="38"/>
        <v>service</v>
      </c>
      <c r="I308" t="str">
        <f ca="1">INDEX(Sheet2!$D$2:$D$4,RANDBETWEEN(1,COUNTA(Sheet2!$D$2:$D$4)),1)</f>
        <v>Mortgage</v>
      </c>
      <c r="J308" t="str">
        <f ca="1">INDEX(Sheet2!$D$5:$D$7,RANDBETWEEN(1,COUNTA(Sheet2!$D$5:$D$7)),1)</f>
        <v>Savings</v>
      </c>
      <c r="K308" t="str">
        <f ca="1">INDEX(Sheet2!$D$8:$D$10,RANDBETWEEN(1,COUNTA(Sheet2!$D$8:$D$10)),1)</f>
        <v>Pay</v>
      </c>
      <c r="L308" s="1" t="str">
        <f t="shared" si="39"/>
        <v>location</v>
      </c>
      <c r="M308" t="s">
        <v>24</v>
      </c>
      <c r="N308" s="1" t="str">
        <f t="shared" si="43"/>
        <v>availability</v>
      </c>
      <c r="O308">
        <f t="shared" ca="1" si="44"/>
        <v>0</v>
      </c>
      <c r="Q308">
        <f t="shared" ca="1" si="40"/>
        <v>0</v>
      </c>
      <c r="R308">
        <f t="shared" ca="1" si="41"/>
        <v>0</v>
      </c>
      <c r="T308">
        <f t="shared" ca="1" si="42"/>
        <v>0</v>
      </c>
    </row>
    <row r="309" spans="1:20" ht="15.75" x14ac:dyDescent="0.25">
      <c r="A309" t="str">
        <f ca="1">INDEX(Sheet2!$H$2:$H$6001,RANDBETWEEN(1,6000),1)</f>
        <v>Terrell</v>
      </c>
      <c r="B309" t="str">
        <f ca="1">INDEX(Sheet2!$J$2:$J$6001,RANDBETWEEN(1,6000),1)</f>
        <v>Ziegler</v>
      </c>
      <c r="C309" t="str">
        <f t="shared" ca="1" si="46"/>
        <v>Terrell Ziegler</v>
      </c>
      <c r="D309" s="1" t="str">
        <f t="shared" si="37"/>
        <v>language</v>
      </c>
      <c r="E309" s="4" t="str">
        <f ca="1">INDEX(Sheet2!$B$2:$B$7,RANDBETWEEN(1,COUNTA(Sheet2!$B$2:$B$7)),1)</f>
        <v>Japanese</v>
      </c>
      <c r="F309" s="4" t="str">
        <f ca="1">INDEX(Sheet2!$B$8:$B$13,RANDBETWEEN(1,COUNTA(Sheet2!$B$8:$B$13)),1)</f>
        <v>German</v>
      </c>
      <c r="G309" s="4" t="str">
        <f ca="1">INDEX(Sheet2!$B$14:$B$19,RANDBETWEEN(1,COUNTA(Sheet2!$B$14:$B$19)),1)</f>
        <v>Polish</v>
      </c>
      <c r="H309" s="1" t="str">
        <f t="shared" si="38"/>
        <v>service</v>
      </c>
      <c r="I309" t="str">
        <f ca="1">INDEX(Sheet2!$D$2:$D$4,RANDBETWEEN(1,COUNTA(Sheet2!$D$2:$D$4)),1)</f>
        <v>Card</v>
      </c>
      <c r="J309" t="str">
        <f ca="1">INDEX(Sheet2!$D$5:$D$7,RANDBETWEEN(1,COUNTA(Sheet2!$D$5:$D$7)),1)</f>
        <v>Invest</v>
      </c>
      <c r="K309" t="str">
        <f ca="1">INDEX(Sheet2!$D$8:$D$10,RANDBETWEEN(1,COUNTA(Sheet2!$D$8:$D$10)),1)</f>
        <v>Pay</v>
      </c>
      <c r="L309" s="1" t="str">
        <f t="shared" si="39"/>
        <v>location</v>
      </c>
      <c r="M309" t="s">
        <v>24</v>
      </c>
      <c r="N309" s="1" t="str">
        <f t="shared" si="43"/>
        <v>availability</v>
      </c>
      <c r="O309">
        <f t="shared" ca="1" si="44"/>
        <v>1</v>
      </c>
      <c r="Q309">
        <f t="shared" ca="1" si="40"/>
        <v>0</v>
      </c>
      <c r="R309">
        <f t="shared" ca="1" si="41"/>
        <v>0</v>
      </c>
      <c r="T309">
        <f t="shared" ca="1" si="42"/>
        <v>0</v>
      </c>
    </row>
    <row r="310" spans="1:20" ht="15.75" x14ac:dyDescent="0.25">
      <c r="A310" t="str">
        <f ca="1">INDEX(Sheet2!$H$2:$H$6001,RANDBETWEEN(1,6000),1)</f>
        <v>Robbie</v>
      </c>
      <c r="B310" t="str">
        <f ca="1">INDEX(Sheet2!$J$2:$J$6001,RANDBETWEEN(1,6000),1)</f>
        <v>Turley</v>
      </c>
      <c r="C310" t="str">
        <f t="shared" ca="1" si="46"/>
        <v>Robbie Turley</v>
      </c>
      <c r="D310" s="1" t="str">
        <f t="shared" si="37"/>
        <v>language</v>
      </c>
      <c r="E310" s="4" t="str">
        <f ca="1">INDEX(Sheet2!$B$2:$B$7,RANDBETWEEN(1,COUNTA(Sheet2!$B$2:$B$7)),1)</f>
        <v>English</v>
      </c>
      <c r="F310" s="4" t="str">
        <f ca="1">INDEX(Sheet2!$B$8:$B$13,RANDBETWEEN(1,COUNTA(Sheet2!$B$8:$B$13)),1)</f>
        <v>Spanish</v>
      </c>
      <c r="G310" s="4" t="str">
        <f ca="1">INDEX(Sheet2!$B$14:$B$19,RANDBETWEEN(1,COUNTA(Sheet2!$B$14:$B$19)),1)</f>
        <v>Ukrainian</v>
      </c>
      <c r="H310" s="1" t="str">
        <f t="shared" si="38"/>
        <v>service</v>
      </c>
      <c r="I310" t="str">
        <f ca="1">INDEX(Sheet2!$D$2:$D$4,RANDBETWEEN(1,COUNTA(Sheet2!$D$2:$D$4)),1)</f>
        <v>Mortgage</v>
      </c>
      <c r="J310" t="str">
        <f ca="1">INDEX(Sheet2!$D$5:$D$7,RANDBETWEEN(1,COUNTA(Sheet2!$D$5:$D$7)),1)</f>
        <v>Invest</v>
      </c>
      <c r="K310" t="str">
        <f ca="1">INDEX(Sheet2!$D$8:$D$10,RANDBETWEEN(1,COUNTA(Sheet2!$D$8:$D$10)),1)</f>
        <v>Deposit</v>
      </c>
      <c r="L310" s="1" t="str">
        <f t="shared" si="39"/>
        <v>location</v>
      </c>
      <c r="M310" t="s">
        <v>24</v>
      </c>
      <c r="N310" s="1" t="str">
        <f t="shared" si="43"/>
        <v>availability</v>
      </c>
      <c r="O310">
        <f t="shared" ca="1" si="44"/>
        <v>0</v>
      </c>
      <c r="Q310">
        <f t="shared" ca="1" si="40"/>
        <v>0</v>
      </c>
      <c r="R310">
        <f t="shared" ca="1" si="41"/>
        <v>0</v>
      </c>
      <c r="T310">
        <f t="shared" ca="1" si="42"/>
        <v>0</v>
      </c>
    </row>
    <row r="311" spans="1:20" ht="15.75" x14ac:dyDescent="0.25">
      <c r="A311" t="str">
        <f ca="1">INDEX(Sheet2!$H$2:$H$6001,RANDBETWEEN(1,6000),1)</f>
        <v>Aliesha</v>
      </c>
      <c r="B311" t="str">
        <f ca="1">INDEX(Sheet2!$J$2:$J$6001,RANDBETWEEN(1,6000),1)</f>
        <v>Hamby</v>
      </c>
      <c r="C311" t="str">
        <f t="shared" ca="1" si="46"/>
        <v>Aliesha Hamby</v>
      </c>
      <c r="D311" s="1" t="str">
        <f t="shared" si="37"/>
        <v>language</v>
      </c>
      <c r="E311" s="4" t="str">
        <f ca="1">INDEX(Sheet2!$B$2:$B$7,RANDBETWEEN(1,COUNTA(Sheet2!$B$2:$B$7)),1)</f>
        <v>English</v>
      </c>
      <c r="F311" s="4" t="str">
        <f ca="1">INDEX(Sheet2!$B$8:$B$13,RANDBETWEEN(1,COUNTA(Sheet2!$B$8:$B$13)),1)</f>
        <v>Italian</v>
      </c>
      <c r="G311" s="4" t="str">
        <f ca="1">INDEX(Sheet2!$B$14:$B$19,RANDBETWEEN(1,COUNTA(Sheet2!$B$14:$B$19)),1)</f>
        <v>Polish</v>
      </c>
      <c r="H311" s="1" t="str">
        <f t="shared" si="38"/>
        <v>service</v>
      </c>
      <c r="I311" t="str">
        <f ca="1">INDEX(Sheet2!$D$2:$D$4,RANDBETWEEN(1,COUNTA(Sheet2!$D$2:$D$4)),1)</f>
        <v>Card</v>
      </c>
      <c r="J311" t="str">
        <f ca="1">INDEX(Sheet2!$D$5:$D$7,RANDBETWEEN(1,COUNTA(Sheet2!$D$5:$D$7)),1)</f>
        <v>Invest</v>
      </c>
      <c r="K311" t="str">
        <f ca="1">INDEX(Sheet2!$D$8:$D$10,RANDBETWEEN(1,COUNTA(Sheet2!$D$8:$D$10)),1)</f>
        <v>Pay</v>
      </c>
      <c r="L311" s="1" t="str">
        <f t="shared" si="39"/>
        <v>location</v>
      </c>
      <c r="M311" t="s">
        <v>24</v>
      </c>
      <c r="N311" s="1" t="str">
        <f t="shared" si="43"/>
        <v>availability</v>
      </c>
      <c r="O311">
        <f t="shared" ca="1" si="44"/>
        <v>1</v>
      </c>
      <c r="Q311">
        <f t="shared" ca="1" si="40"/>
        <v>0</v>
      </c>
      <c r="R311">
        <f t="shared" ca="1" si="41"/>
        <v>0</v>
      </c>
      <c r="T311">
        <f t="shared" ca="1" si="42"/>
        <v>0</v>
      </c>
    </row>
    <row r="312" spans="1:20" ht="15.75" x14ac:dyDescent="0.25">
      <c r="A312" t="str">
        <f ca="1">INDEX(Sheet2!$H$2:$H$6001,RANDBETWEEN(1,6000),1)</f>
        <v>Yolanda</v>
      </c>
      <c r="B312" t="str">
        <f ca="1">INDEX(Sheet2!$J$2:$J$6001,RANDBETWEEN(1,6000),1)</f>
        <v>Braden</v>
      </c>
      <c r="C312" t="str">
        <f t="shared" ca="1" si="46"/>
        <v>Yolanda Braden</v>
      </c>
      <c r="D312" s="1" t="str">
        <f t="shared" si="37"/>
        <v>language</v>
      </c>
      <c r="E312" s="4" t="str">
        <f ca="1">INDEX(Sheet2!$B$2:$B$7,RANDBETWEEN(1,COUNTA(Sheet2!$B$2:$B$7)),1)</f>
        <v>Korean</v>
      </c>
      <c r="F312" s="4" t="str">
        <f ca="1">INDEX(Sheet2!$B$8:$B$13,RANDBETWEEN(1,COUNTA(Sheet2!$B$8:$B$13)),1)</f>
        <v>Italian</v>
      </c>
      <c r="G312" s="4" t="str">
        <f ca="1">INDEX(Sheet2!$B$14:$B$19,RANDBETWEEN(1,COUNTA(Sheet2!$B$14:$B$19)),1)</f>
        <v>Turkish</v>
      </c>
      <c r="H312" s="1" t="str">
        <f t="shared" si="38"/>
        <v>service</v>
      </c>
      <c r="I312" t="str">
        <f ca="1">INDEX(Sheet2!$D$2:$D$4,RANDBETWEEN(1,COUNTA(Sheet2!$D$2:$D$4)),1)</f>
        <v>Mortgage</v>
      </c>
      <c r="J312" t="str">
        <f ca="1">INDEX(Sheet2!$D$5:$D$7,RANDBETWEEN(1,COUNTA(Sheet2!$D$5:$D$7)),1)</f>
        <v>Invest</v>
      </c>
      <c r="K312" t="str">
        <f ca="1">INDEX(Sheet2!$D$8:$D$10,RANDBETWEEN(1,COUNTA(Sheet2!$D$8:$D$10)),1)</f>
        <v>Account</v>
      </c>
      <c r="L312" s="1" t="str">
        <f t="shared" si="39"/>
        <v>location</v>
      </c>
      <c r="M312" t="s">
        <v>24</v>
      </c>
      <c r="N312" s="1" t="str">
        <f t="shared" si="43"/>
        <v>availability</v>
      </c>
      <c r="O312">
        <f t="shared" ca="1" si="44"/>
        <v>1</v>
      </c>
      <c r="Q312">
        <f t="shared" ca="1" si="40"/>
        <v>0</v>
      </c>
      <c r="R312">
        <f t="shared" ca="1" si="41"/>
        <v>0</v>
      </c>
      <c r="T312">
        <f t="shared" ca="1" si="42"/>
        <v>0</v>
      </c>
    </row>
    <row r="313" spans="1:20" ht="15.75" x14ac:dyDescent="0.25">
      <c r="A313" t="str">
        <f ca="1">INDEX(Sheet2!$H$2:$H$6001,RANDBETWEEN(1,6000),1)</f>
        <v>Carlina</v>
      </c>
      <c r="B313" t="str">
        <f ca="1">INDEX(Sheet2!$J$2:$J$6001,RANDBETWEEN(1,6000),1)</f>
        <v>Devine</v>
      </c>
      <c r="C313" t="str">
        <f t="shared" ca="1" si="46"/>
        <v>Carlina Devine</v>
      </c>
      <c r="D313" s="1" t="str">
        <f t="shared" si="37"/>
        <v>language</v>
      </c>
      <c r="E313" s="4" t="str">
        <f ca="1">INDEX(Sheet2!$B$2:$B$7,RANDBETWEEN(1,COUNTA(Sheet2!$B$2:$B$7)),1)</f>
        <v>English</v>
      </c>
      <c r="F313" s="4" t="str">
        <f ca="1">INDEX(Sheet2!$B$8:$B$13,RANDBETWEEN(1,COUNTA(Sheet2!$B$8:$B$13)),1)</f>
        <v>German</v>
      </c>
      <c r="G313" s="4" t="str">
        <f ca="1">INDEX(Sheet2!$B$14:$B$19,RANDBETWEEN(1,COUNTA(Sheet2!$B$14:$B$19)),1)</f>
        <v>Swedish</v>
      </c>
      <c r="H313" s="1" t="str">
        <f t="shared" si="38"/>
        <v>service</v>
      </c>
      <c r="I313" t="str">
        <f ca="1">INDEX(Sheet2!$D$2:$D$4,RANDBETWEEN(1,COUNTA(Sheet2!$D$2:$D$4)),1)</f>
        <v>Mortgage</v>
      </c>
      <c r="J313" t="str">
        <f ca="1">INDEX(Sheet2!$D$5:$D$7,RANDBETWEEN(1,COUNTA(Sheet2!$D$5:$D$7)),1)</f>
        <v>Savings</v>
      </c>
      <c r="K313" t="str">
        <f ca="1">INDEX(Sheet2!$D$8:$D$10,RANDBETWEEN(1,COUNTA(Sheet2!$D$8:$D$10)),1)</f>
        <v>Account</v>
      </c>
      <c r="L313" s="1" t="str">
        <f t="shared" si="39"/>
        <v>location</v>
      </c>
      <c r="M313" t="s">
        <v>24</v>
      </c>
      <c r="N313" s="1" t="str">
        <f t="shared" si="43"/>
        <v>availability</v>
      </c>
      <c r="O313">
        <f t="shared" ca="1" si="44"/>
        <v>0</v>
      </c>
      <c r="Q313">
        <f t="shared" ca="1" si="40"/>
        <v>0</v>
      </c>
      <c r="R313">
        <f t="shared" ca="1" si="41"/>
        <v>0</v>
      </c>
      <c r="T313">
        <f t="shared" ca="1" si="42"/>
        <v>0</v>
      </c>
    </row>
    <row r="314" spans="1:20" ht="15.75" x14ac:dyDescent="0.25">
      <c r="A314" t="str">
        <f ca="1">INDEX(Sheet2!$H$2:$H$6001,RANDBETWEEN(1,6000),1)</f>
        <v>Carlee</v>
      </c>
      <c r="B314" t="str">
        <f ca="1">INDEX(Sheet2!$J$2:$J$6001,RANDBETWEEN(1,6000),1)</f>
        <v>Rousseau</v>
      </c>
      <c r="C314" t="str">
        <f t="shared" ca="1" si="46"/>
        <v>Carlee Rousseau</v>
      </c>
      <c r="D314" s="1" t="str">
        <f t="shared" si="37"/>
        <v>language</v>
      </c>
      <c r="E314" s="4" t="str">
        <f ca="1">INDEX(Sheet2!$B$2:$B$7,RANDBETWEEN(1,COUNTA(Sheet2!$B$2:$B$7)),1)</f>
        <v>Japanese</v>
      </c>
      <c r="F314" s="4" t="str">
        <f ca="1">INDEX(Sheet2!$B$8:$B$13,RANDBETWEEN(1,COUNTA(Sheet2!$B$8:$B$13)),1)</f>
        <v>Spanish</v>
      </c>
      <c r="G314" s="4" t="str">
        <f ca="1">INDEX(Sheet2!$B$14:$B$19,RANDBETWEEN(1,COUNTA(Sheet2!$B$14:$B$19)),1)</f>
        <v>Portuguese</v>
      </c>
      <c r="H314" s="1" t="str">
        <f t="shared" si="38"/>
        <v>service</v>
      </c>
      <c r="I314" t="str">
        <f ca="1">INDEX(Sheet2!$D$2:$D$4,RANDBETWEEN(1,COUNTA(Sheet2!$D$2:$D$4)),1)</f>
        <v>Mortgage</v>
      </c>
      <c r="J314" t="str">
        <f ca="1">INDEX(Sheet2!$D$5:$D$7,RANDBETWEEN(1,COUNTA(Sheet2!$D$5:$D$7)),1)</f>
        <v>Savings</v>
      </c>
      <c r="K314" t="str">
        <f ca="1">INDEX(Sheet2!$D$8:$D$10,RANDBETWEEN(1,COUNTA(Sheet2!$D$8:$D$10)),1)</f>
        <v>Deposit</v>
      </c>
      <c r="L314" s="1" t="str">
        <f t="shared" si="39"/>
        <v>location</v>
      </c>
      <c r="M314" t="s">
        <v>24</v>
      </c>
      <c r="N314" s="1" t="str">
        <f t="shared" si="43"/>
        <v>availability</v>
      </c>
      <c r="O314">
        <f t="shared" ca="1" si="44"/>
        <v>0</v>
      </c>
      <c r="Q314">
        <f t="shared" ca="1" si="40"/>
        <v>0</v>
      </c>
      <c r="R314">
        <f t="shared" ca="1" si="41"/>
        <v>0</v>
      </c>
      <c r="T314">
        <f t="shared" ca="1" si="42"/>
        <v>0</v>
      </c>
    </row>
    <row r="315" spans="1:20" ht="15.75" x14ac:dyDescent="0.25">
      <c r="A315" t="str">
        <f ca="1">INDEX(Sheet2!$H$2:$H$6001,RANDBETWEEN(1,6000),1)</f>
        <v>Elana</v>
      </c>
      <c r="B315" t="str">
        <f ca="1">INDEX(Sheet2!$J$2:$J$6001,RANDBETWEEN(1,6000),1)</f>
        <v>Salgado</v>
      </c>
      <c r="C315" t="str">
        <f t="shared" ca="1" si="46"/>
        <v>Elana Salgado</v>
      </c>
      <c r="D315" s="1" t="str">
        <f t="shared" si="37"/>
        <v>language</v>
      </c>
      <c r="E315" s="4" t="str">
        <f ca="1">INDEX(Sheet2!$B$2:$B$7,RANDBETWEEN(1,COUNTA(Sheet2!$B$2:$B$7)),1)</f>
        <v>Korean</v>
      </c>
      <c r="F315" s="4" t="str">
        <f ca="1">INDEX(Sheet2!$B$8:$B$13,RANDBETWEEN(1,COUNTA(Sheet2!$B$8:$B$13)),1)</f>
        <v>French</v>
      </c>
      <c r="G315" s="4" t="str">
        <f ca="1">INDEX(Sheet2!$B$14:$B$19,RANDBETWEEN(1,COUNTA(Sheet2!$B$14:$B$19)),1)</f>
        <v>Portuguese</v>
      </c>
      <c r="H315" s="1" t="str">
        <f t="shared" si="38"/>
        <v>service</v>
      </c>
      <c r="I315" t="str">
        <f ca="1">INDEX(Sheet2!$D$2:$D$4,RANDBETWEEN(1,COUNTA(Sheet2!$D$2:$D$4)),1)</f>
        <v>Loan</v>
      </c>
      <c r="J315" t="str">
        <f ca="1">INDEX(Sheet2!$D$5:$D$7,RANDBETWEEN(1,COUNTA(Sheet2!$D$5:$D$7)),1)</f>
        <v>Transfer</v>
      </c>
      <c r="K315" t="str">
        <f ca="1">INDEX(Sheet2!$D$8:$D$10,RANDBETWEEN(1,COUNTA(Sheet2!$D$8:$D$10)),1)</f>
        <v>Pay</v>
      </c>
      <c r="L315" s="1" t="str">
        <f t="shared" si="39"/>
        <v>location</v>
      </c>
      <c r="M315" t="s">
        <v>24</v>
      </c>
      <c r="N315" s="1" t="str">
        <f t="shared" si="43"/>
        <v>availability</v>
      </c>
      <c r="O315">
        <f t="shared" ca="1" si="44"/>
        <v>1</v>
      </c>
      <c r="Q315">
        <f t="shared" ca="1" si="40"/>
        <v>0</v>
      </c>
      <c r="R315">
        <f t="shared" ca="1" si="41"/>
        <v>0</v>
      </c>
      <c r="T315">
        <f t="shared" ca="1" si="42"/>
        <v>0</v>
      </c>
    </row>
    <row r="316" spans="1:20" ht="15.75" x14ac:dyDescent="0.25">
      <c r="A316" t="str">
        <f ca="1">INDEX(Sheet2!$H$2:$H$6001,RANDBETWEEN(1,6000),1)</f>
        <v>Felisha</v>
      </c>
      <c r="B316" t="str">
        <f ca="1">INDEX(Sheet2!$J$2:$J$6001,RANDBETWEEN(1,6000),1)</f>
        <v>Lake</v>
      </c>
      <c r="C316" t="str">
        <f t="shared" ca="1" si="46"/>
        <v>Felisha Lake</v>
      </c>
      <c r="D316" s="1" t="str">
        <f t="shared" si="37"/>
        <v>language</v>
      </c>
      <c r="E316" s="4" t="str">
        <f ca="1">INDEX(Sheet2!$B$2:$B$7,RANDBETWEEN(1,COUNTA(Sheet2!$B$2:$B$7)),1)</f>
        <v>Korean</v>
      </c>
      <c r="F316" s="4" t="str">
        <f ca="1">INDEX(Sheet2!$B$8:$B$13,RANDBETWEEN(1,COUNTA(Sheet2!$B$8:$B$13)),1)</f>
        <v>Italian</v>
      </c>
      <c r="G316" s="4" t="str">
        <f ca="1">INDEX(Sheet2!$B$14:$B$19,RANDBETWEEN(1,COUNTA(Sheet2!$B$14:$B$19)),1)</f>
        <v>Turkish</v>
      </c>
      <c r="H316" s="1" t="str">
        <f t="shared" si="38"/>
        <v>service</v>
      </c>
      <c r="I316" t="str">
        <f ca="1">INDEX(Sheet2!$D$2:$D$4,RANDBETWEEN(1,COUNTA(Sheet2!$D$2:$D$4)),1)</f>
        <v>Mortgage</v>
      </c>
      <c r="J316" t="str">
        <f ca="1">INDEX(Sheet2!$D$5:$D$7,RANDBETWEEN(1,COUNTA(Sheet2!$D$5:$D$7)),1)</f>
        <v>Savings</v>
      </c>
      <c r="K316" t="str">
        <f ca="1">INDEX(Sheet2!$D$8:$D$10,RANDBETWEEN(1,COUNTA(Sheet2!$D$8:$D$10)),1)</f>
        <v>Pay</v>
      </c>
      <c r="L316" s="1" t="str">
        <f t="shared" si="39"/>
        <v>location</v>
      </c>
      <c r="M316" t="s">
        <v>24</v>
      </c>
      <c r="N316" s="1" t="str">
        <f t="shared" si="43"/>
        <v>availability</v>
      </c>
      <c r="O316">
        <f t="shared" ca="1" si="44"/>
        <v>1</v>
      </c>
      <c r="Q316">
        <f t="shared" ca="1" si="40"/>
        <v>1</v>
      </c>
      <c r="R316">
        <f t="shared" ca="1" si="41"/>
        <v>0</v>
      </c>
      <c r="T316">
        <f t="shared" ca="1" si="42"/>
        <v>1</v>
      </c>
    </row>
    <row r="317" spans="1:20" ht="15.75" x14ac:dyDescent="0.25">
      <c r="A317" t="str">
        <f ca="1">INDEX(Sheet2!$H$2:$H$6001,RANDBETWEEN(1,6000),1)</f>
        <v>Lavelle</v>
      </c>
      <c r="B317" t="str">
        <f ca="1">INDEX(Sheet2!$J$2:$J$6001,RANDBETWEEN(1,6000),1)</f>
        <v>Knight</v>
      </c>
      <c r="C317" t="str">
        <f t="shared" ca="1" si="46"/>
        <v>Lavelle Knight</v>
      </c>
      <c r="D317" s="1" t="str">
        <f t="shared" si="37"/>
        <v>language</v>
      </c>
      <c r="E317" s="4" t="str">
        <f ca="1">INDEX(Sheet2!$B$2:$B$7,RANDBETWEEN(1,COUNTA(Sheet2!$B$2:$B$7)),1)</f>
        <v>Russian</v>
      </c>
      <c r="F317" s="4" t="str">
        <f ca="1">INDEX(Sheet2!$B$8:$B$13,RANDBETWEEN(1,COUNTA(Sheet2!$B$8:$B$13)),1)</f>
        <v>German</v>
      </c>
      <c r="G317" s="4" t="str">
        <f ca="1">INDEX(Sheet2!$B$14:$B$19,RANDBETWEEN(1,COUNTA(Sheet2!$B$14:$B$19)),1)</f>
        <v>Persian</v>
      </c>
      <c r="H317" s="1" t="str">
        <f t="shared" si="38"/>
        <v>service</v>
      </c>
      <c r="I317" t="str">
        <f ca="1">INDEX(Sheet2!$D$2:$D$4,RANDBETWEEN(1,COUNTA(Sheet2!$D$2:$D$4)),1)</f>
        <v>Mortgage</v>
      </c>
      <c r="J317" t="str">
        <f ca="1">INDEX(Sheet2!$D$5:$D$7,RANDBETWEEN(1,COUNTA(Sheet2!$D$5:$D$7)),1)</f>
        <v>Invest</v>
      </c>
      <c r="K317" t="str">
        <f ca="1">INDEX(Sheet2!$D$8:$D$10,RANDBETWEEN(1,COUNTA(Sheet2!$D$8:$D$10)),1)</f>
        <v>Pay</v>
      </c>
      <c r="L317" s="1" t="str">
        <f t="shared" si="39"/>
        <v>location</v>
      </c>
      <c r="M317" t="s">
        <v>24</v>
      </c>
      <c r="N317" s="1" t="str">
        <f t="shared" si="43"/>
        <v>availability</v>
      </c>
      <c r="O317">
        <f t="shared" ca="1" si="44"/>
        <v>0</v>
      </c>
      <c r="Q317">
        <f t="shared" ca="1" si="40"/>
        <v>0</v>
      </c>
      <c r="R317">
        <f t="shared" ca="1" si="41"/>
        <v>0</v>
      </c>
      <c r="T317">
        <f t="shared" ca="1" si="42"/>
        <v>0</v>
      </c>
    </row>
    <row r="318" spans="1:20" ht="15.75" x14ac:dyDescent="0.25">
      <c r="A318" t="str">
        <f ca="1">INDEX(Sheet2!$H$2:$H$6001,RANDBETWEEN(1,6000),1)</f>
        <v>Zulma</v>
      </c>
      <c r="B318" t="str">
        <f ca="1">INDEX(Sheet2!$J$2:$J$6001,RANDBETWEEN(1,6000),1)</f>
        <v>Youngblood</v>
      </c>
      <c r="C318" t="str">
        <f t="shared" ca="1" si="46"/>
        <v>Zulma Youngblood</v>
      </c>
      <c r="D318" s="1" t="str">
        <f t="shared" si="37"/>
        <v>language</v>
      </c>
      <c r="E318" s="4" t="str">
        <f ca="1">INDEX(Sheet2!$B$2:$B$7,RANDBETWEEN(1,COUNTA(Sheet2!$B$2:$B$7)),1)</f>
        <v>English</v>
      </c>
      <c r="F318" s="4" t="str">
        <f ca="1">INDEX(Sheet2!$B$8:$B$13,RANDBETWEEN(1,COUNTA(Sheet2!$B$8:$B$13)),1)</f>
        <v>Hebrew</v>
      </c>
      <c r="G318" s="4" t="str">
        <f ca="1">INDEX(Sheet2!$B$14:$B$19,RANDBETWEEN(1,COUNTA(Sheet2!$B$14:$B$19)),1)</f>
        <v>Turkish</v>
      </c>
      <c r="H318" s="1" t="str">
        <f t="shared" si="38"/>
        <v>service</v>
      </c>
      <c r="I318" t="str">
        <f ca="1">INDEX(Sheet2!$D$2:$D$4,RANDBETWEEN(1,COUNTA(Sheet2!$D$2:$D$4)),1)</f>
        <v>Card</v>
      </c>
      <c r="J318" t="str">
        <f ca="1">INDEX(Sheet2!$D$5:$D$7,RANDBETWEEN(1,COUNTA(Sheet2!$D$5:$D$7)),1)</f>
        <v>Transfer</v>
      </c>
      <c r="K318" t="str">
        <f ca="1">INDEX(Sheet2!$D$8:$D$10,RANDBETWEEN(1,COUNTA(Sheet2!$D$8:$D$10)),1)</f>
        <v>Account</v>
      </c>
      <c r="L318" s="1" t="str">
        <f t="shared" si="39"/>
        <v>location</v>
      </c>
      <c r="M318" t="s">
        <v>24</v>
      </c>
      <c r="N318" s="1" t="str">
        <f t="shared" si="43"/>
        <v>availability</v>
      </c>
      <c r="O318">
        <f t="shared" ca="1" si="44"/>
        <v>0</v>
      </c>
      <c r="Q318">
        <f t="shared" ca="1" si="40"/>
        <v>0</v>
      </c>
      <c r="R318">
        <f t="shared" ca="1" si="41"/>
        <v>0</v>
      </c>
      <c r="T318">
        <f t="shared" ca="1" si="42"/>
        <v>0</v>
      </c>
    </row>
    <row r="319" spans="1:20" ht="15.75" x14ac:dyDescent="0.25">
      <c r="A319" t="str">
        <f ca="1">INDEX(Sheet2!$H$2:$H$6001,RANDBETWEEN(1,6000),1)</f>
        <v>Gwen</v>
      </c>
      <c r="B319" t="str">
        <f ca="1">INDEX(Sheet2!$J$2:$J$6001,RANDBETWEEN(1,6000),1)</f>
        <v>Raynor</v>
      </c>
      <c r="C319" t="str">
        <f t="shared" ca="1" si="46"/>
        <v>Gwen Raynor</v>
      </c>
      <c r="D319" s="1" t="str">
        <f t="shared" si="37"/>
        <v>language</v>
      </c>
      <c r="E319" s="4" t="str">
        <f ca="1">INDEX(Sheet2!$B$2:$B$7,RANDBETWEEN(1,COUNTA(Sheet2!$B$2:$B$7)),1)</f>
        <v>English</v>
      </c>
      <c r="F319" s="4" t="str">
        <f ca="1">INDEX(Sheet2!$B$8:$B$13,RANDBETWEEN(1,COUNTA(Sheet2!$B$8:$B$13)),1)</f>
        <v>Arabic</v>
      </c>
      <c r="G319" s="4" t="str">
        <f ca="1">INDEX(Sheet2!$B$14:$B$19,RANDBETWEEN(1,COUNTA(Sheet2!$B$14:$B$19)),1)</f>
        <v>Swedish</v>
      </c>
      <c r="H319" s="1" t="str">
        <f t="shared" si="38"/>
        <v>service</v>
      </c>
      <c r="I319" t="str">
        <f ca="1">INDEX(Sheet2!$D$2:$D$4,RANDBETWEEN(1,COUNTA(Sheet2!$D$2:$D$4)),1)</f>
        <v>Loan</v>
      </c>
      <c r="J319" t="str">
        <f ca="1">INDEX(Sheet2!$D$5:$D$7,RANDBETWEEN(1,COUNTA(Sheet2!$D$5:$D$7)),1)</f>
        <v>Invest</v>
      </c>
      <c r="K319" t="str">
        <f ca="1">INDEX(Sheet2!$D$8:$D$10,RANDBETWEEN(1,COUNTA(Sheet2!$D$8:$D$10)),1)</f>
        <v>Account</v>
      </c>
      <c r="L319" s="1" t="str">
        <f t="shared" si="39"/>
        <v>location</v>
      </c>
      <c r="M319" t="s">
        <v>24</v>
      </c>
      <c r="N319" s="1" t="str">
        <f t="shared" si="43"/>
        <v>availability</v>
      </c>
      <c r="O319">
        <f t="shared" ca="1" si="44"/>
        <v>1</v>
      </c>
      <c r="Q319">
        <f t="shared" ca="1" si="40"/>
        <v>1</v>
      </c>
      <c r="R319">
        <f t="shared" ca="1" si="41"/>
        <v>0</v>
      </c>
      <c r="T319">
        <f t="shared" ca="1" si="42"/>
        <v>1</v>
      </c>
    </row>
    <row r="320" spans="1:20" ht="15.75" x14ac:dyDescent="0.25">
      <c r="A320" t="str">
        <f ca="1">INDEX(Sheet2!$H$2:$H$6001,RANDBETWEEN(1,6000),1)</f>
        <v>Matteo</v>
      </c>
      <c r="B320" t="str">
        <f ca="1">INDEX(Sheet2!$J$2:$J$6001,RANDBETWEEN(1,6000),1)</f>
        <v>Andersen</v>
      </c>
      <c r="C320" t="str">
        <f t="shared" ca="1" si="46"/>
        <v>Matteo Andersen</v>
      </c>
      <c r="D320" s="1" t="str">
        <f t="shared" si="37"/>
        <v>language</v>
      </c>
      <c r="E320" s="4" t="str">
        <f ca="1">INDEX(Sheet2!$B$2:$B$7,RANDBETWEEN(1,COUNTA(Sheet2!$B$2:$B$7)),1)</f>
        <v>Chinese</v>
      </c>
      <c r="F320" s="4" t="str">
        <f ca="1">INDEX(Sheet2!$B$8:$B$13,RANDBETWEEN(1,COUNTA(Sheet2!$B$8:$B$13)),1)</f>
        <v>Italian</v>
      </c>
      <c r="G320" s="4" t="str">
        <f ca="1">INDEX(Sheet2!$B$14:$B$19,RANDBETWEEN(1,COUNTA(Sheet2!$B$14:$B$19)),1)</f>
        <v>Turkish</v>
      </c>
      <c r="H320" s="1" t="str">
        <f t="shared" si="38"/>
        <v>service</v>
      </c>
      <c r="I320" t="str">
        <f ca="1">INDEX(Sheet2!$D$2:$D$4,RANDBETWEEN(1,COUNTA(Sheet2!$D$2:$D$4)),1)</f>
        <v>Card</v>
      </c>
      <c r="J320" t="str">
        <f ca="1">INDEX(Sheet2!$D$5:$D$7,RANDBETWEEN(1,COUNTA(Sheet2!$D$5:$D$7)),1)</f>
        <v>Savings</v>
      </c>
      <c r="K320" t="str">
        <f ca="1">INDEX(Sheet2!$D$8:$D$10,RANDBETWEEN(1,COUNTA(Sheet2!$D$8:$D$10)),1)</f>
        <v>Deposit</v>
      </c>
      <c r="L320" s="1" t="str">
        <f t="shared" si="39"/>
        <v>location</v>
      </c>
      <c r="M320" t="s">
        <v>24</v>
      </c>
      <c r="N320" s="1" t="str">
        <f t="shared" si="43"/>
        <v>availability</v>
      </c>
      <c r="O320">
        <f t="shared" ca="1" si="44"/>
        <v>0</v>
      </c>
      <c r="Q320">
        <f t="shared" ca="1" si="40"/>
        <v>0</v>
      </c>
      <c r="R320">
        <f t="shared" ca="1" si="41"/>
        <v>0</v>
      </c>
      <c r="T320">
        <f t="shared" ca="1" si="42"/>
        <v>0</v>
      </c>
    </row>
    <row r="321" spans="1:20" ht="15.75" x14ac:dyDescent="0.25">
      <c r="A321" t="str">
        <f ca="1">INDEX(Sheet2!$H$2:$H$6001,RANDBETWEEN(1,6000),1)</f>
        <v>Eli</v>
      </c>
      <c r="B321" t="str">
        <f ca="1">INDEX(Sheet2!$J$2:$J$6001,RANDBETWEEN(1,6000),1)</f>
        <v>Polanco</v>
      </c>
      <c r="C321" t="str">
        <f t="shared" ca="1" si="46"/>
        <v>Eli Polanco</v>
      </c>
      <c r="D321" s="1" t="str">
        <f t="shared" si="37"/>
        <v>language</v>
      </c>
      <c r="E321" s="4" t="str">
        <f ca="1">INDEX(Sheet2!$B$2:$B$7,RANDBETWEEN(1,COUNTA(Sheet2!$B$2:$B$7)),1)</f>
        <v>Japanese</v>
      </c>
      <c r="F321" s="4" t="str">
        <f ca="1">INDEX(Sheet2!$B$8:$B$13,RANDBETWEEN(1,COUNTA(Sheet2!$B$8:$B$13)),1)</f>
        <v>Arabic</v>
      </c>
      <c r="G321" s="4" t="str">
        <f ca="1">INDEX(Sheet2!$B$14:$B$19,RANDBETWEEN(1,COUNTA(Sheet2!$B$14:$B$19)),1)</f>
        <v>Polish</v>
      </c>
      <c r="H321" s="1" t="str">
        <f t="shared" si="38"/>
        <v>service</v>
      </c>
      <c r="I321" t="str">
        <f ca="1">INDEX(Sheet2!$D$2:$D$4,RANDBETWEEN(1,COUNTA(Sheet2!$D$2:$D$4)),1)</f>
        <v>Loan</v>
      </c>
      <c r="J321" t="str">
        <f ca="1">INDEX(Sheet2!$D$5:$D$7,RANDBETWEEN(1,COUNTA(Sheet2!$D$5:$D$7)),1)</f>
        <v>Savings</v>
      </c>
      <c r="K321" t="str">
        <f ca="1">INDEX(Sheet2!$D$8:$D$10,RANDBETWEEN(1,COUNTA(Sheet2!$D$8:$D$10)),1)</f>
        <v>Pay</v>
      </c>
      <c r="L321" s="1" t="str">
        <f t="shared" si="39"/>
        <v>location</v>
      </c>
      <c r="M321" t="s">
        <v>24</v>
      </c>
      <c r="N321" s="1" t="str">
        <f t="shared" si="43"/>
        <v>availability</v>
      </c>
      <c r="O321">
        <f t="shared" ca="1" si="44"/>
        <v>1</v>
      </c>
      <c r="Q321">
        <f t="shared" ca="1" si="40"/>
        <v>0</v>
      </c>
      <c r="R321">
        <f t="shared" ca="1" si="41"/>
        <v>0</v>
      </c>
      <c r="T321">
        <f t="shared" ca="1" si="42"/>
        <v>0</v>
      </c>
    </row>
    <row r="322" spans="1:20" ht="15.75" x14ac:dyDescent="0.25">
      <c r="A322" t="str">
        <f ca="1">INDEX(Sheet2!$H$2:$H$6001,RANDBETWEEN(1,6000),1)</f>
        <v>Myra</v>
      </c>
      <c r="B322" t="str">
        <f ca="1">INDEX(Sheet2!$J$2:$J$6001,RANDBETWEEN(1,6000),1)</f>
        <v>Ragan</v>
      </c>
      <c r="C322" t="str">
        <f t="shared" ca="1" si="46"/>
        <v>Myra Ragan</v>
      </c>
      <c r="D322" s="1" t="str">
        <f t="shared" si="37"/>
        <v>language</v>
      </c>
      <c r="E322" s="4" t="str">
        <f ca="1">INDEX(Sheet2!$B$2:$B$7,RANDBETWEEN(1,COUNTA(Sheet2!$B$2:$B$7)),1)</f>
        <v>Chinese</v>
      </c>
      <c r="F322" s="4" t="str">
        <f ca="1">INDEX(Sheet2!$B$8:$B$13,RANDBETWEEN(1,COUNTA(Sheet2!$B$8:$B$13)),1)</f>
        <v>Italian</v>
      </c>
      <c r="G322" s="4" t="str">
        <f ca="1">INDEX(Sheet2!$B$14:$B$19,RANDBETWEEN(1,COUNTA(Sheet2!$B$14:$B$19)),1)</f>
        <v>Turkish</v>
      </c>
      <c r="H322" s="1" t="str">
        <f t="shared" si="38"/>
        <v>service</v>
      </c>
      <c r="I322" t="str">
        <f ca="1">INDEX(Sheet2!$D$2:$D$4,RANDBETWEEN(1,COUNTA(Sheet2!$D$2:$D$4)),1)</f>
        <v>Card</v>
      </c>
      <c r="J322" t="str">
        <f ca="1">INDEX(Sheet2!$D$5:$D$7,RANDBETWEEN(1,COUNTA(Sheet2!$D$5:$D$7)),1)</f>
        <v>Savings</v>
      </c>
      <c r="K322" t="str">
        <f ca="1">INDEX(Sheet2!$D$8:$D$10,RANDBETWEEN(1,COUNTA(Sheet2!$D$8:$D$10)),1)</f>
        <v>Pay</v>
      </c>
      <c r="L322" s="1" t="str">
        <f t="shared" si="39"/>
        <v>location</v>
      </c>
      <c r="M322" t="s">
        <v>24</v>
      </c>
      <c r="N322" s="1" t="str">
        <f t="shared" si="43"/>
        <v>availability</v>
      </c>
      <c r="O322">
        <f t="shared" ca="1" si="44"/>
        <v>1</v>
      </c>
      <c r="Q322">
        <f t="shared" ca="1" si="40"/>
        <v>0</v>
      </c>
      <c r="R322">
        <f t="shared" ca="1" si="41"/>
        <v>1</v>
      </c>
      <c r="T322">
        <f t="shared" ca="1" si="42"/>
        <v>1</v>
      </c>
    </row>
    <row r="323" spans="1:20" ht="15.75" x14ac:dyDescent="0.25">
      <c r="A323" t="str">
        <f ca="1">INDEX(Sheet2!$H$2:$H$6001,RANDBETWEEN(1,6000),1)</f>
        <v>Sheronda</v>
      </c>
      <c r="B323" t="str">
        <f ca="1">INDEX(Sheet2!$J$2:$J$6001,RANDBETWEEN(1,6000),1)</f>
        <v>Dodge</v>
      </c>
      <c r="C323" t="str">
        <f t="shared" ca="1" si="46"/>
        <v>Sheronda Dodge</v>
      </c>
      <c r="D323" s="1" t="str">
        <f t="shared" ref="D323:D386" si="47">D$1</f>
        <v>language</v>
      </c>
      <c r="E323" s="4" t="str">
        <f ca="1">INDEX(Sheet2!$B$2:$B$7,RANDBETWEEN(1,COUNTA(Sheet2!$B$2:$B$7)),1)</f>
        <v>Vietnamese</v>
      </c>
      <c r="F323" s="4" t="str">
        <f ca="1">INDEX(Sheet2!$B$8:$B$13,RANDBETWEEN(1,COUNTA(Sheet2!$B$8:$B$13)),1)</f>
        <v>Arabic</v>
      </c>
      <c r="G323" s="4" t="str">
        <f ca="1">INDEX(Sheet2!$B$14:$B$19,RANDBETWEEN(1,COUNTA(Sheet2!$B$14:$B$19)),1)</f>
        <v>Ukrainian</v>
      </c>
      <c r="H323" s="1" t="str">
        <f t="shared" ref="H323:H386" si="48">H$1</f>
        <v>service</v>
      </c>
      <c r="I323" t="str">
        <f ca="1">INDEX(Sheet2!$D$2:$D$4,RANDBETWEEN(1,COUNTA(Sheet2!$D$2:$D$4)),1)</f>
        <v>Loan</v>
      </c>
      <c r="J323" t="str">
        <f ca="1">INDEX(Sheet2!$D$5:$D$7,RANDBETWEEN(1,COUNTA(Sheet2!$D$5:$D$7)),1)</f>
        <v>Invest</v>
      </c>
      <c r="K323" t="str">
        <f ca="1">INDEX(Sheet2!$D$8:$D$10,RANDBETWEEN(1,COUNTA(Sheet2!$D$8:$D$10)),1)</f>
        <v>Deposit</v>
      </c>
      <c r="L323" s="1" t="str">
        <f t="shared" ref="L323:L386" si="49">L$1</f>
        <v>location</v>
      </c>
      <c r="M323" t="s">
        <v>24</v>
      </c>
      <c r="N323" s="1" t="str">
        <f t="shared" si="43"/>
        <v>availability</v>
      </c>
      <c r="O323">
        <f t="shared" ca="1" si="44"/>
        <v>0</v>
      </c>
      <c r="Q323">
        <f t="shared" ref="Q323:Q386" ca="1" si="50">IF(ISNUMBER(MATCH(A323, A324:A1322,0)), 1, 0)</f>
        <v>0</v>
      </c>
      <c r="R323">
        <f t="shared" ref="R323:R386" ca="1" si="51">IF(ISNUMBER(MATCH(B323, B324:B1322,0)), 1, 0)</f>
        <v>0</v>
      </c>
      <c r="T323">
        <f t="shared" ref="T323:T386" ca="1" si="52">SUM(Q323:R323)</f>
        <v>0</v>
      </c>
    </row>
    <row r="324" spans="1:20" ht="15.75" x14ac:dyDescent="0.25">
      <c r="A324" t="str">
        <f ca="1">INDEX(Sheet2!$H$2:$H$6001,RANDBETWEEN(1,6000),1)</f>
        <v>Janene</v>
      </c>
      <c r="B324" t="str">
        <f ca="1">INDEX(Sheet2!$J$2:$J$6001,RANDBETWEEN(1,6000),1)</f>
        <v>Elliott</v>
      </c>
      <c r="C324" t="str">
        <f t="shared" ca="1" si="46"/>
        <v>Janene Elliott</v>
      </c>
      <c r="D324" s="1" t="str">
        <f t="shared" si="47"/>
        <v>language</v>
      </c>
      <c r="E324" s="4" t="str">
        <f ca="1">INDEX(Sheet2!$B$2:$B$7,RANDBETWEEN(1,COUNTA(Sheet2!$B$2:$B$7)),1)</f>
        <v>Korean</v>
      </c>
      <c r="F324" s="4" t="str">
        <f ca="1">INDEX(Sheet2!$B$8:$B$13,RANDBETWEEN(1,COUNTA(Sheet2!$B$8:$B$13)),1)</f>
        <v>German</v>
      </c>
      <c r="G324" s="4" t="str">
        <f ca="1">INDEX(Sheet2!$B$14:$B$19,RANDBETWEEN(1,COUNTA(Sheet2!$B$14:$B$19)),1)</f>
        <v>Persian</v>
      </c>
      <c r="H324" s="1" t="str">
        <f t="shared" si="48"/>
        <v>service</v>
      </c>
      <c r="I324" t="str">
        <f ca="1">INDEX(Sheet2!$D$2:$D$4,RANDBETWEEN(1,COUNTA(Sheet2!$D$2:$D$4)),1)</f>
        <v>Mortgage</v>
      </c>
      <c r="J324" t="str">
        <f ca="1">INDEX(Sheet2!$D$5:$D$7,RANDBETWEEN(1,COUNTA(Sheet2!$D$5:$D$7)),1)</f>
        <v>Invest</v>
      </c>
      <c r="K324" t="str">
        <f ca="1">INDEX(Sheet2!$D$8:$D$10,RANDBETWEEN(1,COUNTA(Sheet2!$D$8:$D$10)),1)</f>
        <v>Deposit</v>
      </c>
      <c r="L324" s="1" t="str">
        <f t="shared" si="49"/>
        <v>location</v>
      </c>
      <c r="M324" t="s">
        <v>24</v>
      </c>
      <c r="N324" s="1" t="str">
        <f t="shared" ref="N324:N387" si="53">N$1</f>
        <v>availability</v>
      </c>
      <c r="O324">
        <f t="shared" ref="O324:O387" ca="1" si="54">CHOOSE(RANDBETWEEN(1,2), 0, 1)</f>
        <v>1</v>
      </c>
      <c r="Q324">
        <f t="shared" ca="1" si="50"/>
        <v>0</v>
      </c>
      <c r="R324">
        <f t="shared" ca="1" si="51"/>
        <v>0</v>
      </c>
      <c r="T324">
        <f t="shared" ca="1" si="52"/>
        <v>0</v>
      </c>
    </row>
    <row r="325" spans="1:20" ht="15.75" x14ac:dyDescent="0.25">
      <c r="A325" t="str">
        <f ca="1">INDEX(Sheet2!$H$2:$H$6001,RANDBETWEEN(1,6000),1)</f>
        <v>Jarret</v>
      </c>
      <c r="B325" t="str">
        <f ca="1">INDEX(Sheet2!$J$2:$J$6001,RANDBETWEEN(1,6000),1)</f>
        <v>Hays</v>
      </c>
      <c r="C325" t="str">
        <f t="shared" ca="1" si="46"/>
        <v>Jarret Hays</v>
      </c>
      <c r="D325" s="1" t="str">
        <f t="shared" si="47"/>
        <v>language</v>
      </c>
      <c r="E325" s="4" t="str">
        <f ca="1">INDEX(Sheet2!$B$2:$B$7,RANDBETWEEN(1,COUNTA(Sheet2!$B$2:$B$7)),1)</f>
        <v>English</v>
      </c>
      <c r="F325" s="4" t="str">
        <f ca="1">INDEX(Sheet2!$B$8:$B$13,RANDBETWEEN(1,COUNTA(Sheet2!$B$8:$B$13)),1)</f>
        <v>Italian</v>
      </c>
      <c r="G325" s="4" t="str">
        <f ca="1">INDEX(Sheet2!$B$14:$B$19,RANDBETWEEN(1,COUNTA(Sheet2!$B$14:$B$19)),1)</f>
        <v>Turkish</v>
      </c>
      <c r="H325" s="1" t="str">
        <f t="shared" si="48"/>
        <v>service</v>
      </c>
      <c r="I325" t="str">
        <f ca="1">INDEX(Sheet2!$D$2:$D$4,RANDBETWEEN(1,COUNTA(Sheet2!$D$2:$D$4)),1)</f>
        <v>Mortgage</v>
      </c>
      <c r="J325" t="str">
        <f ca="1">INDEX(Sheet2!$D$5:$D$7,RANDBETWEEN(1,COUNTA(Sheet2!$D$5:$D$7)),1)</f>
        <v>Invest</v>
      </c>
      <c r="K325" t="str">
        <f ca="1">INDEX(Sheet2!$D$8:$D$10,RANDBETWEEN(1,COUNTA(Sheet2!$D$8:$D$10)),1)</f>
        <v>Account</v>
      </c>
      <c r="L325" s="1" t="str">
        <f t="shared" si="49"/>
        <v>location</v>
      </c>
      <c r="M325" t="s">
        <v>24</v>
      </c>
      <c r="N325" s="1" t="str">
        <f t="shared" si="53"/>
        <v>availability</v>
      </c>
      <c r="O325">
        <f t="shared" ca="1" si="54"/>
        <v>1</v>
      </c>
      <c r="Q325">
        <f t="shared" ca="1" si="50"/>
        <v>0</v>
      </c>
      <c r="R325">
        <f t="shared" ca="1" si="51"/>
        <v>1</v>
      </c>
      <c r="T325">
        <f t="shared" ca="1" si="52"/>
        <v>1</v>
      </c>
    </row>
    <row r="326" spans="1:20" ht="15.75" x14ac:dyDescent="0.25">
      <c r="A326" t="str">
        <f ca="1">INDEX(Sheet2!$H$2:$H$6001,RANDBETWEEN(1,6000),1)</f>
        <v>Garrick</v>
      </c>
      <c r="B326" t="str">
        <f ca="1">INDEX(Sheet2!$J$2:$J$6001,RANDBETWEEN(1,6000),1)</f>
        <v>Myles</v>
      </c>
      <c r="C326" t="str">
        <f t="shared" ca="1" si="46"/>
        <v>Garrick Myles</v>
      </c>
      <c r="D326" s="1" t="str">
        <f t="shared" si="47"/>
        <v>language</v>
      </c>
      <c r="E326" s="4" t="str">
        <f ca="1">INDEX(Sheet2!$B$2:$B$7,RANDBETWEEN(1,COUNTA(Sheet2!$B$2:$B$7)),1)</f>
        <v>Korean</v>
      </c>
      <c r="F326" s="4" t="str">
        <f ca="1">INDEX(Sheet2!$B$8:$B$13,RANDBETWEEN(1,COUNTA(Sheet2!$B$8:$B$13)),1)</f>
        <v>Hebrew</v>
      </c>
      <c r="G326" s="4" t="str">
        <f ca="1">INDEX(Sheet2!$B$14:$B$19,RANDBETWEEN(1,COUNTA(Sheet2!$B$14:$B$19)),1)</f>
        <v>Polish</v>
      </c>
      <c r="H326" s="1" t="str">
        <f t="shared" si="48"/>
        <v>service</v>
      </c>
      <c r="I326" t="str">
        <f ca="1">INDEX(Sheet2!$D$2:$D$4,RANDBETWEEN(1,COUNTA(Sheet2!$D$2:$D$4)),1)</f>
        <v>Loan</v>
      </c>
      <c r="J326" t="str">
        <f ca="1">INDEX(Sheet2!$D$5:$D$7,RANDBETWEEN(1,COUNTA(Sheet2!$D$5:$D$7)),1)</f>
        <v>Invest</v>
      </c>
      <c r="K326" t="str">
        <f ca="1">INDEX(Sheet2!$D$8:$D$10,RANDBETWEEN(1,COUNTA(Sheet2!$D$8:$D$10)),1)</f>
        <v>Account</v>
      </c>
      <c r="L326" s="1" t="str">
        <f t="shared" si="49"/>
        <v>location</v>
      </c>
      <c r="M326" t="s">
        <v>24</v>
      </c>
      <c r="N326" s="1" t="str">
        <f t="shared" si="53"/>
        <v>availability</v>
      </c>
      <c r="O326">
        <f t="shared" ca="1" si="54"/>
        <v>1</v>
      </c>
      <c r="Q326">
        <f t="shared" ca="1" si="50"/>
        <v>0</v>
      </c>
      <c r="R326">
        <f t="shared" ca="1" si="51"/>
        <v>0</v>
      </c>
      <c r="T326">
        <f t="shared" ca="1" si="52"/>
        <v>0</v>
      </c>
    </row>
    <row r="327" spans="1:20" ht="15.75" x14ac:dyDescent="0.25">
      <c r="A327" t="str">
        <f ca="1">INDEX(Sheet2!$H$2:$H$6001,RANDBETWEEN(1,6000),1)</f>
        <v>Sharese</v>
      </c>
      <c r="B327" t="str">
        <f ca="1">INDEX(Sheet2!$J$2:$J$6001,RANDBETWEEN(1,6000),1)</f>
        <v>Mundy</v>
      </c>
      <c r="C327" t="str">
        <f t="shared" ca="1" si="46"/>
        <v>Sharese Mundy</v>
      </c>
      <c r="D327" s="1" t="str">
        <f t="shared" si="47"/>
        <v>language</v>
      </c>
      <c r="E327" s="4" t="str">
        <f ca="1">INDEX(Sheet2!$B$2:$B$7,RANDBETWEEN(1,COUNTA(Sheet2!$B$2:$B$7)),1)</f>
        <v>Korean</v>
      </c>
      <c r="F327" s="4" t="str">
        <f ca="1">INDEX(Sheet2!$B$8:$B$13,RANDBETWEEN(1,COUNTA(Sheet2!$B$8:$B$13)),1)</f>
        <v>Italian</v>
      </c>
      <c r="G327" s="4" t="str">
        <f ca="1">INDEX(Sheet2!$B$14:$B$19,RANDBETWEEN(1,COUNTA(Sheet2!$B$14:$B$19)),1)</f>
        <v>Swedish</v>
      </c>
      <c r="H327" s="1" t="str">
        <f t="shared" si="48"/>
        <v>service</v>
      </c>
      <c r="I327" t="str">
        <f ca="1">INDEX(Sheet2!$D$2:$D$4,RANDBETWEEN(1,COUNTA(Sheet2!$D$2:$D$4)),1)</f>
        <v>Mortgage</v>
      </c>
      <c r="J327" t="str">
        <f ca="1">INDEX(Sheet2!$D$5:$D$7,RANDBETWEEN(1,COUNTA(Sheet2!$D$5:$D$7)),1)</f>
        <v>Invest</v>
      </c>
      <c r="K327" t="str">
        <f ca="1">INDEX(Sheet2!$D$8:$D$10,RANDBETWEEN(1,COUNTA(Sheet2!$D$8:$D$10)),1)</f>
        <v>Account</v>
      </c>
      <c r="L327" s="1" t="str">
        <f t="shared" si="49"/>
        <v>location</v>
      </c>
      <c r="M327" t="s">
        <v>24</v>
      </c>
      <c r="N327" s="1" t="str">
        <f t="shared" si="53"/>
        <v>availability</v>
      </c>
      <c r="O327">
        <f t="shared" ca="1" si="54"/>
        <v>0</v>
      </c>
      <c r="Q327">
        <f t="shared" ca="1" si="50"/>
        <v>0</v>
      </c>
      <c r="R327">
        <f t="shared" ca="1" si="51"/>
        <v>0</v>
      </c>
      <c r="T327">
        <f t="shared" ca="1" si="52"/>
        <v>0</v>
      </c>
    </row>
    <row r="328" spans="1:20" ht="15.75" x14ac:dyDescent="0.25">
      <c r="A328" t="str">
        <f ca="1">INDEX(Sheet2!$H$2:$H$6001,RANDBETWEEN(1,6000),1)</f>
        <v>Caylin</v>
      </c>
      <c r="B328" t="str">
        <f ca="1">INDEX(Sheet2!$J$2:$J$6001,RANDBETWEEN(1,6000),1)</f>
        <v>Salinas</v>
      </c>
      <c r="C328" t="str">
        <f t="shared" ca="1" si="46"/>
        <v>Caylin Salinas</v>
      </c>
      <c r="D328" s="1" t="str">
        <f t="shared" si="47"/>
        <v>language</v>
      </c>
      <c r="E328" s="4" t="str">
        <f ca="1">INDEX(Sheet2!$B$2:$B$7,RANDBETWEEN(1,COUNTA(Sheet2!$B$2:$B$7)),1)</f>
        <v>Vietnamese</v>
      </c>
      <c r="F328" s="4" t="str">
        <f ca="1">INDEX(Sheet2!$B$8:$B$13,RANDBETWEEN(1,COUNTA(Sheet2!$B$8:$B$13)),1)</f>
        <v>Arabic</v>
      </c>
      <c r="G328" s="4" t="str">
        <f ca="1">INDEX(Sheet2!$B$14:$B$19,RANDBETWEEN(1,COUNTA(Sheet2!$B$14:$B$19)),1)</f>
        <v>Portuguese</v>
      </c>
      <c r="H328" s="1" t="str">
        <f t="shared" si="48"/>
        <v>service</v>
      </c>
      <c r="I328" t="str">
        <f ca="1">INDEX(Sheet2!$D$2:$D$4,RANDBETWEEN(1,COUNTA(Sheet2!$D$2:$D$4)),1)</f>
        <v>Card</v>
      </c>
      <c r="J328" t="str">
        <f ca="1">INDEX(Sheet2!$D$5:$D$7,RANDBETWEEN(1,COUNTA(Sheet2!$D$5:$D$7)),1)</f>
        <v>Invest</v>
      </c>
      <c r="K328" t="str">
        <f ca="1">INDEX(Sheet2!$D$8:$D$10,RANDBETWEEN(1,COUNTA(Sheet2!$D$8:$D$10)),1)</f>
        <v>Pay</v>
      </c>
      <c r="L328" s="1" t="str">
        <f t="shared" si="49"/>
        <v>location</v>
      </c>
      <c r="M328" t="s">
        <v>24</v>
      </c>
      <c r="N328" s="1" t="str">
        <f t="shared" si="53"/>
        <v>availability</v>
      </c>
      <c r="O328">
        <f t="shared" ca="1" si="54"/>
        <v>1</v>
      </c>
      <c r="Q328">
        <f t="shared" ca="1" si="50"/>
        <v>1</v>
      </c>
      <c r="R328">
        <f t="shared" ca="1" si="51"/>
        <v>0</v>
      </c>
      <c r="T328">
        <f t="shared" ca="1" si="52"/>
        <v>1</v>
      </c>
    </row>
    <row r="329" spans="1:20" ht="15.75" x14ac:dyDescent="0.25">
      <c r="A329" t="str">
        <f ca="1">INDEX(Sheet2!$H$2:$H$6001,RANDBETWEEN(1,6000),1)</f>
        <v>Toniann</v>
      </c>
      <c r="B329" t="str">
        <f ca="1">INDEX(Sheet2!$J$2:$J$6001,RANDBETWEEN(1,6000),1)</f>
        <v>Pearl</v>
      </c>
      <c r="C329" t="str">
        <f t="shared" ca="1" si="46"/>
        <v>Toniann Pearl</v>
      </c>
      <c r="D329" s="1" t="str">
        <f t="shared" si="47"/>
        <v>language</v>
      </c>
      <c r="E329" s="4" t="str">
        <f ca="1">INDEX(Sheet2!$B$2:$B$7,RANDBETWEEN(1,COUNTA(Sheet2!$B$2:$B$7)),1)</f>
        <v>Japanese</v>
      </c>
      <c r="F329" s="4" t="str">
        <f ca="1">INDEX(Sheet2!$B$8:$B$13,RANDBETWEEN(1,COUNTA(Sheet2!$B$8:$B$13)),1)</f>
        <v>Hebrew</v>
      </c>
      <c r="G329" s="4" t="str">
        <f ca="1">INDEX(Sheet2!$B$14:$B$19,RANDBETWEEN(1,COUNTA(Sheet2!$B$14:$B$19)),1)</f>
        <v>Ukrainian</v>
      </c>
      <c r="H329" s="1" t="str">
        <f t="shared" si="48"/>
        <v>service</v>
      </c>
      <c r="I329" t="str">
        <f ca="1">INDEX(Sheet2!$D$2:$D$4,RANDBETWEEN(1,COUNTA(Sheet2!$D$2:$D$4)),1)</f>
        <v>Mortgage</v>
      </c>
      <c r="J329" t="str">
        <f ca="1">INDEX(Sheet2!$D$5:$D$7,RANDBETWEEN(1,COUNTA(Sheet2!$D$5:$D$7)),1)</f>
        <v>Invest</v>
      </c>
      <c r="K329" t="str">
        <f ca="1">INDEX(Sheet2!$D$8:$D$10,RANDBETWEEN(1,COUNTA(Sheet2!$D$8:$D$10)),1)</f>
        <v>Deposit</v>
      </c>
      <c r="L329" s="1" t="str">
        <f t="shared" si="49"/>
        <v>location</v>
      </c>
      <c r="M329" t="s">
        <v>24</v>
      </c>
      <c r="N329" s="1" t="str">
        <f t="shared" si="53"/>
        <v>availability</v>
      </c>
      <c r="O329">
        <f t="shared" ca="1" si="54"/>
        <v>0</v>
      </c>
      <c r="Q329">
        <f t="shared" ca="1" si="50"/>
        <v>0</v>
      </c>
      <c r="R329">
        <f t="shared" ca="1" si="51"/>
        <v>0</v>
      </c>
      <c r="T329">
        <f t="shared" ca="1" si="52"/>
        <v>0</v>
      </c>
    </row>
    <row r="330" spans="1:20" ht="15.75" x14ac:dyDescent="0.25">
      <c r="A330" t="str">
        <f ca="1">INDEX(Sheet2!$H$2:$H$6001,RANDBETWEEN(1,6000),1)</f>
        <v>Rashad</v>
      </c>
      <c r="B330" t="str">
        <f ca="1">INDEX(Sheet2!$J$2:$J$6001,RANDBETWEEN(1,6000),1)</f>
        <v>Hollenbeck</v>
      </c>
      <c r="C330" t="str">
        <f t="shared" ca="1" si="46"/>
        <v>Rashad Hollenbeck</v>
      </c>
      <c r="D330" s="1" t="str">
        <f t="shared" si="47"/>
        <v>language</v>
      </c>
      <c r="E330" s="4" t="str">
        <f ca="1">INDEX(Sheet2!$B$2:$B$7,RANDBETWEEN(1,COUNTA(Sheet2!$B$2:$B$7)),1)</f>
        <v>Vietnamese</v>
      </c>
      <c r="F330" s="4" t="str">
        <f ca="1">INDEX(Sheet2!$B$8:$B$13,RANDBETWEEN(1,COUNTA(Sheet2!$B$8:$B$13)),1)</f>
        <v>French</v>
      </c>
      <c r="G330" s="4" t="str">
        <f ca="1">INDEX(Sheet2!$B$14:$B$19,RANDBETWEEN(1,COUNTA(Sheet2!$B$14:$B$19)),1)</f>
        <v>Swedish</v>
      </c>
      <c r="H330" s="1" t="str">
        <f t="shared" si="48"/>
        <v>service</v>
      </c>
      <c r="I330" t="str">
        <f ca="1">INDEX(Sheet2!$D$2:$D$4,RANDBETWEEN(1,COUNTA(Sheet2!$D$2:$D$4)),1)</f>
        <v>Loan</v>
      </c>
      <c r="J330" t="str">
        <f ca="1">INDEX(Sheet2!$D$5:$D$7,RANDBETWEEN(1,COUNTA(Sheet2!$D$5:$D$7)),1)</f>
        <v>Invest</v>
      </c>
      <c r="K330" t="str">
        <f ca="1">INDEX(Sheet2!$D$8:$D$10,RANDBETWEEN(1,COUNTA(Sheet2!$D$8:$D$10)),1)</f>
        <v>Account</v>
      </c>
      <c r="L330" s="1" t="str">
        <f t="shared" si="49"/>
        <v>location</v>
      </c>
      <c r="M330" t="s">
        <v>24</v>
      </c>
      <c r="N330" s="1" t="str">
        <f t="shared" si="53"/>
        <v>availability</v>
      </c>
      <c r="O330">
        <f t="shared" ca="1" si="54"/>
        <v>0</v>
      </c>
      <c r="Q330">
        <f t="shared" ca="1" si="50"/>
        <v>0</v>
      </c>
      <c r="R330">
        <f t="shared" ca="1" si="51"/>
        <v>0</v>
      </c>
      <c r="T330">
        <f t="shared" ca="1" si="52"/>
        <v>0</v>
      </c>
    </row>
    <row r="331" spans="1:20" ht="15.75" x14ac:dyDescent="0.25">
      <c r="A331" t="str">
        <f ca="1">INDEX(Sheet2!$H$2:$H$6001,RANDBETWEEN(1,6000),1)</f>
        <v>Kalan</v>
      </c>
      <c r="B331" t="str">
        <f ca="1">INDEX(Sheet2!$J$2:$J$6001,RANDBETWEEN(1,6000),1)</f>
        <v>Capps</v>
      </c>
      <c r="C331" t="str">
        <f t="shared" ca="1" si="46"/>
        <v>Kalan Capps</v>
      </c>
      <c r="D331" s="1" t="str">
        <f t="shared" si="47"/>
        <v>language</v>
      </c>
      <c r="E331" s="4" t="str">
        <f ca="1">INDEX(Sheet2!$B$2:$B$7,RANDBETWEEN(1,COUNTA(Sheet2!$B$2:$B$7)),1)</f>
        <v>Russian</v>
      </c>
      <c r="F331" s="4" t="str">
        <f ca="1">INDEX(Sheet2!$B$8:$B$13,RANDBETWEEN(1,COUNTA(Sheet2!$B$8:$B$13)),1)</f>
        <v>Arabic</v>
      </c>
      <c r="G331" s="4" t="str">
        <f ca="1">INDEX(Sheet2!$B$14:$B$19,RANDBETWEEN(1,COUNTA(Sheet2!$B$14:$B$19)),1)</f>
        <v>Turkish</v>
      </c>
      <c r="H331" s="1" t="str">
        <f t="shared" si="48"/>
        <v>service</v>
      </c>
      <c r="I331" t="str">
        <f ca="1">INDEX(Sheet2!$D$2:$D$4,RANDBETWEEN(1,COUNTA(Sheet2!$D$2:$D$4)),1)</f>
        <v>Loan</v>
      </c>
      <c r="J331" t="str">
        <f ca="1">INDEX(Sheet2!$D$5:$D$7,RANDBETWEEN(1,COUNTA(Sheet2!$D$5:$D$7)),1)</f>
        <v>Invest</v>
      </c>
      <c r="K331" t="str">
        <f ca="1">INDEX(Sheet2!$D$8:$D$10,RANDBETWEEN(1,COUNTA(Sheet2!$D$8:$D$10)),1)</f>
        <v>Pay</v>
      </c>
      <c r="L331" s="1" t="str">
        <f t="shared" si="49"/>
        <v>location</v>
      </c>
      <c r="M331" t="s">
        <v>24</v>
      </c>
      <c r="N331" s="1" t="str">
        <f t="shared" si="53"/>
        <v>availability</v>
      </c>
      <c r="O331">
        <f t="shared" ca="1" si="54"/>
        <v>0</v>
      </c>
      <c r="Q331">
        <f t="shared" ca="1" si="50"/>
        <v>0</v>
      </c>
      <c r="R331">
        <f t="shared" ca="1" si="51"/>
        <v>0</v>
      </c>
      <c r="T331">
        <f t="shared" ca="1" si="52"/>
        <v>0</v>
      </c>
    </row>
    <row r="332" spans="1:20" ht="15.75" x14ac:dyDescent="0.25">
      <c r="A332" t="str">
        <f ca="1">INDEX(Sheet2!$H$2:$H$6001,RANDBETWEEN(1,6000),1)</f>
        <v>Davita</v>
      </c>
      <c r="B332" t="str">
        <f ca="1">INDEX(Sheet2!$J$2:$J$6001,RANDBETWEEN(1,6000),1)</f>
        <v>Steward</v>
      </c>
      <c r="C332" t="str">
        <f t="shared" ca="1" si="46"/>
        <v>Davita Steward</v>
      </c>
      <c r="D332" s="1" t="str">
        <f t="shared" si="47"/>
        <v>language</v>
      </c>
      <c r="E332" s="4" t="str">
        <f ca="1">INDEX(Sheet2!$B$2:$B$7,RANDBETWEEN(1,COUNTA(Sheet2!$B$2:$B$7)),1)</f>
        <v>Japanese</v>
      </c>
      <c r="F332" s="4" t="str">
        <f ca="1">INDEX(Sheet2!$B$8:$B$13,RANDBETWEEN(1,COUNTA(Sheet2!$B$8:$B$13)),1)</f>
        <v>Italian</v>
      </c>
      <c r="G332" s="4" t="str">
        <f ca="1">INDEX(Sheet2!$B$14:$B$19,RANDBETWEEN(1,COUNTA(Sheet2!$B$14:$B$19)),1)</f>
        <v>Turkish</v>
      </c>
      <c r="H332" s="1" t="str">
        <f t="shared" si="48"/>
        <v>service</v>
      </c>
      <c r="I332" t="str">
        <f ca="1">INDEX(Sheet2!$D$2:$D$4,RANDBETWEEN(1,COUNTA(Sheet2!$D$2:$D$4)),1)</f>
        <v>Mortgage</v>
      </c>
      <c r="J332" t="str">
        <f ca="1">INDEX(Sheet2!$D$5:$D$7,RANDBETWEEN(1,COUNTA(Sheet2!$D$5:$D$7)),1)</f>
        <v>Invest</v>
      </c>
      <c r="K332" t="str">
        <f ca="1">INDEX(Sheet2!$D$8:$D$10,RANDBETWEEN(1,COUNTA(Sheet2!$D$8:$D$10)),1)</f>
        <v>Account</v>
      </c>
      <c r="L332" s="1" t="str">
        <f t="shared" si="49"/>
        <v>location</v>
      </c>
      <c r="M332" t="s">
        <v>24</v>
      </c>
      <c r="N332" s="1" t="str">
        <f t="shared" si="53"/>
        <v>availability</v>
      </c>
      <c r="O332">
        <f t="shared" ca="1" si="54"/>
        <v>0</v>
      </c>
      <c r="Q332">
        <f t="shared" ca="1" si="50"/>
        <v>0</v>
      </c>
      <c r="R332">
        <f t="shared" ca="1" si="51"/>
        <v>1</v>
      </c>
      <c r="T332">
        <f t="shared" ca="1" si="52"/>
        <v>1</v>
      </c>
    </row>
    <row r="333" spans="1:20" ht="15.75" x14ac:dyDescent="0.25">
      <c r="A333" t="str">
        <f ca="1">INDEX(Sheet2!$H$2:$H$6001,RANDBETWEEN(1,6000),1)</f>
        <v>Rasheed</v>
      </c>
      <c r="B333" t="str">
        <f ca="1">INDEX(Sheet2!$J$2:$J$6001,RANDBETWEEN(1,6000),1)</f>
        <v>Rapp</v>
      </c>
      <c r="C333" t="str">
        <f t="shared" ca="1" si="46"/>
        <v>Rasheed Rapp</v>
      </c>
      <c r="D333" s="1" t="str">
        <f t="shared" si="47"/>
        <v>language</v>
      </c>
      <c r="E333" s="4" t="str">
        <f ca="1">INDEX(Sheet2!$B$2:$B$7,RANDBETWEEN(1,COUNTA(Sheet2!$B$2:$B$7)),1)</f>
        <v>Chinese</v>
      </c>
      <c r="F333" s="4" t="str">
        <f ca="1">INDEX(Sheet2!$B$8:$B$13,RANDBETWEEN(1,COUNTA(Sheet2!$B$8:$B$13)),1)</f>
        <v>Hebrew</v>
      </c>
      <c r="G333" s="4" t="str">
        <f ca="1">INDEX(Sheet2!$B$14:$B$19,RANDBETWEEN(1,COUNTA(Sheet2!$B$14:$B$19)),1)</f>
        <v>Ukrainian</v>
      </c>
      <c r="H333" s="1" t="str">
        <f t="shared" si="48"/>
        <v>service</v>
      </c>
      <c r="I333" t="str">
        <f ca="1">INDEX(Sheet2!$D$2:$D$4,RANDBETWEEN(1,COUNTA(Sheet2!$D$2:$D$4)),1)</f>
        <v>Loan</v>
      </c>
      <c r="J333" t="str">
        <f ca="1">INDEX(Sheet2!$D$5:$D$7,RANDBETWEEN(1,COUNTA(Sheet2!$D$5:$D$7)),1)</f>
        <v>Invest</v>
      </c>
      <c r="K333" t="str">
        <f ca="1">INDEX(Sheet2!$D$8:$D$10,RANDBETWEEN(1,COUNTA(Sheet2!$D$8:$D$10)),1)</f>
        <v>Deposit</v>
      </c>
      <c r="L333" s="1" t="str">
        <f t="shared" si="49"/>
        <v>location</v>
      </c>
      <c r="M333" t="s">
        <v>24</v>
      </c>
      <c r="N333" s="1" t="str">
        <f t="shared" si="53"/>
        <v>availability</v>
      </c>
      <c r="O333">
        <f t="shared" ca="1" si="54"/>
        <v>1</v>
      </c>
      <c r="Q333">
        <f t="shared" ca="1" si="50"/>
        <v>0</v>
      </c>
      <c r="R333">
        <f t="shared" ca="1" si="51"/>
        <v>0</v>
      </c>
      <c r="T333">
        <f t="shared" ca="1" si="52"/>
        <v>0</v>
      </c>
    </row>
    <row r="334" spans="1:20" ht="15.75" x14ac:dyDescent="0.25">
      <c r="A334" t="str">
        <f ca="1">INDEX(Sheet2!$H$2:$H$6001,RANDBETWEEN(1,6000),1)</f>
        <v>Kortni</v>
      </c>
      <c r="B334" t="str">
        <f ca="1">INDEX(Sheet2!$J$2:$J$6001,RANDBETWEEN(1,6000),1)</f>
        <v>Bobbitt</v>
      </c>
      <c r="C334" t="str">
        <f t="shared" ca="1" si="46"/>
        <v>Kortni Bobbitt</v>
      </c>
      <c r="D334" s="1" t="str">
        <f t="shared" si="47"/>
        <v>language</v>
      </c>
      <c r="E334" s="4" t="str">
        <f ca="1">INDEX(Sheet2!$B$2:$B$7,RANDBETWEEN(1,COUNTA(Sheet2!$B$2:$B$7)),1)</f>
        <v>English</v>
      </c>
      <c r="F334" s="4" t="str">
        <f ca="1">INDEX(Sheet2!$B$8:$B$13,RANDBETWEEN(1,COUNTA(Sheet2!$B$8:$B$13)),1)</f>
        <v>French</v>
      </c>
      <c r="G334" s="4" t="str">
        <f ca="1">INDEX(Sheet2!$B$14:$B$19,RANDBETWEEN(1,COUNTA(Sheet2!$B$14:$B$19)),1)</f>
        <v>Ukrainian</v>
      </c>
      <c r="H334" s="1" t="str">
        <f t="shared" si="48"/>
        <v>service</v>
      </c>
      <c r="I334" t="str">
        <f ca="1">INDEX(Sheet2!$D$2:$D$4,RANDBETWEEN(1,COUNTA(Sheet2!$D$2:$D$4)),1)</f>
        <v>Loan</v>
      </c>
      <c r="J334" t="str">
        <f ca="1">INDEX(Sheet2!$D$5:$D$7,RANDBETWEEN(1,COUNTA(Sheet2!$D$5:$D$7)),1)</f>
        <v>Invest</v>
      </c>
      <c r="K334" t="str">
        <f ca="1">INDEX(Sheet2!$D$8:$D$10,RANDBETWEEN(1,COUNTA(Sheet2!$D$8:$D$10)),1)</f>
        <v>Pay</v>
      </c>
      <c r="L334" s="1" t="str">
        <f t="shared" si="49"/>
        <v>location</v>
      </c>
      <c r="M334" t="s">
        <v>24</v>
      </c>
      <c r="N334" s="1" t="str">
        <f t="shared" si="53"/>
        <v>availability</v>
      </c>
      <c r="O334">
        <f t="shared" ca="1" si="54"/>
        <v>0</v>
      </c>
      <c r="Q334">
        <f t="shared" ca="1" si="50"/>
        <v>0</v>
      </c>
      <c r="R334">
        <f t="shared" ca="1" si="51"/>
        <v>0</v>
      </c>
      <c r="T334">
        <f t="shared" ca="1" si="52"/>
        <v>0</v>
      </c>
    </row>
    <row r="335" spans="1:20" ht="15.75" x14ac:dyDescent="0.25">
      <c r="A335" t="str">
        <f ca="1">INDEX(Sheet2!$H$2:$H$6001,RANDBETWEEN(1,6000),1)</f>
        <v>Conrad</v>
      </c>
      <c r="B335" t="str">
        <f ca="1">INDEX(Sheet2!$J$2:$J$6001,RANDBETWEEN(1,6000),1)</f>
        <v>Smart</v>
      </c>
      <c r="C335" t="str">
        <f t="shared" ca="1" si="46"/>
        <v>Conrad Smart</v>
      </c>
      <c r="D335" s="1" t="str">
        <f t="shared" si="47"/>
        <v>language</v>
      </c>
      <c r="E335" s="4" t="str">
        <f ca="1">INDEX(Sheet2!$B$2:$B$7,RANDBETWEEN(1,COUNTA(Sheet2!$B$2:$B$7)),1)</f>
        <v>Chinese</v>
      </c>
      <c r="F335" s="4" t="str">
        <f ca="1">INDEX(Sheet2!$B$8:$B$13,RANDBETWEEN(1,COUNTA(Sheet2!$B$8:$B$13)),1)</f>
        <v>Hebrew</v>
      </c>
      <c r="G335" s="4" t="str">
        <f ca="1">INDEX(Sheet2!$B$14:$B$19,RANDBETWEEN(1,COUNTA(Sheet2!$B$14:$B$19)),1)</f>
        <v>Turkish</v>
      </c>
      <c r="H335" s="1" t="str">
        <f t="shared" si="48"/>
        <v>service</v>
      </c>
      <c r="I335" t="str">
        <f ca="1">INDEX(Sheet2!$D$2:$D$4,RANDBETWEEN(1,COUNTA(Sheet2!$D$2:$D$4)),1)</f>
        <v>Loan</v>
      </c>
      <c r="J335" t="str">
        <f ca="1">INDEX(Sheet2!$D$5:$D$7,RANDBETWEEN(1,COUNTA(Sheet2!$D$5:$D$7)),1)</f>
        <v>Savings</v>
      </c>
      <c r="K335" t="str">
        <f ca="1">INDEX(Sheet2!$D$8:$D$10,RANDBETWEEN(1,COUNTA(Sheet2!$D$8:$D$10)),1)</f>
        <v>Pay</v>
      </c>
      <c r="L335" s="1" t="str">
        <f t="shared" si="49"/>
        <v>location</v>
      </c>
      <c r="M335" t="s">
        <v>24</v>
      </c>
      <c r="N335" s="1" t="str">
        <f t="shared" si="53"/>
        <v>availability</v>
      </c>
      <c r="O335">
        <f t="shared" ca="1" si="54"/>
        <v>1</v>
      </c>
      <c r="Q335">
        <f t="shared" ca="1" si="50"/>
        <v>0</v>
      </c>
      <c r="R335">
        <f t="shared" ca="1" si="51"/>
        <v>1</v>
      </c>
      <c r="T335">
        <f t="shared" ca="1" si="52"/>
        <v>1</v>
      </c>
    </row>
    <row r="336" spans="1:20" ht="15.75" x14ac:dyDescent="0.25">
      <c r="A336" t="str">
        <f ca="1">INDEX(Sheet2!$H$2:$H$6001,RANDBETWEEN(1,6000),1)</f>
        <v>Jessica</v>
      </c>
      <c r="B336" t="str">
        <f ca="1">INDEX(Sheet2!$J$2:$J$6001,RANDBETWEEN(1,6000),1)</f>
        <v>Reece</v>
      </c>
      <c r="C336" t="str">
        <f t="shared" ca="1" si="46"/>
        <v>Jessica Reece</v>
      </c>
      <c r="D336" s="1" t="str">
        <f t="shared" si="47"/>
        <v>language</v>
      </c>
      <c r="E336" s="4" t="str">
        <f ca="1">INDEX(Sheet2!$B$2:$B$7,RANDBETWEEN(1,COUNTA(Sheet2!$B$2:$B$7)),1)</f>
        <v>Russian</v>
      </c>
      <c r="F336" s="4" t="str">
        <f ca="1">INDEX(Sheet2!$B$8:$B$13,RANDBETWEEN(1,COUNTA(Sheet2!$B$8:$B$13)),1)</f>
        <v>Italian</v>
      </c>
      <c r="G336" s="4" t="str">
        <f ca="1">INDEX(Sheet2!$B$14:$B$19,RANDBETWEEN(1,COUNTA(Sheet2!$B$14:$B$19)),1)</f>
        <v>Polish</v>
      </c>
      <c r="H336" s="1" t="str">
        <f t="shared" si="48"/>
        <v>service</v>
      </c>
      <c r="I336" t="str">
        <f ca="1">INDEX(Sheet2!$D$2:$D$4,RANDBETWEEN(1,COUNTA(Sheet2!$D$2:$D$4)),1)</f>
        <v>Card</v>
      </c>
      <c r="J336" t="str">
        <f ca="1">INDEX(Sheet2!$D$5:$D$7,RANDBETWEEN(1,COUNTA(Sheet2!$D$5:$D$7)),1)</f>
        <v>Invest</v>
      </c>
      <c r="K336" t="str">
        <f ca="1">INDEX(Sheet2!$D$8:$D$10,RANDBETWEEN(1,COUNTA(Sheet2!$D$8:$D$10)),1)</f>
        <v>Deposit</v>
      </c>
      <c r="L336" s="1" t="str">
        <f t="shared" si="49"/>
        <v>location</v>
      </c>
      <c r="M336" t="s">
        <v>24</v>
      </c>
      <c r="N336" s="1" t="str">
        <f t="shared" si="53"/>
        <v>availability</v>
      </c>
      <c r="O336">
        <f t="shared" ca="1" si="54"/>
        <v>0</v>
      </c>
      <c r="Q336">
        <f t="shared" ca="1" si="50"/>
        <v>0</v>
      </c>
      <c r="R336">
        <f t="shared" ca="1" si="51"/>
        <v>0</v>
      </c>
      <c r="T336">
        <f t="shared" ca="1" si="52"/>
        <v>0</v>
      </c>
    </row>
    <row r="337" spans="1:20" ht="15.75" x14ac:dyDescent="0.25">
      <c r="A337" t="str">
        <f ca="1">INDEX(Sheet2!$H$2:$H$6001,RANDBETWEEN(1,6000),1)</f>
        <v>Merideth</v>
      </c>
      <c r="B337" t="str">
        <f ca="1">INDEX(Sheet2!$J$2:$J$6001,RANDBETWEEN(1,6000),1)</f>
        <v>Ng</v>
      </c>
      <c r="C337" t="str">
        <f t="shared" ca="1" si="46"/>
        <v>Merideth Ng</v>
      </c>
      <c r="D337" s="1" t="str">
        <f t="shared" si="47"/>
        <v>language</v>
      </c>
      <c r="E337" s="4" t="str">
        <f ca="1">INDEX(Sheet2!$B$2:$B$7,RANDBETWEEN(1,COUNTA(Sheet2!$B$2:$B$7)),1)</f>
        <v>Korean</v>
      </c>
      <c r="F337" s="4" t="str">
        <f ca="1">INDEX(Sheet2!$B$8:$B$13,RANDBETWEEN(1,COUNTA(Sheet2!$B$8:$B$13)),1)</f>
        <v>Spanish</v>
      </c>
      <c r="G337" s="4" t="str">
        <f ca="1">INDEX(Sheet2!$B$14:$B$19,RANDBETWEEN(1,COUNTA(Sheet2!$B$14:$B$19)),1)</f>
        <v>Ukrainian</v>
      </c>
      <c r="H337" s="1" t="str">
        <f t="shared" si="48"/>
        <v>service</v>
      </c>
      <c r="I337" t="str">
        <f ca="1">INDEX(Sheet2!$D$2:$D$4,RANDBETWEEN(1,COUNTA(Sheet2!$D$2:$D$4)),1)</f>
        <v>Mortgage</v>
      </c>
      <c r="J337" t="str">
        <f ca="1">INDEX(Sheet2!$D$5:$D$7,RANDBETWEEN(1,COUNTA(Sheet2!$D$5:$D$7)),1)</f>
        <v>Transfer</v>
      </c>
      <c r="K337" t="str">
        <f ca="1">INDEX(Sheet2!$D$8:$D$10,RANDBETWEEN(1,COUNTA(Sheet2!$D$8:$D$10)),1)</f>
        <v>Account</v>
      </c>
      <c r="L337" s="1" t="str">
        <f t="shared" si="49"/>
        <v>location</v>
      </c>
      <c r="M337" t="s">
        <v>24</v>
      </c>
      <c r="N337" s="1" t="str">
        <f t="shared" si="53"/>
        <v>availability</v>
      </c>
      <c r="O337">
        <f t="shared" ca="1" si="54"/>
        <v>1</v>
      </c>
      <c r="Q337">
        <f t="shared" ca="1" si="50"/>
        <v>0</v>
      </c>
      <c r="R337">
        <f t="shared" ca="1" si="51"/>
        <v>0</v>
      </c>
      <c r="T337">
        <f t="shared" ca="1" si="52"/>
        <v>0</v>
      </c>
    </row>
    <row r="338" spans="1:20" ht="15.75" x14ac:dyDescent="0.25">
      <c r="A338" t="str">
        <f ca="1">INDEX(Sheet2!$H$2:$H$6001,RANDBETWEEN(1,6000),1)</f>
        <v>Violeta</v>
      </c>
      <c r="B338" t="str">
        <f ca="1">INDEX(Sheet2!$J$2:$J$6001,RANDBETWEEN(1,6000),1)</f>
        <v>Lyon</v>
      </c>
      <c r="C338" t="str">
        <f t="shared" ca="1" si="46"/>
        <v>Violeta Lyon</v>
      </c>
      <c r="D338" s="1" t="str">
        <f t="shared" si="47"/>
        <v>language</v>
      </c>
      <c r="E338" s="4" t="str">
        <f ca="1">INDEX(Sheet2!$B$2:$B$7,RANDBETWEEN(1,COUNTA(Sheet2!$B$2:$B$7)),1)</f>
        <v>Korean</v>
      </c>
      <c r="F338" s="4" t="str">
        <f ca="1">INDEX(Sheet2!$B$8:$B$13,RANDBETWEEN(1,COUNTA(Sheet2!$B$8:$B$13)),1)</f>
        <v>German</v>
      </c>
      <c r="G338" s="4" t="str">
        <f ca="1">INDEX(Sheet2!$B$14:$B$19,RANDBETWEEN(1,COUNTA(Sheet2!$B$14:$B$19)),1)</f>
        <v>Swedish</v>
      </c>
      <c r="H338" s="1" t="str">
        <f t="shared" si="48"/>
        <v>service</v>
      </c>
      <c r="I338" t="str">
        <f ca="1">INDEX(Sheet2!$D$2:$D$4,RANDBETWEEN(1,COUNTA(Sheet2!$D$2:$D$4)),1)</f>
        <v>Loan</v>
      </c>
      <c r="J338" t="str">
        <f ca="1">INDEX(Sheet2!$D$5:$D$7,RANDBETWEEN(1,COUNTA(Sheet2!$D$5:$D$7)),1)</f>
        <v>Invest</v>
      </c>
      <c r="K338" t="str">
        <f ca="1">INDEX(Sheet2!$D$8:$D$10,RANDBETWEEN(1,COUNTA(Sheet2!$D$8:$D$10)),1)</f>
        <v>Deposit</v>
      </c>
      <c r="L338" s="1" t="str">
        <f t="shared" si="49"/>
        <v>location</v>
      </c>
      <c r="M338" t="s">
        <v>24</v>
      </c>
      <c r="N338" s="1" t="str">
        <f t="shared" si="53"/>
        <v>availability</v>
      </c>
      <c r="O338">
        <f t="shared" ca="1" si="54"/>
        <v>0</v>
      </c>
      <c r="Q338">
        <f t="shared" ca="1" si="50"/>
        <v>0</v>
      </c>
      <c r="R338">
        <f t="shared" ca="1" si="51"/>
        <v>0</v>
      </c>
      <c r="T338">
        <f t="shared" ca="1" si="52"/>
        <v>0</v>
      </c>
    </row>
    <row r="339" spans="1:20" ht="15.75" x14ac:dyDescent="0.25">
      <c r="A339" t="str">
        <f ca="1">INDEX(Sheet2!$H$2:$H$6001,RANDBETWEEN(1,6000),1)</f>
        <v>Barry</v>
      </c>
      <c r="B339" t="str">
        <f ca="1">INDEX(Sheet2!$J$2:$J$6001,RANDBETWEEN(1,6000),1)</f>
        <v>Dibble</v>
      </c>
      <c r="C339" t="str">
        <f t="shared" ca="1" si="46"/>
        <v>Barry Dibble</v>
      </c>
      <c r="D339" s="1" t="str">
        <f t="shared" si="47"/>
        <v>language</v>
      </c>
      <c r="E339" s="4" t="str">
        <f ca="1">INDEX(Sheet2!$B$2:$B$7,RANDBETWEEN(1,COUNTA(Sheet2!$B$2:$B$7)),1)</f>
        <v>Russian</v>
      </c>
      <c r="F339" s="4" t="str">
        <f ca="1">INDEX(Sheet2!$B$8:$B$13,RANDBETWEEN(1,COUNTA(Sheet2!$B$8:$B$13)),1)</f>
        <v>French</v>
      </c>
      <c r="G339" s="4" t="str">
        <f ca="1">INDEX(Sheet2!$B$14:$B$19,RANDBETWEEN(1,COUNTA(Sheet2!$B$14:$B$19)),1)</f>
        <v>Polish</v>
      </c>
      <c r="H339" s="1" t="str">
        <f t="shared" si="48"/>
        <v>service</v>
      </c>
      <c r="I339" t="str">
        <f ca="1">INDEX(Sheet2!$D$2:$D$4,RANDBETWEEN(1,COUNTA(Sheet2!$D$2:$D$4)),1)</f>
        <v>Loan</v>
      </c>
      <c r="J339" t="str">
        <f ca="1">INDEX(Sheet2!$D$5:$D$7,RANDBETWEEN(1,COUNTA(Sheet2!$D$5:$D$7)),1)</f>
        <v>Invest</v>
      </c>
      <c r="K339" t="str">
        <f ca="1">INDEX(Sheet2!$D$8:$D$10,RANDBETWEEN(1,COUNTA(Sheet2!$D$8:$D$10)),1)</f>
        <v>Account</v>
      </c>
      <c r="L339" s="1" t="str">
        <f t="shared" si="49"/>
        <v>location</v>
      </c>
      <c r="M339" t="s">
        <v>24</v>
      </c>
      <c r="N339" s="1" t="str">
        <f t="shared" si="53"/>
        <v>availability</v>
      </c>
      <c r="O339">
        <f t="shared" ca="1" si="54"/>
        <v>1</v>
      </c>
      <c r="Q339">
        <f t="shared" ca="1" si="50"/>
        <v>0</v>
      </c>
      <c r="R339">
        <f t="shared" ca="1" si="51"/>
        <v>0</v>
      </c>
      <c r="T339">
        <f t="shared" ca="1" si="52"/>
        <v>0</v>
      </c>
    </row>
    <row r="340" spans="1:20" ht="15.75" x14ac:dyDescent="0.25">
      <c r="A340" t="str">
        <f ca="1">INDEX(Sheet2!$H$2:$H$6001,RANDBETWEEN(1,6000),1)</f>
        <v>Kendric</v>
      </c>
      <c r="B340" t="str">
        <f ca="1">INDEX(Sheet2!$J$2:$J$6001,RANDBETWEEN(1,6000),1)</f>
        <v>Bledsoe</v>
      </c>
      <c r="C340" t="str">
        <f t="shared" ca="1" si="46"/>
        <v>Kendric Bledsoe</v>
      </c>
      <c r="D340" s="1" t="str">
        <f t="shared" si="47"/>
        <v>language</v>
      </c>
      <c r="E340" s="4" t="str">
        <f ca="1">INDEX(Sheet2!$B$2:$B$7,RANDBETWEEN(1,COUNTA(Sheet2!$B$2:$B$7)),1)</f>
        <v>Vietnamese</v>
      </c>
      <c r="F340" s="4" t="str">
        <f ca="1">INDEX(Sheet2!$B$8:$B$13,RANDBETWEEN(1,COUNTA(Sheet2!$B$8:$B$13)),1)</f>
        <v>French</v>
      </c>
      <c r="G340" s="4" t="str">
        <f ca="1">INDEX(Sheet2!$B$14:$B$19,RANDBETWEEN(1,COUNTA(Sheet2!$B$14:$B$19)),1)</f>
        <v>Polish</v>
      </c>
      <c r="H340" s="1" t="str">
        <f t="shared" si="48"/>
        <v>service</v>
      </c>
      <c r="I340" t="str">
        <f ca="1">INDEX(Sheet2!$D$2:$D$4,RANDBETWEEN(1,COUNTA(Sheet2!$D$2:$D$4)),1)</f>
        <v>Mortgage</v>
      </c>
      <c r="J340" t="str">
        <f ca="1">INDEX(Sheet2!$D$5:$D$7,RANDBETWEEN(1,COUNTA(Sheet2!$D$5:$D$7)),1)</f>
        <v>Transfer</v>
      </c>
      <c r="K340" t="str">
        <f ca="1">INDEX(Sheet2!$D$8:$D$10,RANDBETWEEN(1,COUNTA(Sheet2!$D$8:$D$10)),1)</f>
        <v>Pay</v>
      </c>
      <c r="L340" s="1" t="str">
        <f t="shared" si="49"/>
        <v>location</v>
      </c>
      <c r="M340" t="s">
        <v>24</v>
      </c>
      <c r="N340" s="1" t="str">
        <f t="shared" si="53"/>
        <v>availability</v>
      </c>
      <c r="O340">
        <f t="shared" ca="1" si="54"/>
        <v>0</v>
      </c>
      <c r="Q340">
        <f t="shared" ca="1" si="50"/>
        <v>0</v>
      </c>
      <c r="R340">
        <f t="shared" ca="1" si="51"/>
        <v>0</v>
      </c>
      <c r="T340">
        <f t="shared" ca="1" si="52"/>
        <v>0</v>
      </c>
    </row>
    <row r="341" spans="1:20" ht="15.75" x14ac:dyDescent="0.25">
      <c r="A341" t="str">
        <f ca="1">INDEX(Sheet2!$H$2:$H$6001,RANDBETWEEN(1,6000),1)</f>
        <v>Vijay</v>
      </c>
      <c r="B341" t="str">
        <f ca="1">INDEX(Sheet2!$J$2:$J$6001,RANDBETWEEN(1,6000),1)</f>
        <v>Vanhorn</v>
      </c>
      <c r="C341" t="str">
        <f t="shared" ca="1" si="46"/>
        <v>Vijay Vanhorn</v>
      </c>
      <c r="D341" s="1" t="str">
        <f t="shared" si="47"/>
        <v>language</v>
      </c>
      <c r="E341" s="4" t="str">
        <f ca="1">INDEX(Sheet2!$B$2:$B$7,RANDBETWEEN(1,COUNTA(Sheet2!$B$2:$B$7)),1)</f>
        <v>Chinese</v>
      </c>
      <c r="F341" s="4" t="str">
        <f ca="1">INDEX(Sheet2!$B$8:$B$13,RANDBETWEEN(1,COUNTA(Sheet2!$B$8:$B$13)),1)</f>
        <v>Italian</v>
      </c>
      <c r="G341" s="4" t="str">
        <f ca="1">INDEX(Sheet2!$B$14:$B$19,RANDBETWEEN(1,COUNTA(Sheet2!$B$14:$B$19)),1)</f>
        <v>Polish</v>
      </c>
      <c r="H341" s="1" t="str">
        <f t="shared" si="48"/>
        <v>service</v>
      </c>
      <c r="I341" t="str">
        <f ca="1">INDEX(Sheet2!$D$2:$D$4,RANDBETWEEN(1,COUNTA(Sheet2!$D$2:$D$4)),1)</f>
        <v>Mortgage</v>
      </c>
      <c r="J341" t="str">
        <f ca="1">INDEX(Sheet2!$D$5:$D$7,RANDBETWEEN(1,COUNTA(Sheet2!$D$5:$D$7)),1)</f>
        <v>Invest</v>
      </c>
      <c r="K341" t="str">
        <f ca="1">INDEX(Sheet2!$D$8:$D$10,RANDBETWEEN(1,COUNTA(Sheet2!$D$8:$D$10)),1)</f>
        <v>Deposit</v>
      </c>
      <c r="L341" s="1" t="str">
        <f t="shared" si="49"/>
        <v>location</v>
      </c>
      <c r="M341" t="s">
        <v>24</v>
      </c>
      <c r="N341" s="1" t="str">
        <f t="shared" si="53"/>
        <v>availability</v>
      </c>
      <c r="O341">
        <f t="shared" ca="1" si="54"/>
        <v>1</v>
      </c>
      <c r="Q341">
        <f t="shared" ca="1" si="50"/>
        <v>1</v>
      </c>
      <c r="R341">
        <f t="shared" ca="1" si="51"/>
        <v>0</v>
      </c>
      <c r="T341">
        <f t="shared" ca="1" si="52"/>
        <v>1</v>
      </c>
    </row>
    <row r="342" spans="1:20" ht="15.75" x14ac:dyDescent="0.25">
      <c r="A342" t="str">
        <f ca="1">INDEX(Sheet2!$H$2:$H$6001,RANDBETWEEN(1,6000),1)</f>
        <v>Wade</v>
      </c>
      <c r="B342" t="str">
        <f ca="1">INDEX(Sheet2!$J$2:$J$6001,RANDBETWEEN(1,6000),1)</f>
        <v>Fairley</v>
      </c>
      <c r="C342" t="str">
        <f t="shared" ca="1" si="46"/>
        <v>Wade Fairley</v>
      </c>
      <c r="D342" s="1" t="str">
        <f t="shared" si="47"/>
        <v>language</v>
      </c>
      <c r="E342" s="4" t="str">
        <f ca="1">INDEX(Sheet2!$B$2:$B$7,RANDBETWEEN(1,COUNTA(Sheet2!$B$2:$B$7)),1)</f>
        <v>Japanese</v>
      </c>
      <c r="F342" s="4" t="str">
        <f ca="1">INDEX(Sheet2!$B$8:$B$13,RANDBETWEEN(1,COUNTA(Sheet2!$B$8:$B$13)),1)</f>
        <v>Arabic</v>
      </c>
      <c r="G342" s="4" t="str">
        <f ca="1">INDEX(Sheet2!$B$14:$B$19,RANDBETWEEN(1,COUNTA(Sheet2!$B$14:$B$19)),1)</f>
        <v>Persian</v>
      </c>
      <c r="H342" s="1" t="str">
        <f t="shared" si="48"/>
        <v>service</v>
      </c>
      <c r="I342" t="str">
        <f ca="1">INDEX(Sheet2!$D$2:$D$4,RANDBETWEEN(1,COUNTA(Sheet2!$D$2:$D$4)),1)</f>
        <v>Loan</v>
      </c>
      <c r="J342" t="str">
        <f ca="1">INDEX(Sheet2!$D$5:$D$7,RANDBETWEEN(1,COUNTA(Sheet2!$D$5:$D$7)),1)</f>
        <v>Invest</v>
      </c>
      <c r="K342" t="str">
        <f ca="1">INDEX(Sheet2!$D$8:$D$10,RANDBETWEEN(1,COUNTA(Sheet2!$D$8:$D$10)),1)</f>
        <v>Pay</v>
      </c>
      <c r="L342" s="1" t="str">
        <f t="shared" si="49"/>
        <v>location</v>
      </c>
      <c r="M342" t="s">
        <v>24</v>
      </c>
      <c r="N342" s="1" t="str">
        <f t="shared" si="53"/>
        <v>availability</v>
      </c>
      <c r="O342">
        <f t="shared" ca="1" si="54"/>
        <v>1</v>
      </c>
      <c r="Q342">
        <f t="shared" ca="1" si="50"/>
        <v>0</v>
      </c>
      <c r="R342">
        <f t="shared" ca="1" si="51"/>
        <v>0</v>
      </c>
      <c r="T342">
        <f t="shared" ca="1" si="52"/>
        <v>0</v>
      </c>
    </row>
    <row r="343" spans="1:20" ht="15.75" x14ac:dyDescent="0.25">
      <c r="A343" t="str">
        <f ca="1">INDEX(Sheet2!$H$2:$H$6001,RANDBETWEEN(1,6000),1)</f>
        <v>Zenaida</v>
      </c>
      <c r="B343" t="str">
        <f ca="1">INDEX(Sheet2!$J$2:$J$6001,RANDBETWEEN(1,6000),1)</f>
        <v>Lunsford</v>
      </c>
      <c r="C343" t="str">
        <f t="shared" ca="1" si="46"/>
        <v>Zenaida Lunsford</v>
      </c>
      <c r="D343" s="1" t="str">
        <f t="shared" si="47"/>
        <v>language</v>
      </c>
      <c r="E343" s="4" t="str">
        <f ca="1">INDEX(Sheet2!$B$2:$B$7,RANDBETWEEN(1,COUNTA(Sheet2!$B$2:$B$7)),1)</f>
        <v>Vietnamese</v>
      </c>
      <c r="F343" s="4" t="str">
        <f ca="1">INDEX(Sheet2!$B$8:$B$13,RANDBETWEEN(1,COUNTA(Sheet2!$B$8:$B$13)),1)</f>
        <v>French</v>
      </c>
      <c r="G343" s="4" t="str">
        <f ca="1">INDEX(Sheet2!$B$14:$B$19,RANDBETWEEN(1,COUNTA(Sheet2!$B$14:$B$19)),1)</f>
        <v>Swedish</v>
      </c>
      <c r="H343" s="1" t="str">
        <f t="shared" si="48"/>
        <v>service</v>
      </c>
      <c r="I343" t="str">
        <f ca="1">INDEX(Sheet2!$D$2:$D$4,RANDBETWEEN(1,COUNTA(Sheet2!$D$2:$D$4)),1)</f>
        <v>Loan</v>
      </c>
      <c r="J343" t="str">
        <f ca="1">INDEX(Sheet2!$D$5:$D$7,RANDBETWEEN(1,COUNTA(Sheet2!$D$5:$D$7)),1)</f>
        <v>Invest</v>
      </c>
      <c r="K343" t="str">
        <f ca="1">INDEX(Sheet2!$D$8:$D$10,RANDBETWEEN(1,COUNTA(Sheet2!$D$8:$D$10)),1)</f>
        <v>Account</v>
      </c>
      <c r="L343" s="1" t="str">
        <f t="shared" si="49"/>
        <v>location</v>
      </c>
      <c r="M343" t="s">
        <v>24</v>
      </c>
      <c r="N343" s="1" t="str">
        <f t="shared" si="53"/>
        <v>availability</v>
      </c>
      <c r="O343">
        <f t="shared" ca="1" si="54"/>
        <v>1</v>
      </c>
      <c r="Q343">
        <f t="shared" ca="1" si="50"/>
        <v>0</v>
      </c>
      <c r="R343">
        <f t="shared" ca="1" si="51"/>
        <v>0</v>
      </c>
      <c r="T343">
        <f t="shared" ca="1" si="52"/>
        <v>0</v>
      </c>
    </row>
    <row r="344" spans="1:20" ht="15.75" x14ac:dyDescent="0.25">
      <c r="A344" t="str">
        <f ca="1">INDEX(Sheet2!$H$2:$H$6001,RANDBETWEEN(1,6000),1)</f>
        <v>Jerone</v>
      </c>
      <c r="B344" t="str">
        <f ca="1">INDEX(Sheet2!$J$2:$J$6001,RANDBETWEEN(1,6000),1)</f>
        <v>Rees</v>
      </c>
      <c r="C344" t="str">
        <f t="shared" ca="1" si="46"/>
        <v>Jerone Rees</v>
      </c>
      <c r="D344" s="1" t="str">
        <f t="shared" si="47"/>
        <v>language</v>
      </c>
      <c r="E344" s="4" t="str">
        <f ca="1">INDEX(Sheet2!$B$2:$B$7,RANDBETWEEN(1,COUNTA(Sheet2!$B$2:$B$7)),1)</f>
        <v>Japanese</v>
      </c>
      <c r="F344" s="4" t="str">
        <f ca="1">INDEX(Sheet2!$B$8:$B$13,RANDBETWEEN(1,COUNTA(Sheet2!$B$8:$B$13)),1)</f>
        <v>Hebrew</v>
      </c>
      <c r="G344" s="4" t="str">
        <f ca="1">INDEX(Sheet2!$B$14:$B$19,RANDBETWEEN(1,COUNTA(Sheet2!$B$14:$B$19)),1)</f>
        <v>Ukrainian</v>
      </c>
      <c r="H344" s="1" t="str">
        <f t="shared" si="48"/>
        <v>service</v>
      </c>
      <c r="I344" t="str">
        <f ca="1">INDEX(Sheet2!$D$2:$D$4,RANDBETWEEN(1,COUNTA(Sheet2!$D$2:$D$4)),1)</f>
        <v>Loan</v>
      </c>
      <c r="J344" t="str">
        <f ca="1">INDEX(Sheet2!$D$5:$D$7,RANDBETWEEN(1,COUNTA(Sheet2!$D$5:$D$7)),1)</f>
        <v>Invest</v>
      </c>
      <c r="K344" t="str">
        <f ca="1">INDEX(Sheet2!$D$8:$D$10,RANDBETWEEN(1,COUNTA(Sheet2!$D$8:$D$10)),1)</f>
        <v>Deposit</v>
      </c>
      <c r="L344" s="1" t="str">
        <f t="shared" si="49"/>
        <v>location</v>
      </c>
      <c r="M344" t="s">
        <v>24</v>
      </c>
      <c r="N344" s="1" t="str">
        <f t="shared" si="53"/>
        <v>availability</v>
      </c>
      <c r="O344">
        <f t="shared" ca="1" si="54"/>
        <v>1</v>
      </c>
      <c r="Q344">
        <f t="shared" ca="1" si="50"/>
        <v>0</v>
      </c>
      <c r="R344">
        <f t="shared" ca="1" si="51"/>
        <v>0</v>
      </c>
      <c r="T344">
        <f t="shared" ca="1" si="52"/>
        <v>0</v>
      </c>
    </row>
    <row r="345" spans="1:20" ht="15.75" x14ac:dyDescent="0.25">
      <c r="A345" t="str">
        <f ca="1">INDEX(Sheet2!$H$2:$H$6001,RANDBETWEEN(1,6000),1)</f>
        <v>Tyquan</v>
      </c>
      <c r="B345" t="str">
        <f ca="1">INDEX(Sheet2!$J$2:$J$6001,RANDBETWEEN(1,6000),1)</f>
        <v>Archer</v>
      </c>
      <c r="C345" t="str">
        <f t="shared" ca="1" si="46"/>
        <v>Tyquan Archer</v>
      </c>
      <c r="D345" s="1" t="str">
        <f t="shared" si="47"/>
        <v>language</v>
      </c>
      <c r="E345" s="4" t="str">
        <f ca="1">INDEX(Sheet2!$B$2:$B$7,RANDBETWEEN(1,COUNTA(Sheet2!$B$2:$B$7)),1)</f>
        <v>Korean</v>
      </c>
      <c r="F345" s="4" t="str">
        <f ca="1">INDEX(Sheet2!$B$8:$B$13,RANDBETWEEN(1,COUNTA(Sheet2!$B$8:$B$13)),1)</f>
        <v>Arabic</v>
      </c>
      <c r="G345" s="4" t="str">
        <f ca="1">INDEX(Sheet2!$B$14:$B$19,RANDBETWEEN(1,COUNTA(Sheet2!$B$14:$B$19)),1)</f>
        <v>Ukrainian</v>
      </c>
      <c r="H345" s="1" t="str">
        <f t="shared" si="48"/>
        <v>service</v>
      </c>
      <c r="I345" t="str">
        <f ca="1">INDEX(Sheet2!$D$2:$D$4,RANDBETWEEN(1,COUNTA(Sheet2!$D$2:$D$4)),1)</f>
        <v>Card</v>
      </c>
      <c r="J345" t="str">
        <f ca="1">INDEX(Sheet2!$D$5:$D$7,RANDBETWEEN(1,COUNTA(Sheet2!$D$5:$D$7)),1)</f>
        <v>Savings</v>
      </c>
      <c r="K345" t="str">
        <f ca="1">INDEX(Sheet2!$D$8:$D$10,RANDBETWEEN(1,COUNTA(Sheet2!$D$8:$D$10)),1)</f>
        <v>Pay</v>
      </c>
      <c r="L345" s="1" t="str">
        <f t="shared" si="49"/>
        <v>location</v>
      </c>
      <c r="M345" t="s">
        <v>24</v>
      </c>
      <c r="N345" s="1" t="str">
        <f t="shared" si="53"/>
        <v>availability</v>
      </c>
      <c r="O345">
        <f t="shared" ca="1" si="54"/>
        <v>1</v>
      </c>
      <c r="Q345">
        <f t="shared" ca="1" si="50"/>
        <v>0</v>
      </c>
      <c r="R345">
        <f t="shared" ca="1" si="51"/>
        <v>0</v>
      </c>
      <c r="T345">
        <f t="shared" ca="1" si="52"/>
        <v>0</v>
      </c>
    </row>
    <row r="346" spans="1:20" ht="15.75" x14ac:dyDescent="0.25">
      <c r="A346" t="str">
        <f ca="1">INDEX(Sheet2!$H$2:$H$6001,RANDBETWEEN(1,6000),1)</f>
        <v>Donald</v>
      </c>
      <c r="B346" t="str">
        <f ca="1">INDEX(Sheet2!$J$2:$J$6001,RANDBETWEEN(1,6000),1)</f>
        <v>Hagen</v>
      </c>
      <c r="C346" t="str">
        <f t="shared" ca="1" si="46"/>
        <v>Donald Hagen</v>
      </c>
      <c r="D346" s="1" t="str">
        <f t="shared" si="47"/>
        <v>language</v>
      </c>
      <c r="E346" s="4" t="str">
        <f ca="1">INDEX(Sheet2!$B$2:$B$7,RANDBETWEEN(1,COUNTA(Sheet2!$B$2:$B$7)),1)</f>
        <v>Russian</v>
      </c>
      <c r="F346" s="4" t="str">
        <f ca="1">INDEX(Sheet2!$B$8:$B$13,RANDBETWEEN(1,COUNTA(Sheet2!$B$8:$B$13)),1)</f>
        <v>Arabic</v>
      </c>
      <c r="G346" s="4" t="str">
        <f ca="1">INDEX(Sheet2!$B$14:$B$19,RANDBETWEEN(1,COUNTA(Sheet2!$B$14:$B$19)),1)</f>
        <v>Persian</v>
      </c>
      <c r="H346" s="1" t="str">
        <f t="shared" si="48"/>
        <v>service</v>
      </c>
      <c r="I346" t="str">
        <f ca="1">INDEX(Sheet2!$D$2:$D$4,RANDBETWEEN(1,COUNTA(Sheet2!$D$2:$D$4)),1)</f>
        <v>Loan</v>
      </c>
      <c r="J346" t="str">
        <f ca="1">INDEX(Sheet2!$D$5:$D$7,RANDBETWEEN(1,COUNTA(Sheet2!$D$5:$D$7)),1)</f>
        <v>Invest</v>
      </c>
      <c r="K346" t="str">
        <f ca="1">INDEX(Sheet2!$D$8:$D$10,RANDBETWEEN(1,COUNTA(Sheet2!$D$8:$D$10)),1)</f>
        <v>Deposit</v>
      </c>
      <c r="L346" s="1" t="str">
        <f t="shared" si="49"/>
        <v>location</v>
      </c>
      <c r="M346" t="s">
        <v>24</v>
      </c>
      <c r="N346" s="1" t="str">
        <f t="shared" si="53"/>
        <v>availability</v>
      </c>
      <c r="O346">
        <f t="shared" ca="1" si="54"/>
        <v>0</v>
      </c>
      <c r="Q346">
        <f t="shared" ca="1" si="50"/>
        <v>0</v>
      </c>
      <c r="R346">
        <f t="shared" ca="1" si="51"/>
        <v>0</v>
      </c>
      <c r="T346">
        <f t="shared" ca="1" si="52"/>
        <v>0</v>
      </c>
    </row>
    <row r="347" spans="1:20" ht="15.75" x14ac:dyDescent="0.25">
      <c r="A347" t="str">
        <f ca="1">INDEX(Sheet2!$H$2:$H$6001,RANDBETWEEN(1,6000),1)</f>
        <v>Derek</v>
      </c>
      <c r="B347" t="str">
        <f ca="1">INDEX(Sheet2!$J$2:$J$6001,RANDBETWEEN(1,6000),1)</f>
        <v>Boswell</v>
      </c>
      <c r="C347" t="str">
        <f t="shared" ca="1" si="46"/>
        <v>Derek Boswell</v>
      </c>
      <c r="D347" s="1" t="str">
        <f t="shared" si="47"/>
        <v>language</v>
      </c>
      <c r="E347" s="4" t="str">
        <f ca="1">INDEX(Sheet2!$B$2:$B$7,RANDBETWEEN(1,COUNTA(Sheet2!$B$2:$B$7)),1)</f>
        <v>English</v>
      </c>
      <c r="F347" s="4" t="str">
        <f ca="1">INDEX(Sheet2!$B$8:$B$13,RANDBETWEEN(1,COUNTA(Sheet2!$B$8:$B$13)),1)</f>
        <v>Italian</v>
      </c>
      <c r="G347" s="4" t="str">
        <f ca="1">INDEX(Sheet2!$B$14:$B$19,RANDBETWEEN(1,COUNTA(Sheet2!$B$14:$B$19)),1)</f>
        <v>Portuguese</v>
      </c>
      <c r="H347" s="1" t="str">
        <f t="shared" si="48"/>
        <v>service</v>
      </c>
      <c r="I347" t="str">
        <f ca="1">INDEX(Sheet2!$D$2:$D$4,RANDBETWEEN(1,COUNTA(Sheet2!$D$2:$D$4)),1)</f>
        <v>Card</v>
      </c>
      <c r="J347" t="str">
        <f ca="1">INDEX(Sheet2!$D$5:$D$7,RANDBETWEEN(1,COUNTA(Sheet2!$D$5:$D$7)),1)</f>
        <v>Savings</v>
      </c>
      <c r="K347" t="str">
        <f ca="1">INDEX(Sheet2!$D$8:$D$10,RANDBETWEEN(1,COUNTA(Sheet2!$D$8:$D$10)),1)</f>
        <v>Account</v>
      </c>
      <c r="L347" s="1" t="str">
        <f t="shared" si="49"/>
        <v>location</v>
      </c>
      <c r="M347" t="s">
        <v>24</v>
      </c>
      <c r="N347" s="1" t="str">
        <f t="shared" si="53"/>
        <v>availability</v>
      </c>
      <c r="O347">
        <f t="shared" ca="1" si="54"/>
        <v>1</v>
      </c>
      <c r="Q347">
        <f t="shared" ca="1" si="50"/>
        <v>0</v>
      </c>
      <c r="R347">
        <f t="shared" ca="1" si="51"/>
        <v>0</v>
      </c>
      <c r="T347">
        <f t="shared" ca="1" si="52"/>
        <v>0</v>
      </c>
    </row>
    <row r="348" spans="1:20" ht="15.75" x14ac:dyDescent="0.25">
      <c r="A348" t="str">
        <f ca="1">INDEX(Sheet2!$H$2:$H$6001,RANDBETWEEN(1,6000),1)</f>
        <v>Nichelle</v>
      </c>
      <c r="B348" t="str">
        <f ca="1">INDEX(Sheet2!$J$2:$J$6001,RANDBETWEEN(1,6000),1)</f>
        <v>Roldan</v>
      </c>
      <c r="C348" t="str">
        <f t="shared" ca="1" si="46"/>
        <v>Nichelle Roldan</v>
      </c>
      <c r="D348" s="1" t="str">
        <f t="shared" si="47"/>
        <v>language</v>
      </c>
      <c r="E348" s="4" t="str">
        <f ca="1">INDEX(Sheet2!$B$2:$B$7,RANDBETWEEN(1,COUNTA(Sheet2!$B$2:$B$7)),1)</f>
        <v>Japanese</v>
      </c>
      <c r="F348" s="4" t="str">
        <f ca="1">INDEX(Sheet2!$B$8:$B$13,RANDBETWEEN(1,COUNTA(Sheet2!$B$8:$B$13)),1)</f>
        <v>French</v>
      </c>
      <c r="G348" s="4" t="str">
        <f ca="1">INDEX(Sheet2!$B$14:$B$19,RANDBETWEEN(1,COUNTA(Sheet2!$B$14:$B$19)),1)</f>
        <v>Turkish</v>
      </c>
      <c r="H348" s="1" t="str">
        <f t="shared" si="48"/>
        <v>service</v>
      </c>
      <c r="I348" t="str">
        <f ca="1">INDEX(Sheet2!$D$2:$D$4,RANDBETWEEN(1,COUNTA(Sheet2!$D$2:$D$4)),1)</f>
        <v>Loan</v>
      </c>
      <c r="J348" t="str">
        <f ca="1">INDEX(Sheet2!$D$5:$D$7,RANDBETWEEN(1,COUNTA(Sheet2!$D$5:$D$7)),1)</f>
        <v>Transfer</v>
      </c>
      <c r="K348" t="str">
        <f ca="1">INDEX(Sheet2!$D$8:$D$10,RANDBETWEEN(1,COUNTA(Sheet2!$D$8:$D$10)),1)</f>
        <v>Deposit</v>
      </c>
      <c r="L348" s="1" t="str">
        <f t="shared" si="49"/>
        <v>location</v>
      </c>
      <c r="M348" t="s">
        <v>24</v>
      </c>
      <c r="N348" s="1" t="str">
        <f t="shared" si="53"/>
        <v>availability</v>
      </c>
      <c r="O348">
        <f t="shared" ca="1" si="54"/>
        <v>1</v>
      </c>
      <c r="Q348">
        <f t="shared" ca="1" si="50"/>
        <v>0</v>
      </c>
      <c r="R348">
        <f t="shared" ca="1" si="51"/>
        <v>0</v>
      </c>
      <c r="T348">
        <f t="shared" ca="1" si="52"/>
        <v>0</v>
      </c>
    </row>
    <row r="349" spans="1:20" ht="15.75" x14ac:dyDescent="0.25">
      <c r="A349" t="str">
        <f ca="1">INDEX(Sheet2!$H$2:$H$6001,RANDBETWEEN(1,6000),1)</f>
        <v>Mira</v>
      </c>
      <c r="B349" t="str">
        <f ca="1">INDEX(Sheet2!$J$2:$J$6001,RANDBETWEEN(1,6000),1)</f>
        <v>Breeden</v>
      </c>
      <c r="C349" t="str">
        <f t="shared" ca="1" si="46"/>
        <v>Mira Breeden</v>
      </c>
      <c r="D349" s="1" t="str">
        <f t="shared" si="47"/>
        <v>language</v>
      </c>
      <c r="E349" s="4" t="str">
        <f ca="1">INDEX(Sheet2!$B$2:$B$7,RANDBETWEEN(1,COUNTA(Sheet2!$B$2:$B$7)),1)</f>
        <v>Chinese</v>
      </c>
      <c r="F349" s="4" t="str">
        <f ca="1">INDEX(Sheet2!$B$8:$B$13,RANDBETWEEN(1,COUNTA(Sheet2!$B$8:$B$13)),1)</f>
        <v>Arabic</v>
      </c>
      <c r="G349" s="4" t="str">
        <f ca="1">INDEX(Sheet2!$B$14:$B$19,RANDBETWEEN(1,COUNTA(Sheet2!$B$14:$B$19)),1)</f>
        <v>Swedish</v>
      </c>
      <c r="H349" s="1" t="str">
        <f t="shared" si="48"/>
        <v>service</v>
      </c>
      <c r="I349" t="str">
        <f ca="1">INDEX(Sheet2!$D$2:$D$4,RANDBETWEEN(1,COUNTA(Sheet2!$D$2:$D$4)),1)</f>
        <v>Card</v>
      </c>
      <c r="J349" t="str">
        <f ca="1">INDEX(Sheet2!$D$5:$D$7,RANDBETWEEN(1,COUNTA(Sheet2!$D$5:$D$7)),1)</f>
        <v>Invest</v>
      </c>
      <c r="K349" t="str">
        <f ca="1">INDEX(Sheet2!$D$8:$D$10,RANDBETWEEN(1,COUNTA(Sheet2!$D$8:$D$10)),1)</f>
        <v>Deposit</v>
      </c>
      <c r="L349" s="1" t="str">
        <f t="shared" si="49"/>
        <v>location</v>
      </c>
      <c r="M349" t="s">
        <v>24</v>
      </c>
      <c r="N349" s="1" t="str">
        <f t="shared" si="53"/>
        <v>availability</v>
      </c>
      <c r="O349">
        <f t="shared" ca="1" si="54"/>
        <v>1</v>
      </c>
      <c r="Q349">
        <f t="shared" ca="1" si="50"/>
        <v>0</v>
      </c>
      <c r="R349">
        <f t="shared" ca="1" si="51"/>
        <v>0</v>
      </c>
      <c r="T349">
        <f t="shared" ca="1" si="52"/>
        <v>0</v>
      </c>
    </row>
    <row r="350" spans="1:20" ht="15.75" x14ac:dyDescent="0.25">
      <c r="A350" t="str">
        <f ca="1">INDEX(Sheet2!$H$2:$H$6001,RANDBETWEEN(1,6000),1)</f>
        <v>Devorah</v>
      </c>
      <c r="B350" t="str">
        <f ca="1">INDEX(Sheet2!$J$2:$J$6001,RANDBETWEEN(1,6000),1)</f>
        <v>Hoyle</v>
      </c>
      <c r="C350" t="str">
        <f t="shared" ca="1" si="46"/>
        <v>Devorah Hoyle</v>
      </c>
      <c r="D350" s="1" t="str">
        <f t="shared" si="47"/>
        <v>language</v>
      </c>
      <c r="E350" s="4" t="str">
        <f ca="1">INDEX(Sheet2!$B$2:$B$7,RANDBETWEEN(1,COUNTA(Sheet2!$B$2:$B$7)),1)</f>
        <v>Vietnamese</v>
      </c>
      <c r="F350" s="4" t="str">
        <f ca="1">INDEX(Sheet2!$B$8:$B$13,RANDBETWEEN(1,COUNTA(Sheet2!$B$8:$B$13)),1)</f>
        <v>Italian</v>
      </c>
      <c r="G350" s="4" t="str">
        <f ca="1">INDEX(Sheet2!$B$14:$B$19,RANDBETWEEN(1,COUNTA(Sheet2!$B$14:$B$19)),1)</f>
        <v>Swedish</v>
      </c>
      <c r="H350" s="1" t="str">
        <f t="shared" si="48"/>
        <v>service</v>
      </c>
      <c r="I350" t="str">
        <f ca="1">INDEX(Sheet2!$D$2:$D$4,RANDBETWEEN(1,COUNTA(Sheet2!$D$2:$D$4)),1)</f>
        <v>Card</v>
      </c>
      <c r="J350" t="str">
        <f ca="1">INDEX(Sheet2!$D$5:$D$7,RANDBETWEEN(1,COUNTA(Sheet2!$D$5:$D$7)),1)</f>
        <v>Savings</v>
      </c>
      <c r="K350" t="str">
        <f ca="1">INDEX(Sheet2!$D$8:$D$10,RANDBETWEEN(1,COUNTA(Sheet2!$D$8:$D$10)),1)</f>
        <v>Pay</v>
      </c>
      <c r="L350" s="1" t="str">
        <f t="shared" si="49"/>
        <v>location</v>
      </c>
      <c r="M350" t="s">
        <v>24</v>
      </c>
      <c r="N350" s="1" t="str">
        <f t="shared" si="53"/>
        <v>availability</v>
      </c>
      <c r="O350">
        <f t="shared" ca="1" si="54"/>
        <v>0</v>
      </c>
      <c r="Q350">
        <f t="shared" ca="1" si="50"/>
        <v>0</v>
      </c>
      <c r="R350">
        <f t="shared" ca="1" si="51"/>
        <v>0</v>
      </c>
      <c r="T350">
        <f t="shared" ca="1" si="52"/>
        <v>0</v>
      </c>
    </row>
    <row r="351" spans="1:20" ht="15.75" x14ac:dyDescent="0.25">
      <c r="A351" t="str">
        <f ca="1">INDEX(Sheet2!$H$2:$H$6001,RANDBETWEEN(1,6000),1)</f>
        <v>Darrick</v>
      </c>
      <c r="B351" t="str">
        <f ca="1">INDEX(Sheet2!$J$2:$J$6001,RANDBETWEEN(1,6000),1)</f>
        <v>Wisniewski</v>
      </c>
      <c r="C351" t="str">
        <f t="shared" ca="1" si="46"/>
        <v>Darrick Wisniewski</v>
      </c>
      <c r="D351" s="1" t="str">
        <f t="shared" si="47"/>
        <v>language</v>
      </c>
      <c r="E351" s="4" t="str">
        <f ca="1">INDEX(Sheet2!$B$2:$B$7,RANDBETWEEN(1,COUNTA(Sheet2!$B$2:$B$7)),1)</f>
        <v>Korean</v>
      </c>
      <c r="F351" s="4" t="str">
        <f ca="1">INDEX(Sheet2!$B$8:$B$13,RANDBETWEEN(1,COUNTA(Sheet2!$B$8:$B$13)),1)</f>
        <v>German</v>
      </c>
      <c r="G351" s="4" t="str">
        <f ca="1">INDEX(Sheet2!$B$14:$B$19,RANDBETWEEN(1,COUNTA(Sheet2!$B$14:$B$19)),1)</f>
        <v>Portuguese</v>
      </c>
      <c r="H351" s="1" t="str">
        <f t="shared" si="48"/>
        <v>service</v>
      </c>
      <c r="I351" t="str">
        <f ca="1">INDEX(Sheet2!$D$2:$D$4,RANDBETWEEN(1,COUNTA(Sheet2!$D$2:$D$4)),1)</f>
        <v>Loan</v>
      </c>
      <c r="J351" t="str">
        <f ca="1">INDEX(Sheet2!$D$5:$D$7,RANDBETWEEN(1,COUNTA(Sheet2!$D$5:$D$7)),1)</f>
        <v>Transfer</v>
      </c>
      <c r="K351" t="str">
        <f ca="1">INDEX(Sheet2!$D$8:$D$10,RANDBETWEEN(1,COUNTA(Sheet2!$D$8:$D$10)),1)</f>
        <v>Deposit</v>
      </c>
      <c r="L351" s="1" t="str">
        <f t="shared" si="49"/>
        <v>location</v>
      </c>
      <c r="M351" t="s">
        <v>24</v>
      </c>
      <c r="N351" s="1" t="str">
        <f t="shared" si="53"/>
        <v>availability</v>
      </c>
      <c r="O351">
        <f t="shared" ca="1" si="54"/>
        <v>0</v>
      </c>
      <c r="Q351">
        <f t="shared" ca="1" si="50"/>
        <v>0</v>
      </c>
      <c r="R351">
        <f t="shared" ca="1" si="51"/>
        <v>0</v>
      </c>
      <c r="T351">
        <f t="shared" ca="1" si="52"/>
        <v>0</v>
      </c>
    </row>
    <row r="352" spans="1:20" ht="15.75" x14ac:dyDescent="0.25">
      <c r="A352" t="str">
        <f ca="1">INDEX(Sheet2!$H$2:$H$6001,RANDBETWEEN(1,6000),1)</f>
        <v>Jara</v>
      </c>
      <c r="B352" t="str">
        <f ca="1">INDEX(Sheet2!$J$2:$J$6001,RANDBETWEEN(1,6000),1)</f>
        <v>Lusk</v>
      </c>
      <c r="C352" t="str">
        <f t="shared" ca="1" si="46"/>
        <v>Jara Lusk</v>
      </c>
      <c r="D352" s="1" t="str">
        <f t="shared" si="47"/>
        <v>language</v>
      </c>
      <c r="E352" s="4" t="str">
        <f ca="1">INDEX(Sheet2!$B$2:$B$7,RANDBETWEEN(1,COUNTA(Sheet2!$B$2:$B$7)),1)</f>
        <v>Vietnamese</v>
      </c>
      <c r="F352" s="4" t="str">
        <f ca="1">INDEX(Sheet2!$B$8:$B$13,RANDBETWEEN(1,COUNTA(Sheet2!$B$8:$B$13)),1)</f>
        <v>German</v>
      </c>
      <c r="G352" s="4" t="str">
        <f ca="1">INDEX(Sheet2!$B$14:$B$19,RANDBETWEEN(1,COUNTA(Sheet2!$B$14:$B$19)),1)</f>
        <v>Swedish</v>
      </c>
      <c r="H352" s="1" t="str">
        <f t="shared" si="48"/>
        <v>service</v>
      </c>
      <c r="I352" t="str">
        <f ca="1">INDEX(Sheet2!$D$2:$D$4,RANDBETWEEN(1,COUNTA(Sheet2!$D$2:$D$4)),1)</f>
        <v>Card</v>
      </c>
      <c r="J352" t="str">
        <f ca="1">INDEX(Sheet2!$D$5:$D$7,RANDBETWEEN(1,COUNTA(Sheet2!$D$5:$D$7)),1)</f>
        <v>Invest</v>
      </c>
      <c r="K352" t="str">
        <f ca="1">INDEX(Sheet2!$D$8:$D$10,RANDBETWEEN(1,COUNTA(Sheet2!$D$8:$D$10)),1)</f>
        <v>Pay</v>
      </c>
      <c r="L352" s="1" t="str">
        <f t="shared" si="49"/>
        <v>location</v>
      </c>
      <c r="M352" t="s">
        <v>24</v>
      </c>
      <c r="N352" s="1" t="str">
        <f t="shared" si="53"/>
        <v>availability</v>
      </c>
      <c r="O352">
        <f t="shared" ca="1" si="54"/>
        <v>1</v>
      </c>
      <c r="Q352">
        <f t="shared" ca="1" si="50"/>
        <v>0</v>
      </c>
      <c r="R352">
        <f t="shared" ca="1" si="51"/>
        <v>0</v>
      </c>
      <c r="T352">
        <f t="shared" ca="1" si="52"/>
        <v>0</v>
      </c>
    </row>
    <row r="353" spans="1:20" ht="15.75" x14ac:dyDescent="0.25">
      <c r="A353" t="str">
        <f ca="1">INDEX(Sheet2!$H$2:$H$6001,RANDBETWEEN(1,6000),1)</f>
        <v>Rosina</v>
      </c>
      <c r="B353" t="str">
        <f ca="1">INDEX(Sheet2!$J$2:$J$6001,RANDBETWEEN(1,6000),1)</f>
        <v>Carvalho</v>
      </c>
      <c r="C353" t="str">
        <f t="shared" ca="1" si="46"/>
        <v>Rosina Carvalho</v>
      </c>
      <c r="D353" s="1" t="str">
        <f t="shared" si="47"/>
        <v>language</v>
      </c>
      <c r="E353" s="4" t="str">
        <f ca="1">INDEX(Sheet2!$B$2:$B$7,RANDBETWEEN(1,COUNTA(Sheet2!$B$2:$B$7)),1)</f>
        <v>Korean</v>
      </c>
      <c r="F353" s="4" t="str">
        <f ca="1">INDEX(Sheet2!$B$8:$B$13,RANDBETWEEN(1,COUNTA(Sheet2!$B$8:$B$13)),1)</f>
        <v>French</v>
      </c>
      <c r="G353" s="4" t="str">
        <f ca="1">INDEX(Sheet2!$B$14:$B$19,RANDBETWEEN(1,COUNTA(Sheet2!$B$14:$B$19)),1)</f>
        <v>Persian</v>
      </c>
      <c r="H353" s="1" t="str">
        <f t="shared" si="48"/>
        <v>service</v>
      </c>
      <c r="I353" t="str">
        <f ca="1">INDEX(Sheet2!$D$2:$D$4,RANDBETWEEN(1,COUNTA(Sheet2!$D$2:$D$4)),1)</f>
        <v>Loan</v>
      </c>
      <c r="J353" t="str">
        <f ca="1">INDEX(Sheet2!$D$5:$D$7,RANDBETWEEN(1,COUNTA(Sheet2!$D$5:$D$7)),1)</f>
        <v>Invest</v>
      </c>
      <c r="K353" t="str">
        <f ca="1">INDEX(Sheet2!$D$8:$D$10,RANDBETWEEN(1,COUNTA(Sheet2!$D$8:$D$10)),1)</f>
        <v>Pay</v>
      </c>
      <c r="L353" s="1" t="str">
        <f t="shared" si="49"/>
        <v>location</v>
      </c>
      <c r="M353" t="s">
        <v>24</v>
      </c>
      <c r="N353" s="1" t="str">
        <f t="shared" si="53"/>
        <v>availability</v>
      </c>
      <c r="O353">
        <f t="shared" ca="1" si="54"/>
        <v>0</v>
      </c>
      <c r="Q353">
        <f t="shared" ca="1" si="50"/>
        <v>0</v>
      </c>
      <c r="R353">
        <f t="shared" ca="1" si="51"/>
        <v>0</v>
      </c>
      <c r="T353">
        <f t="shared" ca="1" si="52"/>
        <v>0</v>
      </c>
    </row>
    <row r="354" spans="1:20" ht="15.75" x14ac:dyDescent="0.25">
      <c r="A354" t="str">
        <f ca="1">INDEX(Sheet2!$H$2:$H$6001,RANDBETWEEN(1,6000),1)</f>
        <v>Carlyn</v>
      </c>
      <c r="B354" t="str">
        <f ca="1">INDEX(Sheet2!$J$2:$J$6001,RANDBETWEEN(1,6000),1)</f>
        <v>Hefner</v>
      </c>
      <c r="C354" t="str">
        <f t="shared" ca="1" si="46"/>
        <v>Carlyn Hefner</v>
      </c>
      <c r="D354" s="1" t="str">
        <f t="shared" si="47"/>
        <v>language</v>
      </c>
      <c r="E354" s="4" t="str">
        <f ca="1">INDEX(Sheet2!$B$2:$B$7,RANDBETWEEN(1,COUNTA(Sheet2!$B$2:$B$7)),1)</f>
        <v>Vietnamese</v>
      </c>
      <c r="F354" s="4" t="str">
        <f ca="1">INDEX(Sheet2!$B$8:$B$13,RANDBETWEEN(1,COUNTA(Sheet2!$B$8:$B$13)),1)</f>
        <v>Spanish</v>
      </c>
      <c r="G354" s="4" t="str">
        <f ca="1">INDEX(Sheet2!$B$14:$B$19,RANDBETWEEN(1,COUNTA(Sheet2!$B$14:$B$19)),1)</f>
        <v>Polish</v>
      </c>
      <c r="H354" s="1" t="str">
        <f t="shared" si="48"/>
        <v>service</v>
      </c>
      <c r="I354" t="str">
        <f ca="1">INDEX(Sheet2!$D$2:$D$4,RANDBETWEEN(1,COUNTA(Sheet2!$D$2:$D$4)),1)</f>
        <v>Card</v>
      </c>
      <c r="J354" t="str">
        <f ca="1">INDEX(Sheet2!$D$5:$D$7,RANDBETWEEN(1,COUNTA(Sheet2!$D$5:$D$7)),1)</f>
        <v>Invest</v>
      </c>
      <c r="K354" t="str">
        <f ca="1">INDEX(Sheet2!$D$8:$D$10,RANDBETWEEN(1,COUNTA(Sheet2!$D$8:$D$10)),1)</f>
        <v>Account</v>
      </c>
      <c r="L354" s="1" t="str">
        <f t="shared" si="49"/>
        <v>location</v>
      </c>
      <c r="M354" t="s">
        <v>24</v>
      </c>
      <c r="N354" s="1" t="str">
        <f t="shared" si="53"/>
        <v>availability</v>
      </c>
      <c r="O354">
        <f t="shared" ca="1" si="54"/>
        <v>1</v>
      </c>
      <c r="Q354">
        <f t="shared" ca="1" si="50"/>
        <v>0</v>
      </c>
      <c r="R354">
        <f t="shared" ca="1" si="51"/>
        <v>0</v>
      </c>
      <c r="T354">
        <f t="shared" ca="1" si="52"/>
        <v>0</v>
      </c>
    </row>
    <row r="355" spans="1:20" ht="15.75" x14ac:dyDescent="0.25">
      <c r="A355" t="str">
        <f ca="1">INDEX(Sheet2!$H$2:$H$6001,RANDBETWEEN(1,6000),1)</f>
        <v>Donta</v>
      </c>
      <c r="B355" t="str">
        <f ca="1">INDEX(Sheet2!$J$2:$J$6001,RANDBETWEEN(1,6000),1)</f>
        <v>Jankowski</v>
      </c>
      <c r="C355" t="str">
        <f t="shared" ca="1" si="46"/>
        <v>Donta Jankowski</v>
      </c>
      <c r="D355" s="1" t="str">
        <f t="shared" si="47"/>
        <v>language</v>
      </c>
      <c r="E355" s="4" t="str">
        <f ca="1">INDEX(Sheet2!$B$2:$B$7,RANDBETWEEN(1,COUNTA(Sheet2!$B$2:$B$7)),1)</f>
        <v>Japanese</v>
      </c>
      <c r="F355" s="4" t="str">
        <f ca="1">INDEX(Sheet2!$B$8:$B$13,RANDBETWEEN(1,COUNTA(Sheet2!$B$8:$B$13)),1)</f>
        <v>Spanish</v>
      </c>
      <c r="G355" s="4" t="str">
        <f ca="1">INDEX(Sheet2!$B$14:$B$19,RANDBETWEEN(1,COUNTA(Sheet2!$B$14:$B$19)),1)</f>
        <v>Ukrainian</v>
      </c>
      <c r="H355" s="1" t="str">
        <f t="shared" si="48"/>
        <v>service</v>
      </c>
      <c r="I355" t="str">
        <f ca="1">INDEX(Sheet2!$D$2:$D$4,RANDBETWEEN(1,COUNTA(Sheet2!$D$2:$D$4)),1)</f>
        <v>Card</v>
      </c>
      <c r="J355" t="str">
        <f ca="1">INDEX(Sheet2!$D$5:$D$7,RANDBETWEEN(1,COUNTA(Sheet2!$D$5:$D$7)),1)</f>
        <v>Transfer</v>
      </c>
      <c r="K355" t="str">
        <f ca="1">INDEX(Sheet2!$D$8:$D$10,RANDBETWEEN(1,COUNTA(Sheet2!$D$8:$D$10)),1)</f>
        <v>Deposit</v>
      </c>
      <c r="L355" s="1" t="str">
        <f t="shared" si="49"/>
        <v>location</v>
      </c>
      <c r="M355" t="s">
        <v>24</v>
      </c>
      <c r="N355" s="1" t="str">
        <f t="shared" si="53"/>
        <v>availability</v>
      </c>
      <c r="O355">
        <f t="shared" ca="1" si="54"/>
        <v>0</v>
      </c>
      <c r="Q355">
        <f t="shared" ca="1" si="50"/>
        <v>0</v>
      </c>
      <c r="R355">
        <f t="shared" ca="1" si="51"/>
        <v>0</v>
      </c>
      <c r="T355">
        <f t="shared" ca="1" si="52"/>
        <v>0</v>
      </c>
    </row>
    <row r="356" spans="1:20" ht="15.75" x14ac:dyDescent="0.25">
      <c r="A356" t="str">
        <f ca="1">INDEX(Sheet2!$H$2:$H$6001,RANDBETWEEN(1,6000),1)</f>
        <v>Jamaica</v>
      </c>
      <c r="B356" t="str">
        <f ca="1">INDEX(Sheet2!$J$2:$J$6001,RANDBETWEEN(1,6000),1)</f>
        <v>Carper</v>
      </c>
      <c r="C356" t="str">
        <f t="shared" ca="1" si="46"/>
        <v>Jamaica Carper</v>
      </c>
      <c r="D356" s="1" t="str">
        <f t="shared" si="47"/>
        <v>language</v>
      </c>
      <c r="E356" s="4" t="str">
        <f ca="1">INDEX(Sheet2!$B$2:$B$7,RANDBETWEEN(1,COUNTA(Sheet2!$B$2:$B$7)),1)</f>
        <v>Chinese</v>
      </c>
      <c r="F356" s="4" t="str">
        <f ca="1">INDEX(Sheet2!$B$8:$B$13,RANDBETWEEN(1,COUNTA(Sheet2!$B$8:$B$13)),1)</f>
        <v>Spanish</v>
      </c>
      <c r="G356" s="4" t="str">
        <f ca="1">INDEX(Sheet2!$B$14:$B$19,RANDBETWEEN(1,COUNTA(Sheet2!$B$14:$B$19)),1)</f>
        <v>Swedish</v>
      </c>
      <c r="H356" s="1" t="str">
        <f t="shared" si="48"/>
        <v>service</v>
      </c>
      <c r="I356" t="str">
        <f ca="1">INDEX(Sheet2!$D$2:$D$4,RANDBETWEEN(1,COUNTA(Sheet2!$D$2:$D$4)),1)</f>
        <v>Mortgage</v>
      </c>
      <c r="J356" t="str">
        <f ca="1">INDEX(Sheet2!$D$5:$D$7,RANDBETWEEN(1,COUNTA(Sheet2!$D$5:$D$7)),1)</f>
        <v>Transfer</v>
      </c>
      <c r="K356" t="str">
        <f ca="1">INDEX(Sheet2!$D$8:$D$10,RANDBETWEEN(1,COUNTA(Sheet2!$D$8:$D$10)),1)</f>
        <v>Account</v>
      </c>
      <c r="L356" s="1" t="str">
        <f t="shared" si="49"/>
        <v>location</v>
      </c>
      <c r="M356" t="s">
        <v>24</v>
      </c>
      <c r="N356" s="1" t="str">
        <f t="shared" si="53"/>
        <v>availability</v>
      </c>
      <c r="O356">
        <f t="shared" ca="1" si="54"/>
        <v>1</v>
      </c>
      <c r="Q356">
        <f t="shared" ca="1" si="50"/>
        <v>0</v>
      </c>
      <c r="R356">
        <f t="shared" ca="1" si="51"/>
        <v>0</v>
      </c>
      <c r="T356">
        <f t="shared" ca="1" si="52"/>
        <v>0</v>
      </c>
    </row>
    <row r="357" spans="1:20" ht="15.75" x14ac:dyDescent="0.25">
      <c r="A357" t="str">
        <f ca="1">INDEX(Sheet2!$H$2:$H$6001,RANDBETWEEN(1,6000),1)</f>
        <v>Quintin</v>
      </c>
      <c r="B357" t="str">
        <f ca="1">INDEX(Sheet2!$J$2:$J$6001,RANDBETWEEN(1,6000),1)</f>
        <v>Lewis</v>
      </c>
      <c r="C357" t="str">
        <f t="shared" ca="1" si="46"/>
        <v>Quintin Lewis</v>
      </c>
      <c r="D357" s="1" t="str">
        <f t="shared" si="47"/>
        <v>language</v>
      </c>
      <c r="E357" s="4" t="str">
        <f ca="1">INDEX(Sheet2!$B$2:$B$7,RANDBETWEEN(1,COUNTA(Sheet2!$B$2:$B$7)),1)</f>
        <v>Japanese</v>
      </c>
      <c r="F357" s="4" t="str">
        <f ca="1">INDEX(Sheet2!$B$8:$B$13,RANDBETWEEN(1,COUNTA(Sheet2!$B$8:$B$13)),1)</f>
        <v>German</v>
      </c>
      <c r="G357" s="4" t="str">
        <f ca="1">INDEX(Sheet2!$B$14:$B$19,RANDBETWEEN(1,COUNTA(Sheet2!$B$14:$B$19)),1)</f>
        <v>Polish</v>
      </c>
      <c r="H357" s="1" t="str">
        <f t="shared" si="48"/>
        <v>service</v>
      </c>
      <c r="I357" t="str">
        <f ca="1">INDEX(Sheet2!$D$2:$D$4,RANDBETWEEN(1,COUNTA(Sheet2!$D$2:$D$4)),1)</f>
        <v>Card</v>
      </c>
      <c r="J357" t="str">
        <f ca="1">INDEX(Sheet2!$D$5:$D$7,RANDBETWEEN(1,COUNTA(Sheet2!$D$5:$D$7)),1)</f>
        <v>Invest</v>
      </c>
      <c r="K357" t="str">
        <f ca="1">INDEX(Sheet2!$D$8:$D$10,RANDBETWEEN(1,COUNTA(Sheet2!$D$8:$D$10)),1)</f>
        <v>Account</v>
      </c>
      <c r="L357" s="1" t="str">
        <f t="shared" si="49"/>
        <v>location</v>
      </c>
      <c r="M357" t="s">
        <v>24</v>
      </c>
      <c r="N357" s="1" t="str">
        <f t="shared" si="53"/>
        <v>availability</v>
      </c>
      <c r="O357">
        <f t="shared" ca="1" si="54"/>
        <v>0</v>
      </c>
      <c r="Q357">
        <f t="shared" ca="1" si="50"/>
        <v>0</v>
      </c>
      <c r="R357">
        <f t="shared" ca="1" si="51"/>
        <v>0</v>
      </c>
      <c r="T357">
        <f t="shared" ca="1" si="52"/>
        <v>0</v>
      </c>
    </row>
    <row r="358" spans="1:20" ht="15.75" x14ac:dyDescent="0.25">
      <c r="A358" t="str">
        <f ca="1">INDEX(Sheet2!$H$2:$H$6001,RANDBETWEEN(1,6000),1)</f>
        <v>Keil</v>
      </c>
      <c r="B358" t="str">
        <f ca="1">INDEX(Sheet2!$J$2:$J$6001,RANDBETWEEN(1,6000),1)</f>
        <v>Cullen</v>
      </c>
      <c r="C358" t="str">
        <f t="shared" ca="1" si="46"/>
        <v>Keil Cullen</v>
      </c>
      <c r="D358" s="1" t="str">
        <f t="shared" si="47"/>
        <v>language</v>
      </c>
      <c r="E358" s="4" t="str">
        <f ca="1">INDEX(Sheet2!$B$2:$B$7,RANDBETWEEN(1,COUNTA(Sheet2!$B$2:$B$7)),1)</f>
        <v>English</v>
      </c>
      <c r="F358" s="4" t="str">
        <f ca="1">INDEX(Sheet2!$B$8:$B$13,RANDBETWEEN(1,COUNTA(Sheet2!$B$8:$B$13)),1)</f>
        <v>Spanish</v>
      </c>
      <c r="G358" s="4" t="str">
        <f ca="1">INDEX(Sheet2!$B$14:$B$19,RANDBETWEEN(1,COUNTA(Sheet2!$B$14:$B$19)),1)</f>
        <v>Polish</v>
      </c>
      <c r="H358" s="1" t="str">
        <f t="shared" si="48"/>
        <v>service</v>
      </c>
      <c r="I358" t="str">
        <f ca="1">INDEX(Sheet2!$D$2:$D$4,RANDBETWEEN(1,COUNTA(Sheet2!$D$2:$D$4)),1)</f>
        <v>Loan</v>
      </c>
      <c r="J358" t="str">
        <f ca="1">INDEX(Sheet2!$D$5:$D$7,RANDBETWEEN(1,COUNTA(Sheet2!$D$5:$D$7)),1)</f>
        <v>Invest</v>
      </c>
      <c r="K358" t="str">
        <f ca="1">INDEX(Sheet2!$D$8:$D$10,RANDBETWEEN(1,COUNTA(Sheet2!$D$8:$D$10)),1)</f>
        <v>Deposit</v>
      </c>
      <c r="L358" s="1" t="str">
        <f t="shared" si="49"/>
        <v>location</v>
      </c>
      <c r="M358" t="s">
        <v>24</v>
      </c>
      <c r="N358" s="1" t="str">
        <f t="shared" si="53"/>
        <v>availability</v>
      </c>
      <c r="O358">
        <f t="shared" ca="1" si="54"/>
        <v>1</v>
      </c>
      <c r="Q358">
        <f t="shared" ca="1" si="50"/>
        <v>0</v>
      </c>
      <c r="R358">
        <f t="shared" ca="1" si="51"/>
        <v>0</v>
      </c>
      <c r="T358">
        <f t="shared" ca="1" si="52"/>
        <v>0</v>
      </c>
    </row>
    <row r="359" spans="1:20" ht="15.75" x14ac:dyDescent="0.25">
      <c r="A359" t="str">
        <f ca="1">INDEX(Sheet2!$H$2:$H$6001,RANDBETWEEN(1,6000),1)</f>
        <v>Sade</v>
      </c>
      <c r="B359" t="str">
        <f ca="1">INDEX(Sheet2!$J$2:$J$6001,RANDBETWEEN(1,6000),1)</f>
        <v>Ackerman</v>
      </c>
      <c r="C359" t="str">
        <f t="shared" ca="1" si="46"/>
        <v>Sade Ackerman</v>
      </c>
      <c r="D359" s="1" t="str">
        <f t="shared" si="47"/>
        <v>language</v>
      </c>
      <c r="E359" s="4" t="str">
        <f ca="1">INDEX(Sheet2!$B$2:$B$7,RANDBETWEEN(1,COUNTA(Sheet2!$B$2:$B$7)),1)</f>
        <v>Chinese</v>
      </c>
      <c r="F359" s="4" t="str">
        <f ca="1">INDEX(Sheet2!$B$8:$B$13,RANDBETWEEN(1,COUNTA(Sheet2!$B$8:$B$13)),1)</f>
        <v>Arabic</v>
      </c>
      <c r="G359" s="4" t="str">
        <f ca="1">INDEX(Sheet2!$B$14:$B$19,RANDBETWEEN(1,COUNTA(Sheet2!$B$14:$B$19)),1)</f>
        <v>Turkish</v>
      </c>
      <c r="H359" s="1" t="str">
        <f t="shared" si="48"/>
        <v>service</v>
      </c>
      <c r="I359" t="str">
        <f ca="1">INDEX(Sheet2!$D$2:$D$4,RANDBETWEEN(1,COUNTA(Sheet2!$D$2:$D$4)),1)</f>
        <v>Loan</v>
      </c>
      <c r="J359" t="str">
        <f ca="1">INDEX(Sheet2!$D$5:$D$7,RANDBETWEEN(1,COUNTA(Sheet2!$D$5:$D$7)),1)</f>
        <v>Savings</v>
      </c>
      <c r="K359" t="str">
        <f ca="1">INDEX(Sheet2!$D$8:$D$10,RANDBETWEEN(1,COUNTA(Sheet2!$D$8:$D$10)),1)</f>
        <v>Deposit</v>
      </c>
      <c r="L359" s="1" t="str">
        <f t="shared" si="49"/>
        <v>location</v>
      </c>
      <c r="M359" t="s">
        <v>24</v>
      </c>
      <c r="N359" s="1" t="str">
        <f t="shared" si="53"/>
        <v>availability</v>
      </c>
      <c r="O359">
        <f t="shared" ca="1" si="54"/>
        <v>1</v>
      </c>
      <c r="Q359">
        <f t="shared" ca="1" si="50"/>
        <v>0</v>
      </c>
      <c r="R359">
        <f t="shared" ca="1" si="51"/>
        <v>0</v>
      </c>
      <c r="T359">
        <f t="shared" ca="1" si="52"/>
        <v>0</v>
      </c>
    </row>
    <row r="360" spans="1:20" ht="15.75" x14ac:dyDescent="0.25">
      <c r="A360" t="str">
        <f ca="1">INDEX(Sheet2!$H$2:$H$6001,RANDBETWEEN(1,6000),1)</f>
        <v>Deedee</v>
      </c>
      <c r="B360" t="str">
        <f ca="1">INDEX(Sheet2!$J$2:$J$6001,RANDBETWEEN(1,6000),1)</f>
        <v>Foreman</v>
      </c>
      <c r="C360" t="str">
        <f t="shared" ca="1" si="46"/>
        <v>Deedee Foreman</v>
      </c>
      <c r="D360" s="1" t="str">
        <f t="shared" si="47"/>
        <v>language</v>
      </c>
      <c r="E360" s="4" t="str">
        <f ca="1">INDEX(Sheet2!$B$2:$B$7,RANDBETWEEN(1,COUNTA(Sheet2!$B$2:$B$7)),1)</f>
        <v>Chinese</v>
      </c>
      <c r="F360" s="4" t="str">
        <f ca="1">INDEX(Sheet2!$B$8:$B$13,RANDBETWEEN(1,COUNTA(Sheet2!$B$8:$B$13)),1)</f>
        <v>Spanish</v>
      </c>
      <c r="G360" s="4" t="str">
        <f ca="1">INDEX(Sheet2!$B$14:$B$19,RANDBETWEEN(1,COUNTA(Sheet2!$B$14:$B$19)),1)</f>
        <v>Ukrainian</v>
      </c>
      <c r="H360" s="1" t="str">
        <f t="shared" si="48"/>
        <v>service</v>
      </c>
      <c r="I360" t="str">
        <f ca="1">INDEX(Sheet2!$D$2:$D$4,RANDBETWEEN(1,COUNTA(Sheet2!$D$2:$D$4)),1)</f>
        <v>Card</v>
      </c>
      <c r="J360" t="str">
        <f ca="1">INDEX(Sheet2!$D$5:$D$7,RANDBETWEEN(1,COUNTA(Sheet2!$D$5:$D$7)),1)</f>
        <v>Transfer</v>
      </c>
      <c r="K360" t="str">
        <f ca="1">INDEX(Sheet2!$D$8:$D$10,RANDBETWEEN(1,COUNTA(Sheet2!$D$8:$D$10)),1)</f>
        <v>Pay</v>
      </c>
      <c r="L360" s="1" t="str">
        <f t="shared" si="49"/>
        <v>location</v>
      </c>
      <c r="M360" t="s">
        <v>24</v>
      </c>
      <c r="N360" s="1" t="str">
        <f t="shared" si="53"/>
        <v>availability</v>
      </c>
      <c r="O360">
        <f t="shared" ca="1" si="54"/>
        <v>0</v>
      </c>
      <c r="Q360">
        <f t="shared" ca="1" si="50"/>
        <v>0</v>
      </c>
      <c r="R360">
        <f t="shared" ca="1" si="51"/>
        <v>0</v>
      </c>
      <c r="T360">
        <f t="shared" ca="1" si="52"/>
        <v>0</v>
      </c>
    </row>
    <row r="361" spans="1:20" ht="15.75" x14ac:dyDescent="0.25">
      <c r="A361" t="str">
        <f ca="1">INDEX(Sheet2!$H$2:$H$6001,RANDBETWEEN(1,6000),1)</f>
        <v>Grace</v>
      </c>
      <c r="B361" t="str">
        <f ca="1">INDEX(Sheet2!$J$2:$J$6001,RANDBETWEEN(1,6000),1)</f>
        <v>Dickson</v>
      </c>
      <c r="C361" t="str">
        <f t="shared" ca="1" si="46"/>
        <v>Grace Dickson</v>
      </c>
      <c r="D361" s="1" t="str">
        <f t="shared" si="47"/>
        <v>language</v>
      </c>
      <c r="E361" s="4" t="str">
        <f ca="1">INDEX(Sheet2!$B$2:$B$7,RANDBETWEEN(1,COUNTA(Sheet2!$B$2:$B$7)),1)</f>
        <v>Vietnamese</v>
      </c>
      <c r="F361" s="4" t="str">
        <f ca="1">INDEX(Sheet2!$B$8:$B$13,RANDBETWEEN(1,COUNTA(Sheet2!$B$8:$B$13)),1)</f>
        <v>Spanish</v>
      </c>
      <c r="G361" s="4" t="str">
        <f ca="1">INDEX(Sheet2!$B$14:$B$19,RANDBETWEEN(1,COUNTA(Sheet2!$B$14:$B$19)),1)</f>
        <v>Persian</v>
      </c>
      <c r="H361" s="1" t="str">
        <f t="shared" si="48"/>
        <v>service</v>
      </c>
      <c r="I361" t="str">
        <f ca="1">INDEX(Sheet2!$D$2:$D$4,RANDBETWEEN(1,COUNTA(Sheet2!$D$2:$D$4)),1)</f>
        <v>Card</v>
      </c>
      <c r="J361" t="str">
        <f ca="1">INDEX(Sheet2!$D$5:$D$7,RANDBETWEEN(1,COUNTA(Sheet2!$D$5:$D$7)),1)</f>
        <v>Transfer</v>
      </c>
      <c r="K361" t="str">
        <f ca="1">INDEX(Sheet2!$D$8:$D$10,RANDBETWEEN(1,COUNTA(Sheet2!$D$8:$D$10)),1)</f>
        <v>Pay</v>
      </c>
      <c r="L361" s="1" t="str">
        <f t="shared" si="49"/>
        <v>location</v>
      </c>
      <c r="M361" t="s">
        <v>24</v>
      </c>
      <c r="N361" s="1" t="str">
        <f t="shared" si="53"/>
        <v>availability</v>
      </c>
      <c r="O361">
        <f t="shared" ca="1" si="54"/>
        <v>1</v>
      </c>
      <c r="Q361">
        <f t="shared" ca="1" si="50"/>
        <v>0</v>
      </c>
      <c r="R361">
        <f t="shared" ca="1" si="51"/>
        <v>0</v>
      </c>
      <c r="T361">
        <f t="shared" ca="1" si="52"/>
        <v>0</v>
      </c>
    </row>
    <row r="362" spans="1:20" ht="15.75" x14ac:dyDescent="0.25">
      <c r="A362" t="str">
        <f ca="1">INDEX(Sheet2!$H$2:$H$6001,RANDBETWEEN(1,6000),1)</f>
        <v>Virgil</v>
      </c>
      <c r="B362" t="str">
        <f ca="1">INDEX(Sheet2!$J$2:$J$6001,RANDBETWEEN(1,6000),1)</f>
        <v>Chaney</v>
      </c>
      <c r="C362" t="str">
        <f t="shared" ca="1" si="46"/>
        <v>Virgil Chaney</v>
      </c>
      <c r="D362" s="1" t="str">
        <f t="shared" si="47"/>
        <v>language</v>
      </c>
      <c r="E362" s="4" t="str">
        <f ca="1">INDEX(Sheet2!$B$2:$B$7,RANDBETWEEN(1,COUNTA(Sheet2!$B$2:$B$7)),1)</f>
        <v>Vietnamese</v>
      </c>
      <c r="F362" s="4" t="str">
        <f ca="1">INDEX(Sheet2!$B$8:$B$13,RANDBETWEEN(1,COUNTA(Sheet2!$B$8:$B$13)),1)</f>
        <v>Arabic</v>
      </c>
      <c r="G362" s="4" t="str">
        <f ca="1">INDEX(Sheet2!$B$14:$B$19,RANDBETWEEN(1,COUNTA(Sheet2!$B$14:$B$19)),1)</f>
        <v>Persian</v>
      </c>
      <c r="H362" s="1" t="str">
        <f t="shared" si="48"/>
        <v>service</v>
      </c>
      <c r="I362" t="str">
        <f ca="1">INDEX(Sheet2!$D$2:$D$4,RANDBETWEEN(1,COUNTA(Sheet2!$D$2:$D$4)),1)</f>
        <v>Loan</v>
      </c>
      <c r="J362" t="str">
        <f ca="1">INDEX(Sheet2!$D$5:$D$7,RANDBETWEEN(1,COUNTA(Sheet2!$D$5:$D$7)),1)</f>
        <v>Invest</v>
      </c>
      <c r="K362" t="str">
        <f ca="1">INDEX(Sheet2!$D$8:$D$10,RANDBETWEEN(1,COUNTA(Sheet2!$D$8:$D$10)),1)</f>
        <v>Deposit</v>
      </c>
      <c r="L362" s="1" t="str">
        <f t="shared" si="49"/>
        <v>location</v>
      </c>
      <c r="M362" t="s">
        <v>24</v>
      </c>
      <c r="N362" s="1" t="str">
        <f t="shared" si="53"/>
        <v>availability</v>
      </c>
      <c r="O362">
        <f t="shared" ca="1" si="54"/>
        <v>0</v>
      </c>
      <c r="Q362">
        <f t="shared" ca="1" si="50"/>
        <v>0</v>
      </c>
      <c r="R362">
        <f t="shared" ca="1" si="51"/>
        <v>1</v>
      </c>
      <c r="T362">
        <f t="shared" ca="1" si="52"/>
        <v>1</v>
      </c>
    </row>
    <row r="363" spans="1:20" ht="15.75" x14ac:dyDescent="0.25">
      <c r="A363" t="str">
        <f ca="1">INDEX(Sheet2!$H$2:$H$6001,RANDBETWEEN(1,6000),1)</f>
        <v>Edgard</v>
      </c>
      <c r="B363" t="str">
        <f ca="1">INDEX(Sheet2!$J$2:$J$6001,RANDBETWEEN(1,6000),1)</f>
        <v>Peters</v>
      </c>
      <c r="C363" t="str">
        <f t="shared" ca="1" si="46"/>
        <v>Edgard Peters</v>
      </c>
      <c r="D363" s="1" t="str">
        <f t="shared" si="47"/>
        <v>language</v>
      </c>
      <c r="E363" s="4" t="str">
        <f ca="1">INDEX(Sheet2!$B$2:$B$7,RANDBETWEEN(1,COUNTA(Sheet2!$B$2:$B$7)),1)</f>
        <v>Vietnamese</v>
      </c>
      <c r="F363" s="4" t="str">
        <f ca="1">INDEX(Sheet2!$B$8:$B$13,RANDBETWEEN(1,COUNTA(Sheet2!$B$8:$B$13)),1)</f>
        <v>Arabic</v>
      </c>
      <c r="G363" s="4" t="str">
        <f ca="1">INDEX(Sheet2!$B$14:$B$19,RANDBETWEEN(1,COUNTA(Sheet2!$B$14:$B$19)),1)</f>
        <v>Persian</v>
      </c>
      <c r="H363" s="1" t="str">
        <f t="shared" si="48"/>
        <v>service</v>
      </c>
      <c r="I363" t="str">
        <f ca="1">INDEX(Sheet2!$D$2:$D$4,RANDBETWEEN(1,COUNTA(Sheet2!$D$2:$D$4)),1)</f>
        <v>Mortgage</v>
      </c>
      <c r="J363" t="str">
        <f ca="1">INDEX(Sheet2!$D$5:$D$7,RANDBETWEEN(1,COUNTA(Sheet2!$D$5:$D$7)),1)</f>
        <v>Invest</v>
      </c>
      <c r="K363" t="str">
        <f ca="1">INDEX(Sheet2!$D$8:$D$10,RANDBETWEEN(1,COUNTA(Sheet2!$D$8:$D$10)),1)</f>
        <v>Deposit</v>
      </c>
      <c r="L363" s="1" t="str">
        <f t="shared" si="49"/>
        <v>location</v>
      </c>
      <c r="M363" t="s">
        <v>24</v>
      </c>
      <c r="N363" s="1" t="str">
        <f t="shared" si="53"/>
        <v>availability</v>
      </c>
      <c r="O363">
        <f t="shared" ca="1" si="54"/>
        <v>1</v>
      </c>
      <c r="Q363">
        <f t="shared" ca="1" si="50"/>
        <v>0</v>
      </c>
      <c r="R363">
        <f t="shared" ca="1" si="51"/>
        <v>0</v>
      </c>
      <c r="T363">
        <f t="shared" ca="1" si="52"/>
        <v>0</v>
      </c>
    </row>
    <row r="364" spans="1:20" ht="15.75" x14ac:dyDescent="0.25">
      <c r="A364" t="str">
        <f ca="1">INDEX(Sheet2!$H$2:$H$6001,RANDBETWEEN(1,6000),1)</f>
        <v>Corbin</v>
      </c>
      <c r="B364" t="str">
        <f ca="1">INDEX(Sheet2!$J$2:$J$6001,RANDBETWEEN(1,6000),1)</f>
        <v>Corbitt</v>
      </c>
      <c r="C364" t="str">
        <f t="shared" ca="1" si="46"/>
        <v>Corbin Corbitt</v>
      </c>
      <c r="D364" s="1" t="str">
        <f t="shared" si="47"/>
        <v>language</v>
      </c>
      <c r="E364" s="4" t="str">
        <f ca="1">INDEX(Sheet2!$B$2:$B$7,RANDBETWEEN(1,COUNTA(Sheet2!$B$2:$B$7)),1)</f>
        <v>Japanese</v>
      </c>
      <c r="F364" s="4" t="str">
        <f ca="1">INDEX(Sheet2!$B$8:$B$13,RANDBETWEEN(1,COUNTA(Sheet2!$B$8:$B$13)),1)</f>
        <v>French</v>
      </c>
      <c r="G364" s="4" t="str">
        <f ca="1">INDEX(Sheet2!$B$14:$B$19,RANDBETWEEN(1,COUNTA(Sheet2!$B$14:$B$19)),1)</f>
        <v>Turkish</v>
      </c>
      <c r="H364" s="1" t="str">
        <f t="shared" si="48"/>
        <v>service</v>
      </c>
      <c r="I364" t="str">
        <f ca="1">INDEX(Sheet2!$D$2:$D$4,RANDBETWEEN(1,COUNTA(Sheet2!$D$2:$D$4)),1)</f>
        <v>Loan</v>
      </c>
      <c r="J364" t="str">
        <f ca="1">INDEX(Sheet2!$D$5:$D$7,RANDBETWEEN(1,COUNTA(Sheet2!$D$5:$D$7)),1)</f>
        <v>Savings</v>
      </c>
      <c r="K364" t="str">
        <f ca="1">INDEX(Sheet2!$D$8:$D$10,RANDBETWEEN(1,COUNTA(Sheet2!$D$8:$D$10)),1)</f>
        <v>Pay</v>
      </c>
      <c r="L364" s="1" t="str">
        <f t="shared" si="49"/>
        <v>location</v>
      </c>
      <c r="M364" t="s">
        <v>24</v>
      </c>
      <c r="N364" s="1" t="str">
        <f t="shared" si="53"/>
        <v>availability</v>
      </c>
      <c r="O364">
        <f t="shared" ca="1" si="54"/>
        <v>1</v>
      </c>
      <c r="Q364">
        <f t="shared" ca="1" si="50"/>
        <v>1</v>
      </c>
      <c r="R364">
        <f t="shared" ca="1" si="51"/>
        <v>1</v>
      </c>
      <c r="T364">
        <f t="shared" ca="1" si="52"/>
        <v>2</v>
      </c>
    </row>
    <row r="365" spans="1:20" ht="15.75" x14ac:dyDescent="0.25">
      <c r="A365" t="str">
        <f ca="1">INDEX(Sheet2!$H$2:$H$6001,RANDBETWEEN(1,6000),1)</f>
        <v>Dreama</v>
      </c>
      <c r="B365" t="str">
        <f ca="1">INDEX(Sheet2!$J$2:$J$6001,RANDBETWEEN(1,6000),1)</f>
        <v>Fanning</v>
      </c>
      <c r="C365" t="str">
        <f t="shared" ca="1" si="46"/>
        <v>Dreama Fanning</v>
      </c>
      <c r="D365" s="1" t="str">
        <f t="shared" si="47"/>
        <v>language</v>
      </c>
      <c r="E365" s="4" t="str">
        <f ca="1">INDEX(Sheet2!$B$2:$B$7,RANDBETWEEN(1,COUNTA(Sheet2!$B$2:$B$7)),1)</f>
        <v>English</v>
      </c>
      <c r="F365" s="4" t="str">
        <f ca="1">INDEX(Sheet2!$B$8:$B$13,RANDBETWEEN(1,COUNTA(Sheet2!$B$8:$B$13)),1)</f>
        <v>Hebrew</v>
      </c>
      <c r="G365" s="4" t="str">
        <f ca="1">INDEX(Sheet2!$B$14:$B$19,RANDBETWEEN(1,COUNTA(Sheet2!$B$14:$B$19)),1)</f>
        <v>Persian</v>
      </c>
      <c r="H365" s="1" t="str">
        <f t="shared" si="48"/>
        <v>service</v>
      </c>
      <c r="I365" t="str">
        <f ca="1">INDEX(Sheet2!$D$2:$D$4,RANDBETWEEN(1,COUNTA(Sheet2!$D$2:$D$4)),1)</f>
        <v>Mortgage</v>
      </c>
      <c r="J365" t="str">
        <f ca="1">INDEX(Sheet2!$D$5:$D$7,RANDBETWEEN(1,COUNTA(Sheet2!$D$5:$D$7)),1)</f>
        <v>Transfer</v>
      </c>
      <c r="K365" t="str">
        <f ca="1">INDEX(Sheet2!$D$8:$D$10,RANDBETWEEN(1,COUNTA(Sheet2!$D$8:$D$10)),1)</f>
        <v>Pay</v>
      </c>
      <c r="L365" s="1" t="str">
        <f t="shared" si="49"/>
        <v>location</v>
      </c>
      <c r="M365" t="s">
        <v>24</v>
      </c>
      <c r="N365" s="1" t="str">
        <f t="shared" si="53"/>
        <v>availability</v>
      </c>
      <c r="O365">
        <f t="shared" ca="1" si="54"/>
        <v>1</v>
      </c>
      <c r="Q365">
        <f t="shared" ca="1" si="50"/>
        <v>0</v>
      </c>
      <c r="R365">
        <f t="shared" ca="1" si="51"/>
        <v>0</v>
      </c>
      <c r="T365">
        <f t="shared" ca="1" si="52"/>
        <v>0</v>
      </c>
    </row>
    <row r="366" spans="1:20" ht="15.75" x14ac:dyDescent="0.25">
      <c r="A366" t="str">
        <f ca="1">INDEX(Sheet2!$H$2:$H$6001,RANDBETWEEN(1,6000),1)</f>
        <v>Simon</v>
      </c>
      <c r="B366" t="str">
        <f ca="1">INDEX(Sheet2!$J$2:$J$6001,RANDBETWEEN(1,6000),1)</f>
        <v>Neely</v>
      </c>
      <c r="C366" t="str">
        <f t="shared" ca="1" si="46"/>
        <v>Simon Neely</v>
      </c>
      <c r="D366" s="1" t="str">
        <f t="shared" si="47"/>
        <v>language</v>
      </c>
      <c r="E366" s="4" t="str">
        <f ca="1">INDEX(Sheet2!$B$2:$B$7,RANDBETWEEN(1,COUNTA(Sheet2!$B$2:$B$7)),1)</f>
        <v>English</v>
      </c>
      <c r="F366" s="4" t="str">
        <f ca="1">INDEX(Sheet2!$B$8:$B$13,RANDBETWEEN(1,COUNTA(Sheet2!$B$8:$B$13)),1)</f>
        <v>Hebrew</v>
      </c>
      <c r="G366" s="4" t="str">
        <f ca="1">INDEX(Sheet2!$B$14:$B$19,RANDBETWEEN(1,COUNTA(Sheet2!$B$14:$B$19)),1)</f>
        <v>Portuguese</v>
      </c>
      <c r="H366" s="1" t="str">
        <f t="shared" si="48"/>
        <v>service</v>
      </c>
      <c r="I366" t="str">
        <f ca="1">INDEX(Sheet2!$D$2:$D$4,RANDBETWEEN(1,COUNTA(Sheet2!$D$2:$D$4)),1)</f>
        <v>Loan</v>
      </c>
      <c r="J366" t="str">
        <f ca="1">INDEX(Sheet2!$D$5:$D$7,RANDBETWEEN(1,COUNTA(Sheet2!$D$5:$D$7)),1)</f>
        <v>Transfer</v>
      </c>
      <c r="K366" t="str">
        <f ca="1">INDEX(Sheet2!$D$8:$D$10,RANDBETWEEN(1,COUNTA(Sheet2!$D$8:$D$10)),1)</f>
        <v>Account</v>
      </c>
      <c r="L366" s="1" t="str">
        <f t="shared" si="49"/>
        <v>location</v>
      </c>
      <c r="M366" t="s">
        <v>24</v>
      </c>
      <c r="N366" s="1" t="str">
        <f t="shared" si="53"/>
        <v>availability</v>
      </c>
      <c r="O366">
        <f t="shared" ca="1" si="54"/>
        <v>0</v>
      </c>
      <c r="Q366">
        <f t="shared" ca="1" si="50"/>
        <v>0</v>
      </c>
      <c r="R366">
        <f t="shared" ca="1" si="51"/>
        <v>0</v>
      </c>
      <c r="T366">
        <f t="shared" ca="1" si="52"/>
        <v>0</v>
      </c>
    </row>
    <row r="367" spans="1:20" ht="15.75" x14ac:dyDescent="0.25">
      <c r="A367" t="str">
        <f ca="1">INDEX(Sheet2!$H$2:$H$6001,RANDBETWEEN(1,6000),1)</f>
        <v>Brittani</v>
      </c>
      <c r="B367" t="str">
        <f ca="1">INDEX(Sheet2!$J$2:$J$6001,RANDBETWEEN(1,6000),1)</f>
        <v>Cato</v>
      </c>
      <c r="C367" t="str">
        <f t="shared" ca="1" si="46"/>
        <v>Brittani Cato</v>
      </c>
      <c r="D367" s="1" t="str">
        <f t="shared" si="47"/>
        <v>language</v>
      </c>
      <c r="E367" s="4" t="str">
        <f ca="1">INDEX(Sheet2!$B$2:$B$7,RANDBETWEEN(1,COUNTA(Sheet2!$B$2:$B$7)),1)</f>
        <v>English</v>
      </c>
      <c r="F367" s="4" t="str">
        <f ca="1">INDEX(Sheet2!$B$8:$B$13,RANDBETWEEN(1,COUNTA(Sheet2!$B$8:$B$13)),1)</f>
        <v>Hebrew</v>
      </c>
      <c r="G367" s="4" t="str">
        <f ca="1">INDEX(Sheet2!$B$14:$B$19,RANDBETWEEN(1,COUNTA(Sheet2!$B$14:$B$19)),1)</f>
        <v>Persian</v>
      </c>
      <c r="H367" s="1" t="str">
        <f t="shared" si="48"/>
        <v>service</v>
      </c>
      <c r="I367" t="str">
        <f ca="1">INDEX(Sheet2!$D$2:$D$4,RANDBETWEEN(1,COUNTA(Sheet2!$D$2:$D$4)),1)</f>
        <v>Loan</v>
      </c>
      <c r="J367" t="str">
        <f ca="1">INDEX(Sheet2!$D$5:$D$7,RANDBETWEEN(1,COUNTA(Sheet2!$D$5:$D$7)),1)</f>
        <v>Transfer</v>
      </c>
      <c r="K367" t="str">
        <f ca="1">INDEX(Sheet2!$D$8:$D$10,RANDBETWEEN(1,COUNTA(Sheet2!$D$8:$D$10)),1)</f>
        <v>Account</v>
      </c>
      <c r="L367" s="1" t="str">
        <f t="shared" si="49"/>
        <v>location</v>
      </c>
      <c r="M367" t="s">
        <v>24</v>
      </c>
      <c r="N367" s="1" t="str">
        <f t="shared" si="53"/>
        <v>availability</v>
      </c>
      <c r="O367">
        <f t="shared" ca="1" si="54"/>
        <v>0</v>
      </c>
      <c r="Q367">
        <f t="shared" ca="1" si="50"/>
        <v>0</v>
      </c>
      <c r="R367">
        <f t="shared" ca="1" si="51"/>
        <v>0</v>
      </c>
      <c r="T367">
        <f t="shared" ca="1" si="52"/>
        <v>0</v>
      </c>
    </row>
    <row r="368" spans="1:20" ht="15.75" x14ac:dyDescent="0.25">
      <c r="A368" t="str">
        <f ca="1">INDEX(Sheet2!$H$2:$H$6001,RANDBETWEEN(1,6000),1)</f>
        <v>Nayeli</v>
      </c>
      <c r="B368" t="str">
        <f ca="1">INDEX(Sheet2!$J$2:$J$6001,RANDBETWEEN(1,6000),1)</f>
        <v>Burbank</v>
      </c>
      <c r="C368" t="str">
        <f t="shared" ca="1" si="46"/>
        <v>Nayeli Burbank</v>
      </c>
      <c r="D368" s="1" t="str">
        <f t="shared" si="47"/>
        <v>language</v>
      </c>
      <c r="E368" s="4" t="str">
        <f ca="1">INDEX(Sheet2!$B$2:$B$7,RANDBETWEEN(1,COUNTA(Sheet2!$B$2:$B$7)),1)</f>
        <v>Korean</v>
      </c>
      <c r="F368" s="4" t="str">
        <f ca="1">INDEX(Sheet2!$B$8:$B$13,RANDBETWEEN(1,COUNTA(Sheet2!$B$8:$B$13)),1)</f>
        <v>Arabic</v>
      </c>
      <c r="G368" s="4" t="str">
        <f ca="1">INDEX(Sheet2!$B$14:$B$19,RANDBETWEEN(1,COUNTA(Sheet2!$B$14:$B$19)),1)</f>
        <v>Persian</v>
      </c>
      <c r="H368" s="1" t="str">
        <f t="shared" si="48"/>
        <v>service</v>
      </c>
      <c r="I368" t="str">
        <f ca="1">INDEX(Sheet2!$D$2:$D$4,RANDBETWEEN(1,COUNTA(Sheet2!$D$2:$D$4)),1)</f>
        <v>Mortgage</v>
      </c>
      <c r="J368" t="str">
        <f ca="1">INDEX(Sheet2!$D$5:$D$7,RANDBETWEEN(1,COUNTA(Sheet2!$D$5:$D$7)),1)</f>
        <v>Invest</v>
      </c>
      <c r="K368" t="str">
        <f ca="1">INDEX(Sheet2!$D$8:$D$10,RANDBETWEEN(1,COUNTA(Sheet2!$D$8:$D$10)),1)</f>
        <v>Deposit</v>
      </c>
      <c r="L368" s="1" t="str">
        <f t="shared" si="49"/>
        <v>location</v>
      </c>
      <c r="M368" t="s">
        <v>24</v>
      </c>
      <c r="N368" s="1" t="str">
        <f t="shared" si="53"/>
        <v>availability</v>
      </c>
      <c r="O368">
        <f t="shared" ca="1" si="54"/>
        <v>0</v>
      </c>
      <c r="Q368">
        <f t="shared" ca="1" si="50"/>
        <v>0</v>
      </c>
      <c r="R368">
        <f t="shared" ca="1" si="51"/>
        <v>0</v>
      </c>
      <c r="T368">
        <f t="shared" ca="1" si="52"/>
        <v>0</v>
      </c>
    </row>
    <row r="369" spans="1:20" ht="15.75" x14ac:dyDescent="0.25">
      <c r="A369" t="str">
        <f ca="1">INDEX(Sheet2!$H$2:$H$6001,RANDBETWEEN(1,6000),1)</f>
        <v>Catelyn</v>
      </c>
      <c r="B369" t="str">
        <f ca="1">INDEX(Sheet2!$J$2:$J$6001,RANDBETWEEN(1,6000),1)</f>
        <v>Moss</v>
      </c>
      <c r="C369" t="str">
        <f t="shared" ca="1" si="46"/>
        <v>Catelyn Moss</v>
      </c>
      <c r="D369" s="1" t="str">
        <f t="shared" si="47"/>
        <v>language</v>
      </c>
      <c r="E369" s="4" t="str">
        <f ca="1">INDEX(Sheet2!$B$2:$B$7,RANDBETWEEN(1,COUNTA(Sheet2!$B$2:$B$7)),1)</f>
        <v>Chinese</v>
      </c>
      <c r="F369" s="4" t="str">
        <f ca="1">INDEX(Sheet2!$B$8:$B$13,RANDBETWEEN(1,COUNTA(Sheet2!$B$8:$B$13)),1)</f>
        <v>German</v>
      </c>
      <c r="G369" s="4" t="str">
        <f ca="1">INDEX(Sheet2!$B$14:$B$19,RANDBETWEEN(1,COUNTA(Sheet2!$B$14:$B$19)),1)</f>
        <v>Persian</v>
      </c>
      <c r="H369" s="1" t="str">
        <f t="shared" si="48"/>
        <v>service</v>
      </c>
      <c r="I369" t="str">
        <f ca="1">INDEX(Sheet2!$D$2:$D$4,RANDBETWEEN(1,COUNTA(Sheet2!$D$2:$D$4)),1)</f>
        <v>Card</v>
      </c>
      <c r="J369" t="str">
        <f ca="1">INDEX(Sheet2!$D$5:$D$7,RANDBETWEEN(1,COUNTA(Sheet2!$D$5:$D$7)),1)</f>
        <v>Savings</v>
      </c>
      <c r="K369" t="str">
        <f ca="1">INDEX(Sheet2!$D$8:$D$10,RANDBETWEEN(1,COUNTA(Sheet2!$D$8:$D$10)),1)</f>
        <v>Pay</v>
      </c>
      <c r="L369" s="1" t="str">
        <f t="shared" si="49"/>
        <v>location</v>
      </c>
      <c r="M369" t="s">
        <v>24</v>
      </c>
      <c r="N369" s="1" t="str">
        <f t="shared" si="53"/>
        <v>availability</v>
      </c>
      <c r="O369">
        <f t="shared" ca="1" si="54"/>
        <v>0</v>
      </c>
      <c r="Q369">
        <f t="shared" ca="1" si="50"/>
        <v>0</v>
      </c>
      <c r="R369">
        <f t="shared" ca="1" si="51"/>
        <v>0</v>
      </c>
      <c r="T369">
        <f t="shared" ca="1" si="52"/>
        <v>0</v>
      </c>
    </row>
    <row r="370" spans="1:20" ht="15.75" x14ac:dyDescent="0.25">
      <c r="A370" t="str">
        <f ca="1">INDEX(Sheet2!$H$2:$H$6001,RANDBETWEEN(1,6000),1)</f>
        <v>Nicholette</v>
      </c>
      <c r="B370" t="str">
        <f ca="1">INDEX(Sheet2!$J$2:$J$6001,RANDBETWEEN(1,6000),1)</f>
        <v>Light</v>
      </c>
      <c r="C370" t="str">
        <f t="shared" ref="C370:C433" ca="1" si="55">A370&amp;" "&amp;B370</f>
        <v>Nicholette Light</v>
      </c>
      <c r="D370" s="1" t="str">
        <f t="shared" si="47"/>
        <v>language</v>
      </c>
      <c r="E370" s="4" t="str">
        <f ca="1">INDEX(Sheet2!$B$2:$B$7,RANDBETWEEN(1,COUNTA(Sheet2!$B$2:$B$7)),1)</f>
        <v>Vietnamese</v>
      </c>
      <c r="F370" s="4" t="str">
        <f ca="1">INDEX(Sheet2!$B$8:$B$13,RANDBETWEEN(1,COUNTA(Sheet2!$B$8:$B$13)),1)</f>
        <v>Italian</v>
      </c>
      <c r="G370" s="4" t="str">
        <f ca="1">INDEX(Sheet2!$B$14:$B$19,RANDBETWEEN(1,COUNTA(Sheet2!$B$14:$B$19)),1)</f>
        <v>Polish</v>
      </c>
      <c r="H370" s="1" t="str">
        <f t="shared" si="48"/>
        <v>service</v>
      </c>
      <c r="I370" t="str">
        <f ca="1">INDEX(Sheet2!$D$2:$D$4,RANDBETWEEN(1,COUNTA(Sheet2!$D$2:$D$4)),1)</f>
        <v>Mortgage</v>
      </c>
      <c r="J370" t="str">
        <f ca="1">INDEX(Sheet2!$D$5:$D$7,RANDBETWEEN(1,COUNTA(Sheet2!$D$5:$D$7)),1)</f>
        <v>Invest</v>
      </c>
      <c r="K370" t="str">
        <f ca="1">INDEX(Sheet2!$D$8:$D$10,RANDBETWEEN(1,COUNTA(Sheet2!$D$8:$D$10)),1)</f>
        <v>Deposit</v>
      </c>
      <c r="L370" s="1" t="str">
        <f t="shared" si="49"/>
        <v>location</v>
      </c>
      <c r="M370" t="s">
        <v>24</v>
      </c>
      <c r="N370" s="1" t="str">
        <f t="shared" si="53"/>
        <v>availability</v>
      </c>
      <c r="O370">
        <f t="shared" ca="1" si="54"/>
        <v>1</v>
      </c>
      <c r="Q370">
        <f t="shared" ca="1" si="50"/>
        <v>0</v>
      </c>
      <c r="R370">
        <f t="shared" ca="1" si="51"/>
        <v>1</v>
      </c>
      <c r="T370">
        <f t="shared" ca="1" si="52"/>
        <v>1</v>
      </c>
    </row>
    <row r="371" spans="1:20" ht="15.75" x14ac:dyDescent="0.25">
      <c r="A371" t="str">
        <f ca="1">INDEX(Sheet2!$H$2:$H$6001,RANDBETWEEN(1,6000),1)</f>
        <v>Tiara</v>
      </c>
      <c r="B371" t="str">
        <f ca="1">INDEX(Sheet2!$J$2:$J$6001,RANDBETWEEN(1,6000),1)</f>
        <v>Fagan</v>
      </c>
      <c r="C371" t="str">
        <f t="shared" ca="1" si="55"/>
        <v>Tiara Fagan</v>
      </c>
      <c r="D371" s="1" t="str">
        <f t="shared" si="47"/>
        <v>language</v>
      </c>
      <c r="E371" s="4" t="str">
        <f ca="1">INDEX(Sheet2!$B$2:$B$7,RANDBETWEEN(1,COUNTA(Sheet2!$B$2:$B$7)),1)</f>
        <v>Chinese</v>
      </c>
      <c r="F371" s="4" t="str">
        <f ca="1">INDEX(Sheet2!$B$8:$B$13,RANDBETWEEN(1,COUNTA(Sheet2!$B$8:$B$13)),1)</f>
        <v>Italian</v>
      </c>
      <c r="G371" s="4" t="str">
        <f ca="1">INDEX(Sheet2!$B$14:$B$19,RANDBETWEEN(1,COUNTA(Sheet2!$B$14:$B$19)),1)</f>
        <v>Swedish</v>
      </c>
      <c r="H371" s="1" t="str">
        <f t="shared" si="48"/>
        <v>service</v>
      </c>
      <c r="I371" t="str">
        <f ca="1">INDEX(Sheet2!$D$2:$D$4,RANDBETWEEN(1,COUNTA(Sheet2!$D$2:$D$4)),1)</f>
        <v>Mortgage</v>
      </c>
      <c r="J371" t="str">
        <f ca="1">INDEX(Sheet2!$D$5:$D$7,RANDBETWEEN(1,COUNTA(Sheet2!$D$5:$D$7)),1)</f>
        <v>Invest</v>
      </c>
      <c r="K371" t="str">
        <f ca="1">INDEX(Sheet2!$D$8:$D$10,RANDBETWEEN(1,COUNTA(Sheet2!$D$8:$D$10)),1)</f>
        <v>Deposit</v>
      </c>
      <c r="L371" s="1" t="str">
        <f t="shared" si="49"/>
        <v>location</v>
      </c>
      <c r="M371" t="s">
        <v>24</v>
      </c>
      <c r="N371" s="1" t="str">
        <f t="shared" si="53"/>
        <v>availability</v>
      </c>
      <c r="O371">
        <f t="shared" ca="1" si="54"/>
        <v>1</v>
      </c>
      <c r="Q371">
        <f t="shared" ca="1" si="50"/>
        <v>0</v>
      </c>
      <c r="R371">
        <f t="shared" ca="1" si="51"/>
        <v>0</v>
      </c>
      <c r="T371">
        <f t="shared" ca="1" si="52"/>
        <v>0</v>
      </c>
    </row>
    <row r="372" spans="1:20" ht="15.75" x14ac:dyDescent="0.25">
      <c r="A372" t="str">
        <f ca="1">INDEX(Sheet2!$H$2:$H$6001,RANDBETWEEN(1,6000),1)</f>
        <v>Wiliam</v>
      </c>
      <c r="B372" t="str">
        <f ca="1">INDEX(Sheet2!$J$2:$J$6001,RANDBETWEEN(1,6000),1)</f>
        <v>Parish</v>
      </c>
      <c r="C372" t="str">
        <f t="shared" ca="1" si="55"/>
        <v>Wiliam Parish</v>
      </c>
      <c r="D372" s="1" t="str">
        <f t="shared" si="47"/>
        <v>language</v>
      </c>
      <c r="E372" s="4" t="str">
        <f ca="1">INDEX(Sheet2!$B$2:$B$7,RANDBETWEEN(1,COUNTA(Sheet2!$B$2:$B$7)),1)</f>
        <v>Chinese</v>
      </c>
      <c r="F372" s="4" t="str">
        <f ca="1">INDEX(Sheet2!$B$8:$B$13,RANDBETWEEN(1,COUNTA(Sheet2!$B$8:$B$13)),1)</f>
        <v>Spanish</v>
      </c>
      <c r="G372" s="4" t="str">
        <f ca="1">INDEX(Sheet2!$B$14:$B$19,RANDBETWEEN(1,COUNTA(Sheet2!$B$14:$B$19)),1)</f>
        <v>Polish</v>
      </c>
      <c r="H372" s="1" t="str">
        <f t="shared" si="48"/>
        <v>service</v>
      </c>
      <c r="I372" t="str">
        <f ca="1">INDEX(Sheet2!$D$2:$D$4,RANDBETWEEN(1,COUNTA(Sheet2!$D$2:$D$4)),1)</f>
        <v>Loan</v>
      </c>
      <c r="J372" t="str">
        <f ca="1">INDEX(Sheet2!$D$5:$D$7,RANDBETWEEN(1,COUNTA(Sheet2!$D$5:$D$7)),1)</f>
        <v>Invest</v>
      </c>
      <c r="K372" t="str">
        <f ca="1">INDEX(Sheet2!$D$8:$D$10,RANDBETWEEN(1,COUNTA(Sheet2!$D$8:$D$10)),1)</f>
        <v>Account</v>
      </c>
      <c r="L372" s="1" t="str">
        <f t="shared" si="49"/>
        <v>location</v>
      </c>
      <c r="M372" t="s">
        <v>24</v>
      </c>
      <c r="N372" s="1" t="str">
        <f t="shared" si="53"/>
        <v>availability</v>
      </c>
      <c r="O372">
        <f t="shared" ca="1" si="54"/>
        <v>1</v>
      </c>
      <c r="Q372">
        <f t="shared" ca="1" si="50"/>
        <v>0</v>
      </c>
      <c r="R372">
        <f t="shared" ca="1" si="51"/>
        <v>1</v>
      </c>
      <c r="T372">
        <f t="shared" ca="1" si="52"/>
        <v>1</v>
      </c>
    </row>
    <row r="373" spans="1:20" ht="15.75" x14ac:dyDescent="0.25">
      <c r="A373" t="str">
        <f ca="1">INDEX(Sheet2!$H$2:$H$6001,RANDBETWEEN(1,6000),1)</f>
        <v>Kodi</v>
      </c>
      <c r="B373" t="str">
        <f ca="1">INDEX(Sheet2!$J$2:$J$6001,RANDBETWEEN(1,6000),1)</f>
        <v>Yee</v>
      </c>
      <c r="C373" t="str">
        <f t="shared" ca="1" si="55"/>
        <v>Kodi Yee</v>
      </c>
      <c r="D373" s="1" t="str">
        <f t="shared" si="47"/>
        <v>language</v>
      </c>
      <c r="E373" s="4" t="str">
        <f ca="1">INDEX(Sheet2!$B$2:$B$7,RANDBETWEEN(1,COUNTA(Sheet2!$B$2:$B$7)),1)</f>
        <v>Korean</v>
      </c>
      <c r="F373" s="4" t="str">
        <f ca="1">INDEX(Sheet2!$B$8:$B$13,RANDBETWEEN(1,COUNTA(Sheet2!$B$8:$B$13)),1)</f>
        <v>Hebrew</v>
      </c>
      <c r="G373" s="4" t="str">
        <f ca="1">INDEX(Sheet2!$B$14:$B$19,RANDBETWEEN(1,COUNTA(Sheet2!$B$14:$B$19)),1)</f>
        <v>Portuguese</v>
      </c>
      <c r="H373" s="1" t="str">
        <f t="shared" si="48"/>
        <v>service</v>
      </c>
      <c r="I373" t="str">
        <f ca="1">INDEX(Sheet2!$D$2:$D$4,RANDBETWEEN(1,COUNTA(Sheet2!$D$2:$D$4)),1)</f>
        <v>Card</v>
      </c>
      <c r="J373" t="str">
        <f ca="1">INDEX(Sheet2!$D$5:$D$7,RANDBETWEEN(1,COUNTA(Sheet2!$D$5:$D$7)),1)</f>
        <v>Invest</v>
      </c>
      <c r="K373" t="str">
        <f ca="1">INDEX(Sheet2!$D$8:$D$10,RANDBETWEEN(1,COUNTA(Sheet2!$D$8:$D$10)),1)</f>
        <v>Pay</v>
      </c>
      <c r="L373" s="1" t="str">
        <f t="shared" si="49"/>
        <v>location</v>
      </c>
      <c r="M373" t="s">
        <v>24</v>
      </c>
      <c r="N373" s="1" t="str">
        <f t="shared" si="53"/>
        <v>availability</v>
      </c>
      <c r="O373">
        <f t="shared" ca="1" si="54"/>
        <v>1</v>
      </c>
      <c r="Q373">
        <f t="shared" ca="1" si="50"/>
        <v>0</v>
      </c>
      <c r="R373">
        <f t="shared" ca="1" si="51"/>
        <v>0</v>
      </c>
      <c r="T373">
        <f t="shared" ca="1" si="52"/>
        <v>0</v>
      </c>
    </row>
    <row r="374" spans="1:20" ht="15.75" x14ac:dyDescent="0.25">
      <c r="A374" t="str">
        <f ca="1">INDEX(Sheet2!$H$2:$H$6001,RANDBETWEEN(1,6000),1)</f>
        <v>Shaunte</v>
      </c>
      <c r="B374" t="str">
        <f ca="1">INDEX(Sheet2!$J$2:$J$6001,RANDBETWEEN(1,6000),1)</f>
        <v>Connell</v>
      </c>
      <c r="C374" t="str">
        <f t="shared" ca="1" si="55"/>
        <v>Shaunte Connell</v>
      </c>
      <c r="D374" s="1" t="str">
        <f t="shared" si="47"/>
        <v>language</v>
      </c>
      <c r="E374" s="4" t="str">
        <f ca="1">INDEX(Sheet2!$B$2:$B$7,RANDBETWEEN(1,COUNTA(Sheet2!$B$2:$B$7)),1)</f>
        <v>Vietnamese</v>
      </c>
      <c r="F374" s="4" t="str">
        <f ca="1">INDEX(Sheet2!$B$8:$B$13,RANDBETWEEN(1,COUNTA(Sheet2!$B$8:$B$13)),1)</f>
        <v>Hebrew</v>
      </c>
      <c r="G374" s="4" t="str">
        <f ca="1">INDEX(Sheet2!$B$14:$B$19,RANDBETWEEN(1,COUNTA(Sheet2!$B$14:$B$19)),1)</f>
        <v>Portuguese</v>
      </c>
      <c r="H374" s="1" t="str">
        <f t="shared" si="48"/>
        <v>service</v>
      </c>
      <c r="I374" t="str">
        <f ca="1">INDEX(Sheet2!$D$2:$D$4,RANDBETWEEN(1,COUNTA(Sheet2!$D$2:$D$4)),1)</f>
        <v>Card</v>
      </c>
      <c r="J374" t="str">
        <f ca="1">INDEX(Sheet2!$D$5:$D$7,RANDBETWEEN(1,COUNTA(Sheet2!$D$5:$D$7)),1)</f>
        <v>Savings</v>
      </c>
      <c r="K374" t="str">
        <f ca="1">INDEX(Sheet2!$D$8:$D$10,RANDBETWEEN(1,COUNTA(Sheet2!$D$8:$D$10)),1)</f>
        <v>Account</v>
      </c>
      <c r="L374" s="1" t="str">
        <f t="shared" si="49"/>
        <v>location</v>
      </c>
      <c r="M374" t="s">
        <v>24</v>
      </c>
      <c r="N374" s="1" t="str">
        <f t="shared" si="53"/>
        <v>availability</v>
      </c>
      <c r="O374">
        <f t="shared" ca="1" si="54"/>
        <v>1</v>
      </c>
      <c r="Q374">
        <f t="shared" ca="1" si="50"/>
        <v>0</v>
      </c>
      <c r="R374">
        <f t="shared" ca="1" si="51"/>
        <v>0</v>
      </c>
      <c r="T374">
        <f t="shared" ca="1" si="52"/>
        <v>0</v>
      </c>
    </row>
    <row r="375" spans="1:20" ht="15.75" x14ac:dyDescent="0.25">
      <c r="A375" t="str">
        <f ca="1">INDEX(Sheet2!$H$2:$H$6001,RANDBETWEEN(1,6000),1)</f>
        <v>Tawni</v>
      </c>
      <c r="B375" t="str">
        <f ca="1">INDEX(Sheet2!$J$2:$J$6001,RANDBETWEEN(1,6000),1)</f>
        <v>Mcconnell</v>
      </c>
      <c r="C375" t="str">
        <f t="shared" ca="1" si="55"/>
        <v>Tawni Mcconnell</v>
      </c>
      <c r="D375" s="1" t="str">
        <f t="shared" si="47"/>
        <v>language</v>
      </c>
      <c r="E375" s="4" t="str">
        <f ca="1">INDEX(Sheet2!$B$2:$B$7,RANDBETWEEN(1,COUNTA(Sheet2!$B$2:$B$7)),1)</f>
        <v>Korean</v>
      </c>
      <c r="F375" s="4" t="str">
        <f ca="1">INDEX(Sheet2!$B$8:$B$13,RANDBETWEEN(1,COUNTA(Sheet2!$B$8:$B$13)),1)</f>
        <v>French</v>
      </c>
      <c r="G375" s="4" t="str">
        <f ca="1">INDEX(Sheet2!$B$14:$B$19,RANDBETWEEN(1,COUNTA(Sheet2!$B$14:$B$19)),1)</f>
        <v>Turkish</v>
      </c>
      <c r="H375" s="1" t="str">
        <f t="shared" si="48"/>
        <v>service</v>
      </c>
      <c r="I375" t="str">
        <f ca="1">INDEX(Sheet2!$D$2:$D$4,RANDBETWEEN(1,COUNTA(Sheet2!$D$2:$D$4)),1)</f>
        <v>Loan</v>
      </c>
      <c r="J375" t="str">
        <f ca="1">INDEX(Sheet2!$D$5:$D$7,RANDBETWEEN(1,COUNTA(Sheet2!$D$5:$D$7)),1)</f>
        <v>Invest</v>
      </c>
      <c r="K375" t="str">
        <f ca="1">INDEX(Sheet2!$D$8:$D$10,RANDBETWEEN(1,COUNTA(Sheet2!$D$8:$D$10)),1)</f>
        <v>Deposit</v>
      </c>
      <c r="L375" s="1" t="str">
        <f t="shared" si="49"/>
        <v>location</v>
      </c>
      <c r="M375" t="s">
        <v>24</v>
      </c>
      <c r="N375" s="1" t="str">
        <f t="shared" si="53"/>
        <v>availability</v>
      </c>
      <c r="O375">
        <f t="shared" ca="1" si="54"/>
        <v>1</v>
      </c>
      <c r="Q375">
        <f t="shared" ca="1" si="50"/>
        <v>0</v>
      </c>
      <c r="R375">
        <f t="shared" ca="1" si="51"/>
        <v>0</v>
      </c>
      <c r="T375">
        <f t="shared" ca="1" si="52"/>
        <v>0</v>
      </c>
    </row>
    <row r="376" spans="1:20" ht="15.75" x14ac:dyDescent="0.25">
      <c r="A376" t="str">
        <f ca="1">INDEX(Sheet2!$H$2:$H$6001,RANDBETWEEN(1,6000),1)</f>
        <v>Jamall</v>
      </c>
      <c r="B376" t="str">
        <f ca="1">INDEX(Sheet2!$J$2:$J$6001,RANDBETWEEN(1,6000),1)</f>
        <v>Mouton</v>
      </c>
      <c r="C376" t="str">
        <f t="shared" ca="1" si="55"/>
        <v>Jamall Mouton</v>
      </c>
      <c r="D376" s="1" t="str">
        <f t="shared" si="47"/>
        <v>language</v>
      </c>
      <c r="E376" s="4" t="str">
        <f ca="1">INDEX(Sheet2!$B$2:$B$7,RANDBETWEEN(1,COUNTA(Sheet2!$B$2:$B$7)),1)</f>
        <v>Korean</v>
      </c>
      <c r="F376" s="4" t="str">
        <f ca="1">INDEX(Sheet2!$B$8:$B$13,RANDBETWEEN(1,COUNTA(Sheet2!$B$8:$B$13)),1)</f>
        <v>Spanish</v>
      </c>
      <c r="G376" s="4" t="str">
        <f ca="1">INDEX(Sheet2!$B$14:$B$19,RANDBETWEEN(1,COUNTA(Sheet2!$B$14:$B$19)),1)</f>
        <v>Polish</v>
      </c>
      <c r="H376" s="1" t="str">
        <f t="shared" si="48"/>
        <v>service</v>
      </c>
      <c r="I376" t="str">
        <f ca="1">INDEX(Sheet2!$D$2:$D$4,RANDBETWEEN(1,COUNTA(Sheet2!$D$2:$D$4)),1)</f>
        <v>Loan</v>
      </c>
      <c r="J376" t="str">
        <f ca="1">INDEX(Sheet2!$D$5:$D$7,RANDBETWEEN(1,COUNTA(Sheet2!$D$5:$D$7)),1)</f>
        <v>Transfer</v>
      </c>
      <c r="K376" t="str">
        <f ca="1">INDEX(Sheet2!$D$8:$D$10,RANDBETWEEN(1,COUNTA(Sheet2!$D$8:$D$10)),1)</f>
        <v>Pay</v>
      </c>
      <c r="L376" s="1" t="str">
        <f t="shared" si="49"/>
        <v>location</v>
      </c>
      <c r="M376" t="s">
        <v>24</v>
      </c>
      <c r="N376" s="1" t="str">
        <f t="shared" si="53"/>
        <v>availability</v>
      </c>
      <c r="O376">
        <f t="shared" ca="1" si="54"/>
        <v>1</v>
      </c>
      <c r="Q376">
        <f t="shared" ca="1" si="50"/>
        <v>0</v>
      </c>
      <c r="R376">
        <f t="shared" ca="1" si="51"/>
        <v>0</v>
      </c>
      <c r="T376">
        <f t="shared" ca="1" si="52"/>
        <v>0</v>
      </c>
    </row>
    <row r="377" spans="1:20" ht="15.75" x14ac:dyDescent="0.25">
      <c r="A377" t="str">
        <f ca="1">INDEX(Sheet2!$H$2:$H$6001,RANDBETWEEN(1,6000),1)</f>
        <v>Chaquita</v>
      </c>
      <c r="B377" t="str">
        <f ca="1">INDEX(Sheet2!$J$2:$J$6001,RANDBETWEEN(1,6000),1)</f>
        <v>Deloach</v>
      </c>
      <c r="C377" t="str">
        <f t="shared" ca="1" si="55"/>
        <v>Chaquita Deloach</v>
      </c>
      <c r="D377" s="1" t="str">
        <f t="shared" si="47"/>
        <v>language</v>
      </c>
      <c r="E377" s="4" t="str">
        <f ca="1">INDEX(Sheet2!$B$2:$B$7,RANDBETWEEN(1,COUNTA(Sheet2!$B$2:$B$7)),1)</f>
        <v>Vietnamese</v>
      </c>
      <c r="F377" s="4" t="str">
        <f ca="1">INDEX(Sheet2!$B$8:$B$13,RANDBETWEEN(1,COUNTA(Sheet2!$B$8:$B$13)),1)</f>
        <v>Spanish</v>
      </c>
      <c r="G377" s="4" t="str">
        <f ca="1">INDEX(Sheet2!$B$14:$B$19,RANDBETWEEN(1,COUNTA(Sheet2!$B$14:$B$19)),1)</f>
        <v>Persian</v>
      </c>
      <c r="H377" s="1" t="str">
        <f t="shared" si="48"/>
        <v>service</v>
      </c>
      <c r="I377" t="str">
        <f ca="1">INDEX(Sheet2!$D$2:$D$4,RANDBETWEEN(1,COUNTA(Sheet2!$D$2:$D$4)),1)</f>
        <v>Mortgage</v>
      </c>
      <c r="J377" t="str">
        <f ca="1">INDEX(Sheet2!$D$5:$D$7,RANDBETWEEN(1,COUNTA(Sheet2!$D$5:$D$7)),1)</f>
        <v>Invest</v>
      </c>
      <c r="K377" t="str">
        <f ca="1">INDEX(Sheet2!$D$8:$D$10,RANDBETWEEN(1,COUNTA(Sheet2!$D$8:$D$10)),1)</f>
        <v>Deposit</v>
      </c>
      <c r="L377" s="1" t="str">
        <f t="shared" si="49"/>
        <v>location</v>
      </c>
      <c r="M377" t="s">
        <v>24</v>
      </c>
      <c r="N377" s="1" t="str">
        <f t="shared" si="53"/>
        <v>availability</v>
      </c>
      <c r="O377">
        <f t="shared" ca="1" si="54"/>
        <v>1</v>
      </c>
      <c r="Q377">
        <f t="shared" ca="1" si="50"/>
        <v>0</v>
      </c>
      <c r="R377">
        <f t="shared" ca="1" si="51"/>
        <v>0</v>
      </c>
      <c r="T377">
        <f t="shared" ca="1" si="52"/>
        <v>0</v>
      </c>
    </row>
    <row r="378" spans="1:20" ht="15.75" x14ac:dyDescent="0.25">
      <c r="A378" t="str">
        <f ca="1">INDEX(Sheet2!$H$2:$H$6001,RANDBETWEEN(1,6000),1)</f>
        <v>Jeannie</v>
      </c>
      <c r="B378" t="str">
        <f ca="1">INDEX(Sheet2!$J$2:$J$6001,RANDBETWEEN(1,6000),1)</f>
        <v>Bonds</v>
      </c>
      <c r="C378" t="str">
        <f t="shared" ca="1" si="55"/>
        <v>Jeannie Bonds</v>
      </c>
      <c r="D378" s="1" t="str">
        <f t="shared" si="47"/>
        <v>language</v>
      </c>
      <c r="E378" s="4" t="str">
        <f ca="1">INDEX(Sheet2!$B$2:$B$7,RANDBETWEEN(1,COUNTA(Sheet2!$B$2:$B$7)),1)</f>
        <v>Japanese</v>
      </c>
      <c r="F378" s="4" t="str">
        <f ca="1">INDEX(Sheet2!$B$8:$B$13,RANDBETWEEN(1,COUNTA(Sheet2!$B$8:$B$13)),1)</f>
        <v>French</v>
      </c>
      <c r="G378" s="4" t="str">
        <f ca="1">INDEX(Sheet2!$B$14:$B$19,RANDBETWEEN(1,COUNTA(Sheet2!$B$14:$B$19)),1)</f>
        <v>Turkish</v>
      </c>
      <c r="H378" s="1" t="str">
        <f t="shared" si="48"/>
        <v>service</v>
      </c>
      <c r="I378" t="str">
        <f ca="1">INDEX(Sheet2!$D$2:$D$4,RANDBETWEEN(1,COUNTA(Sheet2!$D$2:$D$4)),1)</f>
        <v>Card</v>
      </c>
      <c r="J378" t="str">
        <f ca="1">INDEX(Sheet2!$D$5:$D$7,RANDBETWEEN(1,COUNTA(Sheet2!$D$5:$D$7)),1)</f>
        <v>Transfer</v>
      </c>
      <c r="K378" t="str">
        <f ca="1">INDEX(Sheet2!$D$8:$D$10,RANDBETWEEN(1,COUNTA(Sheet2!$D$8:$D$10)),1)</f>
        <v>Account</v>
      </c>
      <c r="L378" s="1" t="str">
        <f t="shared" si="49"/>
        <v>location</v>
      </c>
      <c r="M378" t="s">
        <v>24</v>
      </c>
      <c r="N378" s="1" t="str">
        <f t="shared" si="53"/>
        <v>availability</v>
      </c>
      <c r="O378">
        <f t="shared" ca="1" si="54"/>
        <v>1</v>
      </c>
      <c r="Q378">
        <f t="shared" ca="1" si="50"/>
        <v>0</v>
      </c>
      <c r="R378">
        <f t="shared" ca="1" si="51"/>
        <v>0</v>
      </c>
      <c r="T378">
        <f t="shared" ca="1" si="52"/>
        <v>0</v>
      </c>
    </row>
    <row r="379" spans="1:20" ht="15.75" x14ac:dyDescent="0.25">
      <c r="A379" t="str">
        <f ca="1">INDEX(Sheet2!$H$2:$H$6001,RANDBETWEEN(1,6000),1)</f>
        <v>Elvin</v>
      </c>
      <c r="B379" t="str">
        <f ca="1">INDEX(Sheet2!$J$2:$J$6001,RANDBETWEEN(1,6000),1)</f>
        <v>Silver</v>
      </c>
      <c r="C379" t="str">
        <f t="shared" ca="1" si="55"/>
        <v>Elvin Silver</v>
      </c>
      <c r="D379" s="1" t="str">
        <f t="shared" si="47"/>
        <v>language</v>
      </c>
      <c r="E379" s="4" t="str">
        <f ca="1">INDEX(Sheet2!$B$2:$B$7,RANDBETWEEN(1,COUNTA(Sheet2!$B$2:$B$7)),1)</f>
        <v>Chinese</v>
      </c>
      <c r="F379" s="4" t="str">
        <f ca="1">INDEX(Sheet2!$B$8:$B$13,RANDBETWEEN(1,COUNTA(Sheet2!$B$8:$B$13)),1)</f>
        <v>French</v>
      </c>
      <c r="G379" s="4" t="str">
        <f ca="1">INDEX(Sheet2!$B$14:$B$19,RANDBETWEEN(1,COUNTA(Sheet2!$B$14:$B$19)),1)</f>
        <v>Turkish</v>
      </c>
      <c r="H379" s="1" t="str">
        <f t="shared" si="48"/>
        <v>service</v>
      </c>
      <c r="I379" t="str">
        <f ca="1">INDEX(Sheet2!$D$2:$D$4,RANDBETWEEN(1,COUNTA(Sheet2!$D$2:$D$4)),1)</f>
        <v>Card</v>
      </c>
      <c r="J379" t="str">
        <f ca="1">INDEX(Sheet2!$D$5:$D$7,RANDBETWEEN(1,COUNTA(Sheet2!$D$5:$D$7)),1)</f>
        <v>Transfer</v>
      </c>
      <c r="K379" t="str">
        <f ca="1">INDEX(Sheet2!$D$8:$D$10,RANDBETWEEN(1,COUNTA(Sheet2!$D$8:$D$10)),1)</f>
        <v>Account</v>
      </c>
      <c r="L379" s="1" t="str">
        <f t="shared" si="49"/>
        <v>location</v>
      </c>
      <c r="M379" t="s">
        <v>24</v>
      </c>
      <c r="N379" s="1" t="str">
        <f t="shared" si="53"/>
        <v>availability</v>
      </c>
      <c r="O379">
        <f t="shared" ca="1" si="54"/>
        <v>1</v>
      </c>
      <c r="Q379">
        <f t="shared" ca="1" si="50"/>
        <v>0</v>
      </c>
      <c r="R379">
        <f t="shared" ca="1" si="51"/>
        <v>0</v>
      </c>
      <c r="T379">
        <f t="shared" ca="1" si="52"/>
        <v>0</v>
      </c>
    </row>
    <row r="380" spans="1:20" ht="15.75" x14ac:dyDescent="0.25">
      <c r="A380" t="str">
        <f ca="1">INDEX(Sheet2!$H$2:$H$6001,RANDBETWEEN(1,6000),1)</f>
        <v>Ellis</v>
      </c>
      <c r="B380" t="str">
        <f ca="1">INDEX(Sheet2!$J$2:$J$6001,RANDBETWEEN(1,6000),1)</f>
        <v>Flanagan</v>
      </c>
      <c r="C380" t="str">
        <f t="shared" ca="1" si="55"/>
        <v>Ellis Flanagan</v>
      </c>
      <c r="D380" s="1" t="str">
        <f t="shared" si="47"/>
        <v>language</v>
      </c>
      <c r="E380" s="4" t="str">
        <f ca="1">INDEX(Sheet2!$B$2:$B$7,RANDBETWEEN(1,COUNTA(Sheet2!$B$2:$B$7)),1)</f>
        <v>Chinese</v>
      </c>
      <c r="F380" s="4" t="str">
        <f ca="1">INDEX(Sheet2!$B$8:$B$13,RANDBETWEEN(1,COUNTA(Sheet2!$B$8:$B$13)),1)</f>
        <v>German</v>
      </c>
      <c r="G380" s="4" t="str">
        <f ca="1">INDEX(Sheet2!$B$14:$B$19,RANDBETWEEN(1,COUNTA(Sheet2!$B$14:$B$19)),1)</f>
        <v>Polish</v>
      </c>
      <c r="H380" s="1" t="str">
        <f t="shared" si="48"/>
        <v>service</v>
      </c>
      <c r="I380" t="str">
        <f ca="1">INDEX(Sheet2!$D$2:$D$4,RANDBETWEEN(1,COUNTA(Sheet2!$D$2:$D$4)),1)</f>
        <v>Mortgage</v>
      </c>
      <c r="J380" t="str">
        <f ca="1">INDEX(Sheet2!$D$5:$D$7,RANDBETWEEN(1,COUNTA(Sheet2!$D$5:$D$7)),1)</f>
        <v>Transfer</v>
      </c>
      <c r="K380" t="str">
        <f ca="1">INDEX(Sheet2!$D$8:$D$10,RANDBETWEEN(1,COUNTA(Sheet2!$D$8:$D$10)),1)</f>
        <v>Account</v>
      </c>
      <c r="L380" s="1" t="str">
        <f t="shared" si="49"/>
        <v>location</v>
      </c>
      <c r="M380" t="s">
        <v>24</v>
      </c>
      <c r="N380" s="1" t="str">
        <f t="shared" si="53"/>
        <v>availability</v>
      </c>
      <c r="O380">
        <f t="shared" ca="1" si="54"/>
        <v>0</v>
      </c>
      <c r="Q380">
        <f t="shared" ca="1" si="50"/>
        <v>0</v>
      </c>
      <c r="R380">
        <f t="shared" ca="1" si="51"/>
        <v>1</v>
      </c>
      <c r="T380">
        <f t="shared" ca="1" si="52"/>
        <v>1</v>
      </c>
    </row>
    <row r="381" spans="1:20" ht="15.75" x14ac:dyDescent="0.25">
      <c r="A381" t="str">
        <f ca="1">INDEX(Sheet2!$H$2:$H$6001,RANDBETWEEN(1,6000),1)</f>
        <v>Gaetano</v>
      </c>
      <c r="B381" t="str">
        <f ca="1">INDEX(Sheet2!$J$2:$J$6001,RANDBETWEEN(1,6000),1)</f>
        <v>Baldwin</v>
      </c>
      <c r="C381" t="str">
        <f t="shared" ca="1" si="55"/>
        <v>Gaetano Baldwin</v>
      </c>
      <c r="D381" s="1" t="str">
        <f t="shared" si="47"/>
        <v>language</v>
      </c>
      <c r="E381" s="4" t="str">
        <f ca="1">INDEX(Sheet2!$B$2:$B$7,RANDBETWEEN(1,COUNTA(Sheet2!$B$2:$B$7)),1)</f>
        <v>English</v>
      </c>
      <c r="F381" s="4" t="str">
        <f ca="1">INDEX(Sheet2!$B$8:$B$13,RANDBETWEEN(1,COUNTA(Sheet2!$B$8:$B$13)),1)</f>
        <v>French</v>
      </c>
      <c r="G381" s="4" t="str">
        <f ca="1">INDEX(Sheet2!$B$14:$B$19,RANDBETWEEN(1,COUNTA(Sheet2!$B$14:$B$19)),1)</f>
        <v>Polish</v>
      </c>
      <c r="H381" s="1" t="str">
        <f t="shared" si="48"/>
        <v>service</v>
      </c>
      <c r="I381" t="str">
        <f ca="1">INDEX(Sheet2!$D$2:$D$4,RANDBETWEEN(1,COUNTA(Sheet2!$D$2:$D$4)),1)</f>
        <v>Card</v>
      </c>
      <c r="J381" t="str">
        <f ca="1">INDEX(Sheet2!$D$5:$D$7,RANDBETWEEN(1,COUNTA(Sheet2!$D$5:$D$7)),1)</f>
        <v>Transfer</v>
      </c>
      <c r="K381" t="str">
        <f ca="1">INDEX(Sheet2!$D$8:$D$10,RANDBETWEEN(1,COUNTA(Sheet2!$D$8:$D$10)),1)</f>
        <v>Pay</v>
      </c>
      <c r="L381" s="1" t="str">
        <f t="shared" si="49"/>
        <v>location</v>
      </c>
      <c r="M381" t="s">
        <v>24</v>
      </c>
      <c r="N381" s="1" t="str">
        <f t="shared" si="53"/>
        <v>availability</v>
      </c>
      <c r="O381">
        <f t="shared" ca="1" si="54"/>
        <v>0</v>
      </c>
      <c r="Q381">
        <f t="shared" ca="1" si="50"/>
        <v>0</v>
      </c>
      <c r="R381">
        <f t="shared" ca="1" si="51"/>
        <v>0</v>
      </c>
      <c r="T381">
        <f t="shared" ca="1" si="52"/>
        <v>0</v>
      </c>
    </row>
    <row r="382" spans="1:20" ht="15.75" x14ac:dyDescent="0.25">
      <c r="A382" t="str">
        <f ca="1">INDEX(Sheet2!$H$2:$H$6001,RANDBETWEEN(1,6000),1)</f>
        <v>Myisha</v>
      </c>
      <c r="B382" t="str">
        <f ca="1">INDEX(Sheet2!$J$2:$J$6001,RANDBETWEEN(1,6000),1)</f>
        <v>Seitz</v>
      </c>
      <c r="C382" t="str">
        <f t="shared" ca="1" si="55"/>
        <v>Myisha Seitz</v>
      </c>
      <c r="D382" s="1" t="str">
        <f t="shared" si="47"/>
        <v>language</v>
      </c>
      <c r="E382" s="4" t="str">
        <f ca="1">INDEX(Sheet2!$B$2:$B$7,RANDBETWEEN(1,COUNTA(Sheet2!$B$2:$B$7)),1)</f>
        <v>Vietnamese</v>
      </c>
      <c r="F382" s="4" t="str">
        <f ca="1">INDEX(Sheet2!$B$8:$B$13,RANDBETWEEN(1,COUNTA(Sheet2!$B$8:$B$13)),1)</f>
        <v>German</v>
      </c>
      <c r="G382" s="4" t="str">
        <f ca="1">INDEX(Sheet2!$B$14:$B$19,RANDBETWEEN(1,COUNTA(Sheet2!$B$14:$B$19)),1)</f>
        <v>Turkish</v>
      </c>
      <c r="H382" s="1" t="str">
        <f t="shared" si="48"/>
        <v>service</v>
      </c>
      <c r="I382" t="str">
        <f ca="1">INDEX(Sheet2!$D$2:$D$4,RANDBETWEEN(1,COUNTA(Sheet2!$D$2:$D$4)),1)</f>
        <v>Loan</v>
      </c>
      <c r="J382" t="str">
        <f ca="1">INDEX(Sheet2!$D$5:$D$7,RANDBETWEEN(1,COUNTA(Sheet2!$D$5:$D$7)),1)</f>
        <v>Savings</v>
      </c>
      <c r="K382" t="str">
        <f ca="1">INDEX(Sheet2!$D$8:$D$10,RANDBETWEEN(1,COUNTA(Sheet2!$D$8:$D$10)),1)</f>
        <v>Account</v>
      </c>
      <c r="L382" s="1" t="str">
        <f t="shared" si="49"/>
        <v>location</v>
      </c>
      <c r="M382" t="s">
        <v>24</v>
      </c>
      <c r="N382" s="1" t="str">
        <f t="shared" si="53"/>
        <v>availability</v>
      </c>
      <c r="O382">
        <f t="shared" ca="1" si="54"/>
        <v>0</v>
      </c>
      <c r="Q382">
        <f t="shared" ca="1" si="50"/>
        <v>0</v>
      </c>
      <c r="R382">
        <f t="shared" ca="1" si="51"/>
        <v>0</v>
      </c>
      <c r="T382">
        <f t="shared" ca="1" si="52"/>
        <v>0</v>
      </c>
    </row>
    <row r="383" spans="1:20" ht="15.75" x14ac:dyDescent="0.25">
      <c r="A383" t="str">
        <f ca="1">INDEX(Sheet2!$H$2:$H$6001,RANDBETWEEN(1,6000),1)</f>
        <v>Shanon</v>
      </c>
      <c r="B383" t="str">
        <f ca="1">INDEX(Sheet2!$J$2:$J$6001,RANDBETWEEN(1,6000),1)</f>
        <v>Labonte</v>
      </c>
      <c r="C383" t="str">
        <f t="shared" ca="1" si="55"/>
        <v>Shanon Labonte</v>
      </c>
      <c r="D383" s="1" t="str">
        <f t="shared" si="47"/>
        <v>language</v>
      </c>
      <c r="E383" s="4" t="str">
        <f ca="1">INDEX(Sheet2!$B$2:$B$7,RANDBETWEEN(1,COUNTA(Sheet2!$B$2:$B$7)),1)</f>
        <v>Vietnamese</v>
      </c>
      <c r="F383" s="4" t="str">
        <f ca="1">INDEX(Sheet2!$B$8:$B$13,RANDBETWEEN(1,COUNTA(Sheet2!$B$8:$B$13)),1)</f>
        <v>French</v>
      </c>
      <c r="G383" s="4" t="str">
        <f ca="1">INDEX(Sheet2!$B$14:$B$19,RANDBETWEEN(1,COUNTA(Sheet2!$B$14:$B$19)),1)</f>
        <v>Turkish</v>
      </c>
      <c r="H383" s="1" t="str">
        <f t="shared" si="48"/>
        <v>service</v>
      </c>
      <c r="I383" t="str">
        <f ca="1">INDEX(Sheet2!$D$2:$D$4,RANDBETWEEN(1,COUNTA(Sheet2!$D$2:$D$4)),1)</f>
        <v>Loan</v>
      </c>
      <c r="J383" t="str">
        <f ca="1">INDEX(Sheet2!$D$5:$D$7,RANDBETWEEN(1,COUNTA(Sheet2!$D$5:$D$7)),1)</f>
        <v>Transfer</v>
      </c>
      <c r="K383" t="str">
        <f ca="1">INDEX(Sheet2!$D$8:$D$10,RANDBETWEEN(1,COUNTA(Sheet2!$D$8:$D$10)),1)</f>
        <v>Account</v>
      </c>
      <c r="L383" s="1" t="str">
        <f t="shared" si="49"/>
        <v>location</v>
      </c>
      <c r="M383" t="s">
        <v>24</v>
      </c>
      <c r="N383" s="1" t="str">
        <f t="shared" si="53"/>
        <v>availability</v>
      </c>
      <c r="O383">
        <f t="shared" ca="1" si="54"/>
        <v>1</v>
      </c>
      <c r="Q383">
        <f t="shared" ca="1" si="50"/>
        <v>0</v>
      </c>
      <c r="R383">
        <f t="shared" ca="1" si="51"/>
        <v>0</v>
      </c>
      <c r="T383">
        <f t="shared" ca="1" si="52"/>
        <v>0</v>
      </c>
    </row>
    <row r="384" spans="1:20" ht="15.75" x14ac:dyDescent="0.25">
      <c r="A384" t="str">
        <f ca="1">INDEX(Sheet2!$H$2:$H$6001,RANDBETWEEN(1,6000),1)</f>
        <v>Darius</v>
      </c>
      <c r="B384" t="str">
        <f ca="1">INDEX(Sheet2!$J$2:$J$6001,RANDBETWEEN(1,6000),1)</f>
        <v>Kimbrough</v>
      </c>
      <c r="C384" t="str">
        <f t="shared" ca="1" si="55"/>
        <v>Darius Kimbrough</v>
      </c>
      <c r="D384" s="1" t="str">
        <f t="shared" si="47"/>
        <v>language</v>
      </c>
      <c r="E384" s="4" t="str">
        <f ca="1">INDEX(Sheet2!$B$2:$B$7,RANDBETWEEN(1,COUNTA(Sheet2!$B$2:$B$7)),1)</f>
        <v>Chinese</v>
      </c>
      <c r="F384" s="4" t="str">
        <f ca="1">INDEX(Sheet2!$B$8:$B$13,RANDBETWEEN(1,COUNTA(Sheet2!$B$8:$B$13)),1)</f>
        <v>Arabic</v>
      </c>
      <c r="G384" s="4" t="str">
        <f ca="1">INDEX(Sheet2!$B$14:$B$19,RANDBETWEEN(1,COUNTA(Sheet2!$B$14:$B$19)),1)</f>
        <v>Polish</v>
      </c>
      <c r="H384" s="1" t="str">
        <f t="shared" si="48"/>
        <v>service</v>
      </c>
      <c r="I384" t="str">
        <f ca="1">INDEX(Sheet2!$D$2:$D$4,RANDBETWEEN(1,COUNTA(Sheet2!$D$2:$D$4)),1)</f>
        <v>Mortgage</v>
      </c>
      <c r="J384" t="str">
        <f ca="1">INDEX(Sheet2!$D$5:$D$7,RANDBETWEEN(1,COUNTA(Sheet2!$D$5:$D$7)),1)</f>
        <v>Invest</v>
      </c>
      <c r="K384" t="str">
        <f ca="1">INDEX(Sheet2!$D$8:$D$10,RANDBETWEEN(1,COUNTA(Sheet2!$D$8:$D$10)),1)</f>
        <v>Deposit</v>
      </c>
      <c r="L384" s="1" t="str">
        <f t="shared" si="49"/>
        <v>location</v>
      </c>
      <c r="M384" t="s">
        <v>24</v>
      </c>
      <c r="N384" s="1" t="str">
        <f t="shared" si="53"/>
        <v>availability</v>
      </c>
      <c r="O384">
        <f t="shared" ca="1" si="54"/>
        <v>1</v>
      </c>
      <c r="Q384">
        <f t="shared" ca="1" si="50"/>
        <v>0</v>
      </c>
      <c r="R384">
        <f t="shared" ca="1" si="51"/>
        <v>0</v>
      </c>
      <c r="T384">
        <f t="shared" ca="1" si="52"/>
        <v>0</v>
      </c>
    </row>
    <row r="385" spans="1:20" ht="15.75" x14ac:dyDescent="0.25">
      <c r="A385" t="str">
        <f ca="1">INDEX(Sheet2!$H$2:$H$6001,RANDBETWEEN(1,6000),1)</f>
        <v>Ines</v>
      </c>
      <c r="B385" t="str">
        <f ca="1">INDEX(Sheet2!$J$2:$J$6001,RANDBETWEEN(1,6000),1)</f>
        <v>Moyer</v>
      </c>
      <c r="C385" t="str">
        <f t="shared" ca="1" si="55"/>
        <v>Ines Moyer</v>
      </c>
      <c r="D385" s="1" t="str">
        <f t="shared" si="47"/>
        <v>language</v>
      </c>
      <c r="E385" s="4" t="str">
        <f ca="1">INDEX(Sheet2!$B$2:$B$7,RANDBETWEEN(1,COUNTA(Sheet2!$B$2:$B$7)),1)</f>
        <v>Chinese</v>
      </c>
      <c r="F385" s="4" t="str">
        <f ca="1">INDEX(Sheet2!$B$8:$B$13,RANDBETWEEN(1,COUNTA(Sheet2!$B$8:$B$13)),1)</f>
        <v>Spanish</v>
      </c>
      <c r="G385" s="4" t="str">
        <f ca="1">INDEX(Sheet2!$B$14:$B$19,RANDBETWEEN(1,COUNTA(Sheet2!$B$14:$B$19)),1)</f>
        <v>Turkish</v>
      </c>
      <c r="H385" s="1" t="str">
        <f t="shared" si="48"/>
        <v>service</v>
      </c>
      <c r="I385" t="str">
        <f ca="1">INDEX(Sheet2!$D$2:$D$4,RANDBETWEEN(1,COUNTA(Sheet2!$D$2:$D$4)),1)</f>
        <v>Mortgage</v>
      </c>
      <c r="J385" t="str">
        <f ca="1">INDEX(Sheet2!$D$5:$D$7,RANDBETWEEN(1,COUNTA(Sheet2!$D$5:$D$7)),1)</f>
        <v>Transfer</v>
      </c>
      <c r="K385" t="str">
        <f ca="1">INDEX(Sheet2!$D$8:$D$10,RANDBETWEEN(1,COUNTA(Sheet2!$D$8:$D$10)),1)</f>
        <v>Deposit</v>
      </c>
      <c r="L385" s="1" t="str">
        <f t="shared" si="49"/>
        <v>location</v>
      </c>
      <c r="M385" t="s">
        <v>24</v>
      </c>
      <c r="N385" s="1" t="str">
        <f t="shared" si="53"/>
        <v>availability</v>
      </c>
      <c r="O385">
        <f t="shared" ca="1" si="54"/>
        <v>0</v>
      </c>
      <c r="Q385">
        <f t="shared" ca="1" si="50"/>
        <v>0</v>
      </c>
      <c r="R385">
        <f t="shared" ca="1" si="51"/>
        <v>1</v>
      </c>
      <c r="T385">
        <f t="shared" ca="1" si="52"/>
        <v>1</v>
      </c>
    </row>
    <row r="386" spans="1:20" ht="15.75" x14ac:dyDescent="0.25">
      <c r="A386" t="str">
        <f ca="1">INDEX(Sheet2!$H$2:$H$6001,RANDBETWEEN(1,6000),1)</f>
        <v>Priscila</v>
      </c>
      <c r="B386" t="str">
        <f ca="1">INDEX(Sheet2!$J$2:$J$6001,RANDBETWEEN(1,6000),1)</f>
        <v>Kurtz</v>
      </c>
      <c r="C386" t="str">
        <f t="shared" ca="1" si="55"/>
        <v>Priscila Kurtz</v>
      </c>
      <c r="D386" s="1" t="str">
        <f t="shared" si="47"/>
        <v>language</v>
      </c>
      <c r="E386" s="4" t="str">
        <f ca="1">INDEX(Sheet2!$B$2:$B$7,RANDBETWEEN(1,COUNTA(Sheet2!$B$2:$B$7)),1)</f>
        <v>Japanese</v>
      </c>
      <c r="F386" s="4" t="str">
        <f ca="1">INDEX(Sheet2!$B$8:$B$13,RANDBETWEEN(1,COUNTA(Sheet2!$B$8:$B$13)),1)</f>
        <v>Arabic</v>
      </c>
      <c r="G386" s="4" t="str">
        <f ca="1">INDEX(Sheet2!$B$14:$B$19,RANDBETWEEN(1,COUNTA(Sheet2!$B$14:$B$19)),1)</f>
        <v>Portuguese</v>
      </c>
      <c r="H386" s="1" t="str">
        <f t="shared" si="48"/>
        <v>service</v>
      </c>
      <c r="I386" t="str">
        <f ca="1">INDEX(Sheet2!$D$2:$D$4,RANDBETWEEN(1,COUNTA(Sheet2!$D$2:$D$4)),1)</f>
        <v>Mortgage</v>
      </c>
      <c r="J386" t="str">
        <f ca="1">INDEX(Sheet2!$D$5:$D$7,RANDBETWEEN(1,COUNTA(Sheet2!$D$5:$D$7)),1)</f>
        <v>Invest</v>
      </c>
      <c r="K386" t="str">
        <f ca="1">INDEX(Sheet2!$D$8:$D$10,RANDBETWEEN(1,COUNTA(Sheet2!$D$8:$D$10)),1)</f>
        <v>Deposit</v>
      </c>
      <c r="L386" s="1" t="str">
        <f t="shared" si="49"/>
        <v>location</v>
      </c>
      <c r="M386" t="s">
        <v>24</v>
      </c>
      <c r="N386" s="1" t="str">
        <f t="shared" si="53"/>
        <v>availability</v>
      </c>
      <c r="O386">
        <f t="shared" ca="1" si="54"/>
        <v>1</v>
      </c>
      <c r="Q386">
        <f t="shared" ca="1" si="50"/>
        <v>0</v>
      </c>
      <c r="R386">
        <f t="shared" ca="1" si="51"/>
        <v>0</v>
      </c>
      <c r="T386">
        <f t="shared" ca="1" si="52"/>
        <v>0</v>
      </c>
    </row>
    <row r="387" spans="1:20" ht="15.75" x14ac:dyDescent="0.25">
      <c r="A387" t="str">
        <f ca="1">INDEX(Sheet2!$H$2:$H$6001,RANDBETWEEN(1,6000),1)</f>
        <v>Shantavia</v>
      </c>
      <c r="B387" t="str">
        <f ca="1">INDEX(Sheet2!$J$2:$J$6001,RANDBETWEEN(1,6000),1)</f>
        <v>Cantu</v>
      </c>
      <c r="C387" t="str">
        <f t="shared" ca="1" si="55"/>
        <v>Shantavia Cantu</v>
      </c>
      <c r="D387" s="1" t="str">
        <f t="shared" ref="D387:D450" si="56">D$1</f>
        <v>language</v>
      </c>
      <c r="E387" s="4" t="str">
        <f ca="1">INDEX(Sheet2!$B$2:$B$7,RANDBETWEEN(1,COUNTA(Sheet2!$B$2:$B$7)),1)</f>
        <v>Russian</v>
      </c>
      <c r="F387" s="4" t="str">
        <f ca="1">INDEX(Sheet2!$B$8:$B$13,RANDBETWEEN(1,COUNTA(Sheet2!$B$8:$B$13)),1)</f>
        <v>Arabic</v>
      </c>
      <c r="G387" s="4" t="str">
        <f ca="1">INDEX(Sheet2!$B$14:$B$19,RANDBETWEEN(1,COUNTA(Sheet2!$B$14:$B$19)),1)</f>
        <v>Persian</v>
      </c>
      <c r="H387" s="1" t="str">
        <f t="shared" ref="H387:H450" si="57">H$1</f>
        <v>service</v>
      </c>
      <c r="I387" t="str">
        <f ca="1">INDEX(Sheet2!$D$2:$D$4,RANDBETWEEN(1,COUNTA(Sheet2!$D$2:$D$4)),1)</f>
        <v>Card</v>
      </c>
      <c r="J387" t="str">
        <f ca="1">INDEX(Sheet2!$D$5:$D$7,RANDBETWEEN(1,COUNTA(Sheet2!$D$5:$D$7)),1)</f>
        <v>Savings</v>
      </c>
      <c r="K387" t="str">
        <f ca="1">INDEX(Sheet2!$D$8:$D$10,RANDBETWEEN(1,COUNTA(Sheet2!$D$8:$D$10)),1)</f>
        <v>Pay</v>
      </c>
      <c r="L387" s="1" t="str">
        <f t="shared" ref="L387:L450" si="58">L$1</f>
        <v>location</v>
      </c>
      <c r="M387" t="s">
        <v>24</v>
      </c>
      <c r="N387" s="1" t="str">
        <f t="shared" si="53"/>
        <v>availability</v>
      </c>
      <c r="O387">
        <f t="shared" ca="1" si="54"/>
        <v>0</v>
      </c>
      <c r="Q387">
        <f t="shared" ref="Q387:Q450" ca="1" si="59">IF(ISNUMBER(MATCH(A387, A388:A1386,0)), 1, 0)</f>
        <v>0</v>
      </c>
      <c r="R387">
        <f t="shared" ref="R387:R450" ca="1" si="60">IF(ISNUMBER(MATCH(B387, B388:B1386,0)), 1, 0)</f>
        <v>1</v>
      </c>
      <c r="T387">
        <f t="shared" ref="T387:T450" ca="1" si="61">SUM(Q387:R387)</f>
        <v>1</v>
      </c>
    </row>
    <row r="388" spans="1:20" ht="15.75" x14ac:dyDescent="0.25">
      <c r="A388" t="str">
        <f ca="1">INDEX(Sheet2!$H$2:$H$6001,RANDBETWEEN(1,6000),1)</f>
        <v>Stasha</v>
      </c>
      <c r="B388" t="str">
        <f ca="1">INDEX(Sheet2!$J$2:$J$6001,RANDBETWEEN(1,6000),1)</f>
        <v>Wiggins</v>
      </c>
      <c r="C388" t="str">
        <f t="shared" ca="1" si="55"/>
        <v>Stasha Wiggins</v>
      </c>
      <c r="D388" s="1" t="str">
        <f t="shared" si="56"/>
        <v>language</v>
      </c>
      <c r="E388" s="4" t="str">
        <f ca="1">INDEX(Sheet2!$B$2:$B$7,RANDBETWEEN(1,COUNTA(Sheet2!$B$2:$B$7)),1)</f>
        <v>Russian</v>
      </c>
      <c r="F388" s="4" t="str">
        <f ca="1">INDEX(Sheet2!$B$8:$B$13,RANDBETWEEN(1,COUNTA(Sheet2!$B$8:$B$13)),1)</f>
        <v>German</v>
      </c>
      <c r="G388" s="4" t="str">
        <f ca="1">INDEX(Sheet2!$B$14:$B$19,RANDBETWEEN(1,COUNTA(Sheet2!$B$14:$B$19)),1)</f>
        <v>Polish</v>
      </c>
      <c r="H388" s="1" t="str">
        <f t="shared" si="57"/>
        <v>service</v>
      </c>
      <c r="I388" t="str">
        <f ca="1">INDEX(Sheet2!$D$2:$D$4,RANDBETWEEN(1,COUNTA(Sheet2!$D$2:$D$4)),1)</f>
        <v>Card</v>
      </c>
      <c r="J388" t="str">
        <f ca="1">INDEX(Sheet2!$D$5:$D$7,RANDBETWEEN(1,COUNTA(Sheet2!$D$5:$D$7)),1)</f>
        <v>Transfer</v>
      </c>
      <c r="K388" t="str">
        <f ca="1">INDEX(Sheet2!$D$8:$D$10,RANDBETWEEN(1,COUNTA(Sheet2!$D$8:$D$10)),1)</f>
        <v>Account</v>
      </c>
      <c r="L388" s="1" t="str">
        <f t="shared" si="58"/>
        <v>location</v>
      </c>
      <c r="M388" t="s">
        <v>24</v>
      </c>
      <c r="N388" s="1" t="str">
        <f t="shared" ref="N388:N451" si="62">N$1</f>
        <v>availability</v>
      </c>
      <c r="O388">
        <f t="shared" ref="O388:O451" ca="1" si="63">CHOOSE(RANDBETWEEN(1,2), 0, 1)</f>
        <v>0</v>
      </c>
      <c r="Q388">
        <f t="shared" ca="1" si="59"/>
        <v>0</v>
      </c>
      <c r="R388">
        <f t="shared" ca="1" si="60"/>
        <v>0</v>
      </c>
      <c r="T388">
        <f t="shared" ca="1" si="61"/>
        <v>0</v>
      </c>
    </row>
    <row r="389" spans="1:20" ht="15.75" x14ac:dyDescent="0.25">
      <c r="A389" t="str">
        <f ca="1">INDEX(Sheet2!$H$2:$H$6001,RANDBETWEEN(1,6000),1)</f>
        <v>Tarek</v>
      </c>
      <c r="B389" t="str">
        <f ca="1">INDEX(Sheet2!$J$2:$J$6001,RANDBETWEEN(1,6000),1)</f>
        <v>Crawford</v>
      </c>
      <c r="C389" t="str">
        <f t="shared" ca="1" si="55"/>
        <v>Tarek Crawford</v>
      </c>
      <c r="D389" s="1" t="str">
        <f t="shared" si="56"/>
        <v>language</v>
      </c>
      <c r="E389" s="4" t="str">
        <f ca="1">INDEX(Sheet2!$B$2:$B$7,RANDBETWEEN(1,COUNTA(Sheet2!$B$2:$B$7)),1)</f>
        <v>Japanese</v>
      </c>
      <c r="F389" s="4" t="str">
        <f ca="1">INDEX(Sheet2!$B$8:$B$13,RANDBETWEEN(1,COUNTA(Sheet2!$B$8:$B$13)),1)</f>
        <v>Italian</v>
      </c>
      <c r="G389" s="4" t="str">
        <f ca="1">INDEX(Sheet2!$B$14:$B$19,RANDBETWEEN(1,COUNTA(Sheet2!$B$14:$B$19)),1)</f>
        <v>Polish</v>
      </c>
      <c r="H389" s="1" t="str">
        <f t="shared" si="57"/>
        <v>service</v>
      </c>
      <c r="I389" t="str">
        <f ca="1">INDEX(Sheet2!$D$2:$D$4,RANDBETWEEN(1,COUNTA(Sheet2!$D$2:$D$4)),1)</f>
        <v>Loan</v>
      </c>
      <c r="J389" t="str">
        <f ca="1">INDEX(Sheet2!$D$5:$D$7,RANDBETWEEN(1,COUNTA(Sheet2!$D$5:$D$7)),1)</f>
        <v>Savings</v>
      </c>
      <c r="K389" t="str">
        <f ca="1">INDEX(Sheet2!$D$8:$D$10,RANDBETWEEN(1,COUNTA(Sheet2!$D$8:$D$10)),1)</f>
        <v>Account</v>
      </c>
      <c r="L389" s="1" t="str">
        <f t="shared" si="58"/>
        <v>location</v>
      </c>
      <c r="M389" t="s">
        <v>24</v>
      </c>
      <c r="N389" s="1" t="str">
        <f t="shared" si="62"/>
        <v>availability</v>
      </c>
      <c r="O389">
        <f t="shared" ca="1" si="63"/>
        <v>0</v>
      </c>
      <c r="Q389">
        <f t="shared" ca="1" si="59"/>
        <v>0</v>
      </c>
      <c r="R389">
        <f t="shared" ca="1" si="60"/>
        <v>0</v>
      </c>
      <c r="T389">
        <f t="shared" ca="1" si="61"/>
        <v>0</v>
      </c>
    </row>
    <row r="390" spans="1:20" ht="15.75" x14ac:dyDescent="0.25">
      <c r="A390" t="str">
        <f ca="1">INDEX(Sheet2!$H$2:$H$6001,RANDBETWEEN(1,6000),1)</f>
        <v>Kelsy</v>
      </c>
      <c r="B390" t="str">
        <f ca="1">INDEX(Sheet2!$J$2:$J$6001,RANDBETWEEN(1,6000),1)</f>
        <v>Benson</v>
      </c>
      <c r="C390" t="str">
        <f t="shared" ca="1" si="55"/>
        <v>Kelsy Benson</v>
      </c>
      <c r="D390" s="1" t="str">
        <f t="shared" si="56"/>
        <v>language</v>
      </c>
      <c r="E390" s="4" t="str">
        <f ca="1">INDEX(Sheet2!$B$2:$B$7,RANDBETWEEN(1,COUNTA(Sheet2!$B$2:$B$7)),1)</f>
        <v>Korean</v>
      </c>
      <c r="F390" s="4" t="str">
        <f ca="1">INDEX(Sheet2!$B$8:$B$13,RANDBETWEEN(1,COUNTA(Sheet2!$B$8:$B$13)),1)</f>
        <v>Spanish</v>
      </c>
      <c r="G390" s="4" t="str">
        <f ca="1">INDEX(Sheet2!$B$14:$B$19,RANDBETWEEN(1,COUNTA(Sheet2!$B$14:$B$19)),1)</f>
        <v>Turkish</v>
      </c>
      <c r="H390" s="1" t="str">
        <f t="shared" si="57"/>
        <v>service</v>
      </c>
      <c r="I390" t="str">
        <f ca="1">INDEX(Sheet2!$D$2:$D$4,RANDBETWEEN(1,COUNTA(Sheet2!$D$2:$D$4)),1)</f>
        <v>Card</v>
      </c>
      <c r="J390" t="str">
        <f ca="1">INDEX(Sheet2!$D$5:$D$7,RANDBETWEEN(1,COUNTA(Sheet2!$D$5:$D$7)),1)</f>
        <v>Transfer</v>
      </c>
      <c r="K390" t="str">
        <f ca="1">INDEX(Sheet2!$D$8:$D$10,RANDBETWEEN(1,COUNTA(Sheet2!$D$8:$D$10)),1)</f>
        <v>Deposit</v>
      </c>
      <c r="L390" s="1" t="str">
        <f t="shared" si="58"/>
        <v>location</v>
      </c>
      <c r="M390" t="s">
        <v>24</v>
      </c>
      <c r="N390" s="1" t="str">
        <f t="shared" si="62"/>
        <v>availability</v>
      </c>
      <c r="O390">
        <f t="shared" ca="1" si="63"/>
        <v>1</v>
      </c>
      <c r="Q390">
        <f t="shared" ca="1" si="59"/>
        <v>0</v>
      </c>
      <c r="R390">
        <f t="shared" ca="1" si="60"/>
        <v>0</v>
      </c>
      <c r="T390">
        <f t="shared" ca="1" si="61"/>
        <v>0</v>
      </c>
    </row>
    <row r="391" spans="1:20" ht="15.75" x14ac:dyDescent="0.25">
      <c r="A391" t="str">
        <f ca="1">INDEX(Sheet2!$H$2:$H$6001,RANDBETWEEN(1,6000),1)</f>
        <v>Lupita</v>
      </c>
      <c r="B391" t="str">
        <f ca="1">INDEX(Sheet2!$J$2:$J$6001,RANDBETWEEN(1,6000),1)</f>
        <v>Merritt</v>
      </c>
      <c r="C391" t="str">
        <f t="shared" ca="1" si="55"/>
        <v>Lupita Merritt</v>
      </c>
      <c r="D391" s="1" t="str">
        <f t="shared" si="56"/>
        <v>language</v>
      </c>
      <c r="E391" s="4" t="str">
        <f ca="1">INDEX(Sheet2!$B$2:$B$7,RANDBETWEEN(1,COUNTA(Sheet2!$B$2:$B$7)),1)</f>
        <v>Korean</v>
      </c>
      <c r="F391" s="4" t="str">
        <f ca="1">INDEX(Sheet2!$B$8:$B$13,RANDBETWEEN(1,COUNTA(Sheet2!$B$8:$B$13)),1)</f>
        <v>German</v>
      </c>
      <c r="G391" s="4" t="str">
        <f ca="1">INDEX(Sheet2!$B$14:$B$19,RANDBETWEEN(1,COUNTA(Sheet2!$B$14:$B$19)),1)</f>
        <v>Persian</v>
      </c>
      <c r="H391" s="1" t="str">
        <f t="shared" si="57"/>
        <v>service</v>
      </c>
      <c r="I391" t="str">
        <f ca="1">INDEX(Sheet2!$D$2:$D$4,RANDBETWEEN(1,COUNTA(Sheet2!$D$2:$D$4)),1)</f>
        <v>Card</v>
      </c>
      <c r="J391" t="str">
        <f ca="1">INDEX(Sheet2!$D$5:$D$7,RANDBETWEEN(1,COUNTA(Sheet2!$D$5:$D$7)),1)</f>
        <v>Invest</v>
      </c>
      <c r="K391" t="str">
        <f ca="1">INDEX(Sheet2!$D$8:$D$10,RANDBETWEEN(1,COUNTA(Sheet2!$D$8:$D$10)),1)</f>
        <v>Pay</v>
      </c>
      <c r="L391" s="1" t="str">
        <f t="shared" si="58"/>
        <v>location</v>
      </c>
      <c r="M391" t="s">
        <v>24</v>
      </c>
      <c r="N391" s="1" t="str">
        <f t="shared" si="62"/>
        <v>availability</v>
      </c>
      <c r="O391">
        <f t="shared" ca="1" si="63"/>
        <v>0</v>
      </c>
      <c r="Q391">
        <f t="shared" ca="1" si="59"/>
        <v>0</v>
      </c>
      <c r="R391">
        <f t="shared" ca="1" si="60"/>
        <v>0</v>
      </c>
      <c r="T391">
        <f t="shared" ca="1" si="61"/>
        <v>0</v>
      </c>
    </row>
    <row r="392" spans="1:20" ht="15.75" x14ac:dyDescent="0.25">
      <c r="A392" t="str">
        <f ca="1">INDEX(Sheet2!$H$2:$H$6001,RANDBETWEEN(1,6000),1)</f>
        <v>Carl</v>
      </c>
      <c r="B392" t="str">
        <f ca="1">INDEX(Sheet2!$J$2:$J$6001,RANDBETWEEN(1,6000),1)</f>
        <v>Briseno</v>
      </c>
      <c r="C392" t="str">
        <f t="shared" ca="1" si="55"/>
        <v>Carl Briseno</v>
      </c>
      <c r="D392" s="1" t="str">
        <f t="shared" si="56"/>
        <v>language</v>
      </c>
      <c r="E392" s="4" t="str">
        <f ca="1">INDEX(Sheet2!$B$2:$B$7,RANDBETWEEN(1,COUNTA(Sheet2!$B$2:$B$7)),1)</f>
        <v>Chinese</v>
      </c>
      <c r="F392" s="4" t="str">
        <f ca="1">INDEX(Sheet2!$B$8:$B$13,RANDBETWEEN(1,COUNTA(Sheet2!$B$8:$B$13)),1)</f>
        <v>French</v>
      </c>
      <c r="G392" s="4" t="str">
        <f ca="1">INDEX(Sheet2!$B$14:$B$19,RANDBETWEEN(1,COUNTA(Sheet2!$B$14:$B$19)),1)</f>
        <v>Portuguese</v>
      </c>
      <c r="H392" s="1" t="str">
        <f t="shared" si="57"/>
        <v>service</v>
      </c>
      <c r="I392" t="str">
        <f ca="1">INDEX(Sheet2!$D$2:$D$4,RANDBETWEEN(1,COUNTA(Sheet2!$D$2:$D$4)),1)</f>
        <v>Card</v>
      </c>
      <c r="J392" t="str">
        <f ca="1">INDEX(Sheet2!$D$5:$D$7,RANDBETWEEN(1,COUNTA(Sheet2!$D$5:$D$7)),1)</f>
        <v>Invest</v>
      </c>
      <c r="K392" t="str">
        <f ca="1">INDEX(Sheet2!$D$8:$D$10,RANDBETWEEN(1,COUNTA(Sheet2!$D$8:$D$10)),1)</f>
        <v>Pay</v>
      </c>
      <c r="L392" s="1" t="str">
        <f t="shared" si="58"/>
        <v>location</v>
      </c>
      <c r="M392" t="s">
        <v>24</v>
      </c>
      <c r="N392" s="1" t="str">
        <f t="shared" si="62"/>
        <v>availability</v>
      </c>
      <c r="O392">
        <f t="shared" ca="1" si="63"/>
        <v>0</v>
      </c>
      <c r="Q392">
        <f t="shared" ca="1" si="59"/>
        <v>0</v>
      </c>
      <c r="R392">
        <f t="shared" ca="1" si="60"/>
        <v>0</v>
      </c>
      <c r="T392">
        <f t="shared" ca="1" si="61"/>
        <v>0</v>
      </c>
    </row>
    <row r="393" spans="1:20" ht="15.75" x14ac:dyDescent="0.25">
      <c r="A393" t="str">
        <f ca="1">INDEX(Sheet2!$H$2:$H$6001,RANDBETWEEN(1,6000),1)</f>
        <v>Carisa</v>
      </c>
      <c r="B393" t="str">
        <f ca="1">INDEX(Sheet2!$J$2:$J$6001,RANDBETWEEN(1,6000),1)</f>
        <v>Mayer</v>
      </c>
      <c r="C393" t="str">
        <f t="shared" ca="1" si="55"/>
        <v>Carisa Mayer</v>
      </c>
      <c r="D393" s="1" t="str">
        <f t="shared" si="56"/>
        <v>language</v>
      </c>
      <c r="E393" s="4" t="str">
        <f ca="1">INDEX(Sheet2!$B$2:$B$7,RANDBETWEEN(1,COUNTA(Sheet2!$B$2:$B$7)),1)</f>
        <v>Russian</v>
      </c>
      <c r="F393" s="4" t="str">
        <f ca="1">INDEX(Sheet2!$B$8:$B$13,RANDBETWEEN(1,COUNTA(Sheet2!$B$8:$B$13)),1)</f>
        <v>Spanish</v>
      </c>
      <c r="G393" s="4" t="str">
        <f ca="1">INDEX(Sheet2!$B$14:$B$19,RANDBETWEEN(1,COUNTA(Sheet2!$B$14:$B$19)),1)</f>
        <v>Polish</v>
      </c>
      <c r="H393" s="1" t="str">
        <f t="shared" si="57"/>
        <v>service</v>
      </c>
      <c r="I393" t="str">
        <f ca="1">INDEX(Sheet2!$D$2:$D$4,RANDBETWEEN(1,COUNTA(Sheet2!$D$2:$D$4)),1)</f>
        <v>Loan</v>
      </c>
      <c r="J393" t="str">
        <f ca="1">INDEX(Sheet2!$D$5:$D$7,RANDBETWEEN(1,COUNTA(Sheet2!$D$5:$D$7)),1)</f>
        <v>Invest</v>
      </c>
      <c r="K393" t="str">
        <f ca="1">INDEX(Sheet2!$D$8:$D$10,RANDBETWEEN(1,COUNTA(Sheet2!$D$8:$D$10)),1)</f>
        <v>Pay</v>
      </c>
      <c r="L393" s="1" t="str">
        <f t="shared" si="58"/>
        <v>location</v>
      </c>
      <c r="M393" t="s">
        <v>24</v>
      </c>
      <c r="N393" s="1" t="str">
        <f t="shared" si="62"/>
        <v>availability</v>
      </c>
      <c r="O393">
        <f t="shared" ca="1" si="63"/>
        <v>1</v>
      </c>
      <c r="Q393">
        <f t="shared" ca="1" si="59"/>
        <v>0</v>
      </c>
      <c r="R393">
        <f t="shared" ca="1" si="60"/>
        <v>0</v>
      </c>
      <c r="T393">
        <f t="shared" ca="1" si="61"/>
        <v>0</v>
      </c>
    </row>
    <row r="394" spans="1:20" ht="15.75" x14ac:dyDescent="0.25">
      <c r="A394" t="str">
        <f ca="1">INDEX(Sheet2!$H$2:$H$6001,RANDBETWEEN(1,6000),1)</f>
        <v>Sheba</v>
      </c>
      <c r="B394" t="str">
        <f ca="1">INDEX(Sheet2!$J$2:$J$6001,RANDBETWEEN(1,6000),1)</f>
        <v>Donahue</v>
      </c>
      <c r="C394" t="str">
        <f t="shared" ca="1" si="55"/>
        <v>Sheba Donahue</v>
      </c>
      <c r="D394" s="1" t="str">
        <f t="shared" si="56"/>
        <v>language</v>
      </c>
      <c r="E394" s="4" t="str">
        <f ca="1">INDEX(Sheet2!$B$2:$B$7,RANDBETWEEN(1,COUNTA(Sheet2!$B$2:$B$7)),1)</f>
        <v>Chinese</v>
      </c>
      <c r="F394" s="4" t="str">
        <f ca="1">INDEX(Sheet2!$B$8:$B$13,RANDBETWEEN(1,COUNTA(Sheet2!$B$8:$B$13)),1)</f>
        <v>Spanish</v>
      </c>
      <c r="G394" s="4" t="str">
        <f ca="1">INDEX(Sheet2!$B$14:$B$19,RANDBETWEEN(1,COUNTA(Sheet2!$B$14:$B$19)),1)</f>
        <v>Turkish</v>
      </c>
      <c r="H394" s="1" t="str">
        <f t="shared" si="57"/>
        <v>service</v>
      </c>
      <c r="I394" t="str">
        <f ca="1">INDEX(Sheet2!$D$2:$D$4,RANDBETWEEN(1,COUNTA(Sheet2!$D$2:$D$4)),1)</f>
        <v>Card</v>
      </c>
      <c r="J394" t="str">
        <f ca="1">INDEX(Sheet2!$D$5:$D$7,RANDBETWEEN(1,COUNTA(Sheet2!$D$5:$D$7)),1)</f>
        <v>Savings</v>
      </c>
      <c r="K394" t="str">
        <f ca="1">INDEX(Sheet2!$D$8:$D$10,RANDBETWEEN(1,COUNTA(Sheet2!$D$8:$D$10)),1)</f>
        <v>Pay</v>
      </c>
      <c r="L394" s="1" t="str">
        <f t="shared" si="58"/>
        <v>location</v>
      </c>
      <c r="M394" t="s">
        <v>24</v>
      </c>
      <c r="N394" s="1" t="str">
        <f t="shared" si="62"/>
        <v>availability</v>
      </c>
      <c r="O394">
        <f t="shared" ca="1" si="63"/>
        <v>1</v>
      </c>
      <c r="Q394">
        <f t="shared" ca="1" si="59"/>
        <v>0</v>
      </c>
      <c r="R394">
        <f t="shared" ca="1" si="60"/>
        <v>0</v>
      </c>
      <c r="T394">
        <f t="shared" ca="1" si="61"/>
        <v>0</v>
      </c>
    </row>
    <row r="395" spans="1:20" ht="15.75" x14ac:dyDescent="0.25">
      <c r="A395" t="str">
        <f ca="1">INDEX(Sheet2!$H$2:$H$6001,RANDBETWEEN(1,6000),1)</f>
        <v>Kitty</v>
      </c>
      <c r="B395" t="str">
        <f ca="1">INDEX(Sheet2!$J$2:$J$6001,RANDBETWEEN(1,6000),1)</f>
        <v>Harrison</v>
      </c>
      <c r="C395" t="str">
        <f t="shared" ca="1" si="55"/>
        <v>Kitty Harrison</v>
      </c>
      <c r="D395" s="1" t="str">
        <f t="shared" si="56"/>
        <v>language</v>
      </c>
      <c r="E395" s="4" t="str">
        <f ca="1">INDEX(Sheet2!$B$2:$B$7,RANDBETWEEN(1,COUNTA(Sheet2!$B$2:$B$7)),1)</f>
        <v>Russian</v>
      </c>
      <c r="F395" s="4" t="str">
        <f ca="1">INDEX(Sheet2!$B$8:$B$13,RANDBETWEEN(1,COUNTA(Sheet2!$B$8:$B$13)),1)</f>
        <v>German</v>
      </c>
      <c r="G395" s="4" t="str">
        <f ca="1">INDEX(Sheet2!$B$14:$B$19,RANDBETWEEN(1,COUNTA(Sheet2!$B$14:$B$19)),1)</f>
        <v>Turkish</v>
      </c>
      <c r="H395" s="1" t="str">
        <f t="shared" si="57"/>
        <v>service</v>
      </c>
      <c r="I395" t="str">
        <f ca="1">INDEX(Sheet2!$D$2:$D$4,RANDBETWEEN(1,COUNTA(Sheet2!$D$2:$D$4)),1)</f>
        <v>Loan</v>
      </c>
      <c r="J395" t="str">
        <f ca="1">INDEX(Sheet2!$D$5:$D$7,RANDBETWEEN(1,COUNTA(Sheet2!$D$5:$D$7)),1)</f>
        <v>Transfer</v>
      </c>
      <c r="K395" t="str">
        <f ca="1">INDEX(Sheet2!$D$8:$D$10,RANDBETWEEN(1,COUNTA(Sheet2!$D$8:$D$10)),1)</f>
        <v>Pay</v>
      </c>
      <c r="L395" s="1" t="str">
        <f t="shared" si="58"/>
        <v>location</v>
      </c>
      <c r="M395" t="s">
        <v>24</v>
      </c>
      <c r="N395" s="1" t="str">
        <f t="shared" si="62"/>
        <v>availability</v>
      </c>
      <c r="O395">
        <f t="shared" ca="1" si="63"/>
        <v>0</v>
      </c>
      <c r="Q395">
        <f t="shared" ca="1" si="59"/>
        <v>0</v>
      </c>
      <c r="R395">
        <f t="shared" ca="1" si="60"/>
        <v>0</v>
      </c>
      <c r="T395">
        <f t="shared" ca="1" si="61"/>
        <v>0</v>
      </c>
    </row>
    <row r="396" spans="1:20" ht="15.75" x14ac:dyDescent="0.25">
      <c r="A396" t="str">
        <f ca="1">INDEX(Sheet2!$H$2:$H$6001,RANDBETWEEN(1,6000),1)</f>
        <v>Ethan</v>
      </c>
      <c r="B396" t="str">
        <f ca="1">INDEX(Sheet2!$J$2:$J$6001,RANDBETWEEN(1,6000),1)</f>
        <v>Peace</v>
      </c>
      <c r="C396" t="str">
        <f t="shared" ca="1" si="55"/>
        <v>Ethan Peace</v>
      </c>
      <c r="D396" s="1" t="str">
        <f t="shared" si="56"/>
        <v>language</v>
      </c>
      <c r="E396" s="4" t="str">
        <f ca="1">INDEX(Sheet2!$B$2:$B$7,RANDBETWEEN(1,COUNTA(Sheet2!$B$2:$B$7)),1)</f>
        <v>English</v>
      </c>
      <c r="F396" s="4" t="str">
        <f ca="1">INDEX(Sheet2!$B$8:$B$13,RANDBETWEEN(1,COUNTA(Sheet2!$B$8:$B$13)),1)</f>
        <v>Italian</v>
      </c>
      <c r="G396" s="4" t="str">
        <f ca="1">INDEX(Sheet2!$B$14:$B$19,RANDBETWEEN(1,COUNTA(Sheet2!$B$14:$B$19)),1)</f>
        <v>Turkish</v>
      </c>
      <c r="H396" s="1" t="str">
        <f t="shared" si="57"/>
        <v>service</v>
      </c>
      <c r="I396" t="str">
        <f ca="1">INDEX(Sheet2!$D$2:$D$4,RANDBETWEEN(1,COUNTA(Sheet2!$D$2:$D$4)),1)</f>
        <v>Mortgage</v>
      </c>
      <c r="J396" t="str">
        <f ca="1">INDEX(Sheet2!$D$5:$D$7,RANDBETWEEN(1,COUNTA(Sheet2!$D$5:$D$7)),1)</f>
        <v>Transfer</v>
      </c>
      <c r="K396" t="str">
        <f ca="1">INDEX(Sheet2!$D$8:$D$10,RANDBETWEEN(1,COUNTA(Sheet2!$D$8:$D$10)),1)</f>
        <v>Pay</v>
      </c>
      <c r="L396" s="1" t="str">
        <f t="shared" si="58"/>
        <v>location</v>
      </c>
      <c r="M396" t="s">
        <v>24</v>
      </c>
      <c r="N396" s="1" t="str">
        <f t="shared" si="62"/>
        <v>availability</v>
      </c>
      <c r="O396">
        <f t="shared" ca="1" si="63"/>
        <v>0</v>
      </c>
      <c r="Q396">
        <f t="shared" ca="1" si="59"/>
        <v>0</v>
      </c>
      <c r="R396">
        <f t="shared" ca="1" si="60"/>
        <v>0</v>
      </c>
      <c r="T396">
        <f t="shared" ca="1" si="61"/>
        <v>0</v>
      </c>
    </row>
    <row r="397" spans="1:20" ht="15.75" x14ac:dyDescent="0.25">
      <c r="A397" t="str">
        <f ca="1">INDEX(Sheet2!$H$2:$H$6001,RANDBETWEEN(1,6000),1)</f>
        <v>Gwen</v>
      </c>
      <c r="B397" t="str">
        <f ca="1">INDEX(Sheet2!$J$2:$J$6001,RANDBETWEEN(1,6000),1)</f>
        <v>Guess</v>
      </c>
      <c r="C397" t="str">
        <f t="shared" ca="1" si="55"/>
        <v>Gwen Guess</v>
      </c>
      <c r="D397" s="1" t="str">
        <f t="shared" si="56"/>
        <v>language</v>
      </c>
      <c r="E397" s="4" t="str">
        <f ca="1">INDEX(Sheet2!$B$2:$B$7,RANDBETWEEN(1,COUNTA(Sheet2!$B$2:$B$7)),1)</f>
        <v>Japanese</v>
      </c>
      <c r="F397" s="4" t="str">
        <f ca="1">INDEX(Sheet2!$B$8:$B$13,RANDBETWEEN(1,COUNTA(Sheet2!$B$8:$B$13)),1)</f>
        <v>Hebrew</v>
      </c>
      <c r="G397" s="4" t="str">
        <f ca="1">INDEX(Sheet2!$B$14:$B$19,RANDBETWEEN(1,COUNTA(Sheet2!$B$14:$B$19)),1)</f>
        <v>Persian</v>
      </c>
      <c r="H397" s="1" t="str">
        <f t="shared" si="57"/>
        <v>service</v>
      </c>
      <c r="I397" t="str">
        <f ca="1">INDEX(Sheet2!$D$2:$D$4,RANDBETWEEN(1,COUNTA(Sheet2!$D$2:$D$4)),1)</f>
        <v>Mortgage</v>
      </c>
      <c r="J397" t="str">
        <f ca="1">INDEX(Sheet2!$D$5:$D$7,RANDBETWEEN(1,COUNTA(Sheet2!$D$5:$D$7)),1)</f>
        <v>Transfer</v>
      </c>
      <c r="K397" t="str">
        <f ca="1">INDEX(Sheet2!$D$8:$D$10,RANDBETWEEN(1,COUNTA(Sheet2!$D$8:$D$10)),1)</f>
        <v>Deposit</v>
      </c>
      <c r="L397" s="1" t="str">
        <f t="shared" si="58"/>
        <v>location</v>
      </c>
      <c r="M397" t="s">
        <v>24</v>
      </c>
      <c r="N397" s="1" t="str">
        <f t="shared" si="62"/>
        <v>availability</v>
      </c>
      <c r="O397">
        <f t="shared" ca="1" si="63"/>
        <v>0</v>
      </c>
      <c r="Q397">
        <f t="shared" ca="1" si="59"/>
        <v>0</v>
      </c>
      <c r="R397">
        <f t="shared" ca="1" si="60"/>
        <v>0</v>
      </c>
      <c r="T397">
        <f t="shared" ca="1" si="61"/>
        <v>0</v>
      </c>
    </row>
    <row r="398" spans="1:20" ht="15.75" x14ac:dyDescent="0.25">
      <c r="A398" t="str">
        <f ca="1">INDEX(Sheet2!$H$2:$H$6001,RANDBETWEEN(1,6000),1)</f>
        <v>Tommie</v>
      </c>
      <c r="B398" t="str">
        <f ca="1">INDEX(Sheet2!$J$2:$J$6001,RANDBETWEEN(1,6000),1)</f>
        <v>Beebe</v>
      </c>
      <c r="C398" t="str">
        <f t="shared" ca="1" si="55"/>
        <v>Tommie Beebe</v>
      </c>
      <c r="D398" s="1" t="str">
        <f t="shared" si="56"/>
        <v>language</v>
      </c>
      <c r="E398" s="4" t="str">
        <f ca="1">INDEX(Sheet2!$B$2:$B$7,RANDBETWEEN(1,COUNTA(Sheet2!$B$2:$B$7)),1)</f>
        <v>Russian</v>
      </c>
      <c r="F398" s="4" t="str">
        <f ca="1">INDEX(Sheet2!$B$8:$B$13,RANDBETWEEN(1,COUNTA(Sheet2!$B$8:$B$13)),1)</f>
        <v>Spanish</v>
      </c>
      <c r="G398" s="4" t="str">
        <f ca="1">INDEX(Sheet2!$B$14:$B$19,RANDBETWEEN(1,COUNTA(Sheet2!$B$14:$B$19)),1)</f>
        <v>Polish</v>
      </c>
      <c r="H398" s="1" t="str">
        <f t="shared" si="57"/>
        <v>service</v>
      </c>
      <c r="I398" t="str">
        <f ca="1">INDEX(Sheet2!$D$2:$D$4,RANDBETWEEN(1,COUNTA(Sheet2!$D$2:$D$4)),1)</f>
        <v>Loan</v>
      </c>
      <c r="J398" t="str">
        <f ca="1">INDEX(Sheet2!$D$5:$D$7,RANDBETWEEN(1,COUNTA(Sheet2!$D$5:$D$7)),1)</f>
        <v>Savings</v>
      </c>
      <c r="K398" t="str">
        <f ca="1">INDEX(Sheet2!$D$8:$D$10,RANDBETWEEN(1,COUNTA(Sheet2!$D$8:$D$10)),1)</f>
        <v>Deposit</v>
      </c>
      <c r="L398" s="1" t="str">
        <f t="shared" si="58"/>
        <v>location</v>
      </c>
      <c r="M398" t="s">
        <v>24</v>
      </c>
      <c r="N398" s="1" t="str">
        <f t="shared" si="62"/>
        <v>availability</v>
      </c>
      <c r="O398">
        <f t="shared" ca="1" si="63"/>
        <v>1</v>
      </c>
      <c r="Q398">
        <f t="shared" ca="1" si="59"/>
        <v>0</v>
      </c>
      <c r="R398">
        <f t="shared" ca="1" si="60"/>
        <v>1</v>
      </c>
      <c r="T398">
        <f t="shared" ca="1" si="61"/>
        <v>1</v>
      </c>
    </row>
    <row r="399" spans="1:20" ht="15.75" x14ac:dyDescent="0.25">
      <c r="A399" t="str">
        <f ca="1">INDEX(Sheet2!$H$2:$H$6001,RANDBETWEEN(1,6000),1)</f>
        <v>Markisha</v>
      </c>
      <c r="B399" t="str">
        <f ca="1">INDEX(Sheet2!$J$2:$J$6001,RANDBETWEEN(1,6000),1)</f>
        <v>Patel</v>
      </c>
      <c r="C399" t="str">
        <f t="shared" ca="1" si="55"/>
        <v>Markisha Patel</v>
      </c>
      <c r="D399" s="1" t="str">
        <f t="shared" si="56"/>
        <v>language</v>
      </c>
      <c r="E399" s="4" t="str">
        <f ca="1">INDEX(Sheet2!$B$2:$B$7,RANDBETWEEN(1,COUNTA(Sheet2!$B$2:$B$7)),1)</f>
        <v>Japanese</v>
      </c>
      <c r="F399" s="4" t="str">
        <f ca="1">INDEX(Sheet2!$B$8:$B$13,RANDBETWEEN(1,COUNTA(Sheet2!$B$8:$B$13)),1)</f>
        <v>French</v>
      </c>
      <c r="G399" s="4" t="str">
        <f ca="1">INDEX(Sheet2!$B$14:$B$19,RANDBETWEEN(1,COUNTA(Sheet2!$B$14:$B$19)),1)</f>
        <v>Ukrainian</v>
      </c>
      <c r="H399" s="1" t="str">
        <f t="shared" si="57"/>
        <v>service</v>
      </c>
      <c r="I399" t="str">
        <f ca="1">INDEX(Sheet2!$D$2:$D$4,RANDBETWEEN(1,COUNTA(Sheet2!$D$2:$D$4)),1)</f>
        <v>Loan</v>
      </c>
      <c r="J399" t="str">
        <f ca="1">INDEX(Sheet2!$D$5:$D$7,RANDBETWEEN(1,COUNTA(Sheet2!$D$5:$D$7)),1)</f>
        <v>Savings</v>
      </c>
      <c r="K399" t="str">
        <f ca="1">INDEX(Sheet2!$D$8:$D$10,RANDBETWEEN(1,COUNTA(Sheet2!$D$8:$D$10)),1)</f>
        <v>Deposit</v>
      </c>
      <c r="L399" s="1" t="str">
        <f t="shared" si="58"/>
        <v>location</v>
      </c>
      <c r="M399" t="s">
        <v>24</v>
      </c>
      <c r="N399" s="1" t="str">
        <f t="shared" si="62"/>
        <v>availability</v>
      </c>
      <c r="O399">
        <f t="shared" ca="1" si="63"/>
        <v>0</v>
      </c>
      <c r="Q399">
        <f t="shared" ca="1" si="59"/>
        <v>0</v>
      </c>
      <c r="R399">
        <f t="shared" ca="1" si="60"/>
        <v>0</v>
      </c>
      <c r="T399">
        <f t="shared" ca="1" si="61"/>
        <v>0</v>
      </c>
    </row>
    <row r="400" spans="1:20" ht="15.75" x14ac:dyDescent="0.25">
      <c r="A400" t="str">
        <f ca="1">INDEX(Sheet2!$H$2:$H$6001,RANDBETWEEN(1,6000),1)</f>
        <v>Anjelica</v>
      </c>
      <c r="B400" t="str">
        <f ca="1">INDEX(Sheet2!$J$2:$J$6001,RANDBETWEEN(1,6000),1)</f>
        <v>Skelton</v>
      </c>
      <c r="C400" t="str">
        <f t="shared" ca="1" si="55"/>
        <v>Anjelica Skelton</v>
      </c>
      <c r="D400" s="1" t="str">
        <f t="shared" si="56"/>
        <v>language</v>
      </c>
      <c r="E400" s="4" t="str">
        <f ca="1">INDEX(Sheet2!$B$2:$B$7,RANDBETWEEN(1,COUNTA(Sheet2!$B$2:$B$7)),1)</f>
        <v>English</v>
      </c>
      <c r="F400" s="4" t="str">
        <f ca="1">INDEX(Sheet2!$B$8:$B$13,RANDBETWEEN(1,COUNTA(Sheet2!$B$8:$B$13)),1)</f>
        <v>Hebrew</v>
      </c>
      <c r="G400" s="4" t="str">
        <f ca="1">INDEX(Sheet2!$B$14:$B$19,RANDBETWEEN(1,COUNTA(Sheet2!$B$14:$B$19)),1)</f>
        <v>Turkish</v>
      </c>
      <c r="H400" s="1" t="str">
        <f t="shared" si="57"/>
        <v>service</v>
      </c>
      <c r="I400" t="str">
        <f ca="1">INDEX(Sheet2!$D$2:$D$4,RANDBETWEEN(1,COUNTA(Sheet2!$D$2:$D$4)),1)</f>
        <v>Mortgage</v>
      </c>
      <c r="J400" t="str">
        <f ca="1">INDEX(Sheet2!$D$5:$D$7,RANDBETWEEN(1,COUNTA(Sheet2!$D$5:$D$7)),1)</f>
        <v>Transfer</v>
      </c>
      <c r="K400" t="str">
        <f ca="1">INDEX(Sheet2!$D$8:$D$10,RANDBETWEEN(1,COUNTA(Sheet2!$D$8:$D$10)),1)</f>
        <v>Pay</v>
      </c>
      <c r="L400" s="1" t="str">
        <f t="shared" si="58"/>
        <v>location</v>
      </c>
      <c r="M400" t="s">
        <v>24</v>
      </c>
      <c r="N400" s="1" t="str">
        <f t="shared" si="62"/>
        <v>availability</v>
      </c>
      <c r="O400">
        <f t="shared" ca="1" si="63"/>
        <v>1</v>
      </c>
      <c r="Q400">
        <f t="shared" ca="1" si="59"/>
        <v>1</v>
      </c>
      <c r="R400">
        <f t="shared" ca="1" si="60"/>
        <v>1</v>
      </c>
      <c r="T400">
        <f t="shared" ca="1" si="61"/>
        <v>2</v>
      </c>
    </row>
    <row r="401" spans="1:20" ht="15.75" x14ac:dyDescent="0.25">
      <c r="A401" t="str">
        <f ca="1">INDEX(Sheet2!$H$2:$H$6001,RANDBETWEEN(1,6000),1)</f>
        <v>Josha</v>
      </c>
      <c r="B401" t="str">
        <f ca="1">INDEX(Sheet2!$J$2:$J$6001,RANDBETWEEN(1,6000),1)</f>
        <v>Herrington</v>
      </c>
      <c r="C401" t="str">
        <f t="shared" ca="1" si="55"/>
        <v>Josha Herrington</v>
      </c>
      <c r="D401" s="1" t="str">
        <f t="shared" si="56"/>
        <v>language</v>
      </c>
      <c r="E401" s="4" t="str">
        <f ca="1">INDEX(Sheet2!$B$2:$B$7,RANDBETWEEN(1,COUNTA(Sheet2!$B$2:$B$7)),1)</f>
        <v>Chinese</v>
      </c>
      <c r="F401" s="4" t="str">
        <f ca="1">INDEX(Sheet2!$B$8:$B$13,RANDBETWEEN(1,COUNTA(Sheet2!$B$8:$B$13)),1)</f>
        <v>Italian</v>
      </c>
      <c r="G401" s="4" t="str">
        <f ca="1">INDEX(Sheet2!$B$14:$B$19,RANDBETWEEN(1,COUNTA(Sheet2!$B$14:$B$19)),1)</f>
        <v>Portuguese</v>
      </c>
      <c r="H401" s="1" t="str">
        <f t="shared" si="57"/>
        <v>service</v>
      </c>
      <c r="I401" t="str">
        <f ca="1">INDEX(Sheet2!$D$2:$D$4,RANDBETWEEN(1,COUNTA(Sheet2!$D$2:$D$4)),1)</f>
        <v>Mortgage</v>
      </c>
      <c r="J401" t="str">
        <f ca="1">INDEX(Sheet2!$D$5:$D$7,RANDBETWEEN(1,COUNTA(Sheet2!$D$5:$D$7)),1)</f>
        <v>Invest</v>
      </c>
      <c r="K401" t="str">
        <f ca="1">INDEX(Sheet2!$D$8:$D$10,RANDBETWEEN(1,COUNTA(Sheet2!$D$8:$D$10)),1)</f>
        <v>Deposit</v>
      </c>
      <c r="L401" s="1" t="str">
        <f t="shared" si="58"/>
        <v>location</v>
      </c>
      <c r="M401" t="s">
        <v>24</v>
      </c>
      <c r="N401" s="1" t="str">
        <f t="shared" si="62"/>
        <v>availability</v>
      </c>
      <c r="O401">
        <f t="shared" ca="1" si="63"/>
        <v>0</v>
      </c>
      <c r="Q401">
        <f t="shared" ca="1" si="59"/>
        <v>0</v>
      </c>
      <c r="R401">
        <f t="shared" ca="1" si="60"/>
        <v>0</v>
      </c>
      <c r="T401">
        <f t="shared" ca="1" si="61"/>
        <v>0</v>
      </c>
    </row>
    <row r="402" spans="1:20" ht="15.75" x14ac:dyDescent="0.25">
      <c r="A402" t="str">
        <f ca="1">INDEX(Sheet2!$H$2:$H$6001,RANDBETWEEN(1,6000),1)</f>
        <v>Lindi</v>
      </c>
      <c r="B402" t="str">
        <f ca="1">INDEX(Sheet2!$J$2:$J$6001,RANDBETWEEN(1,6000),1)</f>
        <v>Hebert</v>
      </c>
      <c r="C402" t="str">
        <f t="shared" ca="1" si="55"/>
        <v>Lindi Hebert</v>
      </c>
      <c r="D402" s="1" t="str">
        <f t="shared" si="56"/>
        <v>language</v>
      </c>
      <c r="E402" s="4" t="str">
        <f ca="1">INDEX(Sheet2!$B$2:$B$7,RANDBETWEEN(1,COUNTA(Sheet2!$B$2:$B$7)),1)</f>
        <v>Chinese</v>
      </c>
      <c r="F402" s="4" t="str">
        <f ca="1">INDEX(Sheet2!$B$8:$B$13,RANDBETWEEN(1,COUNTA(Sheet2!$B$8:$B$13)),1)</f>
        <v>Italian</v>
      </c>
      <c r="G402" s="4" t="str">
        <f ca="1">INDEX(Sheet2!$B$14:$B$19,RANDBETWEEN(1,COUNTA(Sheet2!$B$14:$B$19)),1)</f>
        <v>Swedish</v>
      </c>
      <c r="H402" s="1" t="str">
        <f t="shared" si="57"/>
        <v>service</v>
      </c>
      <c r="I402" t="str">
        <f ca="1">INDEX(Sheet2!$D$2:$D$4,RANDBETWEEN(1,COUNTA(Sheet2!$D$2:$D$4)),1)</f>
        <v>Mortgage</v>
      </c>
      <c r="J402" t="str">
        <f ca="1">INDEX(Sheet2!$D$5:$D$7,RANDBETWEEN(1,COUNTA(Sheet2!$D$5:$D$7)),1)</f>
        <v>Transfer</v>
      </c>
      <c r="K402" t="str">
        <f ca="1">INDEX(Sheet2!$D$8:$D$10,RANDBETWEEN(1,COUNTA(Sheet2!$D$8:$D$10)),1)</f>
        <v>Pay</v>
      </c>
      <c r="L402" s="1" t="str">
        <f t="shared" si="58"/>
        <v>location</v>
      </c>
      <c r="M402" t="s">
        <v>24</v>
      </c>
      <c r="N402" s="1" t="str">
        <f t="shared" si="62"/>
        <v>availability</v>
      </c>
      <c r="O402">
        <f t="shared" ca="1" si="63"/>
        <v>1</v>
      </c>
      <c r="Q402">
        <f t="shared" ca="1" si="59"/>
        <v>0</v>
      </c>
      <c r="R402">
        <f t="shared" ca="1" si="60"/>
        <v>0</v>
      </c>
      <c r="T402">
        <f t="shared" ca="1" si="61"/>
        <v>0</v>
      </c>
    </row>
    <row r="403" spans="1:20" ht="15.75" x14ac:dyDescent="0.25">
      <c r="A403" t="str">
        <f ca="1">INDEX(Sheet2!$H$2:$H$6001,RANDBETWEEN(1,6000),1)</f>
        <v>Torrey</v>
      </c>
      <c r="B403" t="str">
        <f ca="1">INDEX(Sheet2!$J$2:$J$6001,RANDBETWEEN(1,6000),1)</f>
        <v>Bruner</v>
      </c>
      <c r="C403" t="str">
        <f t="shared" ca="1" si="55"/>
        <v>Torrey Bruner</v>
      </c>
      <c r="D403" s="1" t="str">
        <f t="shared" si="56"/>
        <v>language</v>
      </c>
      <c r="E403" s="4" t="str">
        <f ca="1">INDEX(Sheet2!$B$2:$B$7,RANDBETWEEN(1,COUNTA(Sheet2!$B$2:$B$7)),1)</f>
        <v>Russian</v>
      </c>
      <c r="F403" s="4" t="str">
        <f ca="1">INDEX(Sheet2!$B$8:$B$13,RANDBETWEEN(1,COUNTA(Sheet2!$B$8:$B$13)),1)</f>
        <v>French</v>
      </c>
      <c r="G403" s="4" t="str">
        <f ca="1">INDEX(Sheet2!$B$14:$B$19,RANDBETWEEN(1,COUNTA(Sheet2!$B$14:$B$19)),1)</f>
        <v>Persian</v>
      </c>
      <c r="H403" s="1" t="str">
        <f t="shared" si="57"/>
        <v>service</v>
      </c>
      <c r="I403" t="str">
        <f ca="1">INDEX(Sheet2!$D$2:$D$4,RANDBETWEEN(1,COUNTA(Sheet2!$D$2:$D$4)),1)</f>
        <v>Card</v>
      </c>
      <c r="J403" t="str">
        <f ca="1">INDEX(Sheet2!$D$5:$D$7,RANDBETWEEN(1,COUNTA(Sheet2!$D$5:$D$7)),1)</f>
        <v>Invest</v>
      </c>
      <c r="K403" t="str">
        <f ca="1">INDEX(Sheet2!$D$8:$D$10,RANDBETWEEN(1,COUNTA(Sheet2!$D$8:$D$10)),1)</f>
        <v>Pay</v>
      </c>
      <c r="L403" s="1" t="str">
        <f t="shared" si="58"/>
        <v>location</v>
      </c>
      <c r="M403" t="s">
        <v>24</v>
      </c>
      <c r="N403" s="1" t="str">
        <f t="shared" si="62"/>
        <v>availability</v>
      </c>
      <c r="O403">
        <f t="shared" ca="1" si="63"/>
        <v>1</v>
      </c>
      <c r="Q403">
        <f t="shared" ca="1" si="59"/>
        <v>0</v>
      </c>
      <c r="R403">
        <f t="shared" ca="1" si="60"/>
        <v>0</v>
      </c>
      <c r="T403">
        <f t="shared" ca="1" si="61"/>
        <v>0</v>
      </c>
    </row>
    <row r="404" spans="1:20" ht="15.75" x14ac:dyDescent="0.25">
      <c r="A404" t="str">
        <f ca="1">INDEX(Sheet2!$H$2:$H$6001,RANDBETWEEN(1,6000),1)</f>
        <v>Russel</v>
      </c>
      <c r="B404" t="str">
        <f ca="1">INDEX(Sheet2!$J$2:$J$6001,RANDBETWEEN(1,6000),1)</f>
        <v>Andrade</v>
      </c>
      <c r="C404" t="str">
        <f t="shared" ca="1" si="55"/>
        <v>Russel Andrade</v>
      </c>
      <c r="D404" s="1" t="str">
        <f t="shared" si="56"/>
        <v>language</v>
      </c>
      <c r="E404" s="4" t="str">
        <f ca="1">INDEX(Sheet2!$B$2:$B$7,RANDBETWEEN(1,COUNTA(Sheet2!$B$2:$B$7)),1)</f>
        <v>Japanese</v>
      </c>
      <c r="F404" s="4" t="str">
        <f ca="1">INDEX(Sheet2!$B$8:$B$13,RANDBETWEEN(1,COUNTA(Sheet2!$B$8:$B$13)),1)</f>
        <v>Arabic</v>
      </c>
      <c r="G404" s="4" t="str">
        <f ca="1">INDEX(Sheet2!$B$14:$B$19,RANDBETWEEN(1,COUNTA(Sheet2!$B$14:$B$19)),1)</f>
        <v>Persian</v>
      </c>
      <c r="H404" s="1" t="str">
        <f t="shared" si="57"/>
        <v>service</v>
      </c>
      <c r="I404" t="str">
        <f ca="1">INDEX(Sheet2!$D$2:$D$4,RANDBETWEEN(1,COUNTA(Sheet2!$D$2:$D$4)),1)</f>
        <v>Mortgage</v>
      </c>
      <c r="J404" t="str">
        <f ca="1">INDEX(Sheet2!$D$5:$D$7,RANDBETWEEN(1,COUNTA(Sheet2!$D$5:$D$7)),1)</f>
        <v>Transfer</v>
      </c>
      <c r="K404" t="str">
        <f ca="1">INDEX(Sheet2!$D$8:$D$10,RANDBETWEEN(1,COUNTA(Sheet2!$D$8:$D$10)),1)</f>
        <v>Deposit</v>
      </c>
      <c r="L404" s="1" t="str">
        <f t="shared" si="58"/>
        <v>location</v>
      </c>
      <c r="M404" t="s">
        <v>24</v>
      </c>
      <c r="N404" s="1" t="str">
        <f t="shared" si="62"/>
        <v>availability</v>
      </c>
      <c r="O404">
        <f t="shared" ca="1" si="63"/>
        <v>0</v>
      </c>
      <c r="Q404">
        <f t="shared" ca="1" si="59"/>
        <v>0</v>
      </c>
      <c r="R404">
        <f t="shared" ca="1" si="60"/>
        <v>0</v>
      </c>
      <c r="T404">
        <f t="shared" ca="1" si="61"/>
        <v>0</v>
      </c>
    </row>
    <row r="405" spans="1:20" ht="15.75" x14ac:dyDescent="0.25">
      <c r="A405" t="str">
        <f ca="1">INDEX(Sheet2!$H$2:$H$6001,RANDBETWEEN(1,6000),1)</f>
        <v>Octavia</v>
      </c>
      <c r="B405" t="str">
        <f ca="1">INDEX(Sheet2!$J$2:$J$6001,RANDBETWEEN(1,6000),1)</f>
        <v>Chang</v>
      </c>
      <c r="C405" t="str">
        <f t="shared" ca="1" si="55"/>
        <v>Octavia Chang</v>
      </c>
      <c r="D405" s="1" t="str">
        <f t="shared" si="56"/>
        <v>language</v>
      </c>
      <c r="E405" s="4" t="str">
        <f ca="1">INDEX(Sheet2!$B$2:$B$7,RANDBETWEEN(1,COUNTA(Sheet2!$B$2:$B$7)),1)</f>
        <v>Chinese</v>
      </c>
      <c r="F405" s="4" t="str">
        <f ca="1">INDEX(Sheet2!$B$8:$B$13,RANDBETWEEN(1,COUNTA(Sheet2!$B$8:$B$13)),1)</f>
        <v>Arabic</v>
      </c>
      <c r="G405" s="4" t="str">
        <f ca="1">INDEX(Sheet2!$B$14:$B$19,RANDBETWEEN(1,COUNTA(Sheet2!$B$14:$B$19)),1)</f>
        <v>Polish</v>
      </c>
      <c r="H405" s="1" t="str">
        <f t="shared" si="57"/>
        <v>service</v>
      </c>
      <c r="I405" t="str">
        <f ca="1">INDEX(Sheet2!$D$2:$D$4,RANDBETWEEN(1,COUNTA(Sheet2!$D$2:$D$4)),1)</f>
        <v>Loan</v>
      </c>
      <c r="J405" t="str">
        <f ca="1">INDEX(Sheet2!$D$5:$D$7,RANDBETWEEN(1,COUNTA(Sheet2!$D$5:$D$7)),1)</f>
        <v>Transfer</v>
      </c>
      <c r="K405" t="str">
        <f ca="1">INDEX(Sheet2!$D$8:$D$10,RANDBETWEEN(1,COUNTA(Sheet2!$D$8:$D$10)),1)</f>
        <v>Deposit</v>
      </c>
      <c r="L405" s="1" t="str">
        <f t="shared" si="58"/>
        <v>location</v>
      </c>
      <c r="M405" t="s">
        <v>24</v>
      </c>
      <c r="N405" s="1" t="str">
        <f t="shared" si="62"/>
        <v>availability</v>
      </c>
      <c r="O405">
        <f t="shared" ca="1" si="63"/>
        <v>1</v>
      </c>
      <c r="Q405">
        <f t="shared" ca="1" si="59"/>
        <v>0</v>
      </c>
      <c r="R405">
        <f t="shared" ca="1" si="60"/>
        <v>0</v>
      </c>
      <c r="T405">
        <f t="shared" ca="1" si="61"/>
        <v>0</v>
      </c>
    </row>
    <row r="406" spans="1:20" ht="15.75" x14ac:dyDescent="0.25">
      <c r="A406" t="str">
        <f ca="1">INDEX(Sheet2!$H$2:$H$6001,RANDBETWEEN(1,6000),1)</f>
        <v>Lucila</v>
      </c>
      <c r="B406" t="str">
        <f ca="1">INDEX(Sheet2!$J$2:$J$6001,RANDBETWEEN(1,6000),1)</f>
        <v>Hadley</v>
      </c>
      <c r="C406" t="str">
        <f t="shared" ca="1" si="55"/>
        <v>Lucila Hadley</v>
      </c>
      <c r="D406" s="1" t="str">
        <f t="shared" si="56"/>
        <v>language</v>
      </c>
      <c r="E406" s="4" t="str">
        <f ca="1">INDEX(Sheet2!$B$2:$B$7,RANDBETWEEN(1,COUNTA(Sheet2!$B$2:$B$7)),1)</f>
        <v>Chinese</v>
      </c>
      <c r="F406" s="4" t="str">
        <f ca="1">INDEX(Sheet2!$B$8:$B$13,RANDBETWEEN(1,COUNTA(Sheet2!$B$8:$B$13)),1)</f>
        <v>Hebrew</v>
      </c>
      <c r="G406" s="4" t="str">
        <f ca="1">INDEX(Sheet2!$B$14:$B$19,RANDBETWEEN(1,COUNTA(Sheet2!$B$14:$B$19)),1)</f>
        <v>Portuguese</v>
      </c>
      <c r="H406" s="1" t="str">
        <f t="shared" si="57"/>
        <v>service</v>
      </c>
      <c r="I406" t="str">
        <f ca="1">INDEX(Sheet2!$D$2:$D$4,RANDBETWEEN(1,COUNTA(Sheet2!$D$2:$D$4)),1)</f>
        <v>Card</v>
      </c>
      <c r="J406" t="str">
        <f ca="1">INDEX(Sheet2!$D$5:$D$7,RANDBETWEEN(1,COUNTA(Sheet2!$D$5:$D$7)),1)</f>
        <v>Savings</v>
      </c>
      <c r="K406" t="str">
        <f ca="1">INDEX(Sheet2!$D$8:$D$10,RANDBETWEEN(1,COUNTA(Sheet2!$D$8:$D$10)),1)</f>
        <v>Deposit</v>
      </c>
      <c r="L406" s="1" t="str">
        <f t="shared" si="58"/>
        <v>location</v>
      </c>
      <c r="M406" t="s">
        <v>24</v>
      </c>
      <c r="N406" s="1" t="str">
        <f t="shared" si="62"/>
        <v>availability</v>
      </c>
      <c r="O406">
        <f t="shared" ca="1" si="63"/>
        <v>0</v>
      </c>
      <c r="Q406">
        <f t="shared" ca="1" si="59"/>
        <v>1</v>
      </c>
      <c r="R406">
        <f t="shared" ca="1" si="60"/>
        <v>0</v>
      </c>
      <c r="T406">
        <f t="shared" ca="1" si="61"/>
        <v>1</v>
      </c>
    </row>
    <row r="407" spans="1:20" ht="15.75" x14ac:dyDescent="0.25">
      <c r="A407" t="str">
        <f ca="1">INDEX(Sheet2!$H$2:$H$6001,RANDBETWEEN(1,6000),1)</f>
        <v>Monte</v>
      </c>
      <c r="B407" t="str">
        <f ca="1">INDEX(Sheet2!$J$2:$J$6001,RANDBETWEEN(1,6000),1)</f>
        <v>Maupin</v>
      </c>
      <c r="C407" t="str">
        <f t="shared" ca="1" si="55"/>
        <v>Monte Maupin</v>
      </c>
      <c r="D407" s="1" t="str">
        <f t="shared" si="56"/>
        <v>language</v>
      </c>
      <c r="E407" s="4" t="str">
        <f ca="1">INDEX(Sheet2!$B$2:$B$7,RANDBETWEEN(1,COUNTA(Sheet2!$B$2:$B$7)),1)</f>
        <v>English</v>
      </c>
      <c r="F407" s="4" t="str">
        <f ca="1">INDEX(Sheet2!$B$8:$B$13,RANDBETWEEN(1,COUNTA(Sheet2!$B$8:$B$13)),1)</f>
        <v>French</v>
      </c>
      <c r="G407" s="4" t="str">
        <f ca="1">INDEX(Sheet2!$B$14:$B$19,RANDBETWEEN(1,COUNTA(Sheet2!$B$14:$B$19)),1)</f>
        <v>Swedish</v>
      </c>
      <c r="H407" s="1" t="str">
        <f t="shared" si="57"/>
        <v>service</v>
      </c>
      <c r="I407" t="str">
        <f ca="1">INDEX(Sheet2!$D$2:$D$4,RANDBETWEEN(1,COUNTA(Sheet2!$D$2:$D$4)),1)</f>
        <v>Mortgage</v>
      </c>
      <c r="J407" t="str">
        <f ca="1">INDEX(Sheet2!$D$5:$D$7,RANDBETWEEN(1,COUNTA(Sheet2!$D$5:$D$7)),1)</f>
        <v>Transfer</v>
      </c>
      <c r="K407" t="str">
        <f ca="1">INDEX(Sheet2!$D$8:$D$10,RANDBETWEEN(1,COUNTA(Sheet2!$D$8:$D$10)),1)</f>
        <v>Deposit</v>
      </c>
      <c r="L407" s="1" t="str">
        <f t="shared" si="58"/>
        <v>location</v>
      </c>
      <c r="M407" t="s">
        <v>24</v>
      </c>
      <c r="N407" s="1" t="str">
        <f t="shared" si="62"/>
        <v>availability</v>
      </c>
      <c r="O407">
        <f t="shared" ca="1" si="63"/>
        <v>1</v>
      </c>
      <c r="Q407">
        <f t="shared" ca="1" si="59"/>
        <v>0</v>
      </c>
      <c r="R407">
        <f t="shared" ca="1" si="60"/>
        <v>0</v>
      </c>
      <c r="T407">
        <f t="shared" ca="1" si="61"/>
        <v>0</v>
      </c>
    </row>
    <row r="408" spans="1:20" ht="15.75" x14ac:dyDescent="0.25">
      <c r="A408" t="str">
        <f ca="1">INDEX(Sheet2!$H$2:$H$6001,RANDBETWEEN(1,6000),1)</f>
        <v>Justine</v>
      </c>
      <c r="B408" t="str">
        <f ca="1">INDEX(Sheet2!$J$2:$J$6001,RANDBETWEEN(1,6000),1)</f>
        <v>Bollinger</v>
      </c>
      <c r="C408" t="str">
        <f t="shared" ca="1" si="55"/>
        <v>Justine Bollinger</v>
      </c>
      <c r="D408" s="1" t="str">
        <f t="shared" si="56"/>
        <v>language</v>
      </c>
      <c r="E408" s="4" t="str">
        <f ca="1">INDEX(Sheet2!$B$2:$B$7,RANDBETWEEN(1,COUNTA(Sheet2!$B$2:$B$7)),1)</f>
        <v>Russian</v>
      </c>
      <c r="F408" s="4" t="str">
        <f ca="1">INDEX(Sheet2!$B$8:$B$13,RANDBETWEEN(1,COUNTA(Sheet2!$B$8:$B$13)),1)</f>
        <v>German</v>
      </c>
      <c r="G408" s="4" t="str">
        <f ca="1">INDEX(Sheet2!$B$14:$B$19,RANDBETWEEN(1,COUNTA(Sheet2!$B$14:$B$19)),1)</f>
        <v>Turkish</v>
      </c>
      <c r="H408" s="1" t="str">
        <f t="shared" si="57"/>
        <v>service</v>
      </c>
      <c r="I408" t="str">
        <f ca="1">INDEX(Sheet2!$D$2:$D$4,RANDBETWEEN(1,COUNTA(Sheet2!$D$2:$D$4)),1)</f>
        <v>Loan</v>
      </c>
      <c r="J408" t="str">
        <f ca="1">INDEX(Sheet2!$D$5:$D$7,RANDBETWEEN(1,COUNTA(Sheet2!$D$5:$D$7)),1)</f>
        <v>Transfer</v>
      </c>
      <c r="K408" t="str">
        <f ca="1">INDEX(Sheet2!$D$8:$D$10,RANDBETWEEN(1,COUNTA(Sheet2!$D$8:$D$10)),1)</f>
        <v>Deposit</v>
      </c>
      <c r="L408" s="1" t="str">
        <f t="shared" si="58"/>
        <v>location</v>
      </c>
      <c r="M408" t="s">
        <v>24</v>
      </c>
      <c r="N408" s="1" t="str">
        <f t="shared" si="62"/>
        <v>availability</v>
      </c>
      <c r="O408">
        <f t="shared" ca="1" si="63"/>
        <v>1</v>
      </c>
      <c r="Q408">
        <f t="shared" ca="1" si="59"/>
        <v>0</v>
      </c>
      <c r="R408">
        <f t="shared" ca="1" si="60"/>
        <v>0</v>
      </c>
      <c r="T408">
        <f t="shared" ca="1" si="61"/>
        <v>0</v>
      </c>
    </row>
    <row r="409" spans="1:20" ht="15.75" x14ac:dyDescent="0.25">
      <c r="A409" t="str">
        <f ca="1">INDEX(Sheet2!$H$2:$H$6001,RANDBETWEEN(1,6000),1)</f>
        <v>Marley</v>
      </c>
      <c r="B409" t="str">
        <f ca="1">INDEX(Sheet2!$J$2:$J$6001,RANDBETWEEN(1,6000),1)</f>
        <v>Glaze</v>
      </c>
      <c r="C409" t="str">
        <f t="shared" ca="1" si="55"/>
        <v>Marley Glaze</v>
      </c>
      <c r="D409" s="1" t="str">
        <f t="shared" si="56"/>
        <v>language</v>
      </c>
      <c r="E409" s="4" t="str">
        <f ca="1">INDEX(Sheet2!$B$2:$B$7,RANDBETWEEN(1,COUNTA(Sheet2!$B$2:$B$7)),1)</f>
        <v>Korean</v>
      </c>
      <c r="F409" s="4" t="str">
        <f ca="1">INDEX(Sheet2!$B$8:$B$13,RANDBETWEEN(1,COUNTA(Sheet2!$B$8:$B$13)),1)</f>
        <v>Arabic</v>
      </c>
      <c r="G409" s="4" t="str">
        <f ca="1">INDEX(Sheet2!$B$14:$B$19,RANDBETWEEN(1,COUNTA(Sheet2!$B$14:$B$19)),1)</f>
        <v>Swedish</v>
      </c>
      <c r="H409" s="1" t="str">
        <f t="shared" si="57"/>
        <v>service</v>
      </c>
      <c r="I409" t="str">
        <f ca="1">INDEX(Sheet2!$D$2:$D$4,RANDBETWEEN(1,COUNTA(Sheet2!$D$2:$D$4)),1)</f>
        <v>Card</v>
      </c>
      <c r="J409" t="str">
        <f ca="1">INDEX(Sheet2!$D$5:$D$7,RANDBETWEEN(1,COUNTA(Sheet2!$D$5:$D$7)),1)</f>
        <v>Invest</v>
      </c>
      <c r="K409" t="str">
        <f ca="1">INDEX(Sheet2!$D$8:$D$10,RANDBETWEEN(1,COUNTA(Sheet2!$D$8:$D$10)),1)</f>
        <v>Deposit</v>
      </c>
      <c r="L409" s="1" t="str">
        <f t="shared" si="58"/>
        <v>location</v>
      </c>
      <c r="M409" t="s">
        <v>24</v>
      </c>
      <c r="N409" s="1" t="str">
        <f t="shared" si="62"/>
        <v>availability</v>
      </c>
      <c r="O409">
        <f t="shared" ca="1" si="63"/>
        <v>0</v>
      </c>
      <c r="Q409">
        <f t="shared" ca="1" si="59"/>
        <v>0</v>
      </c>
      <c r="R409">
        <f t="shared" ca="1" si="60"/>
        <v>0</v>
      </c>
      <c r="T409">
        <f t="shared" ca="1" si="61"/>
        <v>0</v>
      </c>
    </row>
    <row r="410" spans="1:20" ht="15.75" x14ac:dyDescent="0.25">
      <c r="A410" t="str">
        <f ca="1">INDEX(Sheet2!$H$2:$H$6001,RANDBETWEEN(1,6000),1)</f>
        <v>Kirt</v>
      </c>
      <c r="B410" t="str">
        <f ca="1">INDEX(Sheet2!$J$2:$J$6001,RANDBETWEEN(1,6000),1)</f>
        <v>Centeno</v>
      </c>
      <c r="C410" t="str">
        <f t="shared" ca="1" si="55"/>
        <v>Kirt Centeno</v>
      </c>
      <c r="D410" s="1" t="str">
        <f t="shared" si="56"/>
        <v>language</v>
      </c>
      <c r="E410" s="4" t="str">
        <f ca="1">INDEX(Sheet2!$B$2:$B$7,RANDBETWEEN(1,COUNTA(Sheet2!$B$2:$B$7)),1)</f>
        <v>Japanese</v>
      </c>
      <c r="F410" s="4" t="str">
        <f ca="1">INDEX(Sheet2!$B$8:$B$13,RANDBETWEEN(1,COUNTA(Sheet2!$B$8:$B$13)),1)</f>
        <v>French</v>
      </c>
      <c r="G410" s="4" t="str">
        <f ca="1">INDEX(Sheet2!$B$14:$B$19,RANDBETWEEN(1,COUNTA(Sheet2!$B$14:$B$19)),1)</f>
        <v>Polish</v>
      </c>
      <c r="H410" s="1" t="str">
        <f t="shared" si="57"/>
        <v>service</v>
      </c>
      <c r="I410" t="str">
        <f ca="1">INDEX(Sheet2!$D$2:$D$4,RANDBETWEEN(1,COUNTA(Sheet2!$D$2:$D$4)),1)</f>
        <v>Loan</v>
      </c>
      <c r="J410" t="str">
        <f ca="1">INDEX(Sheet2!$D$5:$D$7,RANDBETWEEN(1,COUNTA(Sheet2!$D$5:$D$7)),1)</f>
        <v>Savings</v>
      </c>
      <c r="K410" t="str">
        <f ca="1">INDEX(Sheet2!$D$8:$D$10,RANDBETWEEN(1,COUNTA(Sheet2!$D$8:$D$10)),1)</f>
        <v>Deposit</v>
      </c>
      <c r="L410" s="1" t="str">
        <f t="shared" si="58"/>
        <v>location</v>
      </c>
      <c r="M410" t="s">
        <v>24</v>
      </c>
      <c r="N410" s="1" t="str">
        <f t="shared" si="62"/>
        <v>availability</v>
      </c>
      <c r="O410">
        <f t="shared" ca="1" si="63"/>
        <v>0</v>
      </c>
      <c r="Q410">
        <f t="shared" ca="1" si="59"/>
        <v>0</v>
      </c>
      <c r="R410">
        <f t="shared" ca="1" si="60"/>
        <v>0</v>
      </c>
      <c r="T410">
        <f t="shared" ca="1" si="61"/>
        <v>0</v>
      </c>
    </row>
    <row r="411" spans="1:20" ht="15.75" x14ac:dyDescent="0.25">
      <c r="A411" t="str">
        <f ca="1">INDEX(Sheet2!$H$2:$H$6001,RANDBETWEEN(1,6000),1)</f>
        <v>Nedra</v>
      </c>
      <c r="B411" t="str">
        <f ca="1">INDEX(Sheet2!$J$2:$J$6001,RANDBETWEEN(1,6000),1)</f>
        <v>Runyon</v>
      </c>
      <c r="C411" t="str">
        <f t="shared" ca="1" si="55"/>
        <v>Nedra Runyon</v>
      </c>
      <c r="D411" s="1" t="str">
        <f t="shared" si="56"/>
        <v>language</v>
      </c>
      <c r="E411" s="4" t="str">
        <f ca="1">INDEX(Sheet2!$B$2:$B$7,RANDBETWEEN(1,COUNTA(Sheet2!$B$2:$B$7)),1)</f>
        <v>Chinese</v>
      </c>
      <c r="F411" s="4" t="str">
        <f ca="1">INDEX(Sheet2!$B$8:$B$13,RANDBETWEEN(1,COUNTA(Sheet2!$B$8:$B$13)),1)</f>
        <v>Hebrew</v>
      </c>
      <c r="G411" s="4" t="str">
        <f ca="1">INDEX(Sheet2!$B$14:$B$19,RANDBETWEEN(1,COUNTA(Sheet2!$B$14:$B$19)),1)</f>
        <v>Polish</v>
      </c>
      <c r="H411" s="1" t="str">
        <f t="shared" si="57"/>
        <v>service</v>
      </c>
      <c r="I411" t="str">
        <f ca="1">INDEX(Sheet2!$D$2:$D$4,RANDBETWEEN(1,COUNTA(Sheet2!$D$2:$D$4)),1)</f>
        <v>Mortgage</v>
      </c>
      <c r="J411" t="str">
        <f ca="1">INDEX(Sheet2!$D$5:$D$7,RANDBETWEEN(1,COUNTA(Sheet2!$D$5:$D$7)),1)</f>
        <v>Transfer</v>
      </c>
      <c r="K411" t="str">
        <f ca="1">INDEX(Sheet2!$D$8:$D$10,RANDBETWEEN(1,COUNTA(Sheet2!$D$8:$D$10)),1)</f>
        <v>Deposit</v>
      </c>
      <c r="L411" s="1" t="str">
        <f t="shared" si="58"/>
        <v>location</v>
      </c>
      <c r="M411" t="s">
        <v>24</v>
      </c>
      <c r="N411" s="1" t="str">
        <f t="shared" si="62"/>
        <v>availability</v>
      </c>
      <c r="O411">
        <f t="shared" ca="1" si="63"/>
        <v>1</v>
      </c>
      <c r="Q411">
        <f t="shared" ca="1" si="59"/>
        <v>0</v>
      </c>
      <c r="R411">
        <f t="shared" ca="1" si="60"/>
        <v>0</v>
      </c>
      <c r="T411">
        <f t="shared" ca="1" si="61"/>
        <v>0</v>
      </c>
    </row>
    <row r="412" spans="1:20" ht="15.75" x14ac:dyDescent="0.25">
      <c r="A412" t="str">
        <f ca="1">INDEX(Sheet2!$H$2:$H$6001,RANDBETWEEN(1,6000),1)</f>
        <v>Helena</v>
      </c>
      <c r="B412" t="str">
        <f ca="1">INDEX(Sheet2!$J$2:$J$6001,RANDBETWEEN(1,6000),1)</f>
        <v>Stauffer</v>
      </c>
      <c r="C412" t="str">
        <f t="shared" ca="1" si="55"/>
        <v>Helena Stauffer</v>
      </c>
      <c r="D412" s="1" t="str">
        <f t="shared" si="56"/>
        <v>language</v>
      </c>
      <c r="E412" s="4" t="str">
        <f ca="1">INDEX(Sheet2!$B$2:$B$7,RANDBETWEEN(1,COUNTA(Sheet2!$B$2:$B$7)),1)</f>
        <v>Japanese</v>
      </c>
      <c r="F412" s="4" t="str">
        <f ca="1">INDEX(Sheet2!$B$8:$B$13,RANDBETWEEN(1,COUNTA(Sheet2!$B$8:$B$13)),1)</f>
        <v>German</v>
      </c>
      <c r="G412" s="4" t="str">
        <f ca="1">INDEX(Sheet2!$B$14:$B$19,RANDBETWEEN(1,COUNTA(Sheet2!$B$14:$B$19)),1)</f>
        <v>Polish</v>
      </c>
      <c r="H412" s="1" t="str">
        <f t="shared" si="57"/>
        <v>service</v>
      </c>
      <c r="I412" t="str">
        <f ca="1">INDEX(Sheet2!$D$2:$D$4,RANDBETWEEN(1,COUNTA(Sheet2!$D$2:$D$4)),1)</f>
        <v>Card</v>
      </c>
      <c r="J412" t="str">
        <f ca="1">INDEX(Sheet2!$D$5:$D$7,RANDBETWEEN(1,COUNTA(Sheet2!$D$5:$D$7)),1)</f>
        <v>Invest</v>
      </c>
      <c r="K412" t="str">
        <f ca="1">INDEX(Sheet2!$D$8:$D$10,RANDBETWEEN(1,COUNTA(Sheet2!$D$8:$D$10)),1)</f>
        <v>Account</v>
      </c>
      <c r="L412" s="1" t="str">
        <f t="shared" si="58"/>
        <v>location</v>
      </c>
      <c r="M412" t="s">
        <v>24</v>
      </c>
      <c r="N412" s="1" t="str">
        <f t="shared" si="62"/>
        <v>availability</v>
      </c>
      <c r="O412">
        <f t="shared" ca="1" si="63"/>
        <v>1</v>
      </c>
      <c r="Q412">
        <f t="shared" ca="1" si="59"/>
        <v>0</v>
      </c>
      <c r="R412">
        <f t="shared" ca="1" si="60"/>
        <v>0</v>
      </c>
      <c r="T412">
        <f t="shared" ca="1" si="61"/>
        <v>0</v>
      </c>
    </row>
    <row r="413" spans="1:20" ht="15.75" x14ac:dyDescent="0.25">
      <c r="A413" t="str">
        <f ca="1">INDEX(Sheet2!$H$2:$H$6001,RANDBETWEEN(1,6000),1)</f>
        <v>Wayland</v>
      </c>
      <c r="B413" t="str">
        <f ca="1">INDEX(Sheet2!$J$2:$J$6001,RANDBETWEEN(1,6000),1)</f>
        <v>Elmore</v>
      </c>
      <c r="C413" t="str">
        <f t="shared" ca="1" si="55"/>
        <v>Wayland Elmore</v>
      </c>
      <c r="D413" s="1" t="str">
        <f t="shared" si="56"/>
        <v>language</v>
      </c>
      <c r="E413" s="4" t="str">
        <f ca="1">INDEX(Sheet2!$B$2:$B$7,RANDBETWEEN(1,COUNTA(Sheet2!$B$2:$B$7)),1)</f>
        <v>Vietnamese</v>
      </c>
      <c r="F413" s="4" t="str">
        <f ca="1">INDEX(Sheet2!$B$8:$B$13,RANDBETWEEN(1,COUNTA(Sheet2!$B$8:$B$13)),1)</f>
        <v>Hebrew</v>
      </c>
      <c r="G413" s="4" t="str">
        <f ca="1">INDEX(Sheet2!$B$14:$B$19,RANDBETWEEN(1,COUNTA(Sheet2!$B$14:$B$19)),1)</f>
        <v>Ukrainian</v>
      </c>
      <c r="H413" s="1" t="str">
        <f t="shared" si="57"/>
        <v>service</v>
      </c>
      <c r="I413" t="str">
        <f ca="1">INDEX(Sheet2!$D$2:$D$4,RANDBETWEEN(1,COUNTA(Sheet2!$D$2:$D$4)),1)</f>
        <v>Loan</v>
      </c>
      <c r="J413" t="str">
        <f ca="1">INDEX(Sheet2!$D$5:$D$7,RANDBETWEEN(1,COUNTA(Sheet2!$D$5:$D$7)),1)</f>
        <v>Savings</v>
      </c>
      <c r="K413" t="str">
        <f ca="1">INDEX(Sheet2!$D$8:$D$10,RANDBETWEEN(1,COUNTA(Sheet2!$D$8:$D$10)),1)</f>
        <v>Account</v>
      </c>
      <c r="L413" s="1" t="str">
        <f t="shared" si="58"/>
        <v>location</v>
      </c>
      <c r="M413" t="s">
        <v>24</v>
      </c>
      <c r="N413" s="1" t="str">
        <f t="shared" si="62"/>
        <v>availability</v>
      </c>
      <c r="O413">
        <f t="shared" ca="1" si="63"/>
        <v>1</v>
      </c>
      <c r="Q413">
        <f t="shared" ca="1" si="59"/>
        <v>0</v>
      </c>
      <c r="R413">
        <f t="shared" ca="1" si="60"/>
        <v>0</v>
      </c>
      <c r="T413">
        <f t="shared" ca="1" si="61"/>
        <v>0</v>
      </c>
    </row>
    <row r="414" spans="1:20" ht="15.75" x14ac:dyDescent="0.25">
      <c r="A414" t="str">
        <f ca="1">INDEX(Sheet2!$H$2:$H$6001,RANDBETWEEN(1,6000),1)</f>
        <v>Chas</v>
      </c>
      <c r="B414" t="str">
        <f ca="1">INDEX(Sheet2!$J$2:$J$6001,RANDBETWEEN(1,6000),1)</f>
        <v>Delatorre</v>
      </c>
      <c r="C414" t="str">
        <f t="shared" ca="1" si="55"/>
        <v>Chas Delatorre</v>
      </c>
      <c r="D414" s="1" t="str">
        <f t="shared" si="56"/>
        <v>language</v>
      </c>
      <c r="E414" s="4" t="str">
        <f ca="1">INDEX(Sheet2!$B$2:$B$7,RANDBETWEEN(1,COUNTA(Sheet2!$B$2:$B$7)),1)</f>
        <v>Russian</v>
      </c>
      <c r="F414" s="4" t="str">
        <f ca="1">INDEX(Sheet2!$B$8:$B$13,RANDBETWEEN(1,COUNTA(Sheet2!$B$8:$B$13)),1)</f>
        <v>Spanish</v>
      </c>
      <c r="G414" s="4" t="str">
        <f ca="1">INDEX(Sheet2!$B$14:$B$19,RANDBETWEEN(1,COUNTA(Sheet2!$B$14:$B$19)),1)</f>
        <v>Polish</v>
      </c>
      <c r="H414" s="1" t="str">
        <f t="shared" si="57"/>
        <v>service</v>
      </c>
      <c r="I414" t="str">
        <f ca="1">INDEX(Sheet2!$D$2:$D$4,RANDBETWEEN(1,COUNTA(Sheet2!$D$2:$D$4)),1)</f>
        <v>Loan</v>
      </c>
      <c r="J414" t="str">
        <f ca="1">INDEX(Sheet2!$D$5:$D$7,RANDBETWEEN(1,COUNTA(Sheet2!$D$5:$D$7)),1)</f>
        <v>Savings</v>
      </c>
      <c r="K414" t="str">
        <f ca="1">INDEX(Sheet2!$D$8:$D$10,RANDBETWEEN(1,COUNTA(Sheet2!$D$8:$D$10)),1)</f>
        <v>Account</v>
      </c>
      <c r="L414" s="1" t="str">
        <f t="shared" si="58"/>
        <v>location</v>
      </c>
      <c r="M414" t="s">
        <v>24</v>
      </c>
      <c r="N414" s="1" t="str">
        <f t="shared" si="62"/>
        <v>availability</v>
      </c>
      <c r="O414">
        <f t="shared" ca="1" si="63"/>
        <v>1</v>
      </c>
      <c r="Q414">
        <f t="shared" ca="1" si="59"/>
        <v>1</v>
      </c>
      <c r="R414">
        <f t="shared" ca="1" si="60"/>
        <v>0</v>
      </c>
      <c r="T414">
        <f t="shared" ca="1" si="61"/>
        <v>1</v>
      </c>
    </row>
    <row r="415" spans="1:20" ht="15.75" x14ac:dyDescent="0.25">
      <c r="A415" t="str">
        <f ca="1">INDEX(Sheet2!$H$2:$H$6001,RANDBETWEEN(1,6000),1)</f>
        <v>Janey</v>
      </c>
      <c r="B415" t="str">
        <f ca="1">INDEX(Sheet2!$J$2:$J$6001,RANDBETWEEN(1,6000),1)</f>
        <v>Caraballo</v>
      </c>
      <c r="C415" t="str">
        <f t="shared" ca="1" si="55"/>
        <v>Janey Caraballo</v>
      </c>
      <c r="D415" s="1" t="str">
        <f t="shared" si="56"/>
        <v>language</v>
      </c>
      <c r="E415" s="4" t="str">
        <f ca="1">INDEX(Sheet2!$B$2:$B$7,RANDBETWEEN(1,COUNTA(Sheet2!$B$2:$B$7)),1)</f>
        <v>Korean</v>
      </c>
      <c r="F415" s="4" t="str">
        <f ca="1">INDEX(Sheet2!$B$8:$B$13,RANDBETWEEN(1,COUNTA(Sheet2!$B$8:$B$13)),1)</f>
        <v>German</v>
      </c>
      <c r="G415" s="4" t="str">
        <f ca="1">INDEX(Sheet2!$B$14:$B$19,RANDBETWEEN(1,COUNTA(Sheet2!$B$14:$B$19)),1)</f>
        <v>Turkish</v>
      </c>
      <c r="H415" s="1" t="str">
        <f t="shared" si="57"/>
        <v>service</v>
      </c>
      <c r="I415" t="str">
        <f ca="1">INDEX(Sheet2!$D$2:$D$4,RANDBETWEEN(1,COUNTA(Sheet2!$D$2:$D$4)),1)</f>
        <v>Loan</v>
      </c>
      <c r="J415" t="str">
        <f ca="1">INDEX(Sheet2!$D$5:$D$7,RANDBETWEEN(1,COUNTA(Sheet2!$D$5:$D$7)),1)</f>
        <v>Transfer</v>
      </c>
      <c r="K415" t="str">
        <f ca="1">INDEX(Sheet2!$D$8:$D$10,RANDBETWEEN(1,COUNTA(Sheet2!$D$8:$D$10)),1)</f>
        <v>Deposit</v>
      </c>
      <c r="L415" s="1" t="str">
        <f t="shared" si="58"/>
        <v>location</v>
      </c>
      <c r="M415" t="s">
        <v>24</v>
      </c>
      <c r="N415" s="1" t="str">
        <f t="shared" si="62"/>
        <v>availability</v>
      </c>
      <c r="O415">
        <f t="shared" ca="1" si="63"/>
        <v>1</v>
      </c>
      <c r="Q415">
        <f t="shared" ca="1" si="59"/>
        <v>0</v>
      </c>
      <c r="R415">
        <f t="shared" ca="1" si="60"/>
        <v>0</v>
      </c>
      <c r="T415">
        <f t="shared" ca="1" si="61"/>
        <v>0</v>
      </c>
    </row>
    <row r="416" spans="1:20" ht="15.75" x14ac:dyDescent="0.25">
      <c r="A416" t="str">
        <f ca="1">INDEX(Sheet2!$H$2:$H$6001,RANDBETWEEN(1,6000),1)</f>
        <v>Elizabeth</v>
      </c>
      <c r="B416" t="str">
        <f ca="1">INDEX(Sheet2!$J$2:$J$6001,RANDBETWEEN(1,6000),1)</f>
        <v>Flanders</v>
      </c>
      <c r="C416" t="str">
        <f t="shared" ca="1" si="55"/>
        <v>Elizabeth Flanders</v>
      </c>
      <c r="D416" s="1" t="str">
        <f t="shared" si="56"/>
        <v>language</v>
      </c>
      <c r="E416" s="4" t="str">
        <f ca="1">INDEX(Sheet2!$B$2:$B$7,RANDBETWEEN(1,COUNTA(Sheet2!$B$2:$B$7)),1)</f>
        <v>Japanese</v>
      </c>
      <c r="F416" s="4" t="str">
        <f ca="1">INDEX(Sheet2!$B$8:$B$13,RANDBETWEEN(1,COUNTA(Sheet2!$B$8:$B$13)),1)</f>
        <v>French</v>
      </c>
      <c r="G416" s="4" t="str">
        <f ca="1">INDEX(Sheet2!$B$14:$B$19,RANDBETWEEN(1,COUNTA(Sheet2!$B$14:$B$19)),1)</f>
        <v>Portuguese</v>
      </c>
      <c r="H416" s="1" t="str">
        <f t="shared" si="57"/>
        <v>service</v>
      </c>
      <c r="I416" t="str">
        <f ca="1">INDEX(Sheet2!$D$2:$D$4,RANDBETWEEN(1,COUNTA(Sheet2!$D$2:$D$4)),1)</f>
        <v>Mortgage</v>
      </c>
      <c r="J416" t="str">
        <f ca="1">INDEX(Sheet2!$D$5:$D$7,RANDBETWEEN(1,COUNTA(Sheet2!$D$5:$D$7)),1)</f>
        <v>Invest</v>
      </c>
      <c r="K416" t="str">
        <f ca="1">INDEX(Sheet2!$D$8:$D$10,RANDBETWEEN(1,COUNTA(Sheet2!$D$8:$D$10)),1)</f>
        <v>Account</v>
      </c>
      <c r="L416" s="1" t="str">
        <f t="shared" si="58"/>
        <v>location</v>
      </c>
      <c r="M416" t="s">
        <v>24</v>
      </c>
      <c r="N416" s="1" t="str">
        <f t="shared" si="62"/>
        <v>availability</v>
      </c>
      <c r="O416">
        <f t="shared" ca="1" si="63"/>
        <v>1</v>
      </c>
      <c r="Q416">
        <f t="shared" ca="1" si="59"/>
        <v>0</v>
      </c>
      <c r="R416">
        <f t="shared" ca="1" si="60"/>
        <v>0</v>
      </c>
      <c r="T416">
        <f t="shared" ca="1" si="61"/>
        <v>0</v>
      </c>
    </row>
    <row r="417" spans="1:20" ht="15.75" x14ac:dyDescent="0.25">
      <c r="A417" t="str">
        <f ca="1">INDEX(Sheet2!$H$2:$H$6001,RANDBETWEEN(1,6000),1)</f>
        <v>Lino</v>
      </c>
      <c r="B417" t="str">
        <f ca="1">INDEX(Sheet2!$J$2:$J$6001,RANDBETWEEN(1,6000),1)</f>
        <v>Nowak</v>
      </c>
      <c r="C417" t="str">
        <f t="shared" ca="1" si="55"/>
        <v>Lino Nowak</v>
      </c>
      <c r="D417" s="1" t="str">
        <f t="shared" si="56"/>
        <v>language</v>
      </c>
      <c r="E417" s="4" t="str">
        <f ca="1">INDEX(Sheet2!$B$2:$B$7,RANDBETWEEN(1,COUNTA(Sheet2!$B$2:$B$7)),1)</f>
        <v>English</v>
      </c>
      <c r="F417" s="4" t="str">
        <f ca="1">INDEX(Sheet2!$B$8:$B$13,RANDBETWEEN(1,COUNTA(Sheet2!$B$8:$B$13)),1)</f>
        <v>Arabic</v>
      </c>
      <c r="G417" s="4" t="str">
        <f ca="1">INDEX(Sheet2!$B$14:$B$19,RANDBETWEEN(1,COUNTA(Sheet2!$B$14:$B$19)),1)</f>
        <v>Polish</v>
      </c>
      <c r="H417" s="1" t="str">
        <f t="shared" si="57"/>
        <v>service</v>
      </c>
      <c r="I417" t="str">
        <f ca="1">INDEX(Sheet2!$D$2:$D$4,RANDBETWEEN(1,COUNTA(Sheet2!$D$2:$D$4)),1)</f>
        <v>Card</v>
      </c>
      <c r="J417" t="str">
        <f ca="1">INDEX(Sheet2!$D$5:$D$7,RANDBETWEEN(1,COUNTA(Sheet2!$D$5:$D$7)),1)</f>
        <v>Transfer</v>
      </c>
      <c r="K417" t="str">
        <f ca="1">INDEX(Sheet2!$D$8:$D$10,RANDBETWEEN(1,COUNTA(Sheet2!$D$8:$D$10)),1)</f>
        <v>Pay</v>
      </c>
      <c r="L417" s="1" t="str">
        <f t="shared" si="58"/>
        <v>location</v>
      </c>
      <c r="M417" t="s">
        <v>24</v>
      </c>
      <c r="N417" s="1" t="str">
        <f t="shared" si="62"/>
        <v>availability</v>
      </c>
      <c r="O417">
        <f t="shared" ca="1" si="63"/>
        <v>1</v>
      </c>
      <c r="Q417">
        <f t="shared" ca="1" si="59"/>
        <v>0</v>
      </c>
      <c r="R417">
        <f t="shared" ca="1" si="60"/>
        <v>0</v>
      </c>
      <c r="T417">
        <f t="shared" ca="1" si="61"/>
        <v>0</v>
      </c>
    </row>
    <row r="418" spans="1:20" ht="15.75" x14ac:dyDescent="0.25">
      <c r="A418" t="str">
        <f ca="1">INDEX(Sheet2!$H$2:$H$6001,RANDBETWEEN(1,6000),1)</f>
        <v>Katelynn</v>
      </c>
      <c r="B418" t="str">
        <f ca="1">INDEX(Sheet2!$J$2:$J$6001,RANDBETWEEN(1,6000),1)</f>
        <v>Anthony</v>
      </c>
      <c r="C418" t="str">
        <f t="shared" ca="1" si="55"/>
        <v>Katelynn Anthony</v>
      </c>
      <c r="D418" s="1" t="str">
        <f t="shared" si="56"/>
        <v>language</v>
      </c>
      <c r="E418" s="4" t="str">
        <f ca="1">INDEX(Sheet2!$B$2:$B$7,RANDBETWEEN(1,COUNTA(Sheet2!$B$2:$B$7)),1)</f>
        <v>Russian</v>
      </c>
      <c r="F418" s="4" t="str">
        <f ca="1">INDEX(Sheet2!$B$8:$B$13,RANDBETWEEN(1,COUNTA(Sheet2!$B$8:$B$13)),1)</f>
        <v>Spanish</v>
      </c>
      <c r="G418" s="4" t="str">
        <f ca="1">INDEX(Sheet2!$B$14:$B$19,RANDBETWEEN(1,COUNTA(Sheet2!$B$14:$B$19)),1)</f>
        <v>Swedish</v>
      </c>
      <c r="H418" s="1" t="str">
        <f t="shared" si="57"/>
        <v>service</v>
      </c>
      <c r="I418" t="str">
        <f ca="1">INDEX(Sheet2!$D$2:$D$4,RANDBETWEEN(1,COUNTA(Sheet2!$D$2:$D$4)),1)</f>
        <v>Loan</v>
      </c>
      <c r="J418" t="str">
        <f ca="1">INDEX(Sheet2!$D$5:$D$7,RANDBETWEEN(1,COUNTA(Sheet2!$D$5:$D$7)),1)</f>
        <v>Savings</v>
      </c>
      <c r="K418" t="str">
        <f ca="1">INDEX(Sheet2!$D$8:$D$10,RANDBETWEEN(1,COUNTA(Sheet2!$D$8:$D$10)),1)</f>
        <v>Pay</v>
      </c>
      <c r="L418" s="1" t="str">
        <f t="shared" si="58"/>
        <v>location</v>
      </c>
      <c r="M418" t="s">
        <v>24</v>
      </c>
      <c r="N418" s="1" t="str">
        <f t="shared" si="62"/>
        <v>availability</v>
      </c>
      <c r="O418">
        <f t="shared" ca="1" si="63"/>
        <v>1</v>
      </c>
      <c r="Q418">
        <f t="shared" ca="1" si="59"/>
        <v>0</v>
      </c>
      <c r="R418">
        <f t="shared" ca="1" si="60"/>
        <v>0</v>
      </c>
      <c r="T418">
        <f t="shared" ca="1" si="61"/>
        <v>0</v>
      </c>
    </row>
    <row r="419" spans="1:20" ht="15.75" x14ac:dyDescent="0.25">
      <c r="A419" t="str">
        <f ca="1">INDEX(Sheet2!$H$2:$H$6001,RANDBETWEEN(1,6000),1)</f>
        <v>Tenisha</v>
      </c>
      <c r="B419" t="str">
        <f ca="1">INDEX(Sheet2!$J$2:$J$6001,RANDBETWEEN(1,6000),1)</f>
        <v>Spicer</v>
      </c>
      <c r="C419" t="str">
        <f t="shared" ca="1" si="55"/>
        <v>Tenisha Spicer</v>
      </c>
      <c r="D419" s="1" t="str">
        <f t="shared" si="56"/>
        <v>language</v>
      </c>
      <c r="E419" s="4" t="str">
        <f ca="1">INDEX(Sheet2!$B$2:$B$7,RANDBETWEEN(1,COUNTA(Sheet2!$B$2:$B$7)),1)</f>
        <v>English</v>
      </c>
      <c r="F419" s="4" t="str">
        <f ca="1">INDEX(Sheet2!$B$8:$B$13,RANDBETWEEN(1,COUNTA(Sheet2!$B$8:$B$13)),1)</f>
        <v>Hebrew</v>
      </c>
      <c r="G419" s="4" t="str">
        <f ca="1">INDEX(Sheet2!$B$14:$B$19,RANDBETWEEN(1,COUNTA(Sheet2!$B$14:$B$19)),1)</f>
        <v>Turkish</v>
      </c>
      <c r="H419" s="1" t="str">
        <f t="shared" si="57"/>
        <v>service</v>
      </c>
      <c r="I419" t="str">
        <f ca="1">INDEX(Sheet2!$D$2:$D$4,RANDBETWEEN(1,COUNTA(Sheet2!$D$2:$D$4)),1)</f>
        <v>Mortgage</v>
      </c>
      <c r="J419" t="str">
        <f ca="1">INDEX(Sheet2!$D$5:$D$7,RANDBETWEEN(1,COUNTA(Sheet2!$D$5:$D$7)),1)</f>
        <v>Transfer</v>
      </c>
      <c r="K419" t="str">
        <f ca="1">INDEX(Sheet2!$D$8:$D$10,RANDBETWEEN(1,COUNTA(Sheet2!$D$8:$D$10)),1)</f>
        <v>Pay</v>
      </c>
      <c r="L419" s="1" t="str">
        <f t="shared" si="58"/>
        <v>location</v>
      </c>
      <c r="M419" t="s">
        <v>24</v>
      </c>
      <c r="N419" s="1" t="str">
        <f t="shared" si="62"/>
        <v>availability</v>
      </c>
      <c r="O419">
        <f t="shared" ca="1" si="63"/>
        <v>0</v>
      </c>
      <c r="Q419">
        <f t="shared" ca="1" si="59"/>
        <v>0</v>
      </c>
      <c r="R419">
        <f t="shared" ca="1" si="60"/>
        <v>0</v>
      </c>
      <c r="T419">
        <f t="shared" ca="1" si="61"/>
        <v>0</v>
      </c>
    </row>
    <row r="420" spans="1:20" ht="15.75" x14ac:dyDescent="0.25">
      <c r="A420" t="str">
        <f ca="1">INDEX(Sheet2!$H$2:$H$6001,RANDBETWEEN(1,6000),1)</f>
        <v>Rafaela</v>
      </c>
      <c r="B420" t="str">
        <f ca="1">INDEX(Sheet2!$J$2:$J$6001,RANDBETWEEN(1,6000),1)</f>
        <v>Flanagan</v>
      </c>
      <c r="C420" t="str">
        <f t="shared" ca="1" si="55"/>
        <v>Rafaela Flanagan</v>
      </c>
      <c r="D420" s="1" t="str">
        <f t="shared" si="56"/>
        <v>language</v>
      </c>
      <c r="E420" s="4" t="str">
        <f ca="1">INDEX(Sheet2!$B$2:$B$7,RANDBETWEEN(1,COUNTA(Sheet2!$B$2:$B$7)),1)</f>
        <v>English</v>
      </c>
      <c r="F420" s="4" t="str">
        <f ca="1">INDEX(Sheet2!$B$8:$B$13,RANDBETWEEN(1,COUNTA(Sheet2!$B$8:$B$13)),1)</f>
        <v>German</v>
      </c>
      <c r="G420" s="4" t="str">
        <f ca="1">INDEX(Sheet2!$B$14:$B$19,RANDBETWEEN(1,COUNTA(Sheet2!$B$14:$B$19)),1)</f>
        <v>Swedish</v>
      </c>
      <c r="H420" s="1" t="str">
        <f t="shared" si="57"/>
        <v>service</v>
      </c>
      <c r="I420" t="str">
        <f ca="1">INDEX(Sheet2!$D$2:$D$4,RANDBETWEEN(1,COUNTA(Sheet2!$D$2:$D$4)),1)</f>
        <v>Card</v>
      </c>
      <c r="J420" t="str">
        <f ca="1">INDEX(Sheet2!$D$5:$D$7,RANDBETWEEN(1,COUNTA(Sheet2!$D$5:$D$7)),1)</f>
        <v>Transfer</v>
      </c>
      <c r="K420" t="str">
        <f ca="1">INDEX(Sheet2!$D$8:$D$10,RANDBETWEEN(1,COUNTA(Sheet2!$D$8:$D$10)),1)</f>
        <v>Pay</v>
      </c>
      <c r="L420" s="1" t="str">
        <f t="shared" si="58"/>
        <v>location</v>
      </c>
      <c r="M420" t="s">
        <v>24</v>
      </c>
      <c r="N420" s="1" t="str">
        <f t="shared" si="62"/>
        <v>availability</v>
      </c>
      <c r="O420">
        <f t="shared" ca="1" si="63"/>
        <v>0</v>
      </c>
      <c r="Q420">
        <f t="shared" ca="1" si="59"/>
        <v>0</v>
      </c>
      <c r="R420">
        <f t="shared" ca="1" si="60"/>
        <v>1</v>
      </c>
      <c r="T420">
        <f t="shared" ca="1" si="61"/>
        <v>1</v>
      </c>
    </row>
    <row r="421" spans="1:20" ht="15.75" x14ac:dyDescent="0.25">
      <c r="A421" t="str">
        <f ca="1">INDEX(Sheet2!$H$2:$H$6001,RANDBETWEEN(1,6000),1)</f>
        <v>Claudio</v>
      </c>
      <c r="B421" t="str">
        <f ca="1">INDEX(Sheet2!$J$2:$J$6001,RANDBETWEEN(1,6000),1)</f>
        <v>Kee</v>
      </c>
      <c r="C421" t="str">
        <f t="shared" ca="1" si="55"/>
        <v>Claudio Kee</v>
      </c>
      <c r="D421" s="1" t="str">
        <f t="shared" si="56"/>
        <v>language</v>
      </c>
      <c r="E421" s="4" t="str">
        <f ca="1">INDEX(Sheet2!$B$2:$B$7,RANDBETWEEN(1,COUNTA(Sheet2!$B$2:$B$7)),1)</f>
        <v>English</v>
      </c>
      <c r="F421" s="4" t="str">
        <f ca="1">INDEX(Sheet2!$B$8:$B$13,RANDBETWEEN(1,COUNTA(Sheet2!$B$8:$B$13)),1)</f>
        <v>Arabic</v>
      </c>
      <c r="G421" s="4" t="str">
        <f ca="1">INDEX(Sheet2!$B$14:$B$19,RANDBETWEEN(1,COUNTA(Sheet2!$B$14:$B$19)),1)</f>
        <v>Persian</v>
      </c>
      <c r="H421" s="1" t="str">
        <f t="shared" si="57"/>
        <v>service</v>
      </c>
      <c r="I421" t="str">
        <f ca="1">INDEX(Sheet2!$D$2:$D$4,RANDBETWEEN(1,COUNTA(Sheet2!$D$2:$D$4)),1)</f>
        <v>Mortgage</v>
      </c>
      <c r="J421" t="str">
        <f ca="1">INDEX(Sheet2!$D$5:$D$7,RANDBETWEEN(1,COUNTA(Sheet2!$D$5:$D$7)),1)</f>
        <v>Invest</v>
      </c>
      <c r="K421" t="str">
        <f ca="1">INDEX(Sheet2!$D$8:$D$10,RANDBETWEEN(1,COUNTA(Sheet2!$D$8:$D$10)),1)</f>
        <v>Account</v>
      </c>
      <c r="L421" s="1" t="str">
        <f t="shared" si="58"/>
        <v>location</v>
      </c>
      <c r="M421" t="s">
        <v>24</v>
      </c>
      <c r="N421" s="1" t="str">
        <f t="shared" si="62"/>
        <v>availability</v>
      </c>
      <c r="O421">
        <f t="shared" ca="1" si="63"/>
        <v>0</v>
      </c>
      <c r="Q421">
        <f t="shared" ca="1" si="59"/>
        <v>0</v>
      </c>
      <c r="R421">
        <f t="shared" ca="1" si="60"/>
        <v>0</v>
      </c>
      <c r="T421">
        <f t="shared" ca="1" si="61"/>
        <v>0</v>
      </c>
    </row>
    <row r="422" spans="1:20" ht="15.75" x14ac:dyDescent="0.25">
      <c r="A422" t="str">
        <f ca="1">INDEX(Sheet2!$H$2:$H$6001,RANDBETWEEN(1,6000),1)</f>
        <v>Shaunice</v>
      </c>
      <c r="B422" t="str">
        <f ca="1">INDEX(Sheet2!$J$2:$J$6001,RANDBETWEEN(1,6000),1)</f>
        <v>Dupree</v>
      </c>
      <c r="C422" t="str">
        <f t="shared" ca="1" si="55"/>
        <v>Shaunice Dupree</v>
      </c>
      <c r="D422" s="1" t="str">
        <f t="shared" si="56"/>
        <v>language</v>
      </c>
      <c r="E422" s="4" t="str">
        <f ca="1">INDEX(Sheet2!$B$2:$B$7,RANDBETWEEN(1,COUNTA(Sheet2!$B$2:$B$7)),1)</f>
        <v>English</v>
      </c>
      <c r="F422" s="4" t="str">
        <f ca="1">INDEX(Sheet2!$B$8:$B$13,RANDBETWEEN(1,COUNTA(Sheet2!$B$8:$B$13)),1)</f>
        <v>Spanish</v>
      </c>
      <c r="G422" s="4" t="str">
        <f ca="1">INDEX(Sheet2!$B$14:$B$19,RANDBETWEEN(1,COUNTA(Sheet2!$B$14:$B$19)),1)</f>
        <v>Polish</v>
      </c>
      <c r="H422" s="1" t="str">
        <f t="shared" si="57"/>
        <v>service</v>
      </c>
      <c r="I422" t="str">
        <f ca="1">INDEX(Sheet2!$D$2:$D$4,RANDBETWEEN(1,COUNTA(Sheet2!$D$2:$D$4)),1)</f>
        <v>Mortgage</v>
      </c>
      <c r="J422" t="str">
        <f ca="1">INDEX(Sheet2!$D$5:$D$7,RANDBETWEEN(1,COUNTA(Sheet2!$D$5:$D$7)),1)</f>
        <v>Transfer</v>
      </c>
      <c r="K422" t="str">
        <f ca="1">INDEX(Sheet2!$D$8:$D$10,RANDBETWEEN(1,COUNTA(Sheet2!$D$8:$D$10)),1)</f>
        <v>Deposit</v>
      </c>
      <c r="L422" s="1" t="str">
        <f t="shared" si="58"/>
        <v>location</v>
      </c>
      <c r="M422" t="s">
        <v>24</v>
      </c>
      <c r="N422" s="1" t="str">
        <f t="shared" si="62"/>
        <v>availability</v>
      </c>
      <c r="O422">
        <f t="shared" ca="1" si="63"/>
        <v>1</v>
      </c>
      <c r="Q422">
        <f t="shared" ca="1" si="59"/>
        <v>0</v>
      </c>
      <c r="R422">
        <f t="shared" ca="1" si="60"/>
        <v>0</v>
      </c>
      <c r="T422">
        <f t="shared" ca="1" si="61"/>
        <v>0</v>
      </c>
    </row>
    <row r="423" spans="1:20" ht="15.75" x14ac:dyDescent="0.25">
      <c r="A423" t="str">
        <f ca="1">INDEX(Sheet2!$H$2:$H$6001,RANDBETWEEN(1,6000),1)</f>
        <v>Emmett</v>
      </c>
      <c r="B423" t="str">
        <f ca="1">INDEX(Sheet2!$J$2:$J$6001,RANDBETWEEN(1,6000),1)</f>
        <v>Goodson</v>
      </c>
      <c r="C423" t="str">
        <f t="shared" ca="1" si="55"/>
        <v>Emmett Goodson</v>
      </c>
      <c r="D423" s="1" t="str">
        <f t="shared" si="56"/>
        <v>language</v>
      </c>
      <c r="E423" s="4" t="str">
        <f ca="1">INDEX(Sheet2!$B$2:$B$7,RANDBETWEEN(1,COUNTA(Sheet2!$B$2:$B$7)),1)</f>
        <v>English</v>
      </c>
      <c r="F423" s="4" t="str">
        <f ca="1">INDEX(Sheet2!$B$8:$B$13,RANDBETWEEN(1,COUNTA(Sheet2!$B$8:$B$13)),1)</f>
        <v>Italian</v>
      </c>
      <c r="G423" s="4" t="str">
        <f ca="1">INDEX(Sheet2!$B$14:$B$19,RANDBETWEEN(1,COUNTA(Sheet2!$B$14:$B$19)),1)</f>
        <v>Persian</v>
      </c>
      <c r="H423" s="1" t="str">
        <f t="shared" si="57"/>
        <v>service</v>
      </c>
      <c r="I423" t="str">
        <f ca="1">INDEX(Sheet2!$D$2:$D$4,RANDBETWEEN(1,COUNTA(Sheet2!$D$2:$D$4)),1)</f>
        <v>Loan</v>
      </c>
      <c r="J423" t="str">
        <f ca="1">INDEX(Sheet2!$D$5:$D$7,RANDBETWEEN(1,COUNTA(Sheet2!$D$5:$D$7)),1)</f>
        <v>Transfer</v>
      </c>
      <c r="K423" t="str">
        <f ca="1">INDEX(Sheet2!$D$8:$D$10,RANDBETWEEN(1,COUNTA(Sheet2!$D$8:$D$10)),1)</f>
        <v>Account</v>
      </c>
      <c r="L423" s="1" t="str">
        <f t="shared" si="58"/>
        <v>location</v>
      </c>
      <c r="M423" t="s">
        <v>24</v>
      </c>
      <c r="N423" s="1" t="str">
        <f t="shared" si="62"/>
        <v>availability</v>
      </c>
      <c r="O423">
        <f t="shared" ca="1" si="63"/>
        <v>1</v>
      </c>
      <c r="Q423">
        <f t="shared" ca="1" si="59"/>
        <v>0</v>
      </c>
      <c r="R423">
        <f t="shared" ca="1" si="60"/>
        <v>0</v>
      </c>
      <c r="T423">
        <f t="shared" ca="1" si="61"/>
        <v>0</v>
      </c>
    </row>
    <row r="424" spans="1:20" ht="15.75" x14ac:dyDescent="0.25">
      <c r="A424" t="str">
        <f ca="1">INDEX(Sheet2!$H$2:$H$6001,RANDBETWEEN(1,6000),1)</f>
        <v>Sadie</v>
      </c>
      <c r="B424" t="str">
        <f ca="1">INDEX(Sheet2!$J$2:$J$6001,RANDBETWEEN(1,6000),1)</f>
        <v>Tamayo</v>
      </c>
      <c r="C424" t="str">
        <f t="shared" ca="1" si="55"/>
        <v>Sadie Tamayo</v>
      </c>
      <c r="D424" s="1" t="str">
        <f t="shared" si="56"/>
        <v>language</v>
      </c>
      <c r="E424" s="4" t="str">
        <f ca="1">INDEX(Sheet2!$B$2:$B$7,RANDBETWEEN(1,COUNTA(Sheet2!$B$2:$B$7)),1)</f>
        <v>Russian</v>
      </c>
      <c r="F424" s="4" t="str">
        <f ca="1">INDEX(Sheet2!$B$8:$B$13,RANDBETWEEN(1,COUNTA(Sheet2!$B$8:$B$13)),1)</f>
        <v>Hebrew</v>
      </c>
      <c r="G424" s="4" t="str">
        <f ca="1">INDEX(Sheet2!$B$14:$B$19,RANDBETWEEN(1,COUNTA(Sheet2!$B$14:$B$19)),1)</f>
        <v>Swedish</v>
      </c>
      <c r="H424" s="1" t="str">
        <f t="shared" si="57"/>
        <v>service</v>
      </c>
      <c r="I424" t="str">
        <f ca="1">INDEX(Sheet2!$D$2:$D$4,RANDBETWEEN(1,COUNTA(Sheet2!$D$2:$D$4)),1)</f>
        <v>Mortgage</v>
      </c>
      <c r="J424" t="str">
        <f ca="1">INDEX(Sheet2!$D$5:$D$7,RANDBETWEEN(1,COUNTA(Sheet2!$D$5:$D$7)),1)</f>
        <v>Invest</v>
      </c>
      <c r="K424" t="str">
        <f ca="1">INDEX(Sheet2!$D$8:$D$10,RANDBETWEEN(1,COUNTA(Sheet2!$D$8:$D$10)),1)</f>
        <v>Account</v>
      </c>
      <c r="L424" s="1" t="str">
        <f t="shared" si="58"/>
        <v>location</v>
      </c>
      <c r="M424" t="s">
        <v>24</v>
      </c>
      <c r="N424" s="1" t="str">
        <f t="shared" si="62"/>
        <v>availability</v>
      </c>
      <c r="O424">
        <f t="shared" ca="1" si="63"/>
        <v>0</v>
      </c>
      <c r="Q424">
        <f t="shared" ca="1" si="59"/>
        <v>0</v>
      </c>
      <c r="R424">
        <f t="shared" ca="1" si="60"/>
        <v>0</v>
      </c>
      <c r="T424">
        <f t="shared" ca="1" si="61"/>
        <v>0</v>
      </c>
    </row>
    <row r="425" spans="1:20" ht="15.75" x14ac:dyDescent="0.25">
      <c r="A425" t="str">
        <f ca="1">INDEX(Sheet2!$H$2:$H$6001,RANDBETWEEN(1,6000),1)</f>
        <v>Janet</v>
      </c>
      <c r="B425" t="str">
        <f ca="1">INDEX(Sheet2!$J$2:$J$6001,RANDBETWEEN(1,6000),1)</f>
        <v>Hutton</v>
      </c>
      <c r="C425" t="str">
        <f t="shared" ca="1" si="55"/>
        <v>Janet Hutton</v>
      </c>
      <c r="D425" s="1" t="str">
        <f t="shared" si="56"/>
        <v>language</v>
      </c>
      <c r="E425" s="4" t="str">
        <f ca="1">INDEX(Sheet2!$B$2:$B$7,RANDBETWEEN(1,COUNTA(Sheet2!$B$2:$B$7)),1)</f>
        <v>English</v>
      </c>
      <c r="F425" s="4" t="str">
        <f ca="1">INDEX(Sheet2!$B$8:$B$13,RANDBETWEEN(1,COUNTA(Sheet2!$B$8:$B$13)),1)</f>
        <v>Spanish</v>
      </c>
      <c r="G425" s="4" t="str">
        <f ca="1">INDEX(Sheet2!$B$14:$B$19,RANDBETWEEN(1,COUNTA(Sheet2!$B$14:$B$19)),1)</f>
        <v>Ukrainian</v>
      </c>
      <c r="H425" s="1" t="str">
        <f t="shared" si="57"/>
        <v>service</v>
      </c>
      <c r="I425" t="str">
        <f ca="1">INDEX(Sheet2!$D$2:$D$4,RANDBETWEEN(1,COUNTA(Sheet2!$D$2:$D$4)),1)</f>
        <v>Card</v>
      </c>
      <c r="J425" t="str">
        <f ca="1">INDEX(Sheet2!$D$5:$D$7,RANDBETWEEN(1,COUNTA(Sheet2!$D$5:$D$7)),1)</f>
        <v>Invest</v>
      </c>
      <c r="K425" t="str">
        <f ca="1">INDEX(Sheet2!$D$8:$D$10,RANDBETWEEN(1,COUNTA(Sheet2!$D$8:$D$10)),1)</f>
        <v>Pay</v>
      </c>
      <c r="L425" s="1" t="str">
        <f t="shared" si="58"/>
        <v>location</v>
      </c>
      <c r="M425" t="s">
        <v>24</v>
      </c>
      <c r="N425" s="1" t="str">
        <f t="shared" si="62"/>
        <v>availability</v>
      </c>
      <c r="O425">
        <f t="shared" ca="1" si="63"/>
        <v>1</v>
      </c>
      <c r="Q425">
        <f t="shared" ca="1" si="59"/>
        <v>0</v>
      </c>
      <c r="R425">
        <f t="shared" ca="1" si="60"/>
        <v>0</v>
      </c>
      <c r="T425">
        <f t="shared" ca="1" si="61"/>
        <v>0</v>
      </c>
    </row>
    <row r="426" spans="1:20" ht="15.75" x14ac:dyDescent="0.25">
      <c r="A426" t="str">
        <f ca="1">INDEX(Sheet2!$H$2:$H$6001,RANDBETWEEN(1,6000),1)</f>
        <v>Wiley</v>
      </c>
      <c r="B426" t="str">
        <f ca="1">INDEX(Sheet2!$J$2:$J$6001,RANDBETWEEN(1,6000),1)</f>
        <v>Mcginnis</v>
      </c>
      <c r="C426" t="str">
        <f t="shared" ca="1" si="55"/>
        <v>Wiley Mcginnis</v>
      </c>
      <c r="D426" s="1" t="str">
        <f t="shared" si="56"/>
        <v>language</v>
      </c>
      <c r="E426" s="4" t="str">
        <f ca="1">INDEX(Sheet2!$B$2:$B$7,RANDBETWEEN(1,COUNTA(Sheet2!$B$2:$B$7)),1)</f>
        <v>Chinese</v>
      </c>
      <c r="F426" s="4" t="str">
        <f ca="1">INDEX(Sheet2!$B$8:$B$13,RANDBETWEEN(1,COUNTA(Sheet2!$B$8:$B$13)),1)</f>
        <v>Hebrew</v>
      </c>
      <c r="G426" s="4" t="str">
        <f ca="1">INDEX(Sheet2!$B$14:$B$19,RANDBETWEEN(1,COUNTA(Sheet2!$B$14:$B$19)),1)</f>
        <v>Swedish</v>
      </c>
      <c r="H426" s="1" t="str">
        <f t="shared" si="57"/>
        <v>service</v>
      </c>
      <c r="I426" t="str">
        <f ca="1">INDEX(Sheet2!$D$2:$D$4,RANDBETWEEN(1,COUNTA(Sheet2!$D$2:$D$4)),1)</f>
        <v>Loan</v>
      </c>
      <c r="J426" t="str">
        <f ca="1">INDEX(Sheet2!$D$5:$D$7,RANDBETWEEN(1,COUNTA(Sheet2!$D$5:$D$7)),1)</f>
        <v>Invest</v>
      </c>
      <c r="K426" t="str">
        <f ca="1">INDEX(Sheet2!$D$8:$D$10,RANDBETWEEN(1,COUNTA(Sheet2!$D$8:$D$10)),1)</f>
        <v>Pay</v>
      </c>
      <c r="L426" s="1" t="str">
        <f t="shared" si="58"/>
        <v>location</v>
      </c>
      <c r="M426" t="s">
        <v>24</v>
      </c>
      <c r="N426" s="1" t="str">
        <f t="shared" si="62"/>
        <v>availability</v>
      </c>
      <c r="O426">
        <f t="shared" ca="1" si="63"/>
        <v>1</v>
      </c>
      <c r="Q426">
        <f t="shared" ca="1" si="59"/>
        <v>0</v>
      </c>
      <c r="R426">
        <f t="shared" ca="1" si="60"/>
        <v>0</v>
      </c>
      <c r="T426">
        <f t="shared" ca="1" si="61"/>
        <v>0</v>
      </c>
    </row>
    <row r="427" spans="1:20" ht="15.75" x14ac:dyDescent="0.25">
      <c r="A427" t="str">
        <f ca="1">INDEX(Sheet2!$H$2:$H$6001,RANDBETWEEN(1,6000),1)</f>
        <v>Karlie</v>
      </c>
      <c r="B427" t="str">
        <f ca="1">INDEX(Sheet2!$J$2:$J$6001,RANDBETWEEN(1,6000),1)</f>
        <v>Irby</v>
      </c>
      <c r="C427" t="str">
        <f t="shared" ca="1" si="55"/>
        <v>Karlie Irby</v>
      </c>
      <c r="D427" s="1" t="str">
        <f t="shared" si="56"/>
        <v>language</v>
      </c>
      <c r="E427" s="4" t="str">
        <f ca="1">INDEX(Sheet2!$B$2:$B$7,RANDBETWEEN(1,COUNTA(Sheet2!$B$2:$B$7)),1)</f>
        <v>English</v>
      </c>
      <c r="F427" s="4" t="str">
        <f ca="1">INDEX(Sheet2!$B$8:$B$13,RANDBETWEEN(1,COUNTA(Sheet2!$B$8:$B$13)),1)</f>
        <v>Arabic</v>
      </c>
      <c r="G427" s="4" t="str">
        <f ca="1">INDEX(Sheet2!$B$14:$B$19,RANDBETWEEN(1,COUNTA(Sheet2!$B$14:$B$19)),1)</f>
        <v>Ukrainian</v>
      </c>
      <c r="H427" s="1" t="str">
        <f t="shared" si="57"/>
        <v>service</v>
      </c>
      <c r="I427" t="str">
        <f ca="1">INDEX(Sheet2!$D$2:$D$4,RANDBETWEEN(1,COUNTA(Sheet2!$D$2:$D$4)),1)</f>
        <v>Loan</v>
      </c>
      <c r="J427" t="str">
        <f ca="1">INDEX(Sheet2!$D$5:$D$7,RANDBETWEEN(1,COUNTA(Sheet2!$D$5:$D$7)),1)</f>
        <v>Transfer</v>
      </c>
      <c r="K427" t="str">
        <f ca="1">INDEX(Sheet2!$D$8:$D$10,RANDBETWEEN(1,COUNTA(Sheet2!$D$8:$D$10)),1)</f>
        <v>Pay</v>
      </c>
      <c r="L427" s="1" t="str">
        <f t="shared" si="58"/>
        <v>location</v>
      </c>
      <c r="M427" t="s">
        <v>24</v>
      </c>
      <c r="N427" s="1" t="str">
        <f t="shared" si="62"/>
        <v>availability</v>
      </c>
      <c r="O427">
        <f t="shared" ca="1" si="63"/>
        <v>0</v>
      </c>
      <c r="Q427">
        <f t="shared" ca="1" si="59"/>
        <v>1</v>
      </c>
      <c r="R427">
        <f t="shared" ca="1" si="60"/>
        <v>0</v>
      </c>
      <c r="T427">
        <f t="shared" ca="1" si="61"/>
        <v>1</v>
      </c>
    </row>
    <row r="428" spans="1:20" ht="15.75" x14ac:dyDescent="0.25">
      <c r="A428" t="str">
        <f ca="1">INDEX(Sheet2!$H$2:$H$6001,RANDBETWEEN(1,6000),1)</f>
        <v>Addison</v>
      </c>
      <c r="B428" t="str">
        <f ca="1">INDEX(Sheet2!$J$2:$J$6001,RANDBETWEEN(1,6000),1)</f>
        <v>Good</v>
      </c>
      <c r="C428" t="str">
        <f t="shared" ca="1" si="55"/>
        <v>Addison Good</v>
      </c>
      <c r="D428" s="1" t="str">
        <f t="shared" si="56"/>
        <v>language</v>
      </c>
      <c r="E428" s="4" t="str">
        <f ca="1">INDEX(Sheet2!$B$2:$B$7,RANDBETWEEN(1,COUNTA(Sheet2!$B$2:$B$7)),1)</f>
        <v>Korean</v>
      </c>
      <c r="F428" s="4" t="str">
        <f ca="1">INDEX(Sheet2!$B$8:$B$13,RANDBETWEEN(1,COUNTA(Sheet2!$B$8:$B$13)),1)</f>
        <v>Arabic</v>
      </c>
      <c r="G428" s="4" t="str">
        <f ca="1">INDEX(Sheet2!$B$14:$B$19,RANDBETWEEN(1,COUNTA(Sheet2!$B$14:$B$19)),1)</f>
        <v>Persian</v>
      </c>
      <c r="H428" s="1" t="str">
        <f t="shared" si="57"/>
        <v>service</v>
      </c>
      <c r="I428" t="str">
        <f ca="1">INDEX(Sheet2!$D$2:$D$4,RANDBETWEEN(1,COUNTA(Sheet2!$D$2:$D$4)),1)</f>
        <v>Card</v>
      </c>
      <c r="J428" t="str">
        <f ca="1">INDEX(Sheet2!$D$5:$D$7,RANDBETWEEN(1,COUNTA(Sheet2!$D$5:$D$7)),1)</f>
        <v>Savings</v>
      </c>
      <c r="K428" t="str">
        <f ca="1">INDEX(Sheet2!$D$8:$D$10,RANDBETWEEN(1,COUNTA(Sheet2!$D$8:$D$10)),1)</f>
        <v>Deposit</v>
      </c>
      <c r="L428" s="1" t="str">
        <f t="shared" si="58"/>
        <v>location</v>
      </c>
      <c r="M428" t="s">
        <v>24</v>
      </c>
      <c r="N428" s="1" t="str">
        <f t="shared" si="62"/>
        <v>availability</v>
      </c>
      <c r="O428">
        <f t="shared" ca="1" si="63"/>
        <v>0</v>
      </c>
      <c r="Q428">
        <f t="shared" ca="1" si="59"/>
        <v>0</v>
      </c>
      <c r="R428">
        <f t="shared" ca="1" si="60"/>
        <v>0</v>
      </c>
      <c r="T428">
        <f t="shared" ca="1" si="61"/>
        <v>0</v>
      </c>
    </row>
    <row r="429" spans="1:20" ht="15.75" x14ac:dyDescent="0.25">
      <c r="A429" t="str">
        <f ca="1">INDEX(Sheet2!$H$2:$H$6001,RANDBETWEEN(1,6000),1)</f>
        <v>Serge</v>
      </c>
      <c r="B429" t="str">
        <f ca="1">INDEX(Sheet2!$J$2:$J$6001,RANDBETWEEN(1,6000),1)</f>
        <v>Bragg</v>
      </c>
      <c r="C429" t="str">
        <f t="shared" ca="1" si="55"/>
        <v>Serge Bragg</v>
      </c>
      <c r="D429" s="1" t="str">
        <f t="shared" si="56"/>
        <v>language</v>
      </c>
      <c r="E429" s="4" t="str">
        <f ca="1">INDEX(Sheet2!$B$2:$B$7,RANDBETWEEN(1,COUNTA(Sheet2!$B$2:$B$7)),1)</f>
        <v>Vietnamese</v>
      </c>
      <c r="F429" s="4" t="str">
        <f ca="1">INDEX(Sheet2!$B$8:$B$13,RANDBETWEEN(1,COUNTA(Sheet2!$B$8:$B$13)),1)</f>
        <v>Arabic</v>
      </c>
      <c r="G429" s="4" t="str">
        <f ca="1">INDEX(Sheet2!$B$14:$B$19,RANDBETWEEN(1,COUNTA(Sheet2!$B$14:$B$19)),1)</f>
        <v>Ukrainian</v>
      </c>
      <c r="H429" s="1" t="str">
        <f t="shared" si="57"/>
        <v>service</v>
      </c>
      <c r="I429" t="str">
        <f ca="1">INDEX(Sheet2!$D$2:$D$4,RANDBETWEEN(1,COUNTA(Sheet2!$D$2:$D$4)),1)</f>
        <v>Loan</v>
      </c>
      <c r="J429" t="str">
        <f ca="1">INDEX(Sheet2!$D$5:$D$7,RANDBETWEEN(1,COUNTA(Sheet2!$D$5:$D$7)),1)</f>
        <v>Invest</v>
      </c>
      <c r="K429" t="str">
        <f ca="1">INDEX(Sheet2!$D$8:$D$10,RANDBETWEEN(1,COUNTA(Sheet2!$D$8:$D$10)),1)</f>
        <v>Deposit</v>
      </c>
      <c r="L429" s="1" t="str">
        <f t="shared" si="58"/>
        <v>location</v>
      </c>
      <c r="M429" t="s">
        <v>24</v>
      </c>
      <c r="N429" s="1" t="str">
        <f t="shared" si="62"/>
        <v>availability</v>
      </c>
      <c r="O429">
        <f t="shared" ca="1" si="63"/>
        <v>0</v>
      </c>
      <c r="Q429">
        <f t="shared" ca="1" si="59"/>
        <v>0</v>
      </c>
      <c r="R429">
        <f t="shared" ca="1" si="60"/>
        <v>0</v>
      </c>
      <c r="T429">
        <f t="shared" ca="1" si="61"/>
        <v>0</v>
      </c>
    </row>
    <row r="430" spans="1:20" ht="15.75" x14ac:dyDescent="0.25">
      <c r="A430" t="str">
        <f ca="1">INDEX(Sheet2!$H$2:$H$6001,RANDBETWEEN(1,6000),1)</f>
        <v>Calista</v>
      </c>
      <c r="B430" t="str">
        <f ca="1">INDEX(Sheet2!$J$2:$J$6001,RANDBETWEEN(1,6000),1)</f>
        <v>Morin</v>
      </c>
      <c r="C430" t="str">
        <f t="shared" ca="1" si="55"/>
        <v>Calista Morin</v>
      </c>
      <c r="D430" s="1" t="str">
        <f t="shared" si="56"/>
        <v>language</v>
      </c>
      <c r="E430" s="4" t="str">
        <f ca="1">INDEX(Sheet2!$B$2:$B$7,RANDBETWEEN(1,COUNTA(Sheet2!$B$2:$B$7)),1)</f>
        <v>Russian</v>
      </c>
      <c r="F430" s="4" t="str">
        <f ca="1">INDEX(Sheet2!$B$8:$B$13,RANDBETWEEN(1,COUNTA(Sheet2!$B$8:$B$13)),1)</f>
        <v>Arabic</v>
      </c>
      <c r="G430" s="4" t="str">
        <f ca="1">INDEX(Sheet2!$B$14:$B$19,RANDBETWEEN(1,COUNTA(Sheet2!$B$14:$B$19)),1)</f>
        <v>Ukrainian</v>
      </c>
      <c r="H430" s="1" t="str">
        <f t="shared" si="57"/>
        <v>service</v>
      </c>
      <c r="I430" t="str">
        <f ca="1">INDEX(Sheet2!$D$2:$D$4,RANDBETWEEN(1,COUNTA(Sheet2!$D$2:$D$4)),1)</f>
        <v>Card</v>
      </c>
      <c r="J430" t="str">
        <f ca="1">INDEX(Sheet2!$D$5:$D$7,RANDBETWEEN(1,COUNTA(Sheet2!$D$5:$D$7)),1)</f>
        <v>Savings</v>
      </c>
      <c r="K430" t="str">
        <f ca="1">INDEX(Sheet2!$D$8:$D$10,RANDBETWEEN(1,COUNTA(Sheet2!$D$8:$D$10)),1)</f>
        <v>Account</v>
      </c>
      <c r="L430" s="1" t="str">
        <f t="shared" si="58"/>
        <v>location</v>
      </c>
      <c r="M430" t="s">
        <v>24</v>
      </c>
      <c r="N430" s="1" t="str">
        <f t="shared" si="62"/>
        <v>availability</v>
      </c>
      <c r="O430">
        <f t="shared" ca="1" si="63"/>
        <v>0</v>
      </c>
      <c r="Q430">
        <f t="shared" ca="1" si="59"/>
        <v>0</v>
      </c>
      <c r="R430">
        <f t="shared" ca="1" si="60"/>
        <v>0</v>
      </c>
      <c r="T430">
        <f t="shared" ca="1" si="61"/>
        <v>0</v>
      </c>
    </row>
    <row r="431" spans="1:20" ht="15.75" x14ac:dyDescent="0.25">
      <c r="A431" t="str">
        <f ca="1">INDEX(Sheet2!$H$2:$H$6001,RANDBETWEEN(1,6000),1)</f>
        <v>Roxie</v>
      </c>
      <c r="B431" t="str">
        <f ca="1">INDEX(Sheet2!$J$2:$J$6001,RANDBETWEEN(1,6000),1)</f>
        <v>Darnell</v>
      </c>
      <c r="C431" t="str">
        <f t="shared" ca="1" si="55"/>
        <v>Roxie Darnell</v>
      </c>
      <c r="D431" s="1" t="str">
        <f t="shared" si="56"/>
        <v>language</v>
      </c>
      <c r="E431" s="4" t="str">
        <f ca="1">INDEX(Sheet2!$B$2:$B$7,RANDBETWEEN(1,COUNTA(Sheet2!$B$2:$B$7)),1)</f>
        <v>Japanese</v>
      </c>
      <c r="F431" s="4" t="str">
        <f ca="1">INDEX(Sheet2!$B$8:$B$13,RANDBETWEEN(1,COUNTA(Sheet2!$B$8:$B$13)),1)</f>
        <v>German</v>
      </c>
      <c r="G431" s="4" t="str">
        <f ca="1">INDEX(Sheet2!$B$14:$B$19,RANDBETWEEN(1,COUNTA(Sheet2!$B$14:$B$19)),1)</f>
        <v>Turkish</v>
      </c>
      <c r="H431" s="1" t="str">
        <f t="shared" si="57"/>
        <v>service</v>
      </c>
      <c r="I431" t="str">
        <f ca="1">INDEX(Sheet2!$D$2:$D$4,RANDBETWEEN(1,COUNTA(Sheet2!$D$2:$D$4)),1)</f>
        <v>Loan</v>
      </c>
      <c r="J431" t="str">
        <f ca="1">INDEX(Sheet2!$D$5:$D$7,RANDBETWEEN(1,COUNTA(Sheet2!$D$5:$D$7)),1)</f>
        <v>Savings</v>
      </c>
      <c r="K431" t="str">
        <f ca="1">INDEX(Sheet2!$D$8:$D$10,RANDBETWEEN(1,COUNTA(Sheet2!$D$8:$D$10)),1)</f>
        <v>Pay</v>
      </c>
      <c r="L431" s="1" t="str">
        <f t="shared" si="58"/>
        <v>location</v>
      </c>
      <c r="M431" t="s">
        <v>24</v>
      </c>
      <c r="N431" s="1" t="str">
        <f t="shared" si="62"/>
        <v>availability</v>
      </c>
      <c r="O431">
        <f t="shared" ca="1" si="63"/>
        <v>0</v>
      </c>
      <c r="Q431">
        <f t="shared" ca="1" si="59"/>
        <v>0</v>
      </c>
      <c r="R431">
        <f t="shared" ca="1" si="60"/>
        <v>0</v>
      </c>
      <c r="T431">
        <f t="shared" ca="1" si="61"/>
        <v>0</v>
      </c>
    </row>
    <row r="432" spans="1:20" ht="15.75" x14ac:dyDescent="0.25">
      <c r="A432" t="str">
        <f ca="1">INDEX(Sheet2!$H$2:$H$6001,RANDBETWEEN(1,6000),1)</f>
        <v>Anjelica</v>
      </c>
      <c r="B432" t="str">
        <f ca="1">INDEX(Sheet2!$J$2:$J$6001,RANDBETWEEN(1,6000),1)</f>
        <v>Crews</v>
      </c>
      <c r="C432" t="str">
        <f t="shared" ca="1" si="55"/>
        <v>Anjelica Crews</v>
      </c>
      <c r="D432" s="1" t="str">
        <f t="shared" si="56"/>
        <v>language</v>
      </c>
      <c r="E432" s="4" t="str">
        <f ca="1">INDEX(Sheet2!$B$2:$B$7,RANDBETWEEN(1,COUNTA(Sheet2!$B$2:$B$7)),1)</f>
        <v>Vietnamese</v>
      </c>
      <c r="F432" s="4" t="str">
        <f ca="1">INDEX(Sheet2!$B$8:$B$13,RANDBETWEEN(1,COUNTA(Sheet2!$B$8:$B$13)),1)</f>
        <v>German</v>
      </c>
      <c r="G432" s="4" t="str">
        <f ca="1">INDEX(Sheet2!$B$14:$B$19,RANDBETWEEN(1,COUNTA(Sheet2!$B$14:$B$19)),1)</f>
        <v>Swedish</v>
      </c>
      <c r="H432" s="1" t="str">
        <f t="shared" si="57"/>
        <v>service</v>
      </c>
      <c r="I432" t="str">
        <f ca="1">INDEX(Sheet2!$D$2:$D$4,RANDBETWEEN(1,COUNTA(Sheet2!$D$2:$D$4)),1)</f>
        <v>Loan</v>
      </c>
      <c r="J432" t="str">
        <f ca="1">INDEX(Sheet2!$D$5:$D$7,RANDBETWEEN(1,COUNTA(Sheet2!$D$5:$D$7)),1)</f>
        <v>Savings</v>
      </c>
      <c r="K432" t="str">
        <f ca="1">INDEX(Sheet2!$D$8:$D$10,RANDBETWEEN(1,COUNTA(Sheet2!$D$8:$D$10)),1)</f>
        <v>Deposit</v>
      </c>
      <c r="L432" s="1" t="str">
        <f t="shared" si="58"/>
        <v>location</v>
      </c>
      <c r="M432" t="s">
        <v>24</v>
      </c>
      <c r="N432" s="1" t="str">
        <f t="shared" si="62"/>
        <v>availability</v>
      </c>
      <c r="O432">
        <f t="shared" ca="1" si="63"/>
        <v>1</v>
      </c>
      <c r="Q432">
        <f t="shared" ca="1" si="59"/>
        <v>0</v>
      </c>
      <c r="R432">
        <f t="shared" ca="1" si="60"/>
        <v>0</v>
      </c>
      <c r="T432">
        <f t="shared" ca="1" si="61"/>
        <v>0</v>
      </c>
    </row>
    <row r="433" spans="1:20" ht="15.75" x14ac:dyDescent="0.25">
      <c r="A433" t="str">
        <f ca="1">INDEX(Sheet2!$H$2:$H$6001,RANDBETWEEN(1,6000),1)</f>
        <v>Shaena</v>
      </c>
      <c r="B433" t="str">
        <f ca="1">INDEX(Sheet2!$J$2:$J$6001,RANDBETWEEN(1,6000),1)</f>
        <v>Hays</v>
      </c>
      <c r="C433" t="str">
        <f t="shared" ca="1" si="55"/>
        <v>Shaena Hays</v>
      </c>
      <c r="D433" s="1" t="str">
        <f t="shared" si="56"/>
        <v>language</v>
      </c>
      <c r="E433" s="4" t="str">
        <f ca="1">INDEX(Sheet2!$B$2:$B$7,RANDBETWEEN(1,COUNTA(Sheet2!$B$2:$B$7)),1)</f>
        <v>Vietnamese</v>
      </c>
      <c r="F433" s="4" t="str">
        <f ca="1">INDEX(Sheet2!$B$8:$B$13,RANDBETWEEN(1,COUNTA(Sheet2!$B$8:$B$13)),1)</f>
        <v>Arabic</v>
      </c>
      <c r="G433" s="4" t="str">
        <f ca="1">INDEX(Sheet2!$B$14:$B$19,RANDBETWEEN(1,COUNTA(Sheet2!$B$14:$B$19)),1)</f>
        <v>Turkish</v>
      </c>
      <c r="H433" s="1" t="str">
        <f t="shared" si="57"/>
        <v>service</v>
      </c>
      <c r="I433" t="str">
        <f ca="1">INDEX(Sheet2!$D$2:$D$4,RANDBETWEEN(1,COUNTA(Sheet2!$D$2:$D$4)),1)</f>
        <v>Mortgage</v>
      </c>
      <c r="J433" t="str">
        <f ca="1">INDEX(Sheet2!$D$5:$D$7,RANDBETWEEN(1,COUNTA(Sheet2!$D$5:$D$7)),1)</f>
        <v>Transfer</v>
      </c>
      <c r="K433" t="str">
        <f ca="1">INDEX(Sheet2!$D$8:$D$10,RANDBETWEEN(1,COUNTA(Sheet2!$D$8:$D$10)),1)</f>
        <v>Deposit</v>
      </c>
      <c r="L433" s="1" t="str">
        <f t="shared" si="58"/>
        <v>location</v>
      </c>
      <c r="M433" t="s">
        <v>24</v>
      </c>
      <c r="N433" s="1" t="str">
        <f t="shared" si="62"/>
        <v>availability</v>
      </c>
      <c r="O433">
        <f t="shared" ca="1" si="63"/>
        <v>1</v>
      </c>
      <c r="Q433">
        <f t="shared" ca="1" si="59"/>
        <v>0</v>
      </c>
      <c r="R433">
        <f t="shared" ca="1" si="60"/>
        <v>0</v>
      </c>
      <c r="T433">
        <f t="shared" ca="1" si="61"/>
        <v>0</v>
      </c>
    </row>
    <row r="434" spans="1:20" ht="15.75" x14ac:dyDescent="0.25">
      <c r="A434" t="str">
        <f ca="1">INDEX(Sheet2!$H$2:$H$6001,RANDBETWEEN(1,6000),1)</f>
        <v>Shanna</v>
      </c>
      <c r="B434" t="str">
        <f ca="1">INDEX(Sheet2!$J$2:$J$6001,RANDBETWEEN(1,6000),1)</f>
        <v>Driscoll</v>
      </c>
      <c r="C434" t="str">
        <f t="shared" ref="C434:C497" ca="1" si="64">A434&amp;" "&amp;B434</f>
        <v>Shanna Driscoll</v>
      </c>
      <c r="D434" s="1" t="str">
        <f t="shared" si="56"/>
        <v>language</v>
      </c>
      <c r="E434" s="4" t="str">
        <f ca="1">INDEX(Sheet2!$B$2:$B$7,RANDBETWEEN(1,COUNTA(Sheet2!$B$2:$B$7)),1)</f>
        <v>Vietnamese</v>
      </c>
      <c r="F434" s="4" t="str">
        <f ca="1">INDEX(Sheet2!$B$8:$B$13,RANDBETWEEN(1,COUNTA(Sheet2!$B$8:$B$13)),1)</f>
        <v>Arabic</v>
      </c>
      <c r="G434" s="4" t="str">
        <f ca="1">INDEX(Sheet2!$B$14:$B$19,RANDBETWEEN(1,COUNTA(Sheet2!$B$14:$B$19)),1)</f>
        <v>Turkish</v>
      </c>
      <c r="H434" s="1" t="str">
        <f t="shared" si="57"/>
        <v>service</v>
      </c>
      <c r="I434" t="str">
        <f ca="1">INDEX(Sheet2!$D$2:$D$4,RANDBETWEEN(1,COUNTA(Sheet2!$D$2:$D$4)),1)</f>
        <v>Card</v>
      </c>
      <c r="J434" t="str">
        <f ca="1">INDEX(Sheet2!$D$5:$D$7,RANDBETWEEN(1,COUNTA(Sheet2!$D$5:$D$7)),1)</f>
        <v>Transfer</v>
      </c>
      <c r="K434" t="str">
        <f ca="1">INDEX(Sheet2!$D$8:$D$10,RANDBETWEEN(1,COUNTA(Sheet2!$D$8:$D$10)),1)</f>
        <v>Account</v>
      </c>
      <c r="L434" s="1" t="str">
        <f t="shared" si="58"/>
        <v>location</v>
      </c>
      <c r="M434" t="s">
        <v>24</v>
      </c>
      <c r="N434" s="1" t="str">
        <f t="shared" si="62"/>
        <v>availability</v>
      </c>
      <c r="O434">
        <f t="shared" ca="1" si="63"/>
        <v>1</v>
      </c>
      <c r="Q434">
        <f t="shared" ca="1" si="59"/>
        <v>1</v>
      </c>
      <c r="R434">
        <f t="shared" ca="1" si="60"/>
        <v>0</v>
      </c>
      <c r="T434">
        <f t="shared" ca="1" si="61"/>
        <v>1</v>
      </c>
    </row>
    <row r="435" spans="1:20" ht="15.75" x14ac:dyDescent="0.25">
      <c r="A435" t="str">
        <f ca="1">INDEX(Sheet2!$H$2:$H$6001,RANDBETWEEN(1,6000),1)</f>
        <v>Kisha</v>
      </c>
      <c r="B435" t="str">
        <f ca="1">INDEX(Sheet2!$J$2:$J$6001,RANDBETWEEN(1,6000),1)</f>
        <v>Brock</v>
      </c>
      <c r="C435" t="str">
        <f t="shared" ca="1" si="64"/>
        <v>Kisha Brock</v>
      </c>
      <c r="D435" s="1" t="str">
        <f t="shared" si="56"/>
        <v>language</v>
      </c>
      <c r="E435" s="4" t="str">
        <f ca="1">INDEX(Sheet2!$B$2:$B$7,RANDBETWEEN(1,COUNTA(Sheet2!$B$2:$B$7)),1)</f>
        <v>Russian</v>
      </c>
      <c r="F435" s="4" t="str">
        <f ca="1">INDEX(Sheet2!$B$8:$B$13,RANDBETWEEN(1,COUNTA(Sheet2!$B$8:$B$13)),1)</f>
        <v>Hebrew</v>
      </c>
      <c r="G435" s="4" t="str">
        <f ca="1">INDEX(Sheet2!$B$14:$B$19,RANDBETWEEN(1,COUNTA(Sheet2!$B$14:$B$19)),1)</f>
        <v>Turkish</v>
      </c>
      <c r="H435" s="1" t="str">
        <f t="shared" si="57"/>
        <v>service</v>
      </c>
      <c r="I435" t="str">
        <f ca="1">INDEX(Sheet2!$D$2:$D$4,RANDBETWEEN(1,COUNTA(Sheet2!$D$2:$D$4)),1)</f>
        <v>Loan</v>
      </c>
      <c r="J435" t="str">
        <f ca="1">INDEX(Sheet2!$D$5:$D$7,RANDBETWEEN(1,COUNTA(Sheet2!$D$5:$D$7)),1)</f>
        <v>Transfer</v>
      </c>
      <c r="K435" t="str">
        <f ca="1">INDEX(Sheet2!$D$8:$D$10,RANDBETWEEN(1,COUNTA(Sheet2!$D$8:$D$10)),1)</f>
        <v>Account</v>
      </c>
      <c r="L435" s="1" t="str">
        <f t="shared" si="58"/>
        <v>location</v>
      </c>
      <c r="M435" t="s">
        <v>24</v>
      </c>
      <c r="N435" s="1" t="str">
        <f t="shared" si="62"/>
        <v>availability</v>
      </c>
      <c r="O435">
        <f t="shared" ca="1" si="63"/>
        <v>1</v>
      </c>
      <c r="Q435">
        <f t="shared" ca="1" si="59"/>
        <v>0</v>
      </c>
      <c r="R435">
        <f t="shared" ca="1" si="60"/>
        <v>0</v>
      </c>
      <c r="T435">
        <f t="shared" ca="1" si="61"/>
        <v>0</v>
      </c>
    </row>
    <row r="436" spans="1:20" ht="15.75" x14ac:dyDescent="0.25">
      <c r="A436" t="str">
        <f ca="1">INDEX(Sheet2!$H$2:$H$6001,RANDBETWEEN(1,6000),1)</f>
        <v>Randi</v>
      </c>
      <c r="B436" t="str">
        <f ca="1">INDEX(Sheet2!$J$2:$J$6001,RANDBETWEEN(1,6000),1)</f>
        <v>Ginn</v>
      </c>
      <c r="C436" t="str">
        <f t="shared" ca="1" si="64"/>
        <v>Randi Ginn</v>
      </c>
      <c r="D436" s="1" t="str">
        <f t="shared" si="56"/>
        <v>language</v>
      </c>
      <c r="E436" s="4" t="str">
        <f ca="1">INDEX(Sheet2!$B$2:$B$7,RANDBETWEEN(1,COUNTA(Sheet2!$B$2:$B$7)),1)</f>
        <v>Japanese</v>
      </c>
      <c r="F436" s="4" t="str">
        <f ca="1">INDEX(Sheet2!$B$8:$B$13,RANDBETWEEN(1,COUNTA(Sheet2!$B$8:$B$13)),1)</f>
        <v>Spanish</v>
      </c>
      <c r="G436" s="4" t="str">
        <f ca="1">INDEX(Sheet2!$B$14:$B$19,RANDBETWEEN(1,COUNTA(Sheet2!$B$14:$B$19)),1)</f>
        <v>Portuguese</v>
      </c>
      <c r="H436" s="1" t="str">
        <f t="shared" si="57"/>
        <v>service</v>
      </c>
      <c r="I436" t="str">
        <f ca="1">INDEX(Sheet2!$D$2:$D$4,RANDBETWEEN(1,COUNTA(Sheet2!$D$2:$D$4)),1)</f>
        <v>Loan</v>
      </c>
      <c r="J436" t="str">
        <f ca="1">INDEX(Sheet2!$D$5:$D$7,RANDBETWEEN(1,COUNTA(Sheet2!$D$5:$D$7)),1)</f>
        <v>Transfer</v>
      </c>
      <c r="K436" t="str">
        <f ca="1">INDEX(Sheet2!$D$8:$D$10,RANDBETWEEN(1,COUNTA(Sheet2!$D$8:$D$10)),1)</f>
        <v>Deposit</v>
      </c>
      <c r="L436" s="1" t="str">
        <f t="shared" si="58"/>
        <v>location</v>
      </c>
      <c r="M436" t="s">
        <v>24</v>
      </c>
      <c r="N436" s="1" t="str">
        <f t="shared" si="62"/>
        <v>availability</v>
      </c>
      <c r="O436">
        <f t="shared" ca="1" si="63"/>
        <v>0</v>
      </c>
      <c r="Q436">
        <f t="shared" ca="1" si="59"/>
        <v>0</v>
      </c>
      <c r="R436">
        <f t="shared" ca="1" si="60"/>
        <v>0</v>
      </c>
      <c r="T436">
        <f t="shared" ca="1" si="61"/>
        <v>0</v>
      </c>
    </row>
    <row r="437" spans="1:20" ht="15.75" x14ac:dyDescent="0.25">
      <c r="A437" t="str">
        <f ca="1">INDEX(Sheet2!$H$2:$H$6001,RANDBETWEEN(1,6000),1)</f>
        <v>Micah</v>
      </c>
      <c r="B437" t="str">
        <f ca="1">INDEX(Sheet2!$J$2:$J$6001,RANDBETWEEN(1,6000),1)</f>
        <v>Clough</v>
      </c>
      <c r="C437" t="str">
        <f t="shared" ca="1" si="64"/>
        <v>Micah Clough</v>
      </c>
      <c r="D437" s="1" t="str">
        <f t="shared" si="56"/>
        <v>language</v>
      </c>
      <c r="E437" s="4" t="str">
        <f ca="1">INDEX(Sheet2!$B$2:$B$7,RANDBETWEEN(1,COUNTA(Sheet2!$B$2:$B$7)),1)</f>
        <v>English</v>
      </c>
      <c r="F437" s="4" t="str">
        <f ca="1">INDEX(Sheet2!$B$8:$B$13,RANDBETWEEN(1,COUNTA(Sheet2!$B$8:$B$13)),1)</f>
        <v>Arabic</v>
      </c>
      <c r="G437" s="4" t="str">
        <f ca="1">INDEX(Sheet2!$B$14:$B$19,RANDBETWEEN(1,COUNTA(Sheet2!$B$14:$B$19)),1)</f>
        <v>Ukrainian</v>
      </c>
      <c r="H437" s="1" t="str">
        <f t="shared" si="57"/>
        <v>service</v>
      </c>
      <c r="I437" t="str">
        <f ca="1">INDEX(Sheet2!$D$2:$D$4,RANDBETWEEN(1,COUNTA(Sheet2!$D$2:$D$4)),1)</f>
        <v>Card</v>
      </c>
      <c r="J437" t="str">
        <f ca="1">INDEX(Sheet2!$D$5:$D$7,RANDBETWEEN(1,COUNTA(Sheet2!$D$5:$D$7)),1)</f>
        <v>Invest</v>
      </c>
      <c r="K437" t="str">
        <f ca="1">INDEX(Sheet2!$D$8:$D$10,RANDBETWEEN(1,COUNTA(Sheet2!$D$8:$D$10)),1)</f>
        <v>Deposit</v>
      </c>
      <c r="L437" s="1" t="str">
        <f t="shared" si="58"/>
        <v>location</v>
      </c>
      <c r="M437" t="s">
        <v>24</v>
      </c>
      <c r="N437" s="1" t="str">
        <f t="shared" si="62"/>
        <v>availability</v>
      </c>
      <c r="O437">
        <f t="shared" ca="1" si="63"/>
        <v>1</v>
      </c>
      <c r="Q437">
        <f t="shared" ca="1" si="59"/>
        <v>0</v>
      </c>
      <c r="R437">
        <f t="shared" ca="1" si="60"/>
        <v>0</v>
      </c>
      <c r="T437">
        <f t="shared" ca="1" si="61"/>
        <v>0</v>
      </c>
    </row>
    <row r="438" spans="1:20" ht="15.75" x14ac:dyDescent="0.25">
      <c r="A438" t="str">
        <f ca="1">INDEX(Sheet2!$H$2:$H$6001,RANDBETWEEN(1,6000),1)</f>
        <v>Geraldo</v>
      </c>
      <c r="B438" t="str">
        <f ca="1">INDEX(Sheet2!$J$2:$J$6001,RANDBETWEEN(1,6000),1)</f>
        <v>Hart</v>
      </c>
      <c r="C438" t="str">
        <f t="shared" ca="1" si="64"/>
        <v>Geraldo Hart</v>
      </c>
      <c r="D438" s="1" t="str">
        <f t="shared" si="56"/>
        <v>language</v>
      </c>
      <c r="E438" s="4" t="str">
        <f ca="1">INDEX(Sheet2!$B$2:$B$7,RANDBETWEEN(1,COUNTA(Sheet2!$B$2:$B$7)),1)</f>
        <v>Japanese</v>
      </c>
      <c r="F438" s="4" t="str">
        <f ca="1">INDEX(Sheet2!$B$8:$B$13,RANDBETWEEN(1,COUNTA(Sheet2!$B$8:$B$13)),1)</f>
        <v>German</v>
      </c>
      <c r="G438" s="4" t="str">
        <f ca="1">INDEX(Sheet2!$B$14:$B$19,RANDBETWEEN(1,COUNTA(Sheet2!$B$14:$B$19)),1)</f>
        <v>Ukrainian</v>
      </c>
      <c r="H438" s="1" t="str">
        <f t="shared" si="57"/>
        <v>service</v>
      </c>
      <c r="I438" t="str">
        <f ca="1">INDEX(Sheet2!$D$2:$D$4,RANDBETWEEN(1,COUNTA(Sheet2!$D$2:$D$4)),1)</f>
        <v>Mortgage</v>
      </c>
      <c r="J438" t="str">
        <f ca="1">INDEX(Sheet2!$D$5:$D$7,RANDBETWEEN(1,COUNTA(Sheet2!$D$5:$D$7)),1)</f>
        <v>Savings</v>
      </c>
      <c r="K438" t="str">
        <f ca="1">INDEX(Sheet2!$D$8:$D$10,RANDBETWEEN(1,COUNTA(Sheet2!$D$8:$D$10)),1)</f>
        <v>Pay</v>
      </c>
      <c r="L438" s="1" t="str">
        <f t="shared" si="58"/>
        <v>location</v>
      </c>
      <c r="M438" t="s">
        <v>24</v>
      </c>
      <c r="N438" s="1" t="str">
        <f t="shared" si="62"/>
        <v>availability</v>
      </c>
      <c r="O438">
        <f t="shared" ca="1" si="63"/>
        <v>1</v>
      </c>
      <c r="Q438">
        <f t="shared" ca="1" si="59"/>
        <v>0</v>
      </c>
      <c r="R438">
        <f t="shared" ca="1" si="60"/>
        <v>0</v>
      </c>
      <c r="T438">
        <f t="shared" ca="1" si="61"/>
        <v>0</v>
      </c>
    </row>
    <row r="439" spans="1:20" ht="15.75" x14ac:dyDescent="0.25">
      <c r="A439" t="str">
        <f ca="1">INDEX(Sheet2!$H$2:$H$6001,RANDBETWEEN(1,6000),1)</f>
        <v>Vivek</v>
      </c>
      <c r="B439" t="str">
        <f ca="1">INDEX(Sheet2!$J$2:$J$6001,RANDBETWEEN(1,6000),1)</f>
        <v>Benavides</v>
      </c>
      <c r="C439" t="str">
        <f t="shared" ca="1" si="64"/>
        <v>Vivek Benavides</v>
      </c>
      <c r="D439" s="1" t="str">
        <f t="shared" si="56"/>
        <v>language</v>
      </c>
      <c r="E439" s="4" t="str">
        <f ca="1">INDEX(Sheet2!$B$2:$B$7,RANDBETWEEN(1,COUNTA(Sheet2!$B$2:$B$7)),1)</f>
        <v>Korean</v>
      </c>
      <c r="F439" s="4" t="str">
        <f ca="1">INDEX(Sheet2!$B$8:$B$13,RANDBETWEEN(1,COUNTA(Sheet2!$B$8:$B$13)),1)</f>
        <v>Spanish</v>
      </c>
      <c r="G439" s="4" t="str">
        <f ca="1">INDEX(Sheet2!$B$14:$B$19,RANDBETWEEN(1,COUNTA(Sheet2!$B$14:$B$19)),1)</f>
        <v>Turkish</v>
      </c>
      <c r="H439" s="1" t="str">
        <f t="shared" si="57"/>
        <v>service</v>
      </c>
      <c r="I439" t="str">
        <f ca="1">INDEX(Sheet2!$D$2:$D$4,RANDBETWEEN(1,COUNTA(Sheet2!$D$2:$D$4)),1)</f>
        <v>Mortgage</v>
      </c>
      <c r="J439" t="str">
        <f ca="1">INDEX(Sheet2!$D$5:$D$7,RANDBETWEEN(1,COUNTA(Sheet2!$D$5:$D$7)),1)</f>
        <v>Savings</v>
      </c>
      <c r="K439" t="str">
        <f ca="1">INDEX(Sheet2!$D$8:$D$10,RANDBETWEEN(1,COUNTA(Sheet2!$D$8:$D$10)),1)</f>
        <v>Account</v>
      </c>
      <c r="L439" s="1" t="str">
        <f t="shared" si="58"/>
        <v>location</v>
      </c>
      <c r="M439" t="s">
        <v>24</v>
      </c>
      <c r="N439" s="1" t="str">
        <f t="shared" si="62"/>
        <v>availability</v>
      </c>
      <c r="O439">
        <f t="shared" ca="1" si="63"/>
        <v>1</v>
      </c>
      <c r="Q439">
        <f t="shared" ca="1" si="59"/>
        <v>0</v>
      </c>
      <c r="R439">
        <f t="shared" ca="1" si="60"/>
        <v>0</v>
      </c>
      <c r="T439">
        <f t="shared" ca="1" si="61"/>
        <v>0</v>
      </c>
    </row>
    <row r="440" spans="1:20" ht="15.75" x14ac:dyDescent="0.25">
      <c r="A440" t="str">
        <f ca="1">INDEX(Sheet2!$H$2:$H$6001,RANDBETWEEN(1,6000),1)</f>
        <v>Fidel</v>
      </c>
      <c r="B440" t="str">
        <f ca="1">INDEX(Sheet2!$J$2:$J$6001,RANDBETWEEN(1,6000),1)</f>
        <v>Newton</v>
      </c>
      <c r="C440" t="str">
        <f t="shared" ca="1" si="64"/>
        <v>Fidel Newton</v>
      </c>
      <c r="D440" s="1" t="str">
        <f t="shared" si="56"/>
        <v>language</v>
      </c>
      <c r="E440" s="4" t="str">
        <f ca="1">INDEX(Sheet2!$B$2:$B$7,RANDBETWEEN(1,COUNTA(Sheet2!$B$2:$B$7)),1)</f>
        <v>Russian</v>
      </c>
      <c r="F440" s="4" t="str">
        <f ca="1">INDEX(Sheet2!$B$8:$B$13,RANDBETWEEN(1,COUNTA(Sheet2!$B$8:$B$13)),1)</f>
        <v>French</v>
      </c>
      <c r="G440" s="4" t="str">
        <f ca="1">INDEX(Sheet2!$B$14:$B$19,RANDBETWEEN(1,COUNTA(Sheet2!$B$14:$B$19)),1)</f>
        <v>Portuguese</v>
      </c>
      <c r="H440" s="1" t="str">
        <f t="shared" si="57"/>
        <v>service</v>
      </c>
      <c r="I440" t="str">
        <f ca="1">INDEX(Sheet2!$D$2:$D$4,RANDBETWEEN(1,COUNTA(Sheet2!$D$2:$D$4)),1)</f>
        <v>Mortgage</v>
      </c>
      <c r="J440" t="str">
        <f ca="1">INDEX(Sheet2!$D$5:$D$7,RANDBETWEEN(1,COUNTA(Sheet2!$D$5:$D$7)),1)</f>
        <v>Invest</v>
      </c>
      <c r="K440" t="str">
        <f ca="1">INDEX(Sheet2!$D$8:$D$10,RANDBETWEEN(1,COUNTA(Sheet2!$D$8:$D$10)),1)</f>
        <v>Deposit</v>
      </c>
      <c r="L440" s="1" t="str">
        <f t="shared" si="58"/>
        <v>location</v>
      </c>
      <c r="M440" t="s">
        <v>24</v>
      </c>
      <c r="N440" s="1" t="str">
        <f t="shared" si="62"/>
        <v>availability</v>
      </c>
      <c r="O440">
        <f t="shared" ca="1" si="63"/>
        <v>1</v>
      </c>
      <c r="Q440">
        <f t="shared" ca="1" si="59"/>
        <v>0</v>
      </c>
      <c r="R440">
        <f t="shared" ca="1" si="60"/>
        <v>0</v>
      </c>
      <c r="T440">
        <f t="shared" ca="1" si="61"/>
        <v>0</v>
      </c>
    </row>
    <row r="441" spans="1:20" ht="15.75" x14ac:dyDescent="0.25">
      <c r="A441" t="str">
        <f ca="1">INDEX(Sheet2!$H$2:$H$6001,RANDBETWEEN(1,6000),1)</f>
        <v>Temeka</v>
      </c>
      <c r="B441" t="str">
        <f ca="1">INDEX(Sheet2!$J$2:$J$6001,RANDBETWEEN(1,6000),1)</f>
        <v>Najera</v>
      </c>
      <c r="C441" t="str">
        <f t="shared" ca="1" si="64"/>
        <v>Temeka Najera</v>
      </c>
      <c r="D441" s="1" t="str">
        <f t="shared" si="56"/>
        <v>language</v>
      </c>
      <c r="E441" s="4" t="str">
        <f ca="1">INDEX(Sheet2!$B$2:$B$7,RANDBETWEEN(1,COUNTA(Sheet2!$B$2:$B$7)),1)</f>
        <v>Russian</v>
      </c>
      <c r="F441" s="4" t="str">
        <f ca="1">INDEX(Sheet2!$B$8:$B$13,RANDBETWEEN(1,COUNTA(Sheet2!$B$8:$B$13)),1)</f>
        <v>German</v>
      </c>
      <c r="G441" s="4" t="str">
        <f ca="1">INDEX(Sheet2!$B$14:$B$19,RANDBETWEEN(1,COUNTA(Sheet2!$B$14:$B$19)),1)</f>
        <v>Turkish</v>
      </c>
      <c r="H441" s="1" t="str">
        <f t="shared" si="57"/>
        <v>service</v>
      </c>
      <c r="I441" t="str">
        <f ca="1">INDEX(Sheet2!$D$2:$D$4,RANDBETWEEN(1,COUNTA(Sheet2!$D$2:$D$4)),1)</f>
        <v>Mortgage</v>
      </c>
      <c r="J441" t="str">
        <f ca="1">INDEX(Sheet2!$D$5:$D$7,RANDBETWEEN(1,COUNTA(Sheet2!$D$5:$D$7)),1)</f>
        <v>Transfer</v>
      </c>
      <c r="K441" t="str">
        <f ca="1">INDEX(Sheet2!$D$8:$D$10,RANDBETWEEN(1,COUNTA(Sheet2!$D$8:$D$10)),1)</f>
        <v>Account</v>
      </c>
      <c r="L441" s="1" t="str">
        <f t="shared" si="58"/>
        <v>location</v>
      </c>
      <c r="M441" t="s">
        <v>24</v>
      </c>
      <c r="N441" s="1" t="str">
        <f t="shared" si="62"/>
        <v>availability</v>
      </c>
      <c r="O441">
        <f t="shared" ca="1" si="63"/>
        <v>1</v>
      </c>
      <c r="Q441">
        <f t="shared" ca="1" si="59"/>
        <v>0</v>
      </c>
      <c r="R441">
        <f t="shared" ca="1" si="60"/>
        <v>1</v>
      </c>
      <c r="T441">
        <f t="shared" ca="1" si="61"/>
        <v>1</v>
      </c>
    </row>
    <row r="442" spans="1:20" ht="15.75" x14ac:dyDescent="0.25">
      <c r="A442" t="str">
        <f ca="1">INDEX(Sheet2!$H$2:$H$6001,RANDBETWEEN(1,6000),1)</f>
        <v>Yehoshua</v>
      </c>
      <c r="B442" t="str">
        <f ca="1">INDEX(Sheet2!$J$2:$J$6001,RANDBETWEEN(1,6000),1)</f>
        <v>Parson</v>
      </c>
      <c r="C442" t="str">
        <f t="shared" ca="1" si="64"/>
        <v>Yehoshua Parson</v>
      </c>
      <c r="D442" s="1" t="str">
        <f t="shared" si="56"/>
        <v>language</v>
      </c>
      <c r="E442" s="4" t="str">
        <f ca="1">INDEX(Sheet2!$B$2:$B$7,RANDBETWEEN(1,COUNTA(Sheet2!$B$2:$B$7)),1)</f>
        <v>Korean</v>
      </c>
      <c r="F442" s="4" t="str">
        <f ca="1">INDEX(Sheet2!$B$8:$B$13,RANDBETWEEN(1,COUNTA(Sheet2!$B$8:$B$13)),1)</f>
        <v>Spanish</v>
      </c>
      <c r="G442" s="4" t="str">
        <f ca="1">INDEX(Sheet2!$B$14:$B$19,RANDBETWEEN(1,COUNTA(Sheet2!$B$14:$B$19)),1)</f>
        <v>Turkish</v>
      </c>
      <c r="H442" s="1" t="str">
        <f t="shared" si="57"/>
        <v>service</v>
      </c>
      <c r="I442" t="str">
        <f ca="1">INDEX(Sheet2!$D$2:$D$4,RANDBETWEEN(1,COUNTA(Sheet2!$D$2:$D$4)),1)</f>
        <v>Mortgage</v>
      </c>
      <c r="J442" t="str">
        <f ca="1">INDEX(Sheet2!$D$5:$D$7,RANDBETWEEN(1,COUNTA(Sheet2!$D$5:$D$7)),1)</f>
        <v>Invest</v>
      </c>
      <c r="K442" t="str">
        <f ca="1">INDEX(Sheet2!$D$8:$D$10,RANDBETWEEN(1,COUNTA(Sheet2!$D$8:$D$10)),1)</f>
        <v>Deposit</v>
      </c>
      <c r="L442" s="1" t="str">
        <f t="shared" si="58"/>
        <v>location</v>
      </c>
      <c r="M442" t="s">
        <v>24</v>
      </c>
      <c r="N442" s="1" t="str">
        <f t="shared" si="62"/>
        <v>availability</v>
      </c>
      <c r="O442">
        <f t="shared" ca="1" si="63"/>
        <v>0</v>
      </c>
      <c r="Q442">
        <f t="shared" ca="1" si="59"/>
        <v>0</v>
      </c>
      <c r="R442">
        <f t="shared" ca="1" si="60"/>
        <v>0</v>
      </c>
      <c r="T442">
        <f t="shared" ca="1" si="61"/>
        <v>0</v>
      </c>
    </row>
    <row r="443" spans="1:20" ht="15.75" x14ac:dyDescent="0.25">
      <c r="A443" t="str">
        <f ca="1">INDEX(Sheet2!$H$2:$H$6001,RANDBETWEEN(1,6000),1)</f>
        <v>Imran</v>
      </c>
      <c r="B443" t="str">
        <f ca="1">INDEX(Sheet2!$J$2:$J$6001,RANDBETWEEN(1,6000),1)</f>
        <v>Kasper</v>
      </c>
      <c r="C443" t="str">
        <f t="shared" ca="1" si="64"/>
        <v>Imran Kasper</v>
      </c>
      <c r="D443" s="1" t="str">
        <f t="shared" si="56"/>
        <v>language</v>
      </c>
      <c r="E443" s="4" t="str">
        <f ca="1">INDEX(Sheet2!$B$2:$B$7,RANDBETWEEN(1,COUNTA(Sheet2!$B$2:$B$7)),1)</f>
        <v>Vietnamese</v>
      </c>
      <c r="F443" s="4" t="str">
        <f ca="1">INDEX(Sheet2!$B$8:$B$13,RANDBETWEEN(1,COUNTA(Sheet2!$B$8:$B$13)),1)</f>
        <v>Arabic</v>
      </c>
      <c r="G443" s="4" t="str">
        <f ca="1">INDEX(Sheet2!$B$14:$B$19,RANDBETWEEN(1,COUNTA(Sheet2!$B$14:$B$19)),1)</f>
        <v>Swedish</v>
      </c>
      <c r="H443" s="1" t="str">
        <f t="shared" si="57"/>
        <v>service</v>
      </c>
      <c r="I443" t="str">
        <f ca="1">INDEX(Sheet2!$D$2:$D$4,RANDBETWEEN(1,COUNTA(Sheet2!$D$2:$D$4)),1)</f>
        <v>Loan</v>
      </c>
      <c r="J443" t="str">
        <f ca="1">INDEX(Sheet2!$D$5:$D$7,RANDBETWEEN(1,COUNTA(Sheet2!$D$5:$D$7)),1)</f>
        <v>Transfer</v>
      </c>
      <c r="K443" t="str">
        <f ca="1">INDEX(Sheet2!$D$8:$D$10,RANDBETWEEN(1,COUNTA(Sheet2!$D$8:$D$10)),1)</f>
        <v>Deposit</v>
      </c>
      <c r="L443" s="1" t="str">
        <f t="shared" si="58"/>
        <v>location</v>
      </c>
      <c r="M443" t="s">
        <v>24</v>
      </c>
      <c r="N443" s="1" t="str">
        <f t="shared" si="62"/>
        <v>availability</v>
      </c>
      <c r="O443">
        <f t="shared" ca="1" si="63"/>
        <v>0</v>
      </c>
      <c r="Q443">
        <f t="shared" ca="1" si="59"/>
        <v>0</v>
      </c>
      <c r="R443">
        <f t="shared" ca="1" si="60"/>
        <v>0</v>
      </c>
      <c r="T443">
        <f t="shared" ca="1" si="61"/>
        <v>0</v>
      </c>
    </row>
    <row r="444" spans="1:20" ht="15.75" x14ac:dyDescent="0.25">
      <c r="A444" t="str">
        <f ca="1">INDEX(Sheet2!$H$2:$H$6001,RANDBETWEEN(1,6000),1)</f>
        <v>Katya</v>
      </c>
      <c r="B444" t="str">
        <f ca="1">INDEX(Sheet2!$J$2:$J$6001,RANDBETWEEN(1,6000),1)</f>
        <v>Tyler</v>
      </c>
      <c r="C444" t="str">
        <f t="shared" ca="1" si="64"/>
        <v>Katya Tyler</v>
      </c>
      <c r="D444" s="1" t="str">
        <f t="shared" si="56"/>
        <v>language</v>
      </c>
      <c r="E444" s="4" t="str">
        <f ca="1">INDEX(Sheet2!$B$2:$B$7,RANDBETWEEN(1,COUNTA(Sheet2!$B$2:$B$7)),1)</f>
        <v>Vietnamese</v>
      </c>
      <c r="F444" s="4" t="str">
        <f ca="1">INDEX(Sheet2!$B$8:$B$13,RANDBETWEEN(1,COUNTA(Sheet2!$B$8:$B$13)),1)</f>
        <v>Arabic</v>
      </c>
      <c r="G444" s="4" t="str">
        <f ca="1">INDEX(Sheet2!$B$14:$B$19,RANDBETWEEN(1,COUNTA(Sheet2!$B$14:$B$19)),1)</f>
        <v>Ukrainian</v>
      </c>
      <c r="H444" s="1" t="str">
        <f t="shared" si="57"/>
        <v>service</v>
      </c>
      <c r="I444" t="str">
        <f ca="1">INDEX(Sheet2!$D$2:$D$4,RANDBETWEEN(1,COUNTA(Sheet2!$D$2:$D$4)),1)</f>
        <v>Card</v>
      </c>
      <c r="J444" t="str">
        <f ca="1">INDEX(Sheet2!$D$5:$D$7,RANDBETWEEN(1,COUNTA(Sheet2!$D$5:$D$7)),1)</f>
        <v>Invest</v>
      </c>
      <c r="K444" t="str">
        <f ca="1">INDEX(Sheet2!$D$8:$D$10,RANDBETWEEN(1,COUNTA(Sheet2!$D$8:$D$10)),1)</f>
        <v>Pay</v>
      </c>
      <c r="L444" s="1" t="str">
        <f t="shared" si="58"/>
        <v>location</v>
      </c>
      <c r="M444" t="s">
        <v>24</v>
      </c>
      <c r="N444" s="1" t="str">
        <f t="shared" si="62"/>
        <v>availability</v>
      </c>
      <c r="O444">
        <f t="shared" ca="1" si="63"/>
        <v>0</v>
      </c>
      <c r="Q444">
        <f t="shared" ca="1" si="59"/>
        <v>0</v>
      </c>
      <c r="R444">
        <f t="shared" ca="1" si="60"/>
        <v>0</v>
      </c>
      <c r="T444">
        <f t="shared" ca="1" si="61"/>
        <v>0</v>
      </c>
    </row>
    <row r="445" spans="1:20" ht="15.75" x14ac:dyDescent="0.25">
      <c r="A445" t="str">
        <f ca="1">INDEX(Sheet2!$H$2:$H$6001,RANDBETWEEN(1,6000),1)</f>
        <v>Saeed</v>
      </c>
      <c r="B445" t="str">
        <f ca="1">INDEX(Sheet2!$J$2:$J$6001,RANDBETWEEN(1,6000),1)</f>
        <v>Grubb</v>
      </c>
      <c r="C445" t="str">
        <f t="shared" ca="1" si="64"/>
        <v>Saeed Grubb</v>
      </c>
      <c r="D445" s="1" t="str">
        <f t="shared" si="56"/>
        <v>language</v>
      </c>
      <c r="E445" s="4" t="str">
        <f ca="1">INDEX(Sheet2!$B$2:$B$7,RANDBETWEEN(1,COUNTA(Sheet2!$B$2:$B$7)),1)</f>
        <v>Chinese</v>
      </c>
      <c r="F445" s="4" t="str">
        <f ca="1">INDEX(Sheet2!$B$8:$B$13,RANDBETWEEN(1,COUNTA(Sheet2!$B$8:$B$13)),1)</f>
        <v>French</v>
      </c>
      <c r="G445" s="4" t="str">
        <f ca="1">INDEX(Sheet2!$B$14:$B$19,RANDBETWEEN(1,COUNTA(Sheet2!$B$14:$B$19)),1)</f>
        <v>Polish</v>
      </c>
      <c r="H445" s="1" t="str">
        <f t="shared" si="57"/>
        <v>service</v>
      </c>
      <c r="I445" t="str">
        <f ca="1">INDEX(Sheet2!$D$2:$D$4,RANDBETWEEN(1,COUNTA(Sheet2!$D$2:$D$4)),1)</f>
        <v>Mortgage</v>
      </c>
      <c r="J445" t="str">
        <f ca="1">INDEX(Sheet2!$D$5:$D$7,RANDBETWEEN(1,COUNTA(Sheet2!$D$5:$D$7)),1)</f>
        <v>Savings</v>
      </c>
      <c r="K445" t="str">
        <f ca="1">INDEX(Sheet2!$D$8:$D$10,RANDBETWEEN(1,COUNTA(Sheet2!$D$8:$D$10)),1)</f>
        <v>Pay</v>
      </c>
      <c r="L445" s="1" t="str">
        <f t="shared" si="58"/>
        <v>location</v>
      </c>
      <c r="M445" t="s">
        <v>24</v>
      </c>
      <c r="N445" s="1" t="str">
        <f t="shared" si="62"/>
        <v>availability</v>
      </c>
      <c r="O445">
        <f t="shared" ca="1" si="63"/>
        <v>0</v>
      </c>
      <c r="Q445">
        <f t="shared" ca="1" si="59"/>
        <v>0</v>
      </c>
      <c r="R445">
        <f t="shared" ca="1" si="60"/>
        <v>0</v>
      </c>
      <c r="T445">
        <f t="shared" ca="1" si="61"/>
        <v>0</v>
      </c>
    </row>
    <row r="446" spans="1:20" ht="15.75" x14ac:dyDescent="0.25">
      <c r="A446" t="str">
        <f ca="1">INDEX(Sheet2!$H$2:$H$6001,RANDBETWEEN(1,6000),1)</f>
        <v>Delonte</v>
      </c>
      <c r="B446" t="str">
        <f ca="1">INDEX(Sheet2!$J$2:$J$6001,RANDBETWEEN(1,6000),1)</f>
        <v>Marr</v>
      </c>
      <c r="C446" t="str">
        <f t="shared" ca="1" si="64"/>
        <v>Delonte Marr</v>
      </c>
      <c r="D446" s="1" t="str">
        <f t="shared" si="56"/>
        <v>language</v>
      </c>
      <c r="E446" s="4" t="str">
        <f ca="1">INDEX(Sheet2!$B$2:$B$7,RANDBETWEEN(1,COUNTA(Sheet2!$B$2:$B$7)),1)</f>
        <v>Russian</v>
      </c>
      <c r="F446" s="4" t="str">
        <f ca="1">INDEX(Sheet2!$B$8:$B$13,RANDBETWEEN(1,COUNTA(Sheet2!$B$8:$B$13)),1)</f>
        <v>Italian</v>
      </c>
      <c r="G446" s="4" t="str">
        <f ca="1">INDEX(Sheet2!$B$14:$B$19,RANDBETWEEN(1,COUNTA(Sheet2!$B$14:$B$19)),1)</f>
        <v>Persian</v>
      </c>
      <c r="H446" s="1" t="str">
        <f t="shared" si="57"/>
        <v>service</v>
      </c>
      <c r="I446" t="str">
        <f ca="1">INDEX(Sheet2!$D$2:$D$4,RANDBETWEEN(1,COUNTA(Sheet2!$D$2:$D$4)),1)</f>
        <v>Card</v>
      </c>
      <c r="J446" t="str">
        <f ca="1">INDEX(Sheet2!$D$5:$D$7,RANDBETWEEN(1,COUNTA(Sheet2!$D$5:$D$7)),1)</f>
        <v>Savings</v>
      </c>
      <c r="K446" t="str">
        <f ca="1">INDEX(Sheet2!$D$8:$D$10,RANDBETWEEN(1,COUNTA(Sheet2!$D$8:$D$10)),1)</f>
        <v>Deposit</v>
      </c>
      <c r="L446" s="1" t="str">
        <f t="shared" si="58"/>
        <v>location</v>
      </c>
      <c r="M446" t="s">
        <v>24</v>
      </c>
      <c r="N446" s="1" t="str">
        <f t="shared" si="62"/>
        <v>availability</v>
      </c>
      <c r="O446">
        <f t="shared" ca="1" si="63"/>
        <v>0</v>
      </c>
      <c r="Q446">
        <f t="shared" ca="1" si="59"/>
        <v>0</v>
      </c>
      <c r="R446">
        <f t="shared" ca="1" si="60"/>
        <v>0</v>
      </c>
      <c r="T446">
        <f t="shared" ca="1" si="61"/>
        <v>0</v>
      </c>
    </row>
    <row r="447" spans="1:20" ht="15.75" x14ac:dyDescent="0.25">
      <c r="A447" t="str">
        <f ca="1">INDEX(Sheet2!$H$2:$H$6001,RANDBETWEEN(1,6000),1)</f>
        <v>Julien</v>
      </c>
      <c r="B447" t="str">
        <f ca="1">INDEX(Sheet2!$J$2:$J$6001,RANDBETWEEN(1,6000),1)</f>
        <v>Matos</v>
      </c>
      <c r="C447" t="str">
        <f t="shared" ca="1" si="64"/>
        <v>Julien Matos</v>
      </c>
      <c r="D447" s="1" t="str">
        <f t="shared" si="56"/>
        <v>language</v>
      </c>
      <c r="E447" s="4" t="str">
        <f ca="1">INDEX(Sheet2!$B$2:$B$7,RANDBETWEEN(1,COUNTA(Sheet2!$B$2:$B$7)),1)</f>
        <v>Vietnamese</v>
      </c>
      <c r="F447" s="4" t="str">
        <f ca="1">INDEX(Sheet2!$B$8:$B$13,RANDBETWEEN(1,COUNTA(Sheet2!$B$8:$B$13)),1)</f>
        <v>Arabic</v>
      </c>
      <c r="G447" s="4" t="str">
        <f ca="1">INDEX(Sheet2!$B$14:$B$19,RANDBETWEEN(1,COUNTA(Sheet2!$B$14:$B$19)),1)</f>
        <v>Swedish</v>
      </c>
      <c r="H447" s="1" t="str">
        <f t="shared" si="57"/>
        <v>service</v>
      </c>
      <c r="I447" t="str">
        <f ca="1">INDEX(Sheet2!$D$2:$D$4,RANDBETWEEN(1,COUNTA(Sheet2!$D$2:$D$4)),1)</f>
        <v>Card</v>
      </c>
      <c r="J447" t="str">
        <f ca="1">INDEX(Sheet2!$D$5:$D$7,RANDBETWEEN(1,COUNTA(Sheet2!$D$5:$D$7)),1)</f>
        <v>Invest</v>
      </c>
      <c r="K447" t="str">
        <f ca="1">INDEX(Sheet2!$D$8:$D$10,RANDBETWEEN(1,COUNTA(Sheet2!$D$8:$D$10)),1)</f>
        <v>Deposit</v>
      </c>
      <c r="L447" s="1" t="str">
        <f t="shared" si="58"/>
        <v>location</v>
      </c>
      <c r="M447" t="s">
        <v>24</v>
      </c>
      <c r="N447" s="1" t="str">
        <f t="shared" si="62"/>
        <v>availability</v>
      </c>
      <c r="O447">
        <f t="shared" ca="1" si="63"/>
        <v>0</v>
      </c>
      <c r="Q447">
        <f t="shared" ca="1" si="59"/>
        <v>0</v>
      </c>
      <c r="R447">
        <f t="shared" ca="1" si="60"/>
        <v>0</v>
      </c>
      <c r="T447">
        <f t="shared" ca="1" si="61"/>
        <v>0</v>
      </c>
    </row>
    <row r="448" spans="1:20" ht="15.75" x14ac:dyDescent="0.25">
      <c r="A448" t="str">
        <f ca="1">INDEX(Sheet2!$H$2:$H$6001,RANDBETWEEN(1,6000),1)</f>
        <v>Shasta</v>
      </c>
      <c r="B448" t="str">
        <f ca="1">INDEX(Sheet2!$J$2:$J$6001,RANDBETWEEN(1,6000),1)</f>
        <v>Lehman</v>
      </c>
      <c r="C448" t="str">
        <f t="shared" ca="1" si="64"/>
        <v>Shasta Lehman</v>
      </c>
      <c r="D448" s="1" t="str">
        <f t="shared" si="56"/>
        <v>language</v>
      </c>
      <c r="E448" s="4" t="str">
        <f ca="1">INDEX(Sheet2!$B$2:$B$7,RANDBETWEEN(1,COUNTA(Sheet2!$B$2:$B$7)),1)</f>
        <v>Russian</v>
      </c>
      <c r="F448" s="4" t="str">
        <f ca="1">INDEX(Sheet2!$B$8:$B$13,RANDBETWEEN(1,COUNTA(Sheet2!$B$8:$B$13)),1)</f>
        <v>German</v>
      </c>
      <c r="G448" s="4" t="str">
        <f ca="1">INDEX(Sheet2!$B$14:$B$19,RANDBETWEEN(1,COUNTA(Sheet2!$B$14:$B$19)),1)</f>
        <v>Portuguese</v>
      </c>
      <c r="H448" s="1" t="str">
        <f t="shared" si="57"/>
        <v>service</v>
      </c>
      <c r="I448" t="str">
        <f ca="1">INDEX(Sheet2!$D$2:$D$4,RANDBETWEEN(1,COUNTA(Sheet2!$D$2:$D$4)),1)</f>
        <v>Mortgage</v>
      </c>
      <c r="J448" t="str">
        <f ca="1">INDEX(Sheet2!$D$5:$D$7,RANDBETWEEN(1,COUNTA(Sheet2!$D$5:$D$7)),1)</f>
        <v>Transfer</v>
      </c>
      <c r="K448" t="str">
        <f ca="1">INDEX(Sheet2!$D$8:$D$10,RANDBETWEEN(1,COUNTA(Sheet2!$D$8:$D$10)),1)</f>
        <v>Account</v>
      </c>
      <c r="L448" s="1" t="str">
        <f t="shared" si="58"/>
        <v>location</v>
      </c>
      <c r="M448" t="s">
        <v>24</v>
      </c>
      <c r="N448" s="1" t="str">
        <f t="shared" si="62"/>
        <v>availability</v>
      </c>
      <c r="O448">
        <f t="shared" ca="1" si="63"/>
        <v>0</v>
      </c>
      <c r="Q448">
        <f t="shared" ca="1" si="59"/>
        <v>0</v>
      </c>
      <c r="R448">
        <f t="shared" ca="1" si="60"/>
        <v>0</v>
      </c>
      <c r="T448">
        <f t="shared" ca="1" si="61"/>
        <v>0</v>
      </c>
    </row>
    <row r="449" spans="1:20" ht="15.75" x14ac:dyDescent="0.25">
      <c r="A449" t="str">
        <f ca="1">INDEX(Sheet2!$H$2:$H$6001,RANDBETWEEN(1,6000),1)</f>
        <v>Kerriann</v>
      </c>
      <c r="B449" t="str">
        <f ca="1">INDEX(Sheet2!$J$2:$J$6001,RANDBETWEEN(1,6000),1)</f>
        <v>Gillette</v>
      </c>
      <c r="C449" t="str">
        <f t="shared" ca="1" si="64"/>
        <v>Kerriann Gillette</v>
      </c>
      <c r="D449" s="1" t="str">
        <f t="shared" si="56"/>
        <v>language</v>
      </c>
      <c r="E449" s="4" t="str">
        <f ca="1">INDEX(Sheet2!$B$2:$B$7,RANDBETWEEN(1,COUNTA(Sheet2!$B$2:$B$7)),1)</f>
        <v>English</v>
      </c>
      <c r="F449" s="4" t="str">
        <f ca="1">INDEX(Sheet2!$B$8:$B$13,RANDBETWEEN(1,COUNTA(Sheet2!$B$8:$B$13)),1)</f>
        <v>French</v>
      </c>
      <c r="G449" s="4" t="str">
        <f ca="1">INDEX(Sheet2!$B$14:$B$19,RANDBETWEEN(1,COUNTA(Sheet2!$B$14:$B$19)),1)</f>
        <v>Ukrainian</v>
      </c>
      <c r="H449" s="1" t="str">
        <f t="shared" si="57"/>
        <v>service</v>
      </c>
      <c r="I449" t="str">
        <f ca="1">INDEX(Sheet2!$D$2:$D$4,RANDBETWEEN(1,COUNTA(Sheet2!$D$2:$D$4)),1)</f>
        <v>Card</v>
      </c>
      <c r="J449" t="str">
        <f ca="1">INDEX(Sheet2!$D$5:$D$7,RANDBETWEEN(1,COUNTA(Sheet2!$D$5:$D$7)),1)</f>
        <v>Transfer</v>
      </c>
      <c r="K449" t="str">
        <f ca="1">INDEX(Sheet2!$D$8:$D$10,RANDBETWEEN(1,COUNTA(Sheet2!$D$8:$D$10)),1)</f>
        <v>Account</v>
      </c>
      <c r="L449" s="1" t="str">
        <f t="shared" si="58"/>
        <v>location</v>
      </c>
      <c r="M449" t="s">
        <v>24</v>
      </c>
      <c r="N449" s="1" t="str">
        <f t="shared" si="62"/>
        <v>availability</v>
      </c>
      <c r="O449">
        <f t="shared" ca="1" si="63"/>
        <v>0</v>
      </c>
      <c r="Q449">
        <f t="shared" ca="1" si="59"/>
        <v>0</v>
      </c>
      <c r="R449">
        <f t="shared" ca="1" si="60"/>
        <v>0</v>
      </c>
      <c r="T449">
        <f t="shared" ca="1" si="61"/>
        <v>0</v>
      </c>
    </row>
    <row r="450" spans="1:20" ht="15.75" x14ac:dyDescent="0.25">
      <c r="A450" t="str">
        <f ca="1">INDEX(Sheet2!$H$2:$H$6001,RANDBETWEEN(1,6000),1)</f>
        <v>Dawna</v>
      </c>
      <c r="B450" t="str">
        <f ca="1">INDEX(Sheet2!$J$2:$J$6001,RANDBETWEEN(1,6000),1)</f>
        <v>Messenger</v>
      </c>
      <c r="C450" t="str">
        <f t="shared" ca="1" si="64"/>
        <v>Dawna Messenger</v>
      </c>
      <c r="D450" s="1" t="str">
        <f t="shared" si="56"/>
        <v>language</v>
      </c>
      <c r="E450" s="4" t="str">
        <f ca="1">INDEX(Sheet2!$B$2:$B$7,RANDBETWEEN(1,COUNTA(Sheet2!$B$2:$B$7)),1)</f>
        <v>English</v>
      </c>
      <c r="F450" s="4" t="str">
        <f ca="1">INDEX(Sheet2!$B$8:$B$13,RANDBETWEEN(1,COUNTA(Sheet2!$B$8:$B$13)),1)</f>
        <v>Italian</v>
      </c>
      <c r="G450" s="4" t="str">
        <f ca="1">INDEX(Sheet2!$B$14:$B$19,RANDBETWEEN(1,COUNTA(Sheet2!$B$14:$B$19)),1)</f>
        <v>Polish</v>
      </c>
      <c r="H450" s="1" t="str">
        <f t="shared" si="57"/>
        <v>service</v>
      </c>
      <c r="I450" t="str">
        <f ca="1">INDEX(Sheet2!$D$2:$D$4,RANDBETWEEN(1,COUNTA(Sheet2!$D$2:$D$4)),1)</f>
        <v>Loan</v>
      </c>
      <c r="J450" t="str">
        <f ca="1">INDEX(Sheet2!$D$5:$D$7,RANDBETWEEN(1,COUNTA(Sheet2!$D$5:$D$7)),1)</f>
        <v>Savings</v>
      </c>
      <c r="K450" t="str">
        <f ca="1">INDEX(Sheet2!$D$8:$D$10,RANDBETWEEN(1,COUNTA(Sheet2!$D$8:$D$10)),1)</f>
        <v>Pay</v>
      </c>
      <c r="L450" s="1" t="str">
        <f t="shared" si="58"/>
        <v>location</v>
      </c>
      <c r="M450" t="s">
        <v>24</v>
      </c>
      <c r="N450" s="1" t="str">
        <f t="shared" si="62"/>
        <v>availability</v>
      </c>
      <c r="O450">
        <f t="shared" ca="1" si="63"/>
        <v>0</v>
      </c>
      <c r="Q450">
        <f t="shared" ca="1" si="59"/>
        <v>0</v>
      </c>
      <c r="R450">
        <f t="shared" ca="1" si="60"/>
        <v>0</v>
      </c>
      <c r="T450">
        <f t="shared" ca="1" si="61"/>
        <v>0</v>
      </c>
    </row>
    <row r="451" spans="1:20" ht="15.75" x14ac:dyDescent="0.25">
      <c r="A451" t="str">
        <f ca="1">INDEX(Sheet2!$H$2:$H$6001,RANDBETWEEN(1,6000),1)</f>
        <v>Tiffanee</v>
      </c>
      <c r="B451" t="str">
        <f ca="1">INDEX(Sheet2!$J$2:$J$6001,RANDBETWEEN(1,6000),1)</f>
        <v>Pollard</v>
      </c>
      <c r="C451" t="str">
        <f t="shared" ca="1" si="64"/>
        <v>Tiffanee Pollard</v>
      </c>
      <c r="D451" s="1" t="str">
        <f t="shared" ref="D451:D514" si="65">D$1</f>
        <v>language</v>
      </c>
      <c r="E451" s="4" t="str">
        <f ca="1">INDEX(Sheet2!$B$2:$B$7,RANDBETWEEN(1,COUNTA(Sheet2!$B$2:$B$7)),1)</f>
        <v>Japanese</v>
      </c>
      <c r="F451" s="4" t="str">
        <f ca="1">INDEX(Sheet2!$B$8:$B$13,RANDBETWEEN(1,COUNTA(Sheet2!$B$8:$B$13)),1)</f>
        <v>Spanish</v>
      </c>
      <c r="G451" s="4" t="str">
        <f ca="1">INDEX(Sheet2!$B$14:$B$19,RANDBETWEEN(1,COUNTA(Sheet2!$B$14:$B$19)),1)</f>
        <v>Persian</v>
      </c>
      <c r="H451" s="1" t="str">
        <f t="shared" ref="H451:H514" si="66">H$1</f>
        <v>service</v>
      </c>
      <c r="I451" t="str">
        <f ca="1">INDEX(Sheet2!$D$2:$D$4,RANDBETWEEN(1,COUNTA(Sheet2!$D$2:$D$4)),1)</f>
        <v>Loan</v>
      </c>
      <c r="J451" t="str">
        <f ca="1">INDEX(Sheet2!$D$5:$D$7,RANDBETWEEN(1,COUNTA(Sheet2!$D$5:$D$7)),1)</f>
        <v>Savings</v>
      </c>
      <c r="K451" t="str">
        <f ca="1">INDEX(Sheet2!$D$8:$D$10,RANDBETWEEN(1,COUNTA(Sheet2!$D$8:$D$10)),1)</f>
        <v>Deposit</v>
      </c>
      <c r="L451" s="1" t="str">
        <f t="shared" ref="L451:L514" si="67">L$1</f>
        <v>location</v>
      </c>
      <c r="M451" t="s">
        <v>24</v>
      </c>
      <c r="N451" s="1" t="str">
        <f t="shared" si="62"/>
        <v>availability</v>
      </c>
      <c r="O451">
        <f t="shared" ca="1" si="63"/>
        <v>1</v>
      </c>
      <c r="Q451">
        <f t="shared" ref="Q451:Q514" ca="1" si="68">IF(ISNUMBER(MATCH(A451, A452:A1450,0)), 1, 0)</f>
        <v>0</v>
      </c>
      <c r="R451">
        <f t="shared" ref="R451:R514" ca="1" si="69">IF(ISNUMBER(MATCH(B451, B452:B1450,0)), 1, 0)</f>
        <v>0</v>
      </c>
      <c r="T451">
        <f t="shared" ref="T451:T514" ca="1" si="70">SUM(Q451:R451)</f>
        <v>0</v>
      </c>
    </row>
    <row r="452" spans="1:20" ht="15.75" x14ac:dyDescent="0.25">
      <c r="A452" t="str">
        <f ca="1">INDEX(Sheet2!$H$2:$H$6001,RANDBETWEEN(1,6000),1)</f>
        <v>Kim</v>
      </c>
      <c r="B452" t="str">
        <f ca="1">INDEX(Sheet2!$J$2:$J$6001,RANDBETWEEN(1,6000),1)</f>
        <v>Furr</v>
      </c>
      <c r="C452" t="str">
        <f t="shared" ca="1" si="64"/>
        <v>Kim Furr</v>
      </c>
      <c r="D452" s="1" t="str">
        <f t="shared" si="65"/>
        <v>language</v>
      </c>
      <c r="E452" s="4" t="str">
        <f ca="1">INDEX(Sheet2!$B$2:$B$7,RANDBETWEEN(1,COUNTA(Sheet2!$B$2:$B$7)),1)</f>
        <v>Korean</v>
      </c>
      <c r="F452" s="4" t="str">
        <f ca="1">INDEX(Sheet2!$B$8:$B$13,RANDBETWEEN(1,COUNTA(Sheet2!$B$8:$B$13)),1)</f>
        <v>Arabic</v>
      </c>
      <c r="G452" s="4" t="str">
        <f ca="1">INDEX(Sheet2!$B$14:$B$19,RANDBETWEEN(1,COUNTA(Sheet2!$B$14:$B$19)),1)</f>
        <v>Persian</v>
      </c>
      <c r="H452" s="1" t="str">
        <f t="shared" si="66"/>
        <v>service</v>
      </c>
      <c r="I452" t="str">
        <f ca="1">INDEX(Sheet2!$D$2:$D$4,RANDBETWEEN(1,COUNTA(Sheet2!$D$2:$D$4)),1)</f>
        <v>Loan</v>
      </c>
      <c r="J452" t="str">
        <f ca="1">INDEX(Sheet2!$D$5:$D$7,RANDBETWEEN(1,COUNTA(Sheet2!$D$5:$D$7)),1)</f>
        <v>Savings</v>
      </c>
      <c r="K452" t="str">
        <f ca="1">INDEX(Sheet2!$D$8:$D$10,RANDBETWEEN(1,COUNTA(Sheet2!$D$8:$D$10)),1)</f>
        <v>Deposit</v>
      </c>
      <c r="L452" s="1" t="str">
        <f t="shared" si="67"/>
        <v>location</v>
      </c>
      <c r="M452" t="s">
        <v>24</v>
      </c>
      <c r="N452" s="1" t="str">
        <f t="shared" ref="N452:N515" si="71">N$1</f>
        <v>availability</v>
      </c>
      <c r="O452">
        <f t="shared" ref="O452:O515" ca="1" si="72">CHOOSE(RANDBETWEEN(1,2), 0, 1)</f>
        <v>0</v>
      </c>
      <c r="Q452">
        <f t="shared" ca="1" si="68"/>
        <v>0</v>
      </c>
      <c r="R452">
        <f t="shared" ca="1" si="69"/>
        <v>0</v>
      </c>
      <c r="T452">
        <f t="shared" ca="1" si="70"/>
        <v>0</v>
      </c>
    </row>
    <row r="453" spans="1:20" ht="15.75" x14ac:dyDescent="0.25">
      <c r="A453" t="str">
        <f ca="1">INDEX(Sheet2!$H$2:$H$6001,RANDBETWEEN(1,6000),1)</f>
        <v>Jacklyn</v>
      </c>
      <c r="B453" t="str">
        <f ca="1">INDEX(Sheet2!$J$2:$J$6001,RANDBETWEEN(1,6000),1)</f>
        <v>Byrnes</v>
      </c>
      <c r="C453" t="str">
        <f t="shared" ca="1" si="64"/>
        <v>Jacklyn Byrnes</v>
      </c>
      <c r="D453" s="1" t="str">
        <f t="shared" si="65"/>
        <v>language</v>
      </c>
      <c r="E453" s="4" t="str">
        <f ca="1">INDEX(Sheet2!$B$2:$B$7,RANDBETWEEN(1,COUNTA(Sheet2!$B$2:$B$7)),1)</f>
        <v>Russian</v>
      </c>
      <c r="F453" s="4" t="str">
        <f ca="1">INDEX(Sheet2!$B$8:$B$13,RANDBETWEEN(1,COUNTA(Sheet2!$B$8:$B$13)),1)</f>
        <v>French</v>
      </c>
      <c r="G453" s="4" t="str">
        <f ca="1">INDEX(Sheet2!$B$14:$B$19,RANDBETWEEN(1,COUNTA(Sheet2!$B$14:$B$19)),1)</f>
        <v>Persian</v>
      </c>
      <c r="H453" s="1" t="str">
        <f t="shared" si="66"/>
        <v>service</v>
      </c>
      <c r="I453" t="str">
        <f ca="1">INDEX(Sheet2!$D$2:$D$4,RANDBETWEEN(1,COUNTA(Sheet2!$D$2:$D$4)),1)</f>
        <v>Card</v>
      </c>
      <c r="J453" t="str">
        <f ca="1">INDEX(Sheet2!$D$5:$D$7,RANDBETWEEN(1,COUNTA(Sheet2!$D$5:$D$7)),1)</f>
        <v>Transfer</v>
      </c>
      <c r="K453" t="str">
        <f ca="1">INDEX(Sheet2!$D$8:$D$10,RANDBETWEEN(1,COUNTA(Sheet2!$D$8:$D$10)),1)</f>
        <v>Account</v>
      </c>
      <c r="L453" s="1" t="str">
        <f t="shared" si="67"/>
        <v>location</v>
      </c>
      <c r="M453" t="s">
        <v>24</v>
      </c>
      <c r="N453" s="1" t="str">
        <f t="shared" si="71"/>
        <v>availability</v>
      </c>
      <c r="O453">
        <f t="shared" ca="1" si="72"/>
        <v>1</v>
      </c>
      <c r="Q453">
        <f t="shared" ca="1" si="68"/>
        <v>0</v>
      </c>
      <c r="R453">
        <f t="shared" ca="1" si="69"/>
        <v>0</v>
      </c>
      <c r="T453">
        <f t="shared" ca="1" si="70"/>
        <v>0</v>
      </c>
    </row>
    <row r="454" spans="1:20" ht="15.75" x14ac:dyDescent="0.25">
      <c r="A454" t="str">
        <f ca="1">INDEX(Sheet2!$H$2:$H$6001,RANDBETWEEN(1,6000),1)</f>
        <v>Gavin</v>
      </c>
      <c r="B454" t="str">
        <f ca="1">INDEX(Sheet2!$J$2:$J$6001,RANDBETWEEN(1,6000),1)</f>
        <v>Riggs</v>
      </c>
      <c r="C454" t="str">
        <f t="shared" ca="1" si="64"/>
        <v>Gavin Riggs</v>
      </c>
      <c r="D454" s="1" t="str">
        <f t="shared" si="65"/>
        <v>language</v>
      </c>
      <c r="E454" s="4" t="str">
        <f ca="1">INDEX(Sheet2!$B$2:$B$7,RANDBETWEEN(1,COUNTA(Sheet2!$B$2:$B$7)),1)</f>
        <v>Vietnamese</v>
      </c>
      <c r="F454" s="4" t="str">
        <f ca="1">INDEX(Sheet2!$B$8:$B$13,RANDBETWEEN(1,COUNTA(Sheet2!$B$8:$B$13)),1)</f>
        <v>Spanish</v>
      </c>
      <c r="G454" s="4" t="str">
        <f ca="1">INDEX(Sheet2!$B$14:$B$19,RANDBETWEEN(1,COUNTA(Sheet2!$B$14:$B$19)),1)</f>
        <v>Portuguese</v>
      </c>
      <c r="H454" s="1" t="str">
        <f t="shared" si="66"/>
        <v>service</v>
      </c>
      <c r="I454" t="str">
        <f ca="1">INDEX(Sheet2!$D$2:$D$4,RANDBETWEEN(1,COUNTA(Sheet2!$D$2:$D$4)),1)</f>
        <v>Mortgage</v>
      </c>
      <c r="J454" t="str">
        <f ca="1">INDEX(Sheet2!$D$5:$D$7,RANDBETWEEN(1,COUNTA(Sheet2!$D$5:$D$7)),1)</f>
        <v>Transfer</v>
      </c>
      <c r="K454" t="str">
        <f ca="1">INDEX(Sheet2!$D$8:$D$10,RANDBETWEEN(1,COUNTA(Sheet2!$D$8:$D$10)),1)</f>
        <v>Pay</v>
      </c>
      <c r="L454" s="1" t="str">
        <f t="shared" si="67"/>
        <v>location</v>
      </c>
      <c r="M454" t="s">
        <v>24</v>
      </c>
      <c r="N454" s="1" t="str">
        <f t="shared" si="71"/>
        <v>availability</v>
      </c>
      <c r="O454">
        <f t="shared" ca="1" si="72"/>
        <v>0</v>
      </c>
      <c r="Q454">
        <f t="shared" ca="1" si="68"/>
        <v>1</v>
      </c>
      <c r="R454">
        <f t="shared" ca="1" si="69"/>
        <v>0</v>
      </c>
      <c r="T454">
        <f t="shared" ca="1" si="70"/>
        <v>1</v>
      </c>
    </row>
    <row r="455" spans="1:20" ht="15.75" x14ac:dyDescent="0.25">
      <c r="A455" t="str">
        <f ca="1">INDEX(Sheet2!$H$2:$H$6001,RANDBETWEEN(1,6000),1)</f>
        <v>Rachael</v>
      </c>
      <c r="B455" t="str">
        <f ca="1">INDEX(Sheet2!$J$2:$J$6001,RANDBETWEEN(1,6000),1)</f>
        <v>Petersen</v>
      </c>
      <c r="C455" t="str">
        <f t="shared" ca="1" si="64"/>
        <v>Rachael Petersen</v>
      </c>
      <c r="D455" s="1" t="str">
        <f t="shared" si="65"/>
        <v>language</v>
      </c>
      <c r="E455" s="4" t="str">
        <f ca="1">INDEX(Sheet2!$B$2:$B$7,RANDBETWEEN(1,COUNTA(Sheet2!$B$2:$B$7)),1)</f>
        <v>Russian</v>
      </c>
      <c r="F455" s="4" t="str">
        <f ca="1">INDEX(Sheet2!$B$8:$B$13,RANDBETWEEN(1,COUNTA(Sheet2!$B$8:$B$13)),1)</f>
        <v>French</v>
      </c>
      <c r="G455" s="4" t="str">
        <f ca="1">INDEX(Sheet2!$B$14:$B$19,RANDBETWEEN(1,COUNTA(Sheet2!$B$14:$B$19)),1)</f>
        <v>Turkish</v>
      </c>
      <c r="H455" s="1" t="str">
        <f t="shared" si="66"/>
        <v>service</v>
      </c>
      <c r="I455" t="str">
        <f ca="1">INDEX(Sheet2!$D$2:$D$4,RANDBETWEEN(1,COUNTA(Sheet2!$D$2:$D$4)),1)</f>
        <v>Card</v>
      </c>
      <c r="J455" t="str">
        <f ca="1">INDEX(Sheet2!$D$5:$D$7,RANDBETWEEN(1,COUNTA(Sheet2!$D$5:$D$7)),1)</f>
        <v>Invest</v>
      </c>
      <c r="K455" t="str">
        <f ca="1">INDEX(Sheet2!$D$8:$D$10,RANDBETWEEN(1,COUNTA(Sheet2!$D$8:$D$10)),1)</f>
        <v>Account</v>
      </c>
      <c r="L455" s="1" t="str">
        <f t="shared" si="67"/>
        <v>location</v>
      </c>
      <c r="M455" t="s">
        <v>24</v>
      </c>
      <c r="N455" s="1" t="str">
        <f t="shared" si="71"/>
        <v>availability</v>
      </c>
      <c r="O455">
        <f t="shared" ca="1" si="72"/>
        <v>0</v>
      </c>
      <c r="Q455">
        <f t="shared" ca="1" si="68"/>
        <v>0</v>
      </c>
      <c r="R455">
        <f t="shared" ca="1" si="69"/>
        <v>0</v>
      </c>
      <c r="T455">
        <f t="shared" ca="1" si="70"/>
        <v>0</v>
      </c>
    </row>
    <row r="456" spans="1:20" ht="15.75" x14ac:dyDescent="0.25">
      <c r="A456" t="str">
        <f ca="1">INDEX(Sheet2!$H$2:$H$6001,RANDBETWEEN(1,6000),1)</f>
        <v>Keira</v>
      </c>
      <c r="B456" t="str">
        <f ca="1">INDEX(Sheet2!$J$2:$J$6001,RANDBETWEEN(1,6000),1)</f>
        <v>Russell</v>
      </c>
      <c r="C456" t="str">
        <f t="shared" ca="1" si="64"/>
        <v>Keira Russell</v>
      </c>
      <c r="D456" s="1" t="str">
        <f t="shared" si="65"/>
        <v>language</v>
      </c>
      <c r="E456" s="4" t="str">
        <f ca="1">INDEX(Sheet2!$B$2:$B$7,RANDBETWEEN(1,COUNTA(Sheet2!$B$2:$B$7)),1)</f>
        <v>English</v>
      </c>
      <c r="F456" s="4" t="str">
        <f ca="1">INDEX(Sheet2!$B$8:$B$13,RANDBETWEEN(1,COUNTA(Sheet2!$B$8:$B$13)),1)</f>
        <v>Hebrew</v>
      </c>
      <c r="G456" s="4" t="str">
        <f ca="1">INDEX(Sheet2!$B$14:$B$19,RANDBETWEEN(1,COUNTA(Sheet2!$B$14:$B$19)),1)</f>
        <v>Ukrainian</v>
      </c>
      <c r="H456" s="1" t="str">
        <f t="shared" si="66"/>
        <v>service</v>
      </c>
      <c r="I456" t="str">
        <f ca="1">INDEX(Sheet2!$D$2:$D$4,RANDBETWEEN(1,COUNTA(Sheet2!$D$2:$D$4)),1)</f>
        <v>Mortgage</v>
      </c>
      <c r="J456" t="str">
        <f ca="1">INDEX(Sheet2!$D$5:$D$7,RANDBETWEEN(1,COUNTA(Sheet2!$D$5:$D$7)),1)</f>
        <v>Invest</v>
      </c>
      <c r="K456" t="str">
        <f ca="1">INDEX(Sheet2!$D$8:$D$10,RANDBETWEEN(1,COUNTA(Sheet2!$D$8:$D$10)),1)</f>
        <v>Deposit</v>
      </c>
      <c r="L456" s="1" t="str">
        <f t="shared" si="67"/>
        <v>location</v>
      </c>
      <c r="M456" t="s">
        <v>24</v>
      </c>
      <c r="N456" s="1" t="str">
        <f t="shared" si="71"/>
        <v>availability</v>
      </c>
      <c r="O456">
        <f t="shared" ca="1" si="72"/>
        <v>1</v>
      </c>
      <c r="Q456">
        <f t="shared" ca="1" si="68"/>
        <v>0</v>
      </c>
      <c r="R456">
        <f t="shared" ca="1" si="69"/>
        <v>0</v>
      </c>
      <c r="T456">
        <f t="shared" ca="1" si="70"/>
        <v>0</v>
      </c>
    </row>
    <row r="457" spans="1:20" ht="15.75" x14ac:dyDescent="0.25">
      <c r="A457" t="str">
        <f ca="1">INDEX(Sheet2!$H$2:$H$6001,RANDBETWEEN(1,6000),1)</f>
        <v>Phillip</v>
      </c>
      <c r="B457" t="str">
        <f ca="1">INDEX(Sheet2!$J$2:$J$6001,RANDBETWEEN(1,6000),1)</f>
        <v>Darby</v>
      </c>
      <c r="C457" t="str">
        <f t="shared" ca="1" si="64"/>
        <v>Phillip Darby</v>
      </c>
      <c r="D457" s="1" t="str">
        <f t="shared" si="65"/>
        <v>language</v>
      </c>
      <c r="E457" s="4" t="str">
        <f ca="1">INDEX(Sheet2!$B$2:$B$7,RANDBETWEEN(1,COUNTA(Sheet2!$B$2:$B$7)),1)</f>
        <v>English</v>
      </c>
      <c r="F457" s="4" t="str">
        <f ca="1">INDEX(Sheet2!$B$8:$B$13,RANDBETWEEN(1,COUNTA(Sheet2!$B$8:$B$13)),1)</f>
        <v>Spanish</v>
      </c>
      <c r="G457" s="4" t="str">
        <f ca="1">INDEX(Sheet2!$B$14:$B$19,RANDBETWEEN(1,COUNTA(Sheet2!$B$14:$B$19)),1)</f>
        <v>Portuguese</v>
      </c>
      <c r="H457" s="1" t="str">
        <f t="shared" si="66"/>
        <v>service</v>
      </c>
      <c r="I457" t="str">
        <f ca="1">INDEX(Sheet2!$D$2:$D$4,RANDBETWEEN(1,COUNTA(Sheet2!$D$2:$D$4)),1)</f>
        <v>Loan</v>
      </c>
      <c r="J457" t="str">
        <f ca="1">INDEX(Sheet2!$D$5:$D$7,RANDBETWEEN(1,COUNTA(Sheet2!$D$5:$D$7)),1)</f>
        <v>Invest</v>
      </c>
      <c r="K457" t="str">
        <f ca="1">INDEX(Sheet2!$D$8:$D$10,RANDBETWEEN(1,COUNTA(Sheet2!$D$8:$D$10)),1)</f>
        <v>Account</v>
      </c>
      <c r="L457" s="1" t="str">
        <f t="shared" si="67"/>
        <v>location</v>
      </c>
      <c r="M457" t="s">
        <v>24</v>
      </c>
      <c r="N457" s="1" t="str">
        <f t="shared" si="71"/>
        <v>availability</v>
      </c>
      <c r="O457">
        <f t="shared" ca="1" si="72"/>
        <v>1</v>
      </c>
      <c r="Q457">
        <f t="shared" ca="1" si="68"/>
        <v>0</v>
      </c>
      <c r="R457">
        <f t="shared" ca="1" si="69"/>
        <v>0</v>
      </c>
      <c r="T457">
        <f t="shared" ca="1" si="70"/>
        <v>0</v>
      </c>
    </row>
    <row r="458" spans="1:20" ht="15.75" x14ac:dyDescent="0.25">
      <c r="A458" t="str">
        <f ca="1">INDEX(Sheet2!$H$2:$H$6001,RANDBETWEEN(1,6000),1)</f>
        <v>Lynae</v>
      </c>
      <c r="B458" t="str">
        <f ca="1">INDEX(Sheet2!$J$2:$J$6001,RANDBETWEEN(1,6000),1)</f>
        <v>Ragan</v>
      </c>
      <c r="C458" t="str">
        <f t="shared" ca="1" si="64"/>
        <v>Lynae Ragan</v>
      </c>
      <c r="D458" s="1" t="str">
        <f t="shared" si="65"/>
        <v>language</v>
      </c>
      <c r="E458" s="4" t="str">
        <f ca="1">INDEX(Sheet2!$B$2:$B$7,RANDBETWEEN(1,COUNTA(Sheet2!$B$2:$B$7)),1)</f>
        <v>Japanese</v>
      </c>
      <c r="F458" s="4" t="str">
        <f ca="1">INDEX(Sheet2!$B$8:$B$13,RANDBETWEEN(1,COUNTA(Sheet2!$B$8:$B$13)),1)</f>
        <v>German</v>
      </c>
      <c r="G458" s="4" t="str">
        <f ca="1">INDEX(Sheet2!$B$14:$B$19,RANDBETWEEN(1,COUNTA(Sheet2!$B$14:$B$19)),1)</f>
        <v>Portuguese</v>
      </c>
      <c r="H458" s="1" t="str">
        <f t="shared" si="66"/>
        <v>service</v>
      </c>
      <c r="I458" t="str">
        <f ca="1">INDEX(Sheet2!$D$2:$D$4,RANDBETWEEN(1,COUNTA(Sheet2!$D$2:$D$4)),1)</f>
        <v>Loan</v>
      </c>
      <c r="J458" t="str">
        <f ca="1">INDEX(Sheet2!$D$5:$D$7,RANDBETWEEN(1,COUNTA(Sheet2!$D$5:$D$7)),1)</f>
        <v>Savings</v>
      </c>
      <c r="K458" t="str">
        <f ca="1">INDEX(Sheet2!$D$8:$D$10,RANDBETWEEN(1,COUNTA(Sheet2!$D$8:$D$10)),1)</f>
        <v>Deposit</v>
      </c>
      <c r="L458" s="1" t="str">
        <f t="shared" si="67"/>
        <v>location</v>
      </c>
      <c r="M458" t="s">
        <v>24</v>
      </c>
      <c r="N458" s="1" t="str">
        <f t="shared" si="71"/>
        <v>availability</v>
      </c>
      <c r="O458">
        <f t="shared" ca="1" si="72"/>
        <v>0</v>
      </c>
      <c r="Q458">
        <f t="shared" ca="1" si="68"/>
        <v>0</v>
      </c>
      <c r="R458">
        <f t="shared" ca="1" si="69"/>
        <v>0</v>
      </c>
      <c r="T458">
        <f t="shared" ca="1" si="70"/>
        <v>0</v>
      </c>
    </row>
    <row r="459" spans="1:20" ht="15.75" x14ac:dyDescent="0.25">
      <c r="A459" t="str">
        <f ca="1">INDEX(Sheet2!$H$2:$H$6001,RANDBETWEEN(1,6000),1)</f>
        <v>Monica</v>
      </c>
      <c r="B459" t="str">
        <f ca="1">INDEX(Sheet2!$J$2:$J$6001,RANDBETWEEN(1,6000),1)</f>
        <v>Magee</v>
      </c>
      <c r="C459" t="str">
        <f t="shared" ca="1" si="64"/>
        <v>Monica Magee</v>
      </c>
      <c r="D459" s="1" t="str">
        <f t="shared" si="65"/>
        <v>language</v>
      </c>
      <c r="E459" s="4" t="str">
        <f ca="1">INDEX(Sheet2!$B$2:$B$7,RANDBETWEEN(1,COUNTA(Sheet2!$B$2:$B$7)),1)</f>
        <v>Vietnamese</v>
      </c>
      <c r="F459" s="4" t="str">
        <f ca="1">INDEX(Sheet2!$B$8:$B$13,RANDBETWEEN(1,COUNTA(Sheet2!$B$8:$B$13)),1)</f>
        <v>Arabic</v>
      </c>
      <c r="G459" s="4" t="str">
        <f ca="1">INDEX(Sheet2!$B$14:$B$19,RANDBETWEEN(1,COUNTA(Sheet2!$B$14:$B$19)),1)</f>
        <v>Persian</v>
      </c>
      <c r="H459" s="1" t="str">
        <f t="shared" si="66"/>
        <v>service</v>
      </c>
      <c r="I459" t="str">
        <f ca="1">INDEX(Sheet2!$D$2:$D$4,RANDBETWEEN(1,COUNTA(Sheet2!$D$2:$D$4)),1)</f>
        <v>Mortgage</v>
      </c>
      <c r="J459" t="str">
        <f ca="1">INDEX(Sheet2!$D$5:$D$7,RANDBETWEEN(1,COUNTA(Sheet2!$D$5:$D$7)),1)</f>
        <v>Invest</v>
      </c>
      <c r="K459" t="str">
        <f ca="1">INDEX(Sheet2!$D$8:$D$10,RANDBETWEEN(1,COUNTA(Sheet2!$D$8:$D$10)),1)</f>
        <v>Account</v>
      </c>
      <c r="L459" s="1" t="str">
        <f t="shared" si="67"/>
        <v>location</v>
      </c>
      <c r="M459" t="s">
        <v>24</v>
      </c>
      <c r="N459" s="1" t="str">
        <f t="shared" si="71"/>
        <v>availability</v>
      </c>
      <c r="O459">
        <f t="shared" ca="1" si="72"/>
        <v>1</v>
      </c>
      <c r="Q459">
        <f t="shared" ca="1" si="68"/>
        <v>0</v>
      </c>
      <c r="R459">
        <f t="shared" ca="1" si="69"/>
        <v>0</v>
      </c>
      <c r="T459">
        <f t="shared" ca="1" si="70"/>
        <v>0</v>
      </c>
    </row>
    <row r="460" spans="1:20" ht="15.75" x14ac:dyDescent="0.25">
      <c r="A460" t="str">
        <f ca="1">INDEX(Sheet2!$H$2:$H$6001,RANDBETWEEN(1,6000),1)</f>
        <v>Quentin</v>
      </c>
      <c r="B460" t="str">
        <f ca="1">INDEX(Sheet2!$J$2:$J$6001,RANDBETWEEN(1,6000),1)</f>
        <v>Embry</v>
      </c>
      <c r="C460" t="str">
        <f t="shared" ca="1" si="64"/>
        <v>Quentin Embry</v>
      </c>
      <c r="D460" s="1" t="str">
        <f t="shared" si="65"/>
        <v>language</v>
      </c>
      <c r="E460" s="4" t="str">
        <f ca="1">INDEX(Sheet2!$B$2:$B$7,RANDBETWEEN(1,COUNTA(Sheet2!$B$2:$B$7)),1)</f>
        <v>Russian</v>
      </c>
      <c r="F460" s="4" t="str">
        <f ca="1">INDEX(Sheet2!$B$8:$B$13,RANDBETWEEN(1,COUNTA(Sheet2!$B$8:$B$13)),1)</f>
        <v>German</v>
      </c>
      <c r="G460" s="4" t="str">
        <f ca="1">INDEX(Sheet2!$B$14:$B$19,RANDBETWEEN(1,COUNTA(Sheet2!$B$14:$B$19)),1)</f>
        <v>Ukrainian</v>
      </c>
      <c r="H460" s="1" t="str">
        <f t="shared" si="66"/>
        <v>service</v>
      </c>
      <c r="I460" t="str">
        <f ca="1">INDEX(Sheet2!$D$2:$D$4,RANDBETWEEN(1,COUNTA(Sheet2!$D$2:$D$4)),1)</f>
        <v>Card</v>
      </c>
      <c r="J460" t="str">
        <f ca="1">INDEX(Sheet2!$D$5:$D$7,RANDBETWEEN(1,COUNTA(Sheet2!$D$5:$D$7)),1)</f>
        <v>Savings</v>
      </c>
      <c r="K460" t="str">
        <f ca="1">INDEX(Sheet2!$D$8:$D$10,RANDBETWEEN(1,COUNTA(Sheet2!$D$8:$D$10)),1)</f>
        <v>Account</v>
      </c>
      <c r="L460" s="1" t="str">
        <f t="shared" si="67"/>
        <v>location</v>
      </c>
      <c r="M460" t="s">
        <v>24</v>
      </c>
      <c r="N460" s="1" t="str">
        <f t="shared" si="71"/>
        <v>availability</v>
      </c>
      <c r="O460">
        <f t="shared" ca="1" si="72"/>
        <v>1</v>
      </c>
      <c r="Q460">
        <f t="shared" ca="1" si="68"/>
        <v>0</v>
      </c>
      <c r="R460">
        <f t="shared" ca="1" si="69"/>
        <v>0</v>
      </c>
      <c r="T460">
        <f t="shared" ca="1" si="70"/>
        <v>0</v>
      </c>
    </row>
    <row r="461" spans="1:20" ht="15.75" x14ac:dyDescent="0.25">
      <c r="A461" t="str">
        <f ca="1">INDEX(Sheet2!$H$2:$H$6001,RANDBETWEEN(1,6000),1)</f>
        <v>Katara</v>
      </c>
      <c r="B461" t="str">
        <f ca="1">INDEX(Sheet2!$J$2:$J$6001,RANDBETWEEN(1,6000),1)</f>
        <v>John</v>
      </c>
      <c r="C461" t="str">
        <f t="shared" ca="1" si="64"/>
        <v>Katara John</v>
      </c>
      <c r="D461" s="1" t="str">
        <f t="shared" si="65"/>
        <v>language</v>
      </c>
      <c r="E461" s="4" t="str">
        <f ca="1">INDEX(Sheet2!$B$2:$B$7,RANDBETWEEN(1,COUNTA(Sheet2!$B$2:$B$7)),1)</f>
        <v>English</v>
      </c>
      <c r="F461" s="4" t="str">
        <f ca="1">INDEX(Sheet2!$B$8:$B$13,RANDBETWEEN(1,COUNTA(Sheet2!$B$8:$B$13)),1)</f>
        <v>Italian</v>
      </c>
      <c r="G461" s="4" t="str">
        <f ca="1">INDEX(Sheet2!$B$14:$B$19,RANDBETWEEN(1,COUNTA(Sheet2!$B$14:$B$19)),1)</f>
        <v>Persian</v>
      </c>
      <c r="H461" s="1" t="str">
        <f t="shared" si="66"/>
        <v>service</v>
      </c>
      <c r="I461" t="str">
        <f ca="1">INDEX(Sheet2!$D$2:$D$4,RANDBETWEEN(1,COUNTA(Sheet2!$D$2:$D$4)),1)</f>
        <v>Mortgage</v>
      </c>
      <c r="J461" t="str">
        <f ca="1">INDEX(Sheet2!$D$5:$D$7,RANDBETWEEN(1,COUNTA(Sheet2!$D$5:$D$7)),1)</f>
        <v>Invest</v>
      </c>
      <c r="K461" t="str">
        <f ca="1">INDEX(Sheet2!$D$8:$D$10,RANDBETWEEN(1,COUNTA(Sheet2!$D$8:$D$10)),1)</f>
        <v>Account</v>
      </c>
      <c r="L461" s="1" t="str">
        <f t="shared" si="67"/>
        <v>location</v>
      </c>
      <c r="M461" t="s">
        <v>24</v>
      </c>
      <c r="N461" s="1" t="str">
        <f t="shared" si="71"/>
        <v>availability</v>
      </c>
      <c r="O461">
        <f t="shared" ca="1" si="72"/>
        <v>0</v>
      </c>
      <c r="Q461">
        <f t="shared" ca="1" si="68"/>
        <v>0</v>
      </c>
      <c r="R461">
        <f t="shared" ca="1" si="69"/>
        <v>0</v>
      </c>
      <c r="T461">
        <f t="shared" ca="1" si="70"/>
        <v>0</v>
      </c>
    </row>
    <row r="462" spans="1:20" ht="15.75" x14ac:dyDescent="0.25">
      <c r="A462" t="str">
        <f ca="1">INDEX(Sheet2!$H$2:$H$6001,RANDBETWEEN(1,6000),1)</f>
        <v>Jushua</v>
      </c>
      <c r="B462" t="str">
        <f ca="1">INDEX(Sheet2!$J$2:$J$6001,RANDBETWEEN(1,6000),1)</f>
        <v>Gentry</v>
      </c>
      <c r="C462" t="str">
        <f t="shared" ca="1" si="64"/>
        <v>Jushua Gentry</v>
      </c>
      <c r="D462" s="1" t="str">
        <f t="shared" si="65"/>
        <v>language</v>
      </c>
      <c r="E462" s="4" t="str">
        <f ca="1">INDEX(Sheet2!$B$2:$B$7,RANDBETWEEN(1,COUNTA(Sheet2!$B$2:$B$7)),1)</f>
        <v>Japanese</v>
      </c>
      <c r="F462" s="4" t="str">
        <f ca="1">INDEX(Sheet2!$B$8:$B$13,RANDBETWEEN(1,COUNTA(Sheet2!$B$8:$B$13)),1)</f>
        <v>Spanish</v>
      </c>
      <c r="G462" s="4" t="str">
        <f ca="1">INDEX(Sheet2!$B$14:$B$19,RANDBETWEEN(1,COUNTA(Sheet2!$B$14:$B$19)),1)</f>
        <v>Polish</v>
      </c>
      <c r="H462" s="1" t="str">
        <f t="shared" si="66"/>
        <v>service</v>
      </c>
      <c r="I462" t="str">
        <f ca="1">INDEX(Sheet2!$D$2:$D$4,RANDBETWEEN(1,COUNTA(Sheet2!$D$2:$D$4)),1)</f>
        <v>Loan</v>
      </c>
      <c r="J462" t="str">
        <f ca="1">INDEX(Sheet2!$D$5:$D$7,RANDBETWEEN(1,COUNTA(Sheet2!$D$5:$D$7)),1)</f>
        <v>Savings</v>
      </c>
      <c r="K462" t="str">
        <f ca="1">INDEX(Sheet2!$D$8:$D$10,RANDBETWEEN(1,COUNTA(Sheet2!$D$8:$D$10)),1)</f>
        <v>Account</v>
      </c>
      <c r="L462" s="1" t="str">
        <f t="shared" si="67"/>
        <v>location</v>
      </c>
      <c r="M462" t="s">
        <v>24</v>
      </c>
      <c r="N462" s="1" t="str">
        <f t="shared" si="71"/>
        <v>availability</v>
      </c>
      <c r="O462">
        <f t="shared" ca="1" si="72"/>
        <v>0</v>
      </c>
      <c r="Q462">
        <f t="shared" ca="1" si="68"/>
        <v>0</v>
      </c>
      <c r="R462">
        <f t="shared" ca="1" si="69"/>
        <v>0</v>
      </c>
      <c r="T462">
        <f t="shared" ca="1" si="70"/>
        <v>0</v>
      </c>
    </row>
    <row r="463" spans="1:20" ht="15.75" x14ac:dyDescent="0.25">
      <c r="A463" t="str">
        <f ca="1">INDEX(Sheet2!$H$2:$H$6001,RANDBETWEEN(1,6000),1)</f>
        <v>Akeem</v>
      </c>
      <c r="B463" t="str">
        <f ca="1">INDEX(Sheet2!$J$2:$J$6001,RANDBETWEEN(1,6000),1)</f>
        <v>Everson</v>
      </c>
      <c r="C463" t="str">
        <f t="shared" ca="1" si="64"/>
        <v>Akeem Everson</v>
      </c>
      <c r="D463" s="1" t="str">
        <f t="shared" si="65"/>
        <v>language</v>
      </c>
      <c r="E463" s="4" t="str">
        <f ca="1">INDEX(Sheet2!$B$2:$B$7,RANDBETWEEN(1,COUNTA(Sheet2!$B$2:$B$7)),1)</f>
        <v>Korean</v>
      </c>
      <c r="F463" s="4" t="str">
        <f ca="1">INDEX(Sheet2!$B$8:$B$13,RANDBETWEEN(1,COUNTA(Sheet2!$B$8:$B$13)),1)</f>
        <v>Arabic</v>
      </c>
      <c r="G463" s="4" t="str">
        <f ca="1">INDEX(Sheet2!$B$14:$B$19,RANDBETWEEN(1,COUNTA(Sheet2!$B$14:$B$19)),1)</f>
        <v>Polish</v>
      </c>
      <c r="H463" s="1" t="str">
        <f t="shared" si="66"/>
        <v>service</v>
      </c>
      <c r="I463" t="str">
        <f ca="1">INDEX(Sheet2!$D$2:$D$4,RANDBETWEEN(1,COUNTA(Sheet2!$D$2:$D$4)),1)</f>
        <v>Mortgage</v>
      </c>
      <c r="J463" t="str">
        <f ca="1">INDEX(Sheet2!$D$5:$D$7,RANDBETWEEN(1,COUNTA(Sheet2!$D$5:$D$7)),1)</f>
        <v>Savings</v>
      </c>
      <c r="K463" t="str">
        <f ca="1">INDEX(Sheet2!$D$8:$D$10,RANDBETWEEN(1,COUNTA(Sheet2!$D$8:$D$10)),1)</f>
        <v>Pay</v>
      </c>
      <c r="L463" s="1" t="str">
        <f t="shared" si="67"/>
        <v>location</v>
      </c>
      <c r="M463" t="s">
        <v>24</v>
      </c>
      <c r="N463" s="1" t="str">
        <f t="shared" si="71"/>
        <v>availability</v>
      </c>
      <c r="O463">
        <f t="shared" ca="1" si="72"/>
        <v>1</v>
      </c>
      <c r="Q463">
        <f t="shared" ca="1" si="68"/>
        <v>0</v>
      </c>
      <c r="R463">
        <f t="shared" ca="1" si="69"/>
        <v>0</v>
      </c>
      <c r="T463">
        <f t="shared" ca="1" si="70"/>
        <v>0</v>
      </c>
    </row>
    <row r="464" spans="1:20" ht="15.75" x14ac:dyDescent="0.25">
      <c r="A464" t="str">
        <f ca="1">INDEX(Sheet2!$H$2:$H$6001,RANDBETWEEN(1,6000),1)</f>
        <v>Cherie</v>
      </c>
      <c r="B464" t="str">
        <f ca="1">INDEX(Sheet2!$J$2:$J$6001,RANDBETWEEN(1,6000),1)</f>
        <v>Carlson</v>
      </c>
      <c r="C464" t="str">
        <f t="shared" ca="1" si="64"/>
        <v>Cherie Carlson</v>
      </c>
      <c r="D464" s="1" t="str">
        <f t="shared" si="65"/>
        <v>language</v>
      </c>
      <c r="E464" s="4" t="str">
        <f ca="1">INDEX(Sheet2!$B$2:$B$7,RANDBETWEEN(1,COUNTA(Sheet2!$B$2:$B$7)),1)</f>
        <v>Korean</v>
      </c>
      <c r="F464" s="4" t="str">
        <f ca="1">INDEX(Sheet2!$B$8:$B$13,RANDBETWEEN(1,COUNTA(Sheet2!$B$8:$B$13)),1)</f>
        <v>Spanish</v>
      </c>
      <c r="G464" s="4" t="str">
        <f ca="1">INDEX(Sheet2!$B$14:$B$19,RANDBETWEEN(1,COUNTA(Sheet2!$B$14:$B$19)),1)</f>
        <v>Swedish</v>
      </c>
      <c r="H464" s="1" t="str">
        <f t="shared" si="66"/>
        <v>service</v>
      </c>
      <c r="I464" t="str">
        <f ca="1">INDEX(Sheet2!$D$2:$D$4,RANDBETWEEN(1,COUNTA(Sheet2!$D$2:$D$4)),1)</f>
        <v>Card</v>
      </c>
      <c r="J464" t="str">
        <f ca="1">INDEX(Sheet2!$D$5:$D$7,RANDBETWEEN(1,COUNTA(Sheet2!$D$5:$D$7)),1)</f>
        <v>Transfer</v>
      </c>
      <c r="K464" t="str">
        <f ca="1">INDEX(Sheet2!$D$8:$D$10,RANDBETWEEN(1,COUNTA(Sheet2!$D$8:$D$10)),1)</f>
        <v>Pay</v>
      </c>
      <c r="L464" s="1" t="str">
        <f t="shared" si="67"/>
        <v>location</v>
      </c>
      <c r="M464" t="s">
        <v>24</v>
      </c>
      <c r="N464" s="1" t="str">
        <f t="shared" si="71"/>
        <v>availability</v>
      </c>
      <c r="O464">
        <f t="shared" ca="1" si="72"/>
        <v>1</v>
      </c>
      <c r="Q464">
        <f t="shared" ca="1" si="68"/>
        <v>0</v>
      </c>
      <c r="R464">
        <f t="shared" ca="1" si="69"/>
        <v>0</v>
      </c>
      <c r="T464">
        <f t="shared" ca="1" si="70"/>
        <v>0</v>
      </c>
    </row>
    <row r="465" spans="1:20" ht="15.75" x14ac:dyDescent="0.25">
      <c r="A465" t="str">
        <f ca="1">INDEX(Sheet2!$H$2:$H$6001,RANDBETWEEN(1,6000),1)</f>
        <v>Royal</v>
      </c>
      <c r="B465" t="str">
        <f ca="1">INDEX(Sheet2!$J$2:$J$6001,RANDBETWEEN(1,6000),1)</f>
        <v>Lacy</v>
      </c>
      <c r="C465" t="str">
        <f t="shared" ca="1" si="64"/>
        <v>Royal Lacy</v>
      </c>
      <c r="D465" s="1" t="str">
        <f t="shared" si="65"/>
        <v>language</v>
      </c>
      <c r="E465" s="4" t="str">
        <f ca="1">INDEX(Sheet2!$B$2:$B$7,RANDBETWEEN(1,COUNTA(Sheet2!$B$2:$B$7)),1)</f>
        <v>English</v>
      </c>
      <c r="F465" s="4" t="str">
        <f ca="1">INDEX(Sheet2!$B$8:$B$13,RANDBETWEEN(1,COUNTA(Sheet2!$B$8:$B$13)),1)</f>
        <v>Hebrew</v>
      </c>
      <c r="G465" s="4" t="str">
        <f ca="1">INDEX(Sheet2!$B$14:$B$19,RANDBETWEEN(1,COUNTA(Sheet2!$B$14:$B$19)),1)</f>
        <v>Polish</v>
      </c>
      <c r="H465" s="1" t="str">
        <f t="shared" si="66"/>
        <v>service</v>
      </c>
      <c r="I465" t="str">
        <f ca="1">INDEX(Sheet2!$D$2:$D$4,RANDBETWEEN(1,COUNTA(Sheet2!$D$2:$D$4)),1)</f>
        <v>Card</v>
      </c>
      <c r="J465" t="str">
        <f ca="1">INDEX(Sheet2!$D$5:$D$7,RANDBETWEEN(1,COUNTA(Sheet2!$D$5:$D$7)),1)</f>
        <v>Invest</v>
      </c>
      <c r="K465" t="str">
        <f ca="1">INDEX(Sheet2!$D$8:$D$10,RANDBETWEEN(1,COUNTA(Sheet2!$D$8:$D$10)),1)</f>
        <v>Pay</v>
      </c>
      <c r="L465" s="1" t="str">
        <f t="shared" si="67"/>
        <v>location</v>
      </c>
      <c r="M465" t="s">
        <v>24</v>
      </c>
      <c r="N465" s="1" t="str">
        <f t="shared" si="71"/>
        <v>availability</v>
      </c>
      <c r="O465">
        <f t="shared" ca="1" si="72"/>
        <v>1</v>
      </c>
      <c r="Q465">
        <f t="shared" ca="1" si="68"/>
        <v>0</v>
      </c>
      <c r="R465">
        <f t="shared" ca="1" si="69"/>
        <v>0</v>
      </c>
      <c r="T465">
        <f t="shared" ca="1" si="70"/>
        <v>0</v>
      </c>
    </row>
    <row r="466" spans="1:20" ht="15.75" x14ac:dyDescent="0.25">
      <c r="A466" t="str">
        <f ca="1">INDEX(Sheet2!$H$2:$H$6001,RANDBETWEEN(1,6000),1)</f>
        <v>Issac</v>
      </c>
      <c r="B466" t="str">
        <f ca="1">INDEX(Sheet2!$J$2:$J$6001,RANDBETWEEN(1,6000),1)</f>
        <v>Meade</v>
      </c>
      <c r="C466" t="str">
        <f t="shared" ca="1" si="64"/>
        <v>Issac Meade</v>
      </c>
      <c r="D466" s="1" t="str">
        <f t="shared" si="65"/>
        <v>language</v>
      </c>
      <c r="E466" s="4" t="str">
        <f ca="1">INDEX(Sheet2!$B$2:$B$7,RANDBETWEEN(1,COUNTA(Sheet2!$B$2:$B$7)),1)</f>
        <v>English</v>
      </c>
      <c r="F466" s="4" t="str">
        <f ca="1">INDEX(Sheet2!$B$8:$B$13,RANDBETWEEN(1,COUNTA(Sheet2!$B$8:$B$13)),1)</f>
        <v>German</v>
      </c>
      <c r="G466" s="4" t="str">
        <f ca="1">INDEX(Sheet2!$B$14:$B$19,RANDBETWEEN(1,COUNTA(Sheet2!$B$14:$B$19)),1)</f>
        <v>Polish</v>
      </c>
      <c r="H466" s="1" t="str">
        <f t="shared" si="66"/>
        <v>service</v>
      </c>
      <c r="I466" t="str">
        <f ca="1">INDEX(Sheet2!$D$2:$D$4,RANDBETWEEN(1,COUNTA(Sheet2!$D$2:$D$4)),1)</f>
        <v>Card</v>
      </c>
      <c r="J466" t="str">
        <f ca="1">INDEX(Sheet2!$D$5:$D$7,RANDBETWEEN(1,COUNTA(Sheet2!$D$5:$D$7)),1)</f>
        <v>Transfer</v>
      </c>
      <c r="K466" t="str">
        <f ca="1">INDEX(Sheet2!$D$8:$D$10,RANDBETWEEN(1,COUNTA(Sheet2!$D$8:$D$10)),1)</f>
        <v>Account</v>
      </c>
      <c r="L466" s="1" t="str">
        <f t="shared" si="67"/>
        <v>location</v>
      </c>
      <c r="M466" t="s">
        <v>24</v>
      </c>
      <c r="N466" s="1" t="str">
        <f t="shared" si="71"/>
        <v>availability</v>
      </c>
      <c r="O466">
        <f t="shared" ca="1" si="72"/>
        <v>1</v>
      </c>
      <c r="Q466">
        <f t="shared" ca="1" si="68"/>
        <v>0</v>
      </c>
      <c r="R466">
        <f t="shared" ca="1" si="69"/>
        <v>0</v>
      </c>
      <c r="T466">
        <f t="shared" ca="1" si="70"/>
        <v>0</v>
      </c>
    </row>
    <row r="467" spans="1:20" ht="15.75" x14ac:dyDescent="0.25">
      <c r="A467" t="str">
        <f ca="1">INDEX(Sheet2!$H$2:$H$6001,RANDBETWEEN(1,6000),1)</f>
        <v>Lynne</v>
      </c>
      <c r="B467" t="str">
        <f ca="1">INDEX(Sheet2!$J$2:$J$6001,RANDBETWEEN(1,6000),1)</f>
        <v>Akers</v>
      </c>
      <c r="C467" t="str">
        <f t="shared" ca="1" si="64"/>
        <v>Lynne Akers</v>
      </c>
      <c r="D467" s="1" t="str">
        <f t="shared" si="65"/>
        <v>language</v>
      </c>
      <c r="E467" s="4" t="str">
        <f ca="1">INDEX(Sheet2!$B$2:$B$7,RANDBETWEEN(1,COUNTA(Sheet2!$B$2:$B$7)),1)</f>
        <v>English</v>
      </c>
      <c r="F467" s="4" t="str">
        <f ca="1">INDEX(Sheet2!$B$8:$B$13,RANDBETWEEN(1,COUNTA(Sheet2!$B$8:$B$13)),1)</f>
        <v>Arabic</v>
      </c>
      <c r="G467" s="4" t="str">
        <f ca="1">INDEX(Sheet2!$B$14:$B$19,RANDBETWEEN(1,COUNTA(Sheet2!$B$14:$B$19)),1)</f>
        <v>Portuguese</v>
      </c>
      <c r="H467" s="1" t="str">
        <f t="shared" si="66"/>
        <v>service</v>
      </c>
      <c r="I467" t="str">
        <f ca="1">INDEX(Sheet2!$D$2:$D$4,RANDBETWEEN(1,COUNTA(Sheet2!$D$2:$D$4)),1)</f>
        <v>Card</v>
      </c>
      <c r="J467" t="str">
        <f ca="1">INDEX(Sheet2!$D$5:$D$7,RANDBETWEEN(1,COUNTA(Sheet2!$D$5:$D$7)),1)</f>
        <v>Savings</v>
      </c>
      <c r="K467" t="str">
        <f ca="1">INDEX(Sheet2!$D$8:$D$10,RANDBETWEEN(1,COUNTA(Sheet2!$D$8:$D$10)),1)</f>
        <v>Deposit</v>
      </c>
      <c r="L467" s="1" t="str">
        <f t="shared" si="67"/>
        <v>location</v>
      </c>
      <c r="M467" t="s">
        <v>24</v>
      </c>
      <c r="N467" s="1" t="str">
        <f t="shared" si="71"/>
        <v>availability</v>
      </c>
      <c r="O467">
        <f t="shared" ca="1" si="72"/>
        <v>0</v>
      </c>
      <c r="Q467">
        <f t="shared" ca="1" si="68"/>
        <v>0</v>
      </c>
      <c r="R467">
        <f t="shared" ca="1" si="69"/>
        <v>0</v>
      </c>
      <c r="T467">
        <f t="shared" ca="1" si="70"/>
        <v>0</v>
      </c>
    </row>
    <row r="468" spans="1:20" ht="15.75" x14ac:dyDescent="0.25">
      <c r="A468" t="str">
        <f ca="1">INDEX(Sheet2!$H$2:$H$6001,RANDBETWEEN(1,6000),1)</f>
        <v>Carissa</v>
      </c>
      <c r="B468" t="str">
        <f ca="1">INDEX(Sheet2!$J$2:$J$6001,RANDBETWEEN(1,6000),1)</f>
        <v>Strother</v>
      </c>
      <c r="C468" t="str">
        <f t="shared" ca="1" si="64"/>
        <v>Carissa Strother</v>
      </c>
      <c r="D468" s="1" t="str">
        <f t="shared" si="65"/>
        <v>language</v>
      </c>
      <c r="E468" s="4" t="str">
        <f ca="1">INDEX(Sheet2!$B$2:$B$7,RANDBETWEEN(1,COUNTA(Sheet2!$B$2:$B$7)),1)</f>
        <v>Vietnamese</v>
      </c>
      <c r="F468" s="4" t="str">
        <f ca="1">INDEX(Sheet2!$B$8:$B$13,RANDBETWEEN(1,COUNTA(Sheet2!$B$8:$B$13)),1)</f>
        <v>Arabic</v>
      </c>
      <c r="G468" s="4" t="str">
        <f ca="1">INDEX(Sheet2!$B$14:$B$19,RANDBETWEEN(1,COUNTA(Sheet2!$B$14:$B$19)),1)</f>
        <v>Persian</v>
      </c>
      <c r="H468" s="1" t="str">
        <f t="shared" si="66"/>
        <v>service</v>
      </c>
      <c r="I468" t="str">
        <f ca="1">INDEX(Sheet2!$D$2:$D$4,RANDBETWEEN(1,COUNTA(Sheet2!$D$2:$D$4)),1)</f>
        <v>Card</v>
      </c>
      <c r="J468" t="str">
        <f ca="1">INDEX(Sheet2!$D$5:$D$7,RANDBETWEEN(1,COUNTA(Sheet2!$D$5:$D$7)),1)</f>
        <v>Savings</v>
      </c>
      <c r="K468" t="str">
        <f ca="1">INDEX(Sheet2!$D$8:$D$10,RANDBETWEEN(1,COUNTA(Sheet2!$D$8:$D$10)),1)</f>
        <v>Pay</v>
      </c>
      <c r="L468" s="1" t="str">
        <f t="shared" si="67"/>
        <v>location</v>
      </c>
      <c r="M468" t="s">
        <v>24</v>
      </c>
      <c r="N468" s="1" t="str">
        <f t="shared" si="71"/>
        <v>availability</v>
      </c>
      <c r="O468">
        <f t="shared" ca="1" si="72"/>
        <v>0</v>
      </c>
      <c r="Q468">
        <f t="shared" ca="1" si="68"/>
        <v>0</v>
      </c>
      <c r="R468">
        <f t="shared" ca="1" si="69"/>
        <v>0</v>
      </c>
      <c r="T468">
        <f t="shared" ca="1" si="70"/>
        <v>0</v>
      </c>
    </row>
    <row r="469" spans="1:20" ht="15.75" x14ac:dyDescent="0.25">
      <c r="A469" t="str">
        <f ca="1">INDEX(Sheet2!$H$2:$H$6001,RANDBETWEEN(1,6000),1)</f>
        <v>Larry</v>
      </c>
      <c r="B469" t="str">
        <f ca="1">INDEX(Sheet2!$J$2:$J$6001,RANDBETWEEN(1,6000),1)</f>
        <v>Amaya</v>
      </c>
      <c r="C469" t="str">
        <f t="shared" ca="1" si="64"/>
        <v>Larry Amaya</v>
      </c>
      <c r="D469" s="1" t="str">
        <f t="shared" si="65"/>
        <v>language</v>
      </c>
      <c r="E469" s="4" t="str">
        <f ca="1">INDEX(Sheet2!$B$2:$B$7,RANDBETWEEN(1,COUNTA(Sheet2!$B$2:$B$7)),1)</f>
        <v>Vietnamese</v>
      </c>
      <c r="F469" s="4" t="str">
        <f ca="1">INDEX(Sheet2!$B$8:$B$13,RANDBETWEEN(1,COUNTA(Sheet2!$B$8:$B$13)),1)</f>
        <v>Arabic</v>
      </c>
      <c r="G469" s="4" t="str">
        <f ca="1">INDEX(Sheet2!$B$14:$B$19,RANDBETWEEN(1,COUNTA(Sheet2!$B$14:$B$19)),1)</f>
        <v>Persian</v>
      </c>
      <c r="H469" s="1" t="str">
        <f t="shared" si="66"/>
        <v>service</v>
      </c>
      <c r="I469" t="str">
        <f ca="1">INDEX(Sheet2!$D$2:$D$4,RANDBETWEEN(1,COUNTA(Sheet2!$D$2:$D$4)),1)</f>
        <v>Mortgage</v>
      </c>
      <c r="J469" t="str">
        <f ca="1">INDEX(Sheet2!$D$5:$D$7,RANDBETWEEN(1,COUNTA(Sheet2!$D$5:$D$7)),1)</f>
        <v>Transfer</v>
      </c>
      <c r="K469" t="str">
        <f ca="1">INDEX(Sheet2!$D$8:$D$10,RANDBETWEEN(1,COUNTA(Sheet2!$D$8:$D$10)),1)</f>
        <v>Account</v>
      </c>
      <c r="L469" s="1" t="str">
        <f t="shared" si="67"/>
        <v>location</v>
      </c>
      <c r="M469" t="s">
        <v>24</v>
      </c>
      <c r="N469" s="1" t="str">
        <f t="shared" si="71"/>
        <v>availability</v>
      </c>
      <c r="O469">
        <f t="shared" ca="1" si="72"/>
        <v>0</v>
      </c>
      <c r="Q469">
        <f t="shared" ca="1" si="68"/>
        <v>0</v>
      </c>
      <c r="R469">
        <f t="shared" ca="1" si="69"/>
        <v>0</v>
      </c>
      <c r="T469">
        <f t="shared" ca="1" si="70"/>
        <v>0</v>
      </c>
    </row>
    <row r="470" spans="1:20" ht="15.75" x14ac:dyDescent="0.25">
      <c r="A470" t="str">
        <f ca="1">INDEX(Sheet2!$H$2:$H$6001,RANDBETWEEN(1,6000),1)</f>
        <v>Chantay</v>
      </c>
      <c r="B470" t="str">
        <f ca="1">INDEX(Sheet2!$J$2:$J$6001,RANDBETWEEN(1,6000),1)</f>
        <v>Ashe</v>
      </c>
      <c r="C470" t="str">
        <f t="shared" ca="1" si="64"/>
        <v>Chantay Ashe</v>
      </c>
      <c r="D470" s="1" t="str">
        <f t="shared" si="65"/>
        <v>language</v>
      </c>
      <c r="E470" s="4" t="str">
        <f ca="1">INDEX(Sheet2!$B$2:$B$7,RANDBETWEEN(1,COUNTA(Sheet2!$B$2:$B$7)),1)</f>
        <v>Vietnamese</v>
      </c>
      <c r="F470" s="4" t="str">
        <f ca="1">INDEX(Sheet2!$B$8:$B$13,RANDBETWEEN(1,COUNTA(Sheet2!$B$8:$B$13)),1)</f>
        <v>Hebrew</v>
      </c>
      <c r="G470" s="4" t="str">
        <f ca="1">INDEX(Sheet2!$B$14:$B$19,RANDBETWEEN(1,COUNTA(Sheet2!$B$14:$B$19)),1)</f>
        <v>Portuguese</v>
      </c>
      <c r="H470" s="1" t="str">
        <f t="shared" si="66"/>
        <v>service</v>
      </c>
      <c r="I470" t="str">
        <f ca="1">INDEX(Sheet2!$D$2:$D$4,RANDBETWEEN(1,COUNTA(Sheet2!$D$2:$D$4)),1)</f>
        <v>Mortgage</v>
      </c>
      <c r="J470" t="str">
        <f ca="1">INDEX(Sheet2!$D$5:$D$7,RANDBETWEEN(1,COUNTA(Sheet2!$D$5:$D$7)),1)</f>
        <v>Invest</v>
      </c>
      <c r="K470" t="str">
        <f ca="1">INDEX(Sheet2!$D$8:$D$10,RANDBETWEEN(1,COUNTA(Sheet2!$D$8:$D$10)),1)</f>
        <v>Account</v>
      </c>
      <c r="L470" s="1" t="str">
        <f t="shared" si="67"/>
        <v>location</v>
      </c>
      <c r="M470" t="s">
        <v>24</v>
      </c>
      <c r="N470" s="1" t="str">
        <f t="shared" si="71"/>
        <v>availability</v>
      </c>
      <c r="O470">
        <f t="shared" ca="1" si="72"/>
        <v>0</v>
      </c>
      <c r="Q470">
        <f t="shared" ca="1" si="68"/>
        <v>0</v>
      </c>
      <c r="R470">
        <f t="shared" ca="1" si="69"/>
        <v>0</v>
      </c>
      <c r="T470">
        <f t="shared" ca="1" si="70"/>
        <v>0</v>
      </c>
    </row>
    <row r="471" spans="1:20" ht="15.75" x14ac:dyDescent="0.25">
      <c r="A471" t="str">
        <f ca="1">INDEX(Sheet2!$H$2:$H$6001,RANDBETWEEN(1,6000),1)</f>
        <v>Lynnsey</v>
      </c>
      <c r="B471" t="str">
        <f ca="1">INDEX(Sheet2!$J$2:$J$6001,RANDBETWEEN(1,6000),1)</f>
        <v>Redmond</v>
      </c>
      <c r="C471" t="str">
        <f t="shared" ca="1" si="64"/>
        <v>Lynnsey Redmond</v>
      </c>
      <c r="D471" s="1" t="str">
        <f t="shared" si="65"/>
        <v>language</v>
      </c>
      <c r="E471" s="4" t="str">
        <f ca="1">INDEX(Sheet2!$B$2:$B$7,RANDBETWEEN(1,COUNTA(Sheet2!$B$2:$B$7)),1)</f>
        <v>Japanese</v>
      </c>
      <c r="F471" s="4" t="str">
        <f ca="1">INDEX(Sheet2!$B$8:$B$13,RANDBETWEEN(1,COUNTA(Sheet2!$B$8:$B$13)),1)</f>
        <v>Italian</v>
      </c>
      <c r="G471" s="4" t="str">
        <f ca="1">INDEX(Sheet2!$B$14:$B$19,RANDBETWEEN(1,COUNTA(Sheet2!$B$14:$B$19)),1)</f>
        <v>Turkish</v>
      </c>
      <c r="H471" s="1" t="str">
        <f t="shared" si="66"/>
        <v>service</v>
      </c>
      <c r="I471" t="str">
        <f ca="1">INDEX(Sheet2!$D$2:$D$4,RANDBETWEEN(1,COUNTA(Sheet2!$D$2:$D$4)),1)</f>
        <v>Card</v>
      </c>
      <c r="J471" t="str">
        <f ca="1">INDEX(Sheet2!$D$5:$D$7,RANDBETWEEN(1,COUNTA(Sheet2!$D$5:$D$7)),1)</f>
        <v>Savings</v>
      </c>
      <c r="K471" t="str">
        <f ca="1">INDEX(Sheet2!$D$8:$D$10,RANDBETWEEN(1,COUNTA(Sheet2!$D$8:$D$10)),1)</f>
        <v>Account</v>
      </c>
      <c r="L471" s="1" t="str">
        <f t="shared" si="67"/>
        <v>location</v>
      </c>
      <c r="M471" t="s">
        <v>24</v>
      </c>
      <c r="N471" s="1" t="str">
        <f t="shared" si="71"/>
        <v>availability</v>
      </c>
      <c r="O471">
        <f t="shared" ca="1" si="72"/>
        <v>1</v>
      </c>
      <c r="Q471">
        <f t="shared" ca="1" si="68"/>
        <v>1</v>
      </c>
      <c r="R471">
        <f t="shared" ca="1" si="69"/>
        <v>1</v>
      </c>
      <c r="T471">
        <f t="shared" ca="1" si="70"/>
        <v>2</v>
      </c>
    </row>
    <row r="472" spans="1:20" ht="15.75" x14ac:dyDescent="0.25">
      <c r="A472" t="str">
        <f ca="1">INDEX(Sheet2!$H$2:$H$6001,RANDBETWEEN(1,6000),1)</f>
        <v>Keturah</v>
      </c>
      <c r="B472" t="str">
        <f ca="1">INDEX(Sheet2!$J$2:$J$6001,RANDBETWEEN(1,6000),1)</f>
        <v>Flanagan</v>
      </c>
      <c r="C472" t="str">
        <f t="shared" ca="1" si="64"/>
        <v>Keturah Flanagan</v>
      </c>
      <c r="D472" s="1" t="str">
        <f t="shared" si="65"/>
        <v>language</v>
      </c>
      <c r="E472" s="4" t="str">
        <f ca="1">INDEX(Sheet2!$B$2:$B$7,RANDBETWEEN(1,COUNTA(Sheet2!$B$2:$B$7)),1)</f>
        <v>Russian</v>
      </c>
      <c r="F472" s="4" t="str">
        <f ca="1">INDEX(Sheet2!$B$8:$B$13,RANDBETWEEN(1,COUNTA(Sheet2!$B$8:$B$13)),1)</f>
        <v>Spanish</v>
      </c>
      <c r="G472" s="4" t="str">
        <f ca="1">INDEX(Sheet2!$B$14:$B$19,RANDBETWEEN(1,COUNTA(Sheet2!$B$14:$B$19)),1)</f>
        <v>Portuguese</v>
      </c>
      <c r="H472" s="1" t="str">
        <f t="shared" si="66"/>
        <v>service</v>
      </c>
      <c r="I472" t="str">
        <f ca="1">INDEX(Sheet2!$D$2:$D$4,RANDBETWEEN(1,COUNTA(Sheet2!$D$2:$D$4)),1)</f>
        <v>Card</v>
      </c>
      <c r="J472" t="str">
        <f ca="1">INDEX(Sheet2!$D$5:$D$7,RANDBETWEEN(1,COUNTA(Sheet2!$D$5:$D$7)),1)</f>
        <v>Transfer</v>
      </c>
      <c r="K472" t="str">
        <f ca="1">INDEX(Sheet2!$D$8:$D$10,RANDBETWEEN(1,COUNTA(Sheet2!$D$8:$D$10)),1)</f>
        <v>Account</v>
      </c>
      <c r="L472" s="1" t="str">
        <f t="shared" si="67"/>
        <v>location</v>
      </c>
      <c r="M472" t="s">
        <v>24</v>
      </c>
      <c r="N472" s="1" t="str">
        <f t="shared" si="71"/>
        <v>availability</v>
      </c>
      <c r="O472">
        <f t="shared" ca="1" si="72"/>
        <v>0</v>
      </c>
      <c r="Q472">
        <f t="shared" ca="1" si="68"/>
        <v>0</v>
      </c>
      <c r="R472">
        <f t="shared" ca="1" si="69"/>
        <v>0</v>
      </c>
      <c r="T472">
        <f t="shared" ca="1" si="70"/>
        <v>0</v>
      </c>
    </row>
    <row r="473" spans="1:20" ht="15.75" x14ac:dyDescent="0.25">
      <c r="A473" t="str">
        <f ca="1">INDEX(Sheet2!$H$2:$H$6001,RANDBETWEEN(1,6000),1)</f>
        <v>Elia</v>
      </c>
      <c r="B473" t="str">
        <f ca="1">INDEX(Sheet2!$J$2:$J$6001,RANDBETWEEN(1,6000),1)</f>
        <v>Penn</v>
      </c>
      <c r="C473" t="str">
        <f t="shared" ca="1" si="64"/>
        <v>Elia Penn</v>
      </c>
      <c r="D473" s="1" t="str">
        <f t="shared" si="65"/>
        <v>language</v>
      </c>
      <c r="E473" s="4" t="str">
        <f ca="1">INDEX(Sheet2!$B$2:$B$7,RANDBETWEEN(1,COUNTA(Sheet2!$B$2:$B$7)),1)</f>
        <v>Russian</v>
      </c>
      <c r="F473" s="4" t="str">
        <f ca="1">INDEX(Sheet2!$B$8:$B$13,RANDBETWEEN(1,COUNTA(Sheet2!$B$8:$B$13)),1)</f>
        <v>Spanish</v>
      </c>
      <c r="G473" s="4" t="str">
        <f ca="1">INDEX(Sheet2!$B$14:$B$19,RANDBETWEEN(1,COUNTA(Sheet2!$B$14:$B$19)),1)</f>
        <v>Swedish</v>
      </c>
      <c r="H473" s="1" t="str">
        <f t="shared" si="66"/>
        <v>service</v>
      </c>
      <c r="I473" t="str">
        <f ca="1">INDEX(Sheet2!$D$2:$D$4,RANDBETWEEN(1,COUNTA(Sheet2!$D$2:$D$4)),1)</f>
        <v>Loan</v>
      </c>
      <c r="J473" t="str">
        <f ca="1">INDEX(Sheet2!$D$5:$D$7,RANDBETWEEN(1,COUNTA(Sheet2!$D$5:$D$7)),1)</f>
        <v>Transfer</v>
      </c>
      <c r="K473" t="str">
        <f ca="1">INDEX(Sheet2!$D$8:$D$10,RANDBETWEEN(1,COUNTA(Sheet2!$D$8:$D$10)),1)</f>
        <v>Pay</v>
      </c>
      <c r="L473" s="1" t="str">
        <f t="shared" si="67"/>
        <v>location</v>
      </c>
      <c r="M473" t="s">
        <v>24</v>
      </c>
      <c r="N473" s="1" t="str">
        <f t="shared" si="71"/>
        <v>availability</v>
      </c>
      <c r="O473">
        <f t="shared" ca="1" si="72"/>
        <v>0</v>
      </c>
      <c r="Q473">
        <f t="shared" ca="1" si="68"/>
        <v>0</v>
      </c>
      <c r="R473">
        <f t="shared" ca="1" si="69"/>
        <v>0</v>
      </c>
      <c r="T473">
        <f t="shared" ca="1" si="70"/>
        <v>0</v>
      </c>
    </row>
    <row r="474" spans="1:20" ht="15.75" x14ac:dyDescent="0.25">
      <c r="A474" t="str">
        <f ca="1">INDEX(Sheet2!$H$2:$H$6001,RANDBETWEEN(1,6000),1)</f>
        <v>Eloisa</v>
      </c>
      <c r="B474" t="str">
        <f ca="1">INDEX(Sheet2!$J$2:$J$6001,RANDBETWEEN(1,6000),1)</f>
        <v>Goldman</v>
      </c>
      <c r="C474" t="str">
        <f t="shared" ca="1" si="64"/>
        <v>Eloisa Goldman</v>
      </c>
      <c r="D474" s="1" t="str">
        <f t="shared" si="65"/>
        <v>language</v>
      </c>
      <c r="E474" s="4" t="str">
        <f ca="1">INDEX(Sheet2!$B$2:$B$7,RANDBETWEEN(1,COUNTA(Sheet2!$B$2:$B$7)),1)</f>
        <v>Russian</v>
      </c>
      <c r="F474" s="4" t="str">
        <f ca="1">INDEX(Sheet2!$B$8:$B$13,RANDBETWEEN(1,COUNTA(Sheet2!$B$8:$B$13)),1)</f>
        <v>French</v>
      </c>
      <c r="G474" s="4" t="str">
        <f ca="1">INDEX(Sheet2!$B$14:$B$19,RANDBETWEEN(1,COUNTA(Sheet2!$B$14:$B$19)),1)</f>
        <v>Turkish</v>
      </c>
      <c r="H474" s="1" t="str">
        <f t="shared" si="66"/>
        <v>service</v>
      </c>
      <c r="I474" t="str">
        <f ca="1">INDEX(Sheet2!$D$2:$D$4,RANDBETWEEN(1,COUNTA(Sheet2!$D$2:$D$4)),1)</f>
        <v>Loan</v>
      </c>
      <c r="J474" t="str">
        <f ca="1">INDEX(Sheet2!$D$5:$D$7,RANDBETWEEN(1,COUNTA(Sheet2!$D$5:$D$7)),1)</f>
        <v>Invest</v>
      </c>
      <c r="K474" t="str">
        <f ca="1">INDEX(Sheet2!$D$8:$D$10,RANDBETWEEN(1,COUNTA(Sheet2!$D$8:$D$10)),1)</f>
        <v>Deposit</v>
      </c>
      <c r="L474" s="1" t="str">
        <f t="shared" si="67"/>
        <v>location</v>
      </c>
      <c r="M474" t="s">
        <v>24</v>
      </c>
      <c r="N474" s="1" t="str">
        <f t="shared" si="71"/>
        <v>availability</v>
      </c>
      <c r="O474">
        <f t="shared" ca="1" si="72"/>
        <v>1</v>
      </c>
      <c r="Q474">
        <f t="shared" ca="1" si="68"/>
        <v>0</v>
      </c>
      <c r="R474">
        <f t="shared" ca="1" si="69"/>
        <v>0</v>
      </c>
      <c r="T474">
        <f t="shared" ca="1" si="70"/>
        <v>0</v>
      </c>
    </row>
    <row r="475" spans="1:20" ht="15.75" x14ac:dyDescent="0.25">
      <c r="A475" t="str">
        <f ca="1">INDEX(Sheet2!$H$2:$H$6001,RANDBETWEEN(1,6000),1)</f>
        <v>Bria</v>
      </c>
      <c r="B475" t="str">
        <f ca="1">INDEX(Sheet2!$J$2:$J$6001,RANDBETWEEN(1,6000),1)</f>
        <v>Brookshire</v>
      </c>
      <c r="C475" t="str">
        <f t="shared" ca="1" si="64"/>
        <v>Bria Brookshire</v>
      </c>
      <c r="D475" s="1" t="str">
        <f t="shared" si="65"/>
        <v>language</v>
      </c>
      <c r="E475" s="4" t="str">
        <f ca="1">INDEX(Sheet2!$B$2:$B$7,RANDBETWEEN(1,COUNTA(Sheet2!$B$2:$B$7)),1)</f>
        <v>Korean</v>
      </c>
      <c r="F475" s="4" t="str">
        <f ca="1">INDEX(Sheet2!$B$8:$B$13,RANDBETWEEN(1,COUNTA(Sheet2!$B$8:$B$13)),1)</f>
        <v>French</v>
      </c>
      <c r="G475" s="4" t="str">
        <f ca="1">INDEX(Sheet2!$B$14:$B$19,RANDBETWEEN(1,COUNTA(Sheet2!$B$14:$B$19)),1)</f>
        <v>Portuguese</v>
      </c>
      <c r="H475" s="1" t="str">
        <f t="shared" si="66"/>
        <v>service</v>
      </c>
      <c r="I475" t="str">
        <f ca="1">INDEX(Sheet2!$D$2:$D$4,RANDBETWEEN(1,COUNTA(Sheet2!$D$2:$D$4)),1)</f>
        <v>Mortgage</v>
      </c>
      <c r="J475" t="str">
        <f ca="1">INDEX(Sheet2!$D$5:$D$7,RANDBETWEEN(1,COUNTA(Sheet2!$D$5:$D$7)),1)</f>
        <v>Transfer</v>
      </c>
      <c r="K475" t="str">
        <f ca="1">INDEX(Sheet2!$D$8:$D$10,RANDBETWEEN(1,COUNTA(Sheet2!$D$8:$D$10)),1)</f>
        <v>Account</v>
      </c>
      <c r="L475" s="1" t="str">
        <f t="shared" si="67"/>
        <v>location</v>
      </c>
      <c r="M475" t="s">
        <v>24</v>
      </c>
      <c r="N475" s="1" t="str">
        <f t="shared" si="71"/>
        <v>availability</v>
      </c>
      <c r="O475">
        <f t="shared" ca="1" si="72"/>
        <v>1</v>
      </c>
      <c r="Q475">
        <f t="shared" ca="1" si="68"/>
        <v>0</v>
      </c>
      <c r="R475">
        <f t="shared" ca="1" si="69"/>
        <v>0</v>
      </c>
      <c r="T475">
        <f t="shared" ca="1" si="70"/>
        <v>0</v>
      </c>
    </row>
    <row r="476" spans="1:20" ht="15.75" x14ac:dyDescent="0.25">
      <c r="A476" t="str">
        <f ca="1">INDEX(Sheet2!$H$2:$H$6001,RANDBETWEEN(1,6000),1)</f>
        <v>Jasmine</v>
      </c>
      <c r="B476" t="str">
        <f ca="1">INDEX(Sheet2!$J$2:$J$6001,RANDBETWEEN(1,6000),1)</f>
        <v>Mares</v>
      </c>
      <c r="C476" t="str">
        <f t="shared" ca="1" si="64"/>
        <v>Jasmine Mares</v>
      </c>
      <c r="D476" s="1" t="str">
        <f t="shared" si="65"/>
        <v>language</v>
      </c>
      <c r="E476" s="4" t="str">
        <f ca="1">INDEX(Sheet2!$B$2:$B$7,RANDBETWEEN(1,COUNTA(Sheet2!$B$2:$B$7)),1)</f>
        <v>Japanese</v>
      </c>
      <c r="F476" s="4" t="str">
        <f ca="1">INDEX(Sheet2!$B$8:$B$13,RANDBETWEEN(1,COUNTA(Sheet2!$B$8:$B$13)),1)</f>
        <v>Spanish</v>
      </c>
      <c r="G476" s="4" t="str">
        <f ca="1">INDEX(Sheet2!$B$14:$B$19,RANDBETWEEN(1,COUNTA(Sheet2!$B$14:$B$19)),1)</f>
        <v>Swedish</v>
      </c>
      <c r="H476" s="1" t="str">
        <f t="shared" si="66"/>
        <v>service</v>
      </c>
      <c r="I476" t="str">
        <f ca="1">INDEX(Sheet2!$D$2:$D$4,RANDBETWEEN(1,COUNTA(Sheet2!$D$2:$D$4)),1)</f>
        <v>Card</v>
      </c>
      <c r="J476" t="str">
        <f ca="1">INDEX(Sheet2!$D$5:$D$7,RANDBETWEEN(1,COUNTA(Sheet2!$D$5:$D$7)),1)</f>
        <v>Savings</v>
      </c>
      <c r="K476" t="str">
        <f ca="1">INDEX(Sheet2!$D$8:$D$10,RANDBETWEEN(1,COUNTA(Sheet2!$D$8:$D$10)),1)</f>
        <v>Deposit</v>
      </c>
      <c r="L476" s="1" t="str">
        <f t="shared" si="67"/>
        <v>location</v>
      </c>
      <c r="M476" t="s">
        <v>24</v>
      </c>
      <c r="N476" s="1" t="str">
        <f t="shared" si="71"/>
        <v>availability</v>
      </c>
      <c r="O476">
        <f t="shared" ca="1" si="72"/>
        <v>1</v>
      </c>
      <c r="Q476">
        <f t="shared" ca="1" si="68"/>
        <v>0</v>
      </c>
      <c r="R476">
        <f t="shared" ca="1" si="69"/>
        <v>0</v>
      </c>
      <c r="T476">
        <f t="shared" ca="1" si="70"/>
        <v>0</v>
      </c>
    </row>
    <row r="477" spans="1:20" ht="15.75" x14ac:dyDescent="0.25">
      <c r="A477" t="str">
        <f ca="1">INDEX(Sheet2!$H$2:$H$6001,RANDBETWEEN(1,6000),1)</f>
        <v>Napoleon</v>
      </c>
      <c r="B477" t="str">
        <f ca="1">INDEX(Sheet2!$J$2:$J$6001,RANDBETWEEN(1,6000),1)</f>
        <v>Dennis</v>
      </c>
      <c r="C477" t="str">
        <f t="shared" ca="1" si="64"/>
        <v>Napoleon Dennis</v>
      </c>
      <c r="D477" s="1" t="str">
        <f t="shared" si="65"/>
        <v>language</v>
      </c>
      <c r="E477" s="4" t="str">
        <f ca="1">INDEX(Sheet2!$B$2:$B$7,RANDBETWEEN(1,COUNTA(Sheet2!$B$2:$B$7)),1)</f>
        <v>Japanese</v>
      </c>
      <c r="F477" s="4" t="str">
        <f ca="1">INDEX(Sheet2!$B$8:$B$13,RANDBETWEEN(1,COUNTA(Sheet2!$B$8:$B$13)),1)</f>
        <v>Italian</v>
      </c>
      <c r="G477" s="4" t="str">
        <f ca="1">INDEX(Sheet2!$B$14:$B$19,RANDBETWEEN(1,COUNTA(Sheet2!$B$14:$B$19)),1)</f>
        <v>Polish</v>
      </c>
      <c r="H477" s="1" t="str">
        <f t="shared" si="66"/>
        <v>service</v>
      </c>
      <c r="I477" t="str">
        <f ca="1">INDEX(Sheet2!$D$2:$D$4,RANDBETWEEN(1,COUNTA(Sheet2!$D$2:$D$4)),1)</f>
        <v>Card</v>
      </c>
      <c r="J477" t="str">
        <f ca="1">INDEX(Sheet2!$D$5:$D$7,RANDBETWEEN(1,COUNTA(Sheet2!$D$5:$D$7)),1)</f>
        <v>Invest</v>
      </c>
      <c r="K477" t="str">
        <f ca="1">INDEX(Sheet2!$D$8:$D$10,RANDBETWEEN(1,COUNTA(Sheet2!$D$8:$D$10)),1)</f>
        <v>Deposit</v>
      </c>
      <c r="L477" s="1" t="str">
        <f t="shared" si="67"/>
        <v>location</v>
      </c>
      <c r="M477" t="s">
        <v>24</v>
      </c>
      <c r="N477" s="1" t="str">
        <f t="shared" si="71"/>
        <v>availability</v>
      </c>
      <c r="O477">
        <f t="shared" ca="1" si="72"/>
        <v>0</v>
      </c>
      <c r="Q477">
        <f t="shared" ca="1" si="68"/>
        <v>0</v>
      </c>
      <c r="R477">
        <f t="shared" ca="1" si="69"/>
        <v>0</v>
      </c>
      <c r="T477">
        <f t="shared" ca="1" si="70"/>
        <v>0</v>
      </c>
    </row>
    <row r="478" spans="1:20" ht="15.75" x14ac:dyDescent="0.25">
      <c r="A478" t="str">
        <f ca="1">INDEX(Sheet2!$H$2:$H$6001,RANDBETWEEN(1,6000),1)</f>
        <v>Myles</v>
      </c>
      <c r="B478" t="str">
        <f ca="1">INDEX(Sheet2!$J$2:$J$6001,RANDBETWEEN(1,6000),1)</f>
        <v>Novak</v>
      </c>
      <c r="C478" t="str">
        <f t="shared" ca="1" si="64"/>
        <v>Myles Novak</v>
      </c>
      <c r="D478" s="1" t="str">
        <f t="shared" si="65"/>
        <v>language</v>
      </c>
      <c r="E478" s="4" t="str">
        <f ca="1">INDEX(Sheet2!$B$2:$B$7,RANDBETWEEN(1,COUNTA(Sheet2!$B$2:$B$7)),1)</f>
        <v>Chinese</v>
      </c>
      <c r="F478" s="4" t="str">
        <f ca="1">INDEX(Sheet2!$B$8:$B$13,RANDBETWEEN(1,COUNTA(Sheet2!$B$8:$B$13)),1)</f>
        <v>French</v>
      </c>
      <c r="G478" s="4" t="str">
        <f ca="1">INDEX(Sheet2!$B$14:$B$19,RANDBETWEEN(1,COUNTA(Sheet2!$B$14:$B$19)),1)</f>
        <v>Portuguese</v>
      </c>
      <c r="H478" s="1" t="str">
        <f t="shared" si="66"/>
        <v>service</v>
      </c>
      <c r="I478" t="str">
        <f ca="1">INDEX(Sheet2!$D$2:$D$4,RANDBETWEEN(1,COUNTA(Sheet2!$D$2:$D$4)),1)</f>
        <v>Mortgage</v>
      </c>
      <c r="J478" t="str">
        <f ca="1">INDEX(Sheet2!$D$5:$D$7,RANDBETWEEN(1,COUNTA(Sheet2!$D$5:$D$7)),1)</f>
        <v>Transfer</v>
      </c>
      <c r="K478" t="str">
        <f ca="1">INDEX(Sheet2!$D$8:$D$10,RANDBETWEEN(1,COUNTA(Sheet2!$D$8:$D$10)),1)</f>
        <v>Deposit</v>
      </c>
      <c r="L478" s="1" t="str">
        <f t="shared" si="67"/>
        <v>location</v>
      </c>
      <c r="M478" t="s">
        <v>24</v>
      </c>
      <c r="N478" s="1" t="str">
        <f t="shared" si="71"/>
        <v>availability</v>
      </c>
      <c r="O478">
        <f t="shared" ca="1" si="72"/>
        <v>1</v>
      </c>
      <c r="Q478">
        <f t="shared" ca="1" si="68"/>
        <v>0</v>
      </c>
      <c r="R478">
        <f t="shared" ca="1" si="69"/>
        <v>1</v>
      </c>
      <c r="T478">
        <f t="shared" ca="1" si="70"/>
        <v>1</v>
      </c>
    </row>
    <row r="479" spans="1:20" ht="15.75" x14ac:dyDescent="0.25">
      <c r="A479" t="str">
        <f ca="1">INDEX(Sheet2!$H$2:$H$6001,RANDBETWEEN(1,6000),1)</f>
        <v>Elisabet</v>
      </c>
      <c r="B479" t="str">
        <f ca="1">INDEX(Sheet2!$J$2:$J$6001,RANDBETWEEN(1,6000),1)</f>
        <v>Granger</v>
      </c>
      <c r="C479" t="str">
        <f t="shared" ca="1" si="64"/>
        <v>Elisabet Granger</v>
      </c>
      <c r="D479" s="1" t="str">
        <f t="shared" si="65"/>
        <v>language</v>
      </c>
      <c r="E479" s="4" t="str">
        <f ca="1">INDEX(Sheet2!$B$2:$B$7,RANDBETWEEN(1,COUNTA(Sheet2!$B$2:$B$7)),1)</f>
        <v>Russian</v>
      </c>
      <c r="F479" s="4" t="str">
        <f ca="1">INDEX(Sheet2!$B$8:$B$13,RANDBETWEEN(1,COUNTA(Sheet2!$B$8:$B$13)),1)</f>
        <v>Italian</v>
      </c>
      <c r="G479" s="4" t="str">
        <f ca="1">INDEX(Sheet2!$B$14:$B$19,RANDBETWEEN(1,COUNTA(Sheet2!$B$14:$B$19)),1)</f>
        <v>Swedish</v>
      </c>
      <c r="H479" s="1" t="str">
        <f t="shared" si="66"/>
        <v>service</v>
      </c>
      <c r="I479" t="str">
        <f ca="1">INDEX(Sheet2!$D$2:$D$4,RANDBETWEEN(1,COUNTA(Sheet2!$D$2:$D$4)),1)</f>
        <v>Card</v>
      </c>
      <c r="J479" t="str">
        <f ca="1">INDEX(Sheet2!$D$5:$D$7,RANDBETWEEN(1,COUNTA(Sheet2!$D$5:$D$7)),1)</f>
        <v>Savings</v>
      </c>
      <c r="K479" t="str">
        <f ca="1">INDEX(Sheet2!$D$8:$D$10,RANDBETWEEN(1,COUNTA(Sheet2!$D$8:$D$10)),1)</f>
        <v>Pay</v>
      </c>
      <c r="L479" s="1" t="str">
        <f t="shared" si="67"/>
        <v>location</v>
      </c>
      <c r="M479" t="s">
        <v>24</v>
      </c>
      <c r="N479" s="1" t="str">
        <f t="shared" si="71"/>
        <v>availability</v>
      </c>
      <c r="O479">
        <f t="shared" ca="1" si="72"/>
        <v>1</v>
      </c>
      <c r="Q479">
        <f t="shared" ca="1" si="68"/>
        <v>0</v>
      </c>
      <c r="R479">
        <f t="shared" ca="1" si="69"/>
        <v>0</v>
      </c>
      <c r="T479">
        <f t="shared" ca="1" si="70"/>
        <v>0</v>
      </c>
    </row>
    <row r="480" spans="1:20" ht="15.75" x14ac:dyDescent="0.25">
      <c r="A480" t="str">
        <f ca="1">INDEX(Sheet2!$H$2:$H$6001,RANDBETWEEN(1,6000),1)</f>
        <v>Coy</v>
      </c>
      <c r="B480" t="str">
        <f ca="1">INDEX(Sheet2!$J$2:$J$6001,RANDBETWEEN(1,6000),1)</f>
        <v>Grady</v>
      </c>
      <c r="C480" t="str">
        <f t="shared" ca="1" si="64"/>
        <v>Coy Grady</v>
      </c>
      <c r="D480" s="1" t="str">
        <f t="shared" si="65"/>
        <v>language</v>
      </c>
      <c r="E480" s="4" t="str">
        <f ca="1">INDEX(Sheet2!$B$2:$B$7,RANDBETWEEN(1,COUNTA(Sheet2!$B$2:$B$7)),1)</f>
        <v>Japanese</v>
      </c>
      <c r="F480" s="4" t="str">
        <f ca="1">INDEX(Sheet2!$B$8:$B$13,RANDBETWEEN(1,COUNTA(Sheet2!$B$8:$B$13)),1)</f>
        <v>Spanish</v>
      </c>
      <c r="G480" s="4" t="str">
        <f ca="1">INDEX(Sheet2!$B$14:$B$19,RANDBETWEEN(1,COUNTA(Sheet2!$B$14:$B$19)),1)</f>
        <v>Portuguese</v>
      </c>
      <c r="H480" s="1" t="str">
        <f t="shared" si="66"/>
        <v>service</v>
      </c>
      <c r="I480" t="str">
        <f ca="1">INDEX(Sheet2!$D$2:$D$4,RANDBETWEEN(1,COUNTA(Sheet2!$D$2:$D$4)),1)</f>
        <v>Card</v>
      </c>
      <c r="J480" t="str">
        <f ca="1">INDEX(Sheet2!$D$5:$D$7,RANDBETWEEN(1,COUNTA(Sheet2!$D$5:$D$7)),1)</f>
        <v>Transfer</v>
      </c>
      <c r="K480" t="str">
        <f ca="1">INDEX(Sheet2!$D$8:$D$10,RANDBETWEEN(1,COUNTA(Sheet2!$D$8:$D$10)),1)</f>
        <v>Pay</v>
      </c>
      <c r="L480" s="1" t="str">
        <f t="shared" si="67"/>
        <v>location</v>
      </c>
      <c r="M480" t="s">
        <v>24</v>
      </c>
      <c r="N480" s="1" t="str">
        <f t="shared" si="71"/>
        <v>availability</v>
      </c>
      <c r="O480">
        <f t="shared" ca="1" si="72"/>
        <v>1</v>
      </c>
      <c r="Q480">
        <f t="shared" ca="1" si="68"/>
        <v>0</v>
      </c>
      <c r="R480">
        <f t="shared" ca="1" si="69"/>
        <v>0</v>
      </c>
      <c r="T480">
        <f t="shared" ca="1" si="70"/>
        <v>0</v>
      </c>
    </row>
    <row r="481" spans="1:20" ht="15.75" x14ac:dyDescent="0.25">
      <c r="A481" t="str">
        <f ca="1">INDEX(Sheet2!$H$2:$H$6001,RANDBETWEEN(1,6000),1)</f>
        <v>Alfonso</v>
      </c>
      <c r="B481" t="str">
        <f ca="1">INDEX(Sheet2!$J$2:$J$6001,RANDBETWEEN(1,6000),1)</f>
        <v>Fuqua</v>
      </c>
      <c r="C481" t="str">
        <f t="shared" ca="1" si="64"/>
        <v>Alfonso Fuqua</v>
      </c>
      <c r="D481" s="1" t="str">
        <f t="shared" si="65"/>
        <v>language</v>
      </c>
      <c r="E481" s="4" t="str">
        <f ca="1">INDEX(Sheet2!$B$2:$B$7,RANDBETWEEN(1,COUNTA(Sheet2!$B$2:$B$7)),1)</f>
        <v>Vietnamese</v>
      </c>
      <c r="F481" s="4" t="str">
        <f ca="1">INDEX(Sheet2!$B$8:$B$13,RANDBETWEEN(1,COUNTA(Sheet2!$B$8:$B$13)),1)</f>
        <v>Italian</v>
      </c>
      <c r="G481" s="4" t="str">
        <f ca="1">INDEX(Sheet2!$B$14:$B$19,RANDBETWEEN(1,COUNTA(Sheet2!$B$14:$B$19)),1)</f>
        <v>Persian</v>
      </c>
      <c r="H481" s="1" t="str">
        <f t="shared" si="66"/>
        <v>service</v>
      </c>
      <c r="I481" t="str">
        <f ca="1">INDEX(Sheet2!$D$2:$D$4,RANDBETWEEN(1,COUNTA(Sheet2!$D$2:$D$4)),1)</f>
        <v>Loan</v>
      </c>
      <c r="J481" t="str">
        <f ca="1">INDEX(Sheet2!$D$5:$D$7,RANDBETWEEN(1,COUNTA(Sheet2!$D$5:$D$7)),1)</f>
        <v>Savings</v>
      </c>
      <c r="K481" t="str">
        <f ca="1">INDEX(Sheet2!$D$8:$D$10,RANDBETWEEN(1,COUNTA(Sheet2!$D$8:$D$10)),1)</f>
        <v>Account</v>
      </c>
      <c r="L481" s="1" t="str">
        <f t="shared" si="67"/>
        <v>location</v>
      </c>
      <c r="M481" t="s">
        <v>24</v>
      </c>
      <c r="N481" s="1" t="str">
        <f t="shared" si="71"/>
        <v>availability</v>
      </c>
      <c r="O481">
        <f t="shared" ca="1" si="72"/>
        <v>1</v>
      </c>
      <c r="Q481">
        <f t="shared" ca="1" si="68"/>
        <v>0</v>
      </c>
      <c r="R481">
        <f t="shared" ca="1" si="69"/>
        <v>0</v>
      </c>
      <c r="T481">
        <f t="shared" ca="1" si="70"/>
        <v>0</v>
      </c>
    </row>
    <row r="482" spans="1:20" ht="15.75" x14ac:dyDescent="0.25">
      <c r="A482" t="str">
        <f ca="1">INDEX(Sheet2!$H$2:$H$6001,RANDBETWEEN(1,6000),1)</f>
        <v>Marquis</v>
      </c>
      <c r="B482" t="str">
        <f ca="1">INDEX(Sheet2!$J$2:$J$6001,RANDBETWEEN(1,6000),1)</f>
        <v>Harless</v>
      </c>
      <c r="C482" t="str">
        <f t="shared" ca="1" si="64"/>
        <v>Marquis Harless</v>
      </c>
      <c r="D482" s="1" t="str">
        <f t="shared" si="65"/>
        <v>language</v>
      </c>
      <c r="E482" s="4" t="str">
        <f ca="1">INDEX(Sheet2!$B$2:$B$7,RANDBETWEEN(1,COUNTA(Sheet2!$B$2:$B$7)),1)</f>
        <v>Japanese</v>
      </c>
      <c r="F482" s="4" t="str">
        <f ca="1">INDEX(Sheet2!$B$8:$B$13,RANDBETWEEN(1,COUNTA(Sheet2!$B$8:$B$13)),1)</f>
        <v>Spanish</v>
      </c>
      <c r="G482" s="4" t="str">
        <f ca="1">INDEX(Sheet2!$B$14:$B$19,RANDBETWEEN(1,COUNTA(Sheet2!$B$14:$B$19)),1)</f>
        <v>Polish</v>
      </c>
      <c r="H482" s="1" t="str">
        <f t="shared" si="66"/>
        <v>service</v>
      </c>
      <c r="I482" t="str">
        <f ca="1">INDEX(Sheet2!$D$2:$D$4,RANDBETWEEN(1,COUNTA(Sheet2!$D$2:$D$4)),1)</f>
        <v>Loan</v>
      </c>
      <c r="J482" t="str">
        <f ca="1">INDEX(Sheet2!$D$5:$D$7,RANDBETWEEN(1,COUNTA(Sheet2!$D$5:$D$7)),1)</f>
        <v>Invest</v>
      </c>
      <c r="K482" t="str">
        <f ca="1">INDEX(Sheet2!$D$8:$D$10,RANDBETWEEN(1,COUNTA(Sheet2!$D$8:$D$10)),1)</f>
        <v>Account</v>
      </c>
      <c r="L482" s="1" t="str">
        <f t="shared" si="67"/>
        <v>location</v>
      </c>
      <c r="M482" t="s">
        <v>24</v>
      </c>
      <c r="N482" s="1" t="str">
        <f t="shared" si="71"/>
        <v>availability</v>
      </c>
      <c r="O482">
        <f t="shared" ca="1" si="72"/>
        <v>0</v>
      </c>
      <c r="Q482">
        <f t="shared" ca="1" si="68"/>
        <v>0</v>
      </c>
      <c r="R482">
        <f t="shared" ca="1" si="69"/>
        <v>0</v>
      </c>
      <c r="T482">
        <f t="shared" ca="1" si="70"/>
        <v>0</v>
      </c>
    </row>
    <row r="483" spans="1:20" ht="15.75" x14ac:dyDescent="0.25">
      <c r="A483" t="str">
        <f ca="1">INDEX(Sheet2!$H$2:$H$6001,RANDBETWEEN(1,6000),1)</f>
        <v>Ammon</v>
      </c>
      <c r="B483" t="str">
        <f ca="1">INDEX(Sheet2!$J$2:$J$6001,RANDBETWEEN(1,6000),1)</f>
        <v>Gist</v>
      </c>
      <c r="C483" t="str">
        <f t="shared" ca="1" si="64"/>
        <v>Ammon Gist</v>
      </c>
      <c r="D483" s="1" t="str">
        <f t="shared" si="65"/>
        <v>language</v>
      </c>
      <c r="E483" s="4" t="str">
        <f ca="1">INDEX(Sheet2!$B$2:$B$7,RANDBETWEEN(1,COUNTA(Sheet2!$B$2:$B$7)),1)</f>
        <v>English</v>
      </c>
      <c r="F483" s="4" t="str">
        <f ca="1">INDEX(Sheet2!$B$8:$B$13,RANDBETWEEN(1,COUNTA(Sheet2!$B$8:$B$13)),1)</f>
        <v>German</v>
      </c>
      <c r="G483" s="4" t="str">
        <f ca="1">INDEX(Sheet2!$B$14:$B$19,RANDBETWEEN(1,COUNTA(Sheet2!$B$14:$B$19)),1)</f>
        <v>Ukrainian</v>
      </c>
      <c r="H483" s="1" t="str">
        <f t="shared" si="66"/>
        <v>service</v>
      </c>
      <c r="I483" t="str">
        <f ca="1">INDEX(Sheet2!$D$2:$D$4,RANDBETWEEN(1,COUNTA(Sheet2!$D$2:$D$4)),1)</f>
        <v>Mortgage</v>
      </c>
      <c r="J483" t="str">
        <f ca="1">INDEX(Sheet2!$D$5:$D$7,RANDBETWEEN(1,COUNTA(Sheet2!$D$5:$D$7)),1)</f>
        <v>Invest</v>
      </c>
      <c r="K483" t="str">
        <f ca="1">INDEX(Sheet2!$D$8:$D$10,RANDBETWEEN(1,COUNTA(Sheet2!$D$8:$D$10)),1)</f>
        <v>Pay</v>
      </c>
      <c r="L483" s="1" t="str">
        <f t="shared" si="67"/>
        <v>location</v>
      </c>
      <c r="M483" t="s">
        <v>24</v>
      </c>
      <c r="N483" s="1" t="str">
        <f t="shared" si="71"/>
        <v>availability</v>
      </c>
      <c r="O483">
        <f t="shared" ca="1" si="72"/>
        <v>0</v>
      </c>
      <c r="Q483">
        <f t="shared" ca="1" si="68"/>
        <v>0</v>
      </c>
      <c r="R483">
        <f t="shared" ca="1" si="69"/>
        <v>0</v>
      </c>
      <c r="T483">
        <f t="shared" ca="1" si="70"/>
        <v>0</v>
      </c>
    </row>
    <row r="484" spans="1:20" ht="15.75" x14ac:dyDescent="0.25">
      <c r="A484" t="str">
        <f ca="1">INDEX(Sheet2!$H$2:$H$6001,RANDBETWEEN(1,6000),1)</f>
        <v>Shawntay</v>
      </c>
      <c r="B484" t="str">
        <f ca="1">INDEX(Sheet2!$J$2:$J$6001,RANDBETWEEN(1,6000),1)</f>
        <v>Ferrell</v>
      </c>
      <c r="C484" t="str">
        <f t="shared" ca="1" si="64"/>
        <v>Shawntay Ferrell</v>
      </c>
      <c r="D484" s="1" t="str">
        <f t="shared" si="65"/>
        <v>language</v>
      </c>
      <c r="E484" s="4" t="str">
        <f ca="1">INDEX(Sheet2!$B$2:$B$7,RANDBETWEEN(1,COUNTA(Sheet2!$B$2:$B$7)),1)</f>
        <v>Vietnamese</v>
      </c>
      <c r="F484" s="4" t="str">
        <f ca="1">INDEX(Sheet2!$B$8:$B$13,RANDBETWEEN(1,COUNTA(Sheet2!$B$8:$B$13)),1)</f>
        <v>French</v>
      </c>
      <c r="G484" s="4" t="str">
        <f ca="1">INDEX(Sheet2!$B$14:$B$19,RANDBETWEEN(1,COUNTA(Sheet2!$B$14:$B$19)),1)</f>
        <v>Portuguese</v>
      </c>
      <c r="H484" s="1" t="str">
        <f t="shared" si="66"/>
        <v>service</v>
      </c>
      <c r="I484" t="str">
        <f ca="1">INDEX(Sheet2!$D$2:$D$4,RANDBETWEEN(1,COUNTA(Sheet2!$D$2:$D$4)),1)</f>
        <v>Card</v>
      </c>
      <c r="J484" t="str">
        <f ca="1">INDEX(Sheet2!$D$5:$D$7,RANDBETWEEN(1,COUNTA(Sheet2!$D$5:$D$7)),1)</f>
        <v>Savings</v>
      </c>
      <c r="K484" t="str">
        <f ca="1">INDEX(Sheet2!$D$8:$D$10,RANDBETWEEN(1,COUNTA(Sheet2!$D$8:$D$10)),1)</f>
        <v>Deposit</v>
      </c>
      <c r="L484" s="1" t="str">
        <f t="shared" si="67"/>
        <v>location</v>
      </c>
      <c r="M484" t="s">
        <v>24</v>
      </c>
      <c r="N484" s="1" t="str">
        <f t="shared" si="71"/>
        <v>availability</v>
      </c>
      <c r="O484">
        <f t="shared" ca="1" si="72"/>
        <v>0</v>
      </c>
      <c r="Q484">
        <f t="shared" ca="1" si="68"/>
        <v>0</v>
      </c>
      <c r="R484">
        <f t="shared" ca="1" si="69"/>
        <v>0</v>
      </c>
      <c r="T484">
        <f t="shared" ca="1" si="70"/>
        <v>0</v>
      </c>
    </row>
    <row r="485" spans="1:20" ht="15.75" x14ac:dyDescent="0.25">
      <c r="A485" t="str">
        <f ca="1">INDEX(Sheet2!$H$2:$H$6001,RANDBETWEEN(1,6000),1)</f>
        <v>Noelia</v>
      </c>
      <c r="B485" t="str">
        <f ca="1">INDEX(Sheet2!$J$2:$J$6001,RANDBETWEEN(1,6000),1)</f>
        <v>Schaffer</v>
      </c>
      <c r="C485" t="str">
        <f t="shared" ca="1" si="64"/>
        <v>Noelia Schaffer</v>
      </c>
      <c r="D485" s="1" t="str">
        <f t="shared" si="65"/>
        <v>language</v>
      </c>
      <c r="E485" s="4" t="str">
        <f ca="1">INDEX(Sheet2!$B$2:$B$7,RANDBETWEEN(1,COUNTA(Sheet2!$B$2:$B$7)),1)</f>
        <v>Russian</v>
      </c>
      <c r="F485" s="4" t="str">
        <f ca="1">INDEX(Sheet2!$B$8:$B$13,RANDBETWEEN(1,COUNTA(Sheet2!$B$8:$B$13)),1)</f>
        <v>German</v>
      </c>
      <c r="G485" s="4" t="str">
        <f ca="1">INDEX(Sheet2!$B$14:$B$19,RANDBETWEEN(1,COUNTA(Sheet2!$B$14:$B$19)),1)</f>
        <v>Ukrainian</v>
      </c>
      <c r="H485" s="1" t="str">
        <f t="shared" si="66"/>
        <v>service</v>
      </c>
      <c r="I485" t="str">
        <f ca="1">INDEX(Sheet2!$D$2:$D$4,RANDBETWEEN(1,COUNTA(Sheet2!$D$2:$D$4)),1)</f>
        <v>Loan</v>
      </c>
      <c r="J485" t="str">
        <f ca="1">INDEX(Sheet2!$D$5:$D$7,RANDBETWEEN(1,COUNTA(Sheet2!$D$5:$D$7)),1)</f>
        <v>Savings</v>
      </c>
      <c r="K485" t="str">
        <f ca="1">INDEX(Sheet2!$D$8:$D$10,RANDBETWEEN(1,COUNTA(Sheet2!$D$8:$D$10)),1)</f>
        <v>Deposit</v>
      </c>
      <c r="L485" s="1" t="str">
        <f t="shared" si="67"/>
        <v>location</v>
      </c>
      <c r="M485" t="s">
        <v>24</v>
      </c>
      <c r="N485" s="1" t="str">
        <f t="shared" si="71"/>
        <v>availability</v>
      </c>
      <c r="O485">
        <f t="shared" ca="1" si="72"/>
        <v>1</v>
      </c>
      <c r="Q485">
        <f t="shared" ca="1" si="68"/>
        <v>0</v>
      </c>
      <c r="R485">
        <f t="shared" ca="1" si="69"/>
        <v>0</v>
      </c>
      <c r="T485">
        <f t="shared" ca="1" si="70"/>
        <v>0</v>
      </c>
    </row>
    <row r="486" spans="1:20" ht="15.75" x14ac:dyDescent="0.25">
      <c r="A486" t="str">
        <f ca="1">INDEX(Sheet2!$H$2:$H$6001,RANDBETWEEN(1,6000),1)</f>
        <v>Delaney</v>
      </c>
      <c r="B486" t="str">
        <f ca="1">INDEX(Sheet2!$J$2:$J$6001,RANDBETWEEN(1,6000),1)</f>
        <v>Cain</v>
      </c>
      <c r="C486" t="str">
        <f t="shared" ca="1" si="64"/>
        <v>Delaney Cain</v>
      </c>
      <c r="D486" s="1" t="str">
        <f t="shared" si="65"/>
        <v>language</v>
      </c>
      <c r="E486" s="4" t="str">
        <f ca="1">INDEX(Sheet2!$B$2:$B$7,RANDBETWEEN(1,COUNTA(Sheet2!$B$2:$B$7)),1)</f>
        <v>Chinese</v>
      </c>
      <c r="F486" s="4" t="str">
        <f ca="1">INDEX(Sheet2!$B$8:$B$13,RANDBETWEEN(1,COUNTA(Sheet2!$B$8:$B$13)),1)</f>
        <v>Hebrew</v>
      </c>
      <c r="G486" s="4" t="str">
        <f ca="1">INDEX(Sheet2!$B$14:$B$19,RANDBETWEEN(1,COUNTA(Sheet2!$B$14:$B$19)),1)</f>
        <v>Portuguese</v>
      </c>
      <c r="H486" s="1" t="str">
        <f t="shared" si="66"/>
        <v>service</v>
      </c>
      <c r="I486" t="str">
        <f ca="1">INDEX(Sheet2!$D$2:$D$4,RANDBETWEEN(1,COUNTA(Sheet2!$D$2:$D$4)),1)</f>
        <v>Loan</v>
      </c>
      <c r="J486" t="str">
        <f ca="1">INDEX(Sheet2!$D$5:$D$7,RANDBETWEEN(1,COUNTA(Sheet2!$D$5:$D$7)),1)</f>
        <v>Invest</v>
      </c>
      <c r="K486" t="str">
        <f ca="1">INDEX(Sheet2!$D$8:$D$10,RANDBETWEEN(1,COUNTA(Sheet2!$D$8:$D$10)),1)</f>
        <v>Deposit</v>
      </c>
      <c r="L486" s="1" t="str">
        <f t="shared" si="67"/>
        <v>location</v>
      </c>
      <c r="M486" t="s">
        <v>24</v>
      </c>
      <c r="N486" s="1" t="str">
        <f t="shared" si="71"/>
        <v>availability</v>
      </c>
      <c r="O486">
        <f t="shared" ca="1" si="72"/>
        <v>1</v>
      </c>
      <c r="Q486">
        <f t="shared" ca="1" si="68"/>
        <v>1</v>
      </c>
      <c r="R486">
        <f t="shared" ca="1" si="69"/>
        <v>0</v>
      </c>
      <c r="T486">
        <f t="shared" ca="1" si="70"/>
        <v>1</v>
      </c>
    </row>
    <row r="487" spans="1:20" ht="15.75" x14ac:dyDescent="0.25">
      <c r="A487" t="str">
        <f ca="1">INDEX(Sheet2!$H$2:$H$6001,RANDBETWEEN(1,6000),1)</f>
        <v>Adalberto</v>
      </c>
      <c r="B487" t="str">
        <f ca="1">INDEX(Sheet2!$J$2:$J$6001,RANDBETWEEN(1,6000),1)</f>
        <v>Jaeger</v>
      </c>
      <c r="C487" t="str">
        <f t="shared" ca="1" si="64"/>
        <v>Adalberto Jaeger</v>
      </c>
      <c r="D487" s="1" t="str">
        <f t="shared" si="65"/>
        <v>language</v>
      </c>
      <c r="E487" s="4" t="str">
        <f ca="1">INDEX(Sheet2!$B$2:$B$7,RANDBETWEEN(1,COUNTA(Sheet2!$B$2:$B$7)),1)</f>
        <v>English</v>
      </c>
      <c r="F487" s="4" t="str">
        <f ca="1">INDEX(Sheet2!$B$8:$B$13,RANDBETWEEN(1,COUNTA(Sheet2!$B$8:$B$13)),1)</f>
        <v>Italian</v>
      </c>
      <c r="G487" s="4" t="str">
        <f ca="1">INDEX(Sheet2!$B$14:$B$19,RANDBETWEEN(1,COUNTA(Sheet2!$B$14:$B$19)),1)</f>
        <v>Ukrainian</v>
      </c>
      <c r="H487" s="1" t="str">
        <f t="shared" si="66"/>
        <v>service</v>
      </c>
      <c r="I487" t="str">
        <f ca="1">INDEX(Sheet2!$D$2:$D$4,RANDBETWEEN(1,COUNTA(Sheet2!$D$2:$D$4)),1)</f>
        <v>Loan</v>
      </c>
      <c r="J487" t="str">
        <f ca="1">INDEX(Sheet2!$D$5:$D$7,RANDBETWEEN(1,COUNTA(Sheet2!$D$5:$D$7)),1)</f>
        <v>Transfer</v>
      </c>
      <c r="K487" t="str">
        <f ca="1">INDEX(Sheet2!$D$8:$D$10,RANDBETWEEN(1,COUNTA(Sheet2!$D$8:$D$10)),1)</f>
        <v>Account</v>
      </c>
      <c r="L487" s="1" t="str">
        <f t="shared" si="67"/>
        <v>location</v>
      </c>
      <c r="M487" t="s">
        <v>24</v>
      </c>
      <c r="N487" s="1" t="str">
        <f t="shared" si="71"/>
        <v>availability</v>
      </c>
      <c r="O487">
        <f t="shared" ca="1" si="72"/>
        <v>0</v>
      </c>
      <c r="Q487">
        <f t="shared" ca="1" si="68"/>
        <v>1</v>
      </c>
      <c r="R487">
        <f t="shared" ca="1" si="69"/>
        <v>0</v>
      </c>
      <c r="T487">
        <f t="shared" ca="1" si="70"/>
        <v>1</v>
      </c>
    </row>
    <row r="488" spans="1:20" ht="15.75" x14ac:dyDescent="0.25">
      <c r="A488" t="str">
        <f ca="1">INDEX(Sheet2!$H$2:$H$6001,RANDBETWEEN(1,6000),1)</f>
        <v>Teran</v>
      </c>
      <c r="B488" t="str">
        <f ca="1">INDEX(Sheet2!$J$2:$J$6001,RANDBETWEEN(1,6000),1)</f>
        <v>Moulton</v>
      </c>
      <c r="C488" t="str">
        <f t="shared" ca="1" si="64"/>
        <v>Teran Moulton</v>
      </c>
      <c r="D488" s="1" t="str">
        <f t="shared" si="65"/>
        <v>language</v>
      </c>
      <c r="E488" s="4" t="str">
        <f ca="1">INDEX(Sheet2!$B$2:$B$7,RANDBETWEEN(1,COUNTA(Sheet2!$B$2:$B$7)),1)</f>
        <v>Korean</v>
      </c>
      <c r="F488" s="4" t="str">
        <f ca="1">INDEX(Sheet2!$B$8:$B$13,RANDBETWEEN(1,COUNTA(Sheet2!$B$8:$B$13)),1)</f>
        <v>Arabic</v>
      </c>
      <c r="G488" s="4" t="str">
        <f ca="1">INDEX(Sheet2!$B$14:$B$19,RANDBETWEEN(1,COUNTA(Sheet2!$B$14:$B$19)),1)</f>
        <v>Swedish</v>
      </c>
      <c r="H488" s="1" t="str">
        <f t="shared" si="66"/>
        <v>service</v>
      </c>
      <c r="I488" t="str">
        <f ca="1">INDEX(Sheet2!$D$2:$D$4,RANDBETWEEN(1,COUNTA(Sheet2!$D$2:$D$4)),1)</f>
        <v>Loan</v>
      </c>
      <c r="J488" t="str">
        <f ca="1">INDEX(Sheet2!$D$5:$D$7,RANDBETWEEN(1,COUNTA(Sheet2!$D$5:$D$7)),1)</f>
        <v>Savings</v>
      </c>
      <c r="K488" t="str">
        <f ca="1">INDEX(Sheet2!$D$8:$D$10,RANDBETWEEN(1,COUNTA(Sheet2!$D$8:$D$10)),1)</f>
        <v>Pay</v>
      </c>
      <c r="L488" s="1" t="str">
        <f t="shared" si="67"/>
        <v>location</v>
      </c>
      <c r="M488" t="s">
        <v>24</v>
      </c>
      <c r="N488" s="1" t="str">
        <f t="shared" si="71"/>
        <v>availability</v>
      </c>
      <c r="O488">
        <f t="shared" ca="1" si="72"/>
        <v>0</v>
      </c>
      <c r="Q488">
        <f t="shared" ca="1" si="68"/>
        <v>0</v>
      </c>
      <c r="R488">
        <f t="shared" ca="1" si="69"/>
        <v>1</v>
      </c>
      <c r="T488">
        <f t="shared" ca="1" si="70"/>
        <v>1</v>
      </c>
    </row>
    <row r="489" spans="1:20" ht="15.75" x14ac:dyDescent="0.25">
      <c r="A489" t="str">
        <f ca="1">INDEX(Sheet2!$H$2:$H$6001,RANDBETWEEN(1,6000),1)</f>
        <v>Thurman</v>
      </c>
      <c r="B489" t="str">
        <f ca="1">INDEX(Sheet2!$J$2:$J$6001,RANDBETWEEN(1,6000),1)</f>
        <v>Moreland</v>
      </c>
      <c r="C489" t="str">
        <f t="shared" ca="1" si="64"/>
        <v>Thurman Moreland</v>
      </c>
      <c r="D489" s="1" t="str">
        <f t="shared" si="65"/>
        <v>language</v>
      </c>
      <c r="E489" s="4" t="str">
        <f ca="1">INDEX(Sheet2!$B$2:$B$7,RANDBETWEEN(1,COUNTA(Sheet2!$B$2:$B$7)),1)</f>
        <v>Chinese</v>
      </c>
      <c r="F489" s="4" t="str">
        <f ca="1">INDEX(Sheet2!$B$8:$B$13,RANDBETWEEN(1,COUNTA(Sheet2!$B$8:$B$13)),1)</f>
        <v>French</v>
      </c>
      <c r="G489" s="4" t="str">
        <f ca="1">INDEX(Sheet2!$B$14:$B$19,RANDBETWEEN(1,COUNTA(Sheet2!$B$14:$B$19)),1)</f>
        <v>Polish</v>
      </c>
      <c r="H489" s="1" t="str">
        <f t="shared" si="66"/>
        <v>service</v>
      </c>
      <c r="I489" t="str">
        <f ca="1">INDEX(Sheet2!$D$2:$D$4,RANDBETWEEN(1,COUNTA(Sheet2!$D$2:$D$4)),1)</f>
        <v>Card</v>
      </c>
      <c r="J489" t="str">
        <f ca="1">INDEX(Sheet2!$D$5:$D$7,RANDBETWEEN(1,COUNTA(Sheet2!$D$5:$D$7)),1)</f>
        <v>Invest</v>
      </c>
      <c r="K489" t="str">
        <f ca="1">INDEX(Sheet2!$D$8:$D$10,RANDBETWEEN(1,COUNTA(Sheet2!$D$8:$D$10)),1)</f>
        <v>Deposit</v>
      </c>
      <c r="L489" s="1" t="str">
        <f t="shared" si="67"/>
        <v>location</v>
      </c>
      <c r="M489" t="s">
        <v>24</v>
      </c>
      <c r="N489" s="1" t="str">
        <f t="shared" si="71"/>
        <v>availability</v>
      </c>
      <c r="O489">
        <f t="shared" ca="1" si="72"/>
        <v>1</v>
      </c>
      <c r="Q489">
        <f t="shared" ca="1" si="68"/>
        <v>0</v>
      </c>
      <c r="R489">
        <f t="shared" ca="1" si="69"/>
        <v>1</v>
      </c>
      <c r="T489">
        <f t="shared" ca="1" si="70"/>
        <v>1</v>
      </c>
    </row>
    <row r="490" spans="1:20" ht="15.75" x14ac:dyDescent="0.25">
      <c r="A490" t="str">
        <f ca="1">INDEX(Sheet2!$H$2:$H$6001,RANDBETWEEN(1,6000),1)</f>
        <v>Kalah</v>
      </c>
      <c r="B490" t="str">
        <f ca="1">INDEX(Sheet2!$J$2:$J$6001,RANDBETWEEN(1,6000),1)</f>
        <v>Joe</v>
      </c>
      <c r="C490" t="str">
        <f t="shared" ca="1" si="64"/>
        <v>Kalah Joe</v>
      </c>
      <c r="D490" s="1" t="str">
        <f t="shared" si="65"/>
        <v>language</v>
      </c>
      <c r="E490" s="4" t="str">
        <f ca="1">INDEX(Sheet2!$B$2:$B$7,RANDBETWEEN(1,COUNTA(Sheet2!$B$2:$B$7)),1)</f>
        <v>Chinese</v>
      </c>
      <c r="F490" s="4" t="str">
        <f ca="1">INDEX(Sheet2!$B$8:$B$13,RANDBETWEEN(1,COUNTA(Sheet2!$B$8:$B$13)),1)</f>
        <v>Italian</v>
      </c>
      <c r="G490" s="4" t="str">
        <f ca="1">INDEX(Sheet2!$B$14:$B$19,RANDBETWEEN(1,COUNTA(Sheet2!$B$14:$B$19)),1)</f>
        <v>Portuguese</v>
      </c>
      <c r="H490" s="1" t="str">
        <f t="shared" si="66"/>
        <v>service</v>
      </c>
      <c r="I490" t="str">
        <f ca="1">INDEX(Sheet2!$D$2:$D$4,RANDBETWEEN(1,COUNTA(Sheet2!$D$2:$D$4)),1)</f>
        <v>Loan</v>
      </c>
      <c r="J490" t="str">
        <f ca="1">INDEX(Sheet2!$D$5:$D$7,RANDBETWEEN(1,COUNTA(Sheet2!$D$5:$D$7)),1)</f>
        <v>Transfer</v>
      </c>
      <c r="K490" t="str">
        <f ca="1">INDEX(Sheet2!$D$8:$D$10,RANDBETWEEN(1,COUNTA(Sheet2!$D$8:$D$10)),1)</f>
        <v>Pay</v>
      </c>
      <c r="L490" s="1" t="str">
        <f t="shared" si="67"/>
        <v>location</v>
      </c>
      <c r="M490" t="s">
        <v>24</v>
      </c>
      <c r="N490" s="1" t="str">
        <f t="shared" si="71"/>
        <v>availability</v>
      </c>
      <c r="O490">
        <f t="shared" ca="1" si="72"/>
        <v>0</v>
      </c>
      <c r="Q490">
        <f t="shared" ca="1" si="68"/>
        <v>0</v>
      </c>
      <c r="R490">
        <f t="shared" ca="1" si="69"/>
        <v>0</v>
      </c>
      <c r="T490">
        <f t="shared" ca="1" si="70"/>
        <v>0</v>
      </c>
    </row>
    <row r="491" spans="1:20" ht="15.75" x14ac:dyDescent="0.25">
      <c r="A491" t="str">
        <f ca="1">INDEX(Sheet2!$H$2:$H$6001,RANDBETWEEN(1,6000),1)</f>
        <v>Cornelius</v>
      </c>
      <c r="B491" t="str">
        <f ca="1">INDEX(Sheet2!$J$2:$J$6001,RANDBETWEEN(1,6000),1)</f>
        <v>Herron</v>
      </c>
      <c r="C491" t="str">
        <f t="shared" ca="1" si="64"/>
        <v>Cornelius Herron</v>
      </c>
      <c r="D491" s="1" t="str">
        <f t="shared" si="65"/>
        <v>language</v>
      </c>
      <c r="E491" s="4" t="str">
        <f ca="1">INDEX(Sheet2!$B$2:$B$7,RANDBETWEEN(1,COUNTA(Sheet2!$B$2:$B$7)),1)</f>
        <v>Chinese</v>
      </c>
      <c r="F491" s="4" t="str">
        <f ca="1">INDEX(Sheet2!$B$8:$B$13,RANDBETWEEN(1,COUNTA(Sheet2!$B$8:$B$13)),1)</f>
        <v>Arabic</v>
      </c>
      <c r="G491" s="4" t="str">
        <f ca="1">INDEX(Sheet2!$B$14:$B$19,RANDBETWEEN(1,COUNTA(Sheet2!$B$14:$B$19)),1)</f>
        <v>Persian</v>
      </c>
      <c r="H491" s="1" t="str">
        <f t="shared" si="66"/>
        <v>service</v>
      </c>
      <c r="I491" t="str">
        <f ca="1">INDEX(Sheet2!$D$2:$D$4,RANDBETWEEN(1,COUNTA(Sheet2!$D$2:$D$4)),1)</f>
        <v>Mortgage</v>
      </c>
      <c r="J491" t="str">
        <f ca="1">INDEX(Sheet2!$D$5:$D$7,RANDBETWEEN(1,COUNTA(Sheet2!$D$5:$D$7)),1)</f>
        <v>Savings</v>
      </c>
      <c r="K491" t="str">
        <f ca="1">INDEX(Sheet2!$D$8:$D$10,RANDBETWEEN(1,COUNTA(Sheet2!$D$8:$D$10)),1)</f>
        <v>Deposit</v>
      </c>
      <c r="L491" s="1" t="str">
        <f t="shared" si="67"/>
        <v>location</v>
      </c>
      <c r="M491" t="s">
        <v>24</v>
      </c>
      <c r="N491" s="1" t="str">
        <f t="shared" si="71"/>
        <v>availability</v>
      </c>
      <c r="O491">
        <f t="shared" ca="1" si="72"/>
        <v>0</v>
      </c>
      <c r="Q491">
        <f t="shared" ca="1" si="68"/>
        <v>0</v>
      </c>
      <c r="R491">
        <f t="shared" ca="1" si="69"/>
        <v>0</v>
      </c>
      <c r="T491">
        <f t="shared" ca="1" si="70"/>
        <v>0</v>
      </c>
    </row>
    <row r="492" spans="1:20" ht="15.75" x14ac:dyDescent="0.25">
      <c r="A492" t="str">
        <f ca="1">INDEX(Sheet2!$H$2:$H$6001,RANDBETWEEN(1,6000),1)</f>
        <v>Oralia</v>
      </c>
      <c r="B492" t="str">
        <f ca="1">INDEX(Sheet2!$J$2:$J$6001,RANDBETWEEN(1,6000),1)</f>
        <v>Stidham</v>
      </c>
      <c r="C492" t="str">
        <f t="shared" ca="1" si="64"/>
        <v>Oralia Stidham</v>
      </c>
      <c r="D492" s="1" t="str">
        <f t="shared" si="65"/>
        <v>language</v>
      </c>
      <c r="E492" s="4" t="str">
        <f ca="1">INDEX(Sheet2!$B$2:$B$7,RANDBETWEEN(1,COUNTA(Sheet2!$B$2:$B$7)),1)</f>
        <v>Korean</v>
      </c>
      <c r="F492" s="4" t="str">
        <f ca="1">INDEX(Sheet2!$B$8:$B$13,RANDBETWEEN(1,COUNTA(Sheet2!$B$8:$B$13)),1)</f>
        <v>French</v>
      </c>
      <c r="G492" s="4" t="str">
        <f ca="1">INDEX(Sheet2!$B$14:$B$19,RANDBETWEEN(1,COUNTA(Sheet2!$B$14:$B$19)),1)</f>
        <v>Turkish</v>
      </c>
      <c r="H492" s="1" t="str">
        <f t="shared" si="66"/>
        <v>service</v>
      </c>
      <c r="I492" t="str">
        <f ca="1">INDEX(Sheet2!$D$2:$D$4,RANDBETWEEN(1,COUNTA(Sheet2!$D$2:$D$4)),1)</f>
        <v>Mortgage</v>
      </c>
      <c r="J492" t="str">
        <f ca="1">INDEX(Sheet2!$D$5:$D$7,RANDBETWEEN(1,COUNTA(Sheet2!$D$5:$D$7)),1)</f>
        <v>Savings</v>
      </c>
      <c r="K492" t="str">
        <f ca="1">INDEX(Sheet2!$D$8:$D$10,RANDBETWEEN(1,COUNTA(Sheet2!$D$8:$D$10)),1)</f>
        <v>Pay</v>
      </c>
      <c r="L492" s="1" t="str">
        <f t="shared" si="67"/>
        <v>location</v>
      </c>
      <c r="M492" t="s">
        <v>24</v>
      </c>
      <c r="N492" s="1" t="str">
        <f t="shared" si="71"/>
        <v>availability</v>
      </c>
      <c r="O492">
        <f t="shared" ca="1" si="72"/>
        <v>1</v>
      </c>
      <c r="Q492">
        <f t="shared" ca="1" si="68"/>
        <v>0</v>
      </c>
      <c r="R492">
        <f t="shared" ca="1" si="69"/>
        <v>0</v>
      </c>
      <c r="T492">
        <f t="shared" ca="1" si="70"/>
        <v>0</v>
      </c>
    </row>
    <row r="493" spans="1:20" ht="15.75" x14ac:dyDescent="0.25">
      <c r="A493" t="str">
        <f ca="1">INDEX(Sheet2!$H$2:$H$6001,RANDBETWEEN(1,6000),1)</f>
        <v>Clayton</v>
      </c>
      <c r="B493" t="str">
        <f ca="1">INDEX(Sheet2!$J$2:$J$6001,RANDBETWEEN(1,6000),1)</f>
        <v>Otero</v>
      </c>
      <c r="C493" t="str">
        <f t="shared" ca="1" si="64"/>
        <v>Clayton Otero</v>
      </c>
      <c r="D493" s="1" t="str">
        <f t="shared" si="65"/>
        <v>language</v>
      </c>
      <c r="E493" s="4" t="str">
        <f ca="1">INDEX(Sheet2!$B$2:$B$7,RANDBETWEEN(1,COUNTA(Sheet2!$B$2:$B$7)),1)</f>
        <v>Russian</v>
      </c>
      <c r="F493" s="4" t="str">
        <f ca="1">INDEX(Sheet2!$B$8:$B$13,RANDBETWEEN(1,COUNTA(Sheet2!$B$8:$B$13)),1)</f>
        <v>French</v>
      </c>
      <c r="G493" s="4" t="str">
        <f ca="1">INDEX(Sheet2!$B$14:$B$19,RANDBETWEEN(1,COUNTA(Sheet2!$B$14:$B$19)),1)</f>
        <v>Ukrainian</v>
      </c>
      <c r="H493" s="1" t="str">
        <f t="shared" si="66"/>
        <v>service</v>
      </c>
      <c r="I493" t="str">
        <f ca="1">INDEX(Sheet2!$D$2:$D$4,RANDBETWEEN(1,COUNTA(Sheet2!$D$2:$D$4)),1)</f>
        <v>Mortgage</v>
      </c>
      <c r="J493" t="str">
        <f ca="1">INDEX(Sheet2!$D$5:$D$7,RANDBETWEEN(1,COUNTA(Sheet2!$D$5:$D$7)),1)</f>
        <v>Invest</v>
      </c>
      <c r="K493" t="str">
        <f ca="1">INDEX(Sheet2!$D$8:$D$10,RANDBETWEEN(1,COUNTA(Sheet2!$D$8:$D$10)),1)</f>
        <v>Deposit</v>
      </c>
      <c r="L493" s="1" t="str">
        <f t="shared" si="67"/>
        <v>location</v>
      </c>
      <c r="M493" t="s">
        <v>24</v>
      </c>
      <c r="N493" s="1" t="str">
        <f t="shared" si="71"/>
        <v>availability</v>
      </c>
      <c r="O493">
        <f t="shared" ca="1" si="72"/>
        <v>0</v>
      </c>
      <c r="Q493">
        <f t="shared" ca="1" si="68"/>
        <v>0</v>
      </c>
      <c r="R493">
        <f t="shared" ca="1" si="69"/>
        <v>0</v>
      </c>
      <c r="T493">
        <f t="shared" ca="1" si="70"/>
        <v>0</v>
      </c>
    </row>
    <row r="494" spans="1:20" ht="15.75" x14ac:dyDescent="0.25">
      <c r="A494" t="str">
        <f ca="1">INDEX(Sheet2!$H$2:$H$6001,RANDBETWEEN(1,6000),1)</f>
        <v>Garland</v>
      </c>
      <c r="B494" t="str">
        <f ca="1">INDEX(Sheet2!$J$2:$J$6001,RANDBETWEEN(1,6000),1)</f>
        <v>Moreland</v>
      </c>
      <c r="C494" t="str">
        <f t="shared" ca="1" si="64"/>
        <v>Garland Moreland</v>
      </c>
      <c r="D494" s="1" t="str">
        <f t="shared" si="65"/>
        <v>language</v>
      </c>
      <c r="E494" s="4" t="str">
        <f ca="1">INDEX(Sheet2!$B$2:$B$7,RANDBETWEEN(1,COUNTA(Sheet2!$B$2:$B$7)),1)</f>
        <v>English</v>
      </c>
      <c r="F494" s="4" t="str">
        <f ca="1">INDEX(Sheet2!$B$8:$B$13,RANDBETWEEN(1,COUNTA(Sheet2!$B$8:$B$13)),1)</f>
        <v>French</v>
      </c>
      <c r="G494" s="4" t="str">
        <f ca="1">INDEX(Sheet2!$B$14:$B$19,RANDBETWEEN(1,COUNTA(Sheet2!$B$14:$B$19)),1)</f>
        <v>Portuguese</v>
      </c>
      <c r="H494" s="1" t="str">
        <f t="shared" si="66"/>
        <v>service</v>
      </c>
      <c r="I494" t="str">
        <f ca="1">INDEX(Sheet2!$D$2:$D$4,RANDBETWEEN(1,COUNTA(Sheet2!$D$2:$D$4)),1)</f>
        <v>Mortgage</v>
      </c>
      <c r="J494" t="str">
        <f ca="1">INDEX(Sheet2!$D$5:$D$7,RANDBETWEEN(1,COUNTA(Sheet2!$D$5:$D$7)),1)</f>
        <v>Transfer</v>
      </c>
      <c r="K494" t="str">
        <f ca="1">INDEX(Sheet2!$D$8:$D$10,RANDBETWEEN(1,COUNTA(Sheet2!$D$8:$D$10)),1)</f>
        <v>Pay</v>
      </c>
      <c r="L494" s="1" t="str">
        <f t="shared" si="67"/>
        <v>location</v>
      </c>
      <c r="M494" t="s">
        <v>24</v>
      </c>
      <c r="N494" s="1" t="str">
        <f t="shared" si="71"/>
        <v>availability</v>
      </c>
      <c r="O494">
        <f t="shared" ca="1" si="72"/>
        <v>0</v>
      </c>
      <c r="Q494">
        <f t="shared" ca="1" si="68"/>
        <v>1</v>
      </c>
      <c r="R494">
        <f t="shared" ca="1" si="69"/>
        <v>0</v>
      </c>
      <c r="T494">
        <f t="shared" ca="1" si="70"/>
        <v>1</v>
      </c>
    </row>
    <row r="495" spans="1:20" ht="15.75" x14ac:dyDescent="0.25">
      <c r="A495" t="str">
        <f ca="1">INDEX(Sheet2!$H$2:$H$6001,RANDBETWEEN(1,6000),1)</f>
        <v>Gary</v>
      </c>
      <c r="B495" t="str">
        <f ca="1">INDEX(Sheet2!$J$2:$J$6001,RANDBETWEEN(1,6000),1)</f>
        <v>Cope</v>
      </c>
      <c r="C495" t="str">
        <f t="shared" ca="1" si="64"/>
        <v>Gary Cope</v>
      </c>
      <c r="D495" s="1" t="str">
        <f t="shared" si="65"/>
        <v>language</v>
      </c>
      <c r="E495" s="4" t="str">
        <f ca="1">INDEX(Sheet2!$B$2:$B$7,RANDBETWEEN(1,COUNTA(Sheet2!$B$2:$B$7)),1)</f>
        <v>Russian</v>
      </c>
      <c r="F495" s="4" t="str">
        <f ca="1">INDEX(Sheet2!$B$8:$B$13,RANDBETWEEN(1,COUNTA(Sheet2!$B$8:$B$13)),1)</f>
        <v>Italian</v>
      </c>
      <c r="G495" s="4" t="str">
        <f ca="1">INDEX(Sheet2!$B$14:$B$19,RANDBETWEEN(1,COUNTA(Sheet2!$B$14:$B$19)),1)</f>
        <v>Persian</v>
      </c>
      <c r="H495" s="1" t="str">
        <f t="shared" si="66"/>
        <v>service</v>
      </c>
      <c r="I495" t="str">
        <f ca="1">INDEX(Sheet2!$D$2:$D$4,RANDBETWEEN(1,COUNTA(Sheet2!$D$2:$D$4)),1)</f>
        <v>Loan</v>
      </c>
      <c r="J495" t="str">
        <f ca="1">INDEX(Sheet2!$D$5:$D$7,RANDBETWEEN(1,COUNTA(Sheet2!$D$5:$D$7)),1)</f>
        <v>Invest</v>
      </c>
      <c r="K495" t="str">
        <f ca="1">INDEX(Sheet2!$D$8:$D$10,RANDBETWEEN(1,COUNTA(Sheet2!$D$8:$D$10)),1)</f>
        <v>Pay</v>
      </c>
      <c r="L495" s="1" t="str">
        <f t="shared" si="67"/>
        <v>location</v>
      </c>
      <c r="M495" t="s">
        <v>24</v>
      </c>
      <c r="N495" s="1" t="str">
        <f t="shared" si="71"/>
        <v>availability</v>
      </c>
      <c r="O495">
        <f t="shared" ca="1" si="72"/>
        <v>1</v>
      </c>
      <c r="Q495">
        <f t="shared" ca="1" si="68"/>
        <v>0</v>
      </c>
      <c r="R495">
        <f t="shared" ca="1" si="69"/>
        <v>0</v>
      </c>
      <c r="T495">
        <f t="shared" ca="1" si="70"/>
        <v>0</v>
      </c>
    </row>
    <row r="496" spans="1:20" ht="15.75" x14ac:dyDescent="0.25">
      <c r="A496" t="str">
        <f ca="1">INDEX(Sheet2!$H$2:$H$6001,RANDBETWEEN(1,6000),1)</f>
        <v>Kristoffer</v>
      </c>
      <c r="B496" t="str">
        <f ca="1">INDEX(Sheet2!$J$2:$J$6001,RANDBETWEEN(1,6000),1)</f>
        <v>Mcgrew</v>
      </c>
      <c r="C496" t="str">
        <f t="shared" ca="1" si="64"/>
        <v>Kristoffer Mcgrew</v>
      </c>
      <c r="D496" s="1" t="str">
        <f t="shared" si="65"/>
        <v>language</v>
      </c>
      <c r="E496" s="4" t="str">
        <f ca="1">INDEX(Sheet2!$B$2:$B$7,RANDBETWEEN(1,COUNTA(Sheet2!$B$2:$B$7)),1)</f>
        <v>Russian</v>
      </c>
      <c r="F496" s="4" t="str">
        <f ca="1">INDEX(Sheet2!$B$8:$B$13,RANDBETWEEN(1,COUNTA(Sheet2!$B$8:$B$13)),1)</f>
        <v>Hebrew</v>
      </c>
      <c r="G496" s="4" t="str">
        <f ca="1">INDEX(Sheet2!$B$14:$B$19,RANDBETWEEN(1,COUNTA(Sheet2!$B$14:$B$19)),1)</f>
        <v>Turkish</v>
      </c>
      <c r="H496" s="1" t="str">
        <f t="shared" si="66"/>
        <v>service</v>
      </c>
      <c r="I496" t="str">
        <f ca="1">INDEX(Sheet2!$D$2:$D$4,RANDBETWEEN(1,COUNTA(Sheet2!$D$2:$D$4)),1)</f>
        <v>Loan</v>
      </c>
      <c r="J496" t="str">
        <f ca="1">INDEX(Sheet2!$D$5:$D$7,RANDBETWEEN(1,COUNTA(Sheet2!$D$5:$D$7)),1)</f>
        <v>Savings</v>
      </c>
      <c r="K496" t="str">
        <f ca="1">INDEX(Sheet2!$D$8:$D$10,RANDBETWEEN(1,COUNTA(Sheet2!$D$8:$D$10)),1)</f>
        <v>Deposit</v>
      </c>
      <c r="L496" s="1" t="str">
        <f t="shared" si="67"/>
        <v>location</v>
      </c>
      <c r="M496" t="s">
        <v>24</v>
      </c>
      <c r="N496" s="1" t="str">
        <f t="shared" si="71"/>
        <v>availability</v>
      </c>
      <c r="O496">
        <f t="shared" ca="1" si="72"/>
        <v>1</v>
      </c>
      <c r="Q496">
        <f t="shared" ca="1" si="68"/>
        <v>0</v>
      </c>
      <c r="R496">
        <f t="shared" ca="1" si="69"/>
        <v>0</v>
      </c>
      <c r="T496">
        <f t="shared" ca="1" si="70"/>
        <v>0</v>
      </c>
    </row>
    <row r="497" spans="1:20" ht="15.75" x14ac:dyDescent="0.25">
      <c r="A497" t="str">
        <f ca="1">INDEX(Sheet2!$H$2:$H$6001,RANDBETWEEN(1,6000),1)</f>
        <v>Delton</v>
      </c>
      <c r="B497" t="str">
        <f ca="1">INDEX(Sheet2!$J$2:$J$6001,RANDBETWEEN(1,6000),1)</f>
        <v>Griffis</v>
      </c>
      <c r="C497" t="str">
        <f t="shared" ca="1" si="64"/>
        <v>Delton Griffis</v>
      </c>
      <c r="D497" s="1" t="str">
        <f t="shared" si="65"/>
        <v>language</v>
      </c>
      <c r="E497" s="4" t="str">
        <f ca="1">INDEX(Sheet2!$B$2:$B$7,RANDBETWEEN(1,COUNTA(Sheet2!$B$2:$B$7)),1)</f>
        <v>Russian</v>
      </c>
      <c r="F497" s="4" t="str">
        <f ca="1">INDEX(Sheet2!$B$8:$B$13,RANDBETWEEN(1,COUNTA(Sheet2!$B$8:$B$13)),1)</f>
        <v>French</v>
      </c>
      <c r="G497" s="4" t="str">
        <f ca="1">INDEX(Sheet2!$B$14:$B$19,RANDBETWEEN(1,COUNTA(Sheet2!$B$14:$B$19)),1)</f>
        <v>Ukrainian</v>
      </c>
      <c r="H497" s="1" t="str">
        <f t="shared" si="66"/>
        <v>service</v>
      </c>
      <c r="I497" t="str">
        <f ca="1">INDEX(Sheet2!$D$2:$D$4,RANDBETWEEN(1,COUNTA(Sheet2!$D$2:$D$4)),1)</f>
        <v>Card</v>
      </c>
      <c r="J497" t="str">
        <f ca="1">INDEX(Sheet2!$D$5:$D$7,RANDBETWEEN(1,COUNTA(Sheet2!$D$5:$D$7)),1)</f>
        <v>Savings</v>
      </c>
      <c r="K497" t="str">
        <f ca="1">INDEX(Sheet2!$D$8:$D$10,RANDBETWEEN(1,COUNTA(Sheet2!$D$8:$D$10)),1)</f>
        <v>Deposit</v>
      </c>
      <c r="L497" s="1" t="str">
        <f t="shared" si="67"/>
        <v>location</v>
      </c>
      <c r="M497" t="s">
        <v>24</v>
      </c>
      <c r="N497" s="1" t="str">
        <f t="shared" si="71"/>
        <v>availability</v>
      </c>
      <c r="O497">
        <f t="shared" ca="1" si="72"/>
        <v>0</v>
      </c>
      <c r="Q497">
        <f t="shared" ca="1" si="68"/>
        <v>1</v>
      </c>
      <c r="R497">
        <f t="shared" ca="1" si="69"/>
        <v>0</v>
      </c>
      <c r="T497">
        <f t="shared" ca="1" si="70"/>
        <v>1</v>
      </c>
    </row>
    <row r="498" spans="1:20" ht="15.75" x14ac:dyDescent="0.25">
      <c r="A498" t="str">
        <f ca="1">INDEX(Sheet2!$H$2:$H$6001,RANDBETWEEN(1,6000),1)</f>
        <v>Kent</v>
      </c>
      <c r="B498" t="str">
        <f ca="1">INDEX(Sheet2!$J$2:$J$6001,RANDBETWEEN(1,6000),1)</f>
        <v>Bernhardt</v>
      </c>
      <c r="C498" t="str">
        <f t="shared" ref="C498:C561" ca="1" si="73">A498&amp;" "&amp;B498</f>
        <v>Kent Bernhardt</v>
      </c>
      <c r="D498" s="1" t="str">
        <f t="shared" si="65"/>
        <v>language</v>
      </c>
      <c r="E498" s="4" t="str">
        <f ca="1">INDEX(Sheet2!$B$2:$B$7,RANDBETWEEN(1,COUNTA(Sheet2!$B$2:$B$7)),1)</f>
        <v>Japanese</v>
      </c>
      <c r="F498" s="4" t="str">
        <f ca="1">INDEX(Sheet2!$B$8:$B$13,RANDBETWEEN(1,COUNTA(Sheet2!$B$8:$B$13)),1)</f>
        <v>Italian</v>
      </c>
      <c r="G498" s="4" t="str">
        <f ca="1">INDEX(Sheet2!$B$14:$B$19,RANDBETWEEN(1,COUNTA(Sheet2!$B$14:$B$19)),1)</f>
        <v>Polish</v>
      </c>
      <c r="H498" s="1" t="str">
        <f t="shared" si="66"/>
        <v>service</v>
      </c>
      <c r="I498" t="str">
        <f ca="1">INDEX(Sheet2!$D$2:$D$4,RANDBETWEEN(1,COUNTA(Sheet2!$D$2:$D$4)),1)</f>
        <v>Loan</v>
      </c>
      <c r="J498" t="str">
        <f ca="1">INDEX(Sheet2!$D$5:$D$7,RANDBETWEEN(1,COUNTA(Sheet2!$D$5:$D$7)),1)</f>
        <v>Transfer</v>
      </c>
      <c r="K498" t="str">
        <f ca="1">INDEX(Sheet2!$D$8:$D$10,RANDBETWEEN(1,COUNTA(Sheet2!$D$8:$D$10)),1)</f>
        <v>Pay</v>
      </c>
      <c r="L498" s="1" t="str">
        <f t="shared" si="67"/>
        <v>location</v>
      </c>
      <c r="M498" t="s">
        <v>24</v>
      </c>
      <c r="N498" s="1" t="str">
        <f t="shared" si="71"/>
        <v>availability</v>
      </c>
      <c r="O498">
        <f t="shared" ca="1" si="72"/>
        <v>0</v>
      </c>
      <c r="Q498">
        <f t="shared" ca="1" si="68"/>
        <v>0</v>
      </c>
      <c r="R498">
        <f t="shared" ca="1" si="69"/>
        <v>1</v>
      </c>
      <c r="T498">
        <f t="shared" ca="1" si="70"/>
        <v>1</v>
      </c>
    </row>
    <row r="499" spans="1:20" ht="15.75" x14ac:dyDescent="0.25">
      <c r="A499" t="str">
        <f ca="1">INDEX(Sheet2!$H$2:$H$6001,RANDBETWEEN(1,6000),1)</f>
        <v>Imelda</v>
      </c>
      <c r="B499" t="str">
        <f ca="1">INDEX(Sheet2!$J$2:$J$6001,RANDBETWEEN(1,6000),1)</f>
        <v>Workman</v>
      </c>
      <c r="C499" t="str">
        <f t="shared" ca="1" si="73"/>
        <v>Imelda Workman</v>
      </c>
      <c r="D499" s="1" t="str">
        <f t="shared" si="65"/>
        <v>language</v>
      </c>
      <c r="E499" s="4" t="str">
        <f ca="1">INDEX(Sheet2!$B$2:$B$7,RANDBETWEEN(1,COUNTA(Sheet2!$B$2:$B$7)),1)</f>
        <v>English</v>
      </c>
      <c r="F499" s="4" t="str">
        <f ca="1">INDEX(Sheet2!$B$8:$B$13,RANDBETWEEN(1,COUNTA(Sheet2!$B$8:$B$13)),1)</f>
        <v>Spanish</v>
      </c>
      <c r="G499" s="4" t="str">
        <f ca="1">INDEX(Sheet2!$B$14:$B$19,RANDBETWEEN(1,COUNTA(Sheet2!$B$14:$B$19)),1)</f>
        <v>Ukrainian</v>
      </c>
      <c r="H499" s="1" t="str">
        <f t="shared" si="66"/>
        <v>service</v>
      </c>
      <c r="I499" t="str">
        <f ca="1">INDEX(Sheet2!$D$2:$D$4,RANDBETWEEN(1,COUNTA(Sheet2!$D$2:$D$4)),1)</f>
        <v>Mortgage</v>
      </c>
      <c r="J499" t="str">
        <f ca="1">INDEX(Sheet2!$D$5:$D$7,RANDBETWEEN(1,COUNTA(Sheet2!$D$5:$D$7)),1)</f>
        <v>Savings</v>
      </c>
      <c r="K499" t="str">
        <f ca="1">INDEX(Sheet2!$D$8:$D$10,RANDBETWEEN(1,COUNTA(Sheet2!$D$8:$D$10)),1)</f>
        <v>Account</v>
      </c>
      <c r="L499" s="1" t="str">
        <f t="shared" si="67"/>
        <v>location</v>
      </c>
      <c r="M499" t="s">
        <v>24</v>
      </c>
      <c r="N499" s="1" t="str">
        <f t="shared" si="71"/>
        <v>availability</v>
      </c>
      <c r="O499">
        <f t="shared" ca="1" si="72"/>
        <v>0</v>
      </c>
      <c r="Q499">
        <f t="shared" ca="1" si="68"/>
        <v>0</v>
      </c>
      <c r="R499">
        <f t="shared" ca="1" si="69"/>
        <v>0</v>
      </c>
      <c r="T499">
        <f t="shared" ca="1" si="70"/>
        <v>0</v>
      </c>
    </row>
    <row r="500" spans="1:20" ht="15.75" x14ac:dyDescent="0.25">
      <c r="A500" t="str">
        <f ca="1">INDEX(Sheet2!$H$2:$H$6001,RANDBETWEEN(1,6000),1)</f>
        <v>Dallas</v>
      </c>
      <c r="B500" t="str">
        <f ca="1">INDEX(Sheet2!$J$2:$J$6001,RANDBETWEEN(1,6000),1)</f>
        <v>Drummond</v>
      </c>
      <c r="C500" t="str">
        <f t="shared" ca="1" si="73"/>
        <v>Dallas Drummond</v>
      </c>
      <c r="D500" s="1" t="str">
        <f t="shared" si="65"/>
        <v>language</v>
      </c>
      <c r="E500" s="4" t="str">
        <f ca="1">INDEX(Sheet2!$B$2:$B$7,RANDBETWEEN(1,COUNTA(Sheet2!$B$2:$B$7)),1)</f>
        <v>Russian</v>
      </c>
      <c r="F500" s="4" t="str">
        <f ca="1">INDEX(Sheet2!$B$8:$B$13,RANDBETWEEN(1,COUNTA(Sheet2!$B$8:$B$13)),1)</f>
        <v>Hebrew</v>
      </c>
      <c r="G500" s="4" t="str">
        <f ca="1">INDEX(Sheet2!$B$14:$B$19,RANDBETWEEN(1,COUNTA(Sheet2!$B$14:$B$19)),1)</f>
        <v>Turkish</v>
      </c>
      <c r="H500" s="1" t="str">
        <f t="shared" si="66"/>
        <v>service</v>
      </c>
      <c r="I500" t="str">
        <f ca="1">INDEX(Sheet2!$D$2:$D$4,RANDBETWEEN(1,COUNTA(Sheet2!$D$2:$D$4)),1)</f>
        <v>Card</v>
      </c>
      <c r="J500" t="str">
        <f ca="1">INDEX(Sheet2!$D$5:$D$7,RANDBETWEEN(1,COUNTA(Sheet2!$D$5:$D$7)),1)</f>
        <v>Savings</v>
      </c>
      <c r="K500" t="str">
        <f ca="1">INDEX(Sheet2!$D$8:$D$10,RANDBETWEEN(1,COUNTA(Sheet2!$D$8:$D$10)),1)</f>
        <v>Deposit</v>
      </c>
      <c r="L500" s="1" t="str">
        <f t="shared" si="67"/>
        <v>location</v>
      </c>
      <c r="M500" t="s">
        <v>24</v>
      </c>
      <c r="N500" s="1" t="str">
        <f t="shared" si="71"/>
        <v>availability</v>
      </c>
      <c r="O500">
        <f t="shared" ca="1" si="72"/>
        <v>1</v>
      </c>
      <c r="Q500">
        <f t="shared" ca="1" si="68"/>
        <v>0</v>
      </c>
      <c r="R500">
        <f t="shared" ca="1" si="69"/>
        <v>0</v>
      </c>
      <c r="T500">
        <f t="shared" ca="1" si="70"/>
        <v>0</v>
      </c>
    </row>
    <row r="501" spans="1:20" ht="15.75" x14ac:dyDescent="0.25">
      <c r="A501" t="str">
        <f ca="1">INDEX(Sheet2!$H$2:$H$6001,RANDBETWEEN(1,6000),1)</f>
        <v>Prentice</v>
      </c>
      <c r="B501" t="str">
        <f ca="1">INDEX(Sheet2!$J$2:$J$6001,RANDBETWEEN(1,6000),1)</f>
        <v>Mccracken</v>
      </c>
      <c r="C501" t="str">
        <f t="shared" ca="1" si="73"/>
        <v>Prentice Mccracken</v>
      </c>
      <c r="D501" s="1" t="str">
        <f t="shared" si="65"/>
        <v>language</v>
      </c>
      <c r="E501" s="4" t="str">
        <f ca="1">INDEX(Sheet2!$B$2:$B$7,RANDBETWEEN(1,COUNTA(Sheet2!$B$2:$B$7)),1)</f>
        <v>Korean</v>
      </c>
      <c r="F501" s="4" t="str">
        <f ca="1">INDEX(Sheet2!$B$8:$B$13,RANDBETWEEN(1,COUNTA(Sheet2!$B$8:$B$13)),1)</f>
        <v>Arabic</v>
      </c>
      <c r="G501" s="4" t="str">
        <f ca="1">INDEX(Sheet2!$B$14:$B$19,RANDBETWEEN(1,COUNTA(Sheet2!$B$14:$B$19)),1)</f>
        <v>Ukrainian</v>
      </c>
      <c r="H501" s="1" t="str">
        <f t="shared" si="66"/>
        <v>service</v>
      </c>
      <c r="I501" t="str">
        <f ca="1">INDEX(Sheet2!$D$2:$D$4,RANDBETWEEN(1,COUNTA(Sheet2!$D$2:$D$4)),1)</f>
        <v>Mortgage</v>
      </c>
      <c r="J501" t="str">
        <f ca="1">INDEX(Sheet2!$D$5:$D$7,RANDBETWEEN(1,COUNTA(Sheet2!$D$5:$D$7)),1)</f>
        <v>Transfer</v>
      </c>
      <c r="K501" t="str">
        <f ca="1">INDEX(Sheet2!$D$8:$D$10,RANDBETWEEN(1,COUNTA(Sheet2!$D$8:$D$10)),1)</f>
        <v>Account</v>
      </c>
      <c r="L501" s="1" t="str">
        <f t="shared" si="67"/>
        <v>location</v>
      </c>
      <c r="M501" t="s">
        <v>24</v>
      </c>
      <c r="N501" s="1" t="str">
        <f t="shared" si="71"/>
        <v>availability</v>
      </c>
      <c r="O501">
        <f t="shared" ca="1" si="72"/>
        <v>0</v>
      </c>
      <c r="Q501">
        <f t="shared" ca="1" si="68"/>
        <v>0</v>
      </c>
      <c r="R501">
        <f t="shared" ca="1" si="69"/>
        <v>0</v>
      </c>
      <c r="T501">
        <f t="shared" ca="1" si="70"/>
        <v>0</v>
      </c>
    </row>
    <row r="502" spans="1:20" ht="15.75" x14ac:dyDescent="0.25">
      <c r="A502" t="str">
        <f ca="1">INDEX(Sheet2!$H$2:$H$6001,RANDBETWEEN(1,6000),1)</f>
        <v>Vance</v>
      </c>
      <c r="B502" t="str">
        <f ca="1">INDEX(Sheet2!$J$2:$J$6001,RANDBETWEEN(1,6000),1)</f>
        <v>Hutchins</v>
      </c>
      <c r="C502" t="str">
        <f t="shared" ca="1" si="73"/>
        <v>Vance Hutchins</v>
      </c>
      <c r="D502" s="1" t="str">
        <f t="shared" si="65"/>
        <v>language</v>
      </c>
      <c r="E502" s="4" t="str">
        <f ca="1">INDEX(Sheet2!$B$2:$B$7,RANDBETWEEN(1,COUNTA(Sheet2!$B$2:$B$7)),1)</f>
        <v>Chinese</v>
      </c>
      <c r="F502" s="4" t="str">
        <f ca="1">INDEX(Sheet2!$B$8:$B$13,RANDBETWEEN(1,COUNTA(Sheet2!$B$8:$B$13)),1)</f>
        <v>Hebrew</v>
      </c>
      <c r="G502" s="4" t="str">
        <f ca="1">INDEX(Sheet2!$B$14:$B$19,RANDBETWEEN(1,COUNTA(Sheet2!$B$14:$B$19)),1)</f>
        <v>Swedish</v>
      </c>
      <c r="H502" s="1" t="str">
        <f t="shared" si="66"/>
        <v>service</v>
      </c>
      <c r="I502" t="str">
        <f ca="1">INDEX(Sheet2!$D$2:$D$4,RANDBETWEEN(1,COUNTA(Sheet2!$D$2:$D$4)),1)</f>
        <v>Card</v>
      </c>
      <c r="J502" t="str">
        <f ca="1">INDEX(Sheet2!$D$5:$D$7,RANDBETWEEN(1,COUNTA(Sheet2!$D$5:$D$7)),1)</f>
        <v>Transfer</v>
      </c>
      <c r="K502" t="str">
        <f ca="1">INDEX(Sheet2!$D$8:$D$10,RANDBETWEEN(1,COUNTA(Sheet2!$D$8:$D$10)),1)</f>
        <v>Deposit</v>
      </c>
      <c r="L502" s="1" t="str">
        <f t="shared" si="67"/>
        <v>location</v>
      </c>
      <c r="M502" t="s">
        <v>24</v>
      </c>
      <c r="N502" s="1" t="str">
        <f t="shared" si="71"/>
        <v>availability</v>
      </c>
      <c r="O502">
        <f t="shared" ca="1" si="72"/>
        <v>1</v>
      </c>
      <c r="Q502">
        <f t="shared" ca="1" si="68"/>
        <v>0</v>
      </c>
      <c r="R502">
        <f t="shared" ca="1" si="69"/>
        <v>0</v>
      </c>
      <c r="T502">
        <f t="shared" ca="1" si="70"/>
        <v>0</v>
      </c>
    </row>
    <row r="503" spans="1:20" ht="15.75" x14ac:dyDescent="0.25">
      <c r="A503" t="str">
        <f ca="1">INDEX(Sheet2!$H$2:$H$6001,RANDBETWEEN(1,6000),1)</f>
        <v>Riki</v>
      </c>
      <c r="B503" t="str">
        <f ca="1">INDEX(Sheet2!$J$2:$J$6001,RANDBETWEEN(1,6000),1)</f>
        <v>Waggoner</v>
      </c>
      <c r="C503" t="str">
        <f t="shared" ca="1" si="73"/>
        <v>Riki Waggoner</v>
      </c>
      <c r="D503" s="1" t="str">
        <f t="shared" si="65"/>
        <v>language</v>
      </c>
      <c r="E503" s="4" t="str">
        <f ca="1">INDEX(Sheet2!$B$2:$B$7,RANDBETWEEN(1,COUNTA(Sheet2!$B$2:$B$7)),1)</f>
        <v>Vietnamese</v>
      </c>
      <c r="F503" s="4" t="str">
        <f ca="1">INDEX(Sheet2!$B$8:$B$13,RANDBETWEEN(1,COUNTA(Sheet2!$B$8:$B$13)),1)</f>
        <v>Hebrew</v>
      </c>
      <c r="G503" s="4" t="str">
        <f ca="1">INDEX(Sheet2!$B$14:$B$19,RANDBETWEEN(1,COUNTA(Sheet2!$B$14:$B$19)),1)</f>
        <v>Ukrainian</v>
      </c>
      <c r="H503" s="1" t="str">
        <f t="shared" si="66"/>
        <v>service</v>
      </c>
      <c r="I503" t="str">
        <f ca="1">INDEX(Sheet2!$D$2:$D$4,RANDBETWEEN(1,COUNTA(Sheet2!$D$2:$D$4)),1)</f>
        <v>Mortgage</v>
      </c>
      <c r="J503" t="str">
        <f ca="1">INDEX(Sheet2!$D$5:$D$7,RANDBETWEEN(1,COUNTA(Sheet2!$D$5:$D$7)),1)</f>
        <v>Transfer</v>
      </c>
      <c r="K503" t="str">
        <f ca="1">INDEX(Sheet2!$D$8:$D$10,RANDBETWEEN(1,COUNTA(Sheet2!$D$8:$D$10)),1)</f>
        <v>Pay</v>
      </c>
      <c r="L503" s="1" t="str">
        <f t="shared" si="67"/>
        <v>location</v>
      </c>
      <c r="M503" t="s">
        <v>24</v>
      </c>
      <c r="N503" s="1" t="str">
        <f t="shared" si="71"/>
        <v>availability</v>
      </c>
      <c r="O503">
        <f t="shared" ca="1" si="72"/>
        <v>0</v>
      </c>
      <c r="Q503">
        <f t="shared" ca="1" si="68"/>
        <v>0</v>
      </c>
      <c r="R503">
        <f t="shared" ca="1" si="69"/>
        <v>0</v>
      </c>
      <c r="T503">
        <f t="shared" ca="1" si="70"/>
        <v>0</v>
      </c>
    </row>
    <row r="504" spans="1:20" ht="15.75" x14ac:dyDescent="0.25">
      <c r="A504" t="str">
        <f ca="1">INDEX(Sheet2!$H$2:$H$6001,RANDBETWEEN(1,6000),1)</f>
        <v>Jenna</v>
      </c>
      <c r="B504" t="str">
        <f ca="1">INDEX(Sheet2!$J$2:$J$6001,RANDBETWEEN(1,6000),1)</f>
        <v>Cotter</v>
      </c>
      <c r="C504" t="str">
        <f t="shared" ca="1" si="73"/>
        <v>Jenna Cotter</v>
      </c>
      <c r="D504" s="1" t="str">
        <f t="shared" si="65"/>
        <v>language</v>
      </c>
      <c r="E504" s="4" t="str">
        <f ca="1">INDEX(Sheet2!$B$2:$B$7,RANDBETWEEN(1,COUNTA(Sheet2!$B$2:$B$7)),1)</f>
        <v>English</v>
      </c>
      <c r="F504" s="4" t="str">
        <f ca="1">INDEX(Sheet2!$B$8:$B$13,RANDBETWEEN(1,COUNTA(Sheet2!$B$8:$B$13)),1)</f>
        <v>Arabic</v>
      </c>
      <c r="G504" s="4" t="str">
        <f ca="1">INDEX(Sheet2!$B$14:$B$19,RANDBETWEEN(1,COUNTA(Sheet2!$B$14:$B$19)),1)</f>
        <v>Polish</v>
      </c>
      <c r="H504" s="1" t="str">
        <f t="shared" si="66"/>
        <v>service</v>
      </c>
      <c r="I504" t="str">
        <f ca="1">INDEX(Sheet2!$D$2:$D$4,RANDBETWEEN(1,COUNTA(Sheet2!$D$2:$D$4)),1)</f>
        <v>Loan</v>
      </c>
      <c r="J504" t="str">
        <f ca="1">INDEX(Sheet2!$D$5:$D$7,RANDBETWEEN(1,COUNTA(Sheet2!$D$5:$D$7)),1)</f>
        <v>Invest</v>
      </c>
      <c r="K504" t="str">
        <f ca="1">INDEX(Sheet2!$D$8:$D$10,RANDBETWEEN(1,COUNTA(Sheet2!$D$8:$D$10)),1)</f>
        <v>Deposit</v>
      </c>
      <c r="L504" s="1" t="str">
        <f t="shared" si="67"/>
        <v>location</v>
      </c>
      <c r="M504" t="s">
        <v>24</v>
      </c>
      <c r="N504" s="1" t="str">
        <f t="shared" si="71"/>
        <v>availability</v>
      </c>
      <c r="O504">
        <f t="shared" ca="1" si="72"/>
        <v>1</v>
      </c>
      <c r="Q504">
        <f t="shared" ca="1" si="68"/>
        <v>0</v>
      </c>
      <c r="R504">
        <f t="shared" ca="1" si="69"/>
        <v>0</v>
      </c>
      <c r="T504">
        <f t="shared" ca="1" si="70"/>
        <v>0</v>
      </c>
    </row>
    <row r="505" spans="1:20" ht="15.75" x14ac:dyDescent="0.25">
      <c r="A505" t="str">
        <f ca="1">INDEX(Sheet2!$H$2:$H$6001,RANDBETWEEN(1,6000),1)</f>
        <v>Heidy</v>
      </c>
      <c r="B505" t="str">
        <f ca="1">INDEX(Sheet2!$J$2:$J$6001,RANDBETWEEN(1,6000),1)</f>
        <v>Coker</v>
      </c>
      <c r="C505" t="str">
        <f t="shared" ca="1" si="73"/>
        <v>Heidy Coker</v>
      </c>
      <c r="D505" s="1" t="str">
        <f t="shared" si="65"/>
        <v>language</v>
      </c>
      <c r="E505" s="4" t="str">
        <f ca="1">INDEX(Sheet2!$B$2:$B$7,RANDBETWEEN(1,COUNTA(Sheet2!$B$2:$B$7)),1)</f>
        <v>Korean</v>
      </c>
      <c r="F505" s="4" t="str">
        <f ca="1">INDEX(Sheet2!$B$8:$B$13,RANDBETWEEN(1,COUNTA(Sheet2!$B$8:$B$13)),1)</f>
        <v>French</v>
      </c>
      <c r="G505" s="4" t="str">
        <f ca="1">INDEX(Sheet2!$B$14:$B$19,RANDBETWEEN(1,COUNTA(Sheet2!$B$14:$B$19)),1)</f>
        <v>Turkish</v>
      </c>
      <c r="H505" s="1" t="str">
        <f t="shared" si="66"/>
        <v>service</v>
      </c>
      <c r="I505" t="str">
        <f ca="1">INDEX(Sheet2!$D$2:$D$4,RANDBETWEEN(1,COUNTA(Sheet2!$D$2:$D$4)),1)</f>
        <v>Card</v>
      </c>
      <c r="J505" t="str">
        <f ca="1">INDEX(Sheet2!$D$5:$D$7,RANDBETWEEN(1,COUNTA(Sheet2!$D$5:$D$7)),1)</f>
        <v>Invest</v>
      </c>
      <c r="K505" t="str">
        <f ca="1">INDEX(Sheet2!$D$8:$D$10,RANDBETWEEN(1,COUNTA(Sheet2!$D$8:$D$10)),1)</f>
        <v>Account</v>
      </c>
      <c r="L505" s="1" t="str">
        <f t="shared" si="67"/>
        <v>location</v>
      </c>
      <c r="M505" t="s">
        <v>24</v>
      </c>
      <c r="N505" s="1" t="str">
        <f t="shared" si="71"/>
        <v>availability</v>
      </c>
      <c r="O505">
        <f t="shared" ca="1" si="72"/>
        <v>0</v>
      </c>
      <c r="Q505">
        <f t="shared" ca="1" si="68"/>
        <v>1</v>
      </c>
      <c r="R505">
        <f t="shared" ca="1" si="69"/>
        <v>0</v>
      </c>
      <c r="T505">
        <f t="shared" ca="1" si="70"/>
        <v>1</v>
      </c>
    </row>
    <row r="506" spans="1:20" ht="15.75" x14ac:dyDescent="0.25">
      <c r="A506" t="str">
        <f ca="1">INDEX(Sheet2!$H$2:$H$6001,RANDBETWEEN(1,6000),1)</f>
        <v>Arica</v>
      </c>
      <c r="B506" t="str">
        <f ca="1">INDEX(Sheet2!$J$2:$J$6001,RANDBETWEEN(1,6000),1)</f>
        <v>Winter</v>
      </c>
      <c r="C506" t="str">
        <f t="shared" ca="1" si="73"/>
        <v>Arica Winter</v>
      </c>
      <c r="D506" s="1" t="str">
        <f t="shared" si="65"/>
        <v>language</v>
      </c>
      <c r="E506" s="4" t="str">
        <f ca="1">INDEX(Sheet2!$B$2:$B$7,RANDBETWEEN(1,COUNTA(Sheet2!$B$2:$B$7)),1)</f>
        <v>Vietnamese</v>
      </c>
      <c r="F506" s="4" t="str">
        <f ca="1">INDEX(Sheet2!$B$8:$B$13,RANDBETWEEN(1,COUNTA(Sheet2!$B$8:$B$13)),1)</f>
        <v>Hebrew</v>
      </c>
      <c r="G506" s="4" t="str">
        <f ca="1">INDEX(Sheet2!$B$14:$B$19,RANDBETWEEN(1,COUNTA(Sheet2!$B$14:$B$19)),1)</f>
        <v>Portuguese</v>
      </c>
      <c r="H506" s="1" t="str">
        <f t="shared" si="66"/>
        <v>service</v>
      </c>
      <c r="I506" t="str">
        <f ca="1">INDEX(Sheet2!$D$2:$D$4,RANDBETWEEN(1,COUNTA(Sheet2!$D$2:$D$4)),1)</f>
        <v>Card</v>
      </c>
      <c r="J506" t="str">
        <f ca="1">INDEX(Sheet2!$D$5:$D$7,RANDBETWEEN(1,COUNTA(Sheet2!$D$5:$D$7)),1)</f>
        <v>Transfer</v>
      </c>
      <c r="K506" t="str">
        <f ca="1">INDEX(Sheet2!$D$8:$D$10,RANDBETWEEN(1,COUNTA(Sheet2!$D$8:$D$10)),1)</f>
        <v>Deposit</v>
      </c>
      <c r="L506" s="1" t="str">
        <f t="shared" si="67"/>
        <v>location</v>
      </c>
      <c r="M506" t="s">
        <v>24</v>
      </c>
      <c r="N506" s="1" t="str">
        <f t="shared" si="71"/>
        <v>availability</v>
      </c>
      <c r="O506">
        <f t="shared" ca="1" si="72"/>
        <v>0</v>
      </c>
      <c r="Q506">
        <f t="shared" ca="1" si="68"/>
        <v>0</v>
      </c>
      <c r="R506">
        <f t="shared" ca="1" si="69"/>
        <v>0</v>
      </c>
      <c r="T506">
        <f t="shared" ca="1" si="70"/>
        <v>0</v>
      </c>
    </row>
    <row r="507" spans="1:20" ht="15.75" x14ac:dyDescent="0.25">
      <c r="A507" t="str">
        <f ca="1">INDEX(Sheet2!$H$2:$H$6001,RANDBETWEEN(1,6000),1)</f>
        <v>Christle</v>
      </c>
      <c r="B507" t="str">
        <f ca="1">INDEX(Sheet2!$J$2:$J$6001,RANDBETWEEN(1,6000),1)</f>
        <v>Shaffer</v>
      </c>
      <c r="C507" t="str">
        <f t="shared" ca="1" si="73"/>
        <v>Christle Shaffer</v>
      </c>
      <c r="D507" s="1" t="str">
        <f t="shared" si="65"/>
        <v>language</v>
      </c>
      <c r="E507" s="4" t="str">
        <f ca="1">INDEX(Sheet2!$B$2:$B$7,RANDBETWEEN(1,COUNTA(Sheet2!$B$2:$B$7)),1)</f>
        <v>Vietnamese</v>
      </c>
      <c r="F507" s="4" t="str">
        <f ca="1">INDEX(Sheet2!$B$8:$B$13,RANDBETWEEN(1,COUNTA(Sheet2!$B$8:$B$13)),1)</f>
        <v>Hebrew</v>
      </c>
      <c r="G507" s="4" t="str">
        <f ca="1">INDEX(Sheet2!$B$14:$B$19,RANDBETWEEN(1,COUNTA(Sheet2!$B$14:$B$19)),1)</f>
        <v>Polish</v>
      </c>
      <c r="H507" s="1" t="str">
        <f t="shared" si="66"/>
        <v>service</v>
      </c>
      <c r="I507" t="str">
        <f ca="1">INDEX(Sheet2!$D$2:$D$4,RANDBETWEEN(1,COUNTA(Sheet2!$D$2:$D$4)),1)</f>
        <v>Loan</v>
      </c>
      <c r="J507" t="str">
        <f ca="1">INDEX(Sheet2!$D$5:$D$7,RANDBETWEEN(1,COUNTA(Sheet2!$D$5:$D$7)),1)</f>
        <v>Savings</v>
      </c>
      <c r="K507" t="str">
        <f ca="1">INDEX(Sheet2!$D$8:$D$10,RANDBETWEEN(1,COUNTA(Sheet2!$D$8:$D$10)),1)</f>
        <v>Account</v>
      </c>
      <c r="L507" s="1" t="str">
        <f t="shared" si="67"/>
        <v>location</v>
      </c>
      <c r="M507" t="s">
        <v>24</v>
      </c>
      <c r="N507" s="1" t="str">
        <f t="shared" si="71"/>
        <v>availability</v>
      </c>
      <c r="O507">
        <f t="shared" ca="1" si="72"/>
        <v>0</v>
      </c>
      <c r="Q507">
        <f t="shared" ca="1" si="68"/>
        <v>0</v>
      </c>
      <c r="R507">
        <f t="shared" ca="1" si="69"/>
        <v>0</v>
      </c>
      <c r="T507">
        <f t="shared" ca="1" si="70"/>
        <v>0</v>
      </c>
    </row>
    <row r="508" spans="1:20" ht="15.75" x14ac:dyDescent="0.25">
      <c r="A508" t="str">
        <f ca="1">INDEX(Sheet2!$H$2:$H$6001,RANDBETWEEN(1,6000),1)</f>
        <v>Arlene</v>
      </c>
      <c r="B508" t="str">
        <f ca="1">INDEX(Sheet2!$J$2:$J$6001,RANDBETWEEN(1,6000),1)</f>
        <v>Inman</v>
      </c>
      <c r="C508" t="str">
        <f t="shared" ca="1" si="73"/>
        <v>Arlene Inman</v>
      </c>
      <c r="D508" s="1" t="str">
        <f t="shared" si="65"/>
        <v>language</v>
      </c>
      <c r="E508" s="4" t="str">
        <f ca="1">INDEX(Sheet2!$B$2:$B$7,RANDBETWEEN(1,COUNTA(Sheet2!$B$2:$B$7)),1)</f>
        <v>Korean</v>
      </c>
      <c r="F508" s="4" t="str">
        <f ca="1">INDEX(Sheet2!$B$8:$B$13,RANDBETWEEN(1,COUNTA(Sheet2!$B$8:$B$13)),1)</f>
        <v>Spanish</v>
      </c>
      <c r="G508" s="4" t="str">
        <f ca="1">INDEX(Sheet2!$B$14:$B$19,RANDBETWEEN(1,COUNTA(Sheet2!$B$14:$B$19)),1)</f>
        <v>Ukrainian</v>
      </c>
      <c r="H508" s="1" t="str">
        <f t="shared" si="66"/>
        <v>service</v>
      </c>
      <c r="I508" t="str">
        <f ca="1">INDEX(Sheet2!$D$2:$D$4,RANDBETWEEN(1,COUNTA(Sheet2!$D$2:$D$4)),1)</f>
        <v>Card</v>
      </c>
      <c r="J508" t="str">
        <f ca="1">INDEX(Sheet2!$D$5:$D$7,RANDBETWEEN(1,COUNTA(Sheet2!$D$5:$D$7)),1)</f>
        <v>Transfer</v>
      </c>
      <c r="K508" t="str">
        <f ca="1">INDEX(Sheet2!$D$8:$D$10,RANDBETWEEN(1,COUNTA(Sheet2!$D$8:$D$10)),1)</f>
        <v>Account</v>
      </c>
      <c r="L508" s="1" t="str">
        <f t="shared" si="67"/>
        <v>location</v>
      </c>
      <c r="M508" t="s">
        <v>24</v>
      </c>
      <c r="N508" s="1" t="str">
        <f t="shared" si="71"/>
        <v>availability</v>
      </c>
      <c r="O508">
        <f t="shared" ca="1" si="72"/>
        <v>0</v>
      </c>
      <c r="Q508">
        <f t="shared" ca="1" si="68"/>
        <v>0</v>
      </c>
      <c r="R508">
        <f t="shared" ca="1" si="69"/>
        <v>0</v>
      </c>
      <c r="T508">
        <f t="shared" ca="1" si="70"/>
        <v>0</v>
      </c>
    </row>
    <row r="509" spans="1:20" ht="15.75" x14ac:dyDescent="0.25">
      <c r="A509" t="str">
        <f ca="1">INDEX(Sheet2!$H$2:$H$6001,RANDBETWEEN(1,6000),1)</f>
        <v>Magen</v>
      </c>
      <c r="B509" t="str">
        <f ca="1">INDEX(Sheet2!$J$2:$J$6001,RANDBETWEEN(1,6000),1)</f>
        <v>Arthur</v>
      </c>
      <c r="C509" t="str">
        <f t="shared" ca="1" si="73"/>
        <v>Magen Arthur</v>
      </c>
      <c r="D509" s="1" t="str">
        <f t="shared" si="65"/>
        <v>language</v>
      </c>
      <c r="E509" s="4" t="str">
        <f ca="1">INDEX(Sheet2!$B$2:$B$7,RANDBETWEEN(1,COUNTA(Sheet2!$B$2:$B$7)),1)</f>
        <v>Korean</v>
      </c>
      <c r="F509" s="4" t="str">
        <f ca="1">INDEX(Sheet2!$B$8:$B$13,RANDBETWEEN(1,COUNTA(Sheet2!$B$8:$B$13)),1)</f>
        <v>Arabic</v>
      </c>
      <c r="G509" s="4" t="str">
        <f ca="1">INDEX(Sheet2!$B$14:$B$19,RANDBETWEEN(1,COUNTA(Sheet2!$B$14:$B$19)),1)</f>
        <v>Polish</v>
      </c>
      <c r="H509" s="1" t="str">
        <f t="shared" si="66"/>
        <v>service</v>
      </c>
      <c r="I509" t="str">
        <f ca="1">INDEX(Sheet2!$D$2:$D$4,RANDBETWEEN(1,COUNTA(Sheet2!$D$2:$D$4)),1)</f>
        <v>Card</v>
      </c>
      <c r="J509" t="str">
        <f ca="1">INDEX(Sheet2!$D$5:$D$7,RANDBETWEEN(1,COUNTA(Sheet2!$D$5:$D$7)),1)</f>
        <v>Savings</v>
      </c>
      <c r="K509" t="str">
        <f ca="1">INDEX(Sheet2!$D$8:$D$10,RANDBETWEEN(1,COUNTA(Sheet2!$D$8:$D$10)),1)</f>
        <v>Pay</v>
      </c>
      <c r="L509" s="1" t="str">
        <f t="shared" si="67"/>
        <v>location</v>
      </c>
      <c r="M509" t="s">
        <v>24</v>
      </c>
      <c r="N509" s="1" t="str">
        <f t="shared" si="71"/>
        <v>availability</v>
      </c>
      <c r="O509">
        <f t="shared" ca="1" si="72"/>
        <v>1</v>
      </c>
      <c r="Q509">
        <f t="shared" ca="1" si="68"/>
        <v>0</v>
      </c>
      <c r="R509">
        <f t="shared" ca="1" si="69"/>
        <v>0</v>
      </c>
      <c r="T509">
        <f t="shared" ca="1" si="70"/>
        <v>0</v>
      </c>
    </row>
    <row r="510" spans="1:20" ht="15.75" x14ac:dyDescent="0.25">
      <c r="A510" t="str">
        <f ca="1">INDEX(Sheet2!$H$2:$H$6001,RANDBETWEEN(1,6000),1)</f>
        <v>Davie</v>
      </c>
      <c r="B510" t="str">
        <f ca="1">INDEX(Sheet2!$J$2:$J$6001,RANDBETWEEN(1,6000),1)</f>
        <v>Surratt</v>
      </c>
      <c r="C510" t="str">
        <f t="shared" ca="1" si="73"/>
        <v>Davie Surratt</v>
      </c>
      <c r="D510" s="1" t="str">
        <f t="shared" si="65"/>
        <v>language</v>
      </c>
      <c r="E510" s="4" t="str">
        <f ca="1">INDEX(Sheet2!$B$2:$B$7,RANDBETWEEN(1,COUNTA(Sheet2!$B$2:$B$7)),1)</f>
        <v>Chinese</v>
      </c>
      <c r="F510" s="4" t="str">
        <f ca="1">INDEX(Sheet2!$B$8:$B$13,RANDBETWEEN(1,COUNTA(Sheet2!$B$8:$B$13)),1)</f>
        <v>Spanish</v>
      </c>
      <c r="G510" s="4" t="str">
        <f ca="1">INDEX(Sheet2!$B$14:$B$19,RANDBETWEEN(1,COUNTA(Sheet2!$B$14:$B$19)),1)</f>
        <v>Persian</v>
      </c>
      <c r="H510" s="1" t="str">
        <f t="shared" si="66"/>
        <v>service</v>
      </c>
      <c r="I510" t="str">
        <f ca="1">INDEX(Sheet2!$D$2:$D$4,RANDBETWEEN(1,COUNTA(Sheet2!$D$2:$D$4)),1)</f>
        <v>Mortgage</v>
      </c>
      <c r="J510" t="str">
        <f ca="1">INDEX(Sheet2!$D$5:$D$7,RANDBETWEEN(1,COUNTA(Sheet2!$D$5:$D$7)),1)</f>
        <v>Invest</v>
      </c>
      <c r="K510" t="str">
        <f ca="1">INDEX(Sheet2!$D$8:$D$10,RANDBETWEEN(1,COUNTA(Sheet2!$D$8:$D$10)),1)</f>
        <v>Account</v>
      </c>
      <c r="L510" s="1" t="str">
        <f t="shared" si="67"/>
        <v>location</v>
      </c>
      <c r="M510" t="s">
        <v>24</v>
      </c>
      <c r="N510" s="1" t="str">
        <f t="shared" si="71"/>
        <v>availability</v>
      </c>
      <c r="O510">
        <f t="shared" ca="1" si="72"/>
        <v>0</v>
      </c>
      <c r="Q510">
        <f t="shared" ca="1" si="68"/>
        <v>0</v>
      </c>
      <c r="R510">
        <f t="shared" ca="1" si="69"/>
        <v>0</v>
      </c>
      <c r="T510">
        <f t="shared" ca="1" si="70"/>
        <v>0</v>
      </c>
    </row>
    <row r="511" spans="1:20" ht="15.75" x14ac:dyDescent="0.25">
      <c r="A511" t="str">
        <f ca="1">INDEX(Sheet2!$H$2:$H$6001,RANDBETWEEN(1,6000),1)</f>
        <v>Roshanda</v>
      </c>
      <c r="B511" t="str">
        <f ca="1">INDEX(Sheet2!$J$2:$J$6001,RANDBETWEEN(1,6000),1)</f>
        <v>Thorpe</v>
      </c>
      <c r="C511" t="str">
        <f t="shared" ca="1" si="73"/>
        <v>Roshanda Thorpe</v>
      </c>
      <c r="D511" s="1" t="str">
        <f t="shared" si="65"/>
        <v>language</v>
      </c>
      <c r="E511" s="4" t="str">
        <f ca="1">INDEX(Sheet2!$B$2:$B$7,RANDBETWEEN(1,COUNTA(Sheet2!$B$2:$B$7)),1)</f>
        <v>Japanese</v>
      </c>
      <c r="F511" s="4" t="str">
        <f ca="1">INDEX(Sheet2!$B$8:$B$13,RANDBETWEEN(1,COUNTA(Sheet2!$B$8:$B$13)),1)</f>
        <v>Spanish</v>
      </c>
      <c r="G511" s="4" t="str">
        <f ca="1">INDEX(Sheet2!$B$14:$B$19,RANDBETWEEN(1,COUNTA(Sheet2!$B$14:$B$19)),1)</f>
        <v>Polish</v>
      </c>
      <c r="H511" s="1" t="str">
        <f t="shared" si="66"/>
        <v>service</v>
      </c>
      <c r="I511" t="str">
        <f ca="1">INDEX(Sheet2!$D$2:$D$4,RANDBETWEEN(1,COUNTA(Sheet2!$D$2:$D$4)),1)</f>
        <v>Card</v>
      </c>
      <c r="J511" t="str">
        <f ca="1">INDEX(Sheet2!$D$5:$D$7,RANDBETWEEN(1,COUNTA(Sheet2!$D$5:$D$7)),1)</f>
        <v>Transfer</v>
      </c>
      <c r="K511" t="str">
        <f ca="1">INDEX(Sheet2!$D$8:$D$10,RANDBETWEEN(1,COUNTA(Sheet2!$D$8:$D$10)),1)</f>
        <v>Pay</v>
      </c>
      <c r="L511" s="1" t="str">
        <f t="shared" si="67"/>
        <v>location</v>
      </c>
      <c r="M511" t="s">
        <v>24</v>
      </c>
      <c r="N511" s="1" t="str">
        <f t="shared" si="71"/>
        <v>availability</v>
      </c>
      <c r="O511">
        <f t="shared" ca="1" si="72"/>
        <v>0</v>
      </c>
      <c r="Q511">
        <f t="shared" ca="1" si="68"/>
        <v>0</v>
      </c>
      <c r="R511">
        <f t="shared" ca="1" si="69"/>
        <v>0</v>
      </c>
      <c r="T511">
        <f t="shared" ca="1" si="70"/>
        <v>0</v>
      </c>
    </row>
    <row r="512" spans="1:20" ht="15.75" x14ac:dyDescent="0.25">
      <c r="A512" t="str">
        <f ca="1">INDEX(Sheet2!$H$2:$H$6001,RANDBETWEEN(1,6000),1)</f>
        <v>Rosalee</v>
      </c>
      <c r="B512" t="str">
        <f ca="1">INDEX(Sheet2!$J$2:$J$6001,RANDBETWEEN(1,6000),1)</f>
        <v>Teeter</v>
      </c>
      <c r="C512" t="str">
        <f t="shared" ca="1" si="73"/>
        <v>Rosalee Teeter</v>
      </c>
      <c r="D512" s="1" t="str">
        <f t="shared" si="65"/>
        <v>language</v>
      </c>
      <c r="E512" s="4" t="str">
        <f ca="1">INDEX(Sheet2!$B$2:$B$7,RANDBETWEEN(1,COUNTA(Sheet2!$B$2:$B$7)),1)</f>
        <v>Korean</v>
      </c>
      <c r="F512" s="4" t="str">
        <f ca="1">INDEX(Sheet2!$B$8:$B$13,RANDBETWEEN(1,COUNTA(Sheet2!$B$8:$B$13)),1)</f>
        <v>Arabic</v>
      </c>
      <c r="G512" s="4" t="str">
        <f ca="1">INDEX(Sheet2!$B$14:$B$19,RANDBETWEEN(1,COUNTA(Sheet2!$B$14:$B$19)),1)</f>
        <v>Turkish</v>
      </c>
      <c r="H512" s="1" t="str">
        <f t="shared" si="66"/>
        <v>service</v>
      </c>
      <c r="I512" t="str">
        <f ca="1">INDEX(Sheet2!$D$2:$D$4,RANDBETWEEN(1,COUNTA(Sheet2!$D$2:$D$4)),1)</f>
        <v>Loan</v>
      </c>
      <c r="J512" t="str">
        <f ca="1">INDEX(Sheet2!$D$5:$D$7,RANDBETWEEN(1,COUNTA(Sheet2!$D$5:$D$7)),1)</f>
        <v>Invest</v>
      </c>
      <c r="K512" t="str">
        <f ca="1">INDEX(Sheet2!$D$8:$D$10,RANDBETWEEN(1,COUNTA(Sheet2!$D$8:$D$10)),1)</f>
        <v>Deposit</v>
      </c>
      <c r="L512" s="1" t="str">
        <f t="shared" si="67"/>
        <v>location</v>
      </c>
      <c r="M512" t="s">
        <v>24</v>
      </c>
      <c r="N512" s="1" t="str">
        <f t="shared" si="71"/>
        <v>availability</v>
      </c>
      <c r="O512">
        <f t="shared" ca="1" si="72"/>
        <v>1</v>
      </c>
      <c r="Q512">
        <f t="shared" ca="1" si="68"/>
        <v>0</v>
      </c>
      <c r="R512">
        <f t="shared" ca="1" si="69"/>
        <v>0</v>
      </c>
      <c r="T512">
        <f t="shared" ca="1" si="70"/>
        <v>0</v>
      </c>
    </row>
    <row r="513" spans="1:20" ht="15.75" x14ac:dyDescent="0.25">
      <c r="A513" t="str">
        <f ca="1">INDEX(Sheet2!$H$2:$H$6001,RANDBETWEEN(1,6000),1)</f>
        <v>Young</v>
      </c>
      <c r="B513" t="str">
        <f ca="1">INDEX(Sheet2!$J$2:$J$6001,RANDBETWEEN(1,6000),1)</f>
        <v>Paterson</v>
      </c>
      <c r="C513" t="str">
        <f t="shared" ca="1" si="73"/>
        <v>Young Paterson</v>
      </c>
      <c r="D513" s="1" t="str">
        <f t="shared" si="65"/>
        <v>language</v>
      </c>
      <c r="E513" s="4" t="str">
        <f ca="1">INDEX(Sheet2!$B$2:$B$7,RANDBETWEEN(1,COUNTA(Sheet2!$B$2:$B$7)),1)</f>
        <v>Russian</v>
      </c>
      <c r="F513" s="4" t="str">
        <f ca="1">INDEX(Sheet2!$B$8:$B$13,RANDBETWEEN(1,COUNTA(Sheet2!$B$8:$B$13)),1)</f>
        <v>French</v>
      </c>
      <c r="G513" s="4" t="str">
        <f ca="1">INDEX(Sheet2!$B$14:$B$19,RANDBETWEEN(1,COUNTA(Sheet2!$B$14:$B$19)),1)</f>
        <v>Ukrainian</v>
      </c>
      <c r="H513" s="1" t="str">
        <f t="shared" si="66"/>
        <v>service</v>
      </c>
      <c r="I513" t="str">
        <f ca="1">INDEX(Sheet2!$D$2:$D$4,RANDBETWEEN(1,COUNTA(Sheet2!$D$2:$D$4)),1)</f>
        <v>Loan</v>
      </c>
      <c r="J513" t="str">
        <f ca="1">INDEX(Sheet2!$D$5:$D$7,RANDBETWEEN(1,COUNTA(Sheet2!$D$5:$D$7)),1)</f>
        <v>Transfer</v>
      </c>
      <c r="K513" t="str">
        <f ca="1">INDEX(Sheet2!$D$8:$D$10,RANDBETWEEN(1,COUNTA(Sheet2!$D$8:$D$10)),1)</f>
        <v>Pay</v>
      </c>
      <c r="L513" s="1" t="str">
        <f t="shared" si="67"/>
        <v>location</v>
      </c>
      <c r="M513" t="s">
        <v>24</v>
      </c>
      <c r="N513" s="1" t="str">
        <f t="shared" si="71"/>
        <v>availability</v>
      </c>
      <c r="O513">
        <f t="shared" ca="1" si="72"/>
        <v>1</v>
      </c>
      <c r="Q513">
        <f t="shared" ca="1" si="68"/>
        <v>0</v>
      </c>
      <c r="R513">
        <f t="shared" ca="1" si="69"/>
        <v>0</v>
      </c>
      <c r="T513">
        <f t="shared" ca="1" si="70"/>
        <v>0</v>
      </c>
    </row>
    <row r="514" spans="1:20" ht="15.75" x14ac:dyDescent="0.25">
      <c r="A514" t="str">
        <f ca="1">INDEX(Sheet2!$H$2:$H$6001,RANDBETWEEN(1,6000),1)</f>
        <v>Leonardo</v>
      </c>
      <c r="B514" t="str">
        <f ca="1">INDEX(Sheet2!$J$2:$J$6001,RANDBETWEEN(1,6000),1)</f>
        <v>Jordan</v>
      </c>
      <c r="C514" t="str">
        <f t="shared" ca="1" si="73"/>
        <v>Leonardo Jordan</v>
      </c>
      <c r="D514" s="1" t="str">
        <f t="shared" si="65"/>
        <v>language</v>
      </c>
      <c r="E514" s="4" t="str">
        <f ca="1">INDEX(Sheet2!$B$2:$B$7,RANDBETWEEN(1,COUNTA(Sheet2!$B$2:$B$7)),1)</f>
        <v>Vietnamese</v>
      </c>
      <c r="F514" s="4" t="str">
        <f ca="1">INDEX(Sheet2!$B$8:$B$13,RANDBETWEEN(1,COUNTA(Sheet2!$B$8:$B$13)),1)</f>
        <v>Hebrew</v>
      </c>
      <c r="G514" s="4" t="str">
        <f ca="1">INDEX(Sheet2!$B$14:$B$19,RANDBETWEEN(1,COUNTA(Sheet2!$B$14:$B$19)),1)</f>
        <v>Turkish</v>
      </c>
      <c r="H514" s="1" t="str">
        <f t="shared" si="66"/>
        <v>service</v>
      </c>
      <c r="I514" t="str">
        <f ca="1">INDEX(Sheet2!$D$2:$D$4,RANDBETWEEN(1,COUNTA(Sheet2!$D$2:$D$4)),1)</f>
        <v>Card</v>
      </c>
      <c r="J514" t="str">
        <f ca="1">INDEX(Sheet2!$D$5:$D$7,RANDBETWEEN(1,COUNTA(Sheet2!$D$5:$D$7)),1)</f>
        <v>Invest</v>
      </c>
      <c r="K514" t="str">
        <f ca="1">INDEX(Sheet2!$D$8:$D$10,RANDBETWEEN(1,COUNTA(Sheet2!$D$8:$D$10)),1)</f>
        <v>Account</v>
      </c>
      <c r="L514" s="1" t="str">
        <f t="shared" si="67"/>
        <v>location</v>
      </c>
      <c r="M514" t="s">
        <v>24</v>
      </c>
      <c r="N514" s="1" t="str">
        <f t="shared" si="71"/>
        <v>availability</v>
      </c>
      <c r="O514">
        <f t="shared" ca="1" si="72"/>
        <v>1</v>
      </c>
      <c r="Q514">
        <f t="shared" ca="1" si="68"/>
        <v>0</v>
      </c>
      <c r="R514">
        <f t="shared" ca="1" si="69"/>
        <v>0</v>
      </c>
      <c r="T514">
        <f t="shared" ca="1" si="70"/>
        <v>0</v>
      </c>
    </row>
    <row r="515" spans="1:20" ht="15.75" x14ac:dyDescent="0.25">
      <c r="A515" t="str">
        <f ca="1">INDEX(Sheet2!$H$2:$H$6001,RANDBETWEEN(1,6000),1)</f>
        <v>Maryellen</v>
      </c>
      <c r="B515" t="str">
        <f ca="1">INDEX(Sheet2!$J$2:$J$6001,RANDBETWEEN(1,6000),1)</f>
        <v>Hartmann</v>
      </c>
      <c r="C515" t="str">
        <f t="shared" ca="1" si="73"/>
        <v>Maryellen Hartmann</v>
      </c>
      <c r="D515" s="1" t="str">
        <f t="shared" ref="D515:D578" si="74">D$1</f>
        <v>language</v>
      </c>
      <c r="E515" s="4" t="str">
        <f ca="1">INDEX(Sheet2!$B$2:$B$7,RANDBETWEEN(1,COUNTA(Sheet2!$B$2:$B$7)),1)</f>
        <v>Korean</v>
      </c>
      <c r="F515" s="4" t="str">
        <f ca="1">INDEX(Sheet2!$B$8:$B$13,RANDBETWEEN(1,COUNTA(Sheet2!$B$8:$B$13)),1)</f>
        <v>Arabic</v>
      </c>
      <c r="G515" s="4" t="str">
        <f ca="1">INDEX(Sheet2!$B$14:$B$19,RANDBETWEEN(1,COUNTA(Sheet2!$B$14:$B$19)),1)</f>
        <v>Swedish</v>
      </c>
      <c r="H515" s="1" t="str">
        <f t="shared" ref="H515:H578" si="75">H$1</f>
        <v>service</v>
      </c>
      <c r="I515" t="str">
        <f ca="1">INDEX(Sheet2!$D$2:$D$4,RANDBETWEEN(1,COUNTA(Sheet2!$D$2:$D$4)),1)</f>
        <v>Card</v>
      </c>
      <c r="J515" t="str">
        <f ca="1">INDEX(Sheet2!$D$5:$D$7,RANDBETWEEN(1,COUNTA(Sheet2!$D$5:$D$7)),1)</f>
        <v>Savings</v>
      </c>
      <c r="K515" t="str">
        <f ca="1">INDEX(Sheet2!$D$8:$D$10,RANDBETWEEN(1,COUNTA(Sheet2!$D$8:$D$10)),1)</f>
        <v>Deposit</v>
      </c>
      <c r="L515" s="1" t="str">
        <f t="shared" ref="L515:L578" si="76">L$1</f>
        <v>location</v>
      </c>
      <c r="M515" t="s">
        <v>24</v>
      </c>
      <c r="N515" s="1" t="str">
        <f t="shared" si="71"/>
        <v>availability</v>
      </c>
      <c r="O515">
        <f t="shared" ca="1" si="72"/>
        <v>1</v>
      </c>
      <c r="Q515">
        <f t="shared" ref="Q515:Q578" ca="1" si="77">IF(ISNUMBER(MATCH(A515, A516:A1514,0)), 1, 0)</f>
        <v>0</v>
      </c>
      <c r="R515">
        <f t="shared" ref="R515:R578" ca="1" si="78">IF(ISNUMBER(MATCH(B515, B516:B1514,0)), 1, 0)</f>
        <v>0</v>
      </c>
      <c r="T515">
        <f t="shared" ref="T515:T578" ca="1" si="79">SUM(Q515:R515)</f>
        <v>0</v>
      </c>
    </row>
    <row r="516" spans="1:20" ht="15.75" x14ac:dyDescent="0.25">
      <c r="A516" t="str">
        <f ca="1">INDEX(Sheet2!$H$2:$H$6001,RANDBETWEEN(1,6000),1)</f>
        <v>Wilmer</v>
      </c>
      <c r="B516" t="str">
        <f ca="1">INDEX(Sheet2!$J$2:$J$6001,RANDBETWEEN(1,6000),1)</f>
        <v>Beebe</v>
      </c>
      <c r="C516" t="str">
        <f t="shared" ca="1" si="73"/>
        <v>Wilmer Beebe</v>
      </c>
      <c r="D516" s="1" t="str">
        <f t="shared" si="74"/>
        <v>language</v>
      </c>
      <c r="E516" s="4" t="str">
        <f ca="1">INDEX(Sheet2!$B$2:$B$7,RANDBETWEEN(1,COUNTA(Sheet2!$B$2:$B$7)),1)</f>
        <v>Japanese</v>
      </c>
      <c r="F516" s="4" t="str">
        <f ca="1">INDEX(Sheet2!$B$8:$B$13,RANDBETWEEN(1,COUNTA(Sheet2!$B$8:$B$13)),1)</f>
        <v>Italian</v>
      </c>
      <c r="G516" s="4" t="str">
        <f ca="1">INDEX(Sheet2!$B$14:$B$19,RANDBETWEEN(1,COUNTA(Sheet2!$B$14:$B$19)),1)</f>
        <v>Swedish</v>
      </c>
      <c r="H516" s="1" t="str">
        <f t="shared" si="75"/>
        <v>service</v>
      </c>
      <c r="I516" t="str">
        <f ca="1">INDEX(Sheet2!$D$2:$D$4,RANDBETWEEN(1,COUNTA(Sheet2!$D$2:$D$4)),1)</f>
        <v>Loan</v>
      </c>
      <c r="J516" t="str">
        <f ca="1">INDEX(Sheet2!$D$5:$D$7,RANDBETWEEN(1,COUNTA(Sheet2!$D$5:$D$7)),1)</f>
        <v>Transfer</v>
      </c>
      <c r="K516" t="str">
        <f ca="1">INDEX(Sheet2!$D$8:$D$10,RANDBETWEEN(1,COUNTA(Sheet2!$D$8:$D$10)),1)</f>
        <v>Pay</v>
      </c>
      <c r="L516" s="1" t="str">
        <f t="shared" si="76"/>
        <v>location</v>
      </c>
      <c r="M516" t="s">
        <v>24</v>
      </c>
      <c r="N516" s="1" t="str">
        <f t="shared" ref="N516:N579" si="80">N$1</f>
        <v>availability</v>
      </c>
      <c r="O516">
        <f t="shared" ref="O516:O579" ca="1" si="81">CHOOSE(RANDBETWEEN(1,2), 0, 1)</f>
        <v>0</v>
      </c>
      <c r="Q516">
        <f t="shared" ca="1" si="77"/>
        <v>1</v>
      </c>
      <c r="R516">
        <f t="shared" ca="1" si="78"/>
        <v>0</v>
      </c>
      <c r="T516">
        <f t="shared" ca="1" si="79"/>
        <v>1</v>
      </c>
    </row>
    <row r="517" spans="1:20" ht="15.75" x14ac:dyDescent="0.25">
      <c r="A517" t="str">
        <f ca="1">INDEX(Sheet2!$H$2:$H$6001,RANDBETWEEN(1,6000),1)</f>
        <v>Niles</v>
      </c>
      <c r="B517" t="str">
        <f ca="1">INDEX(Sheet2!$J$2:$J$6001,RANDBETWEEN(1,6000),1)</f>
        <v>Kraus</v>
      </c>
      <c r="C517" t="str">
        <f t="shared" ca="1" si="73"/>
        <v>Niles Kraus</v>
      </c>
      <c r="D517" s="1" t="str">
        <f t="shared" si="74"/>
        <v>language</v>
      </c>
      <c r="E517" s="4" t="str">
        <f ca="1">INDEX(Sheet2!$B$2:$B$7,RANDBETWEEN(1,COUNTA(Sheet2!$B$2:$B$7)),1)</f>
        <v>Korean</v>
      </c>
      <c r="F517" s="4" t="str">
        <f ca="1">INDEX(Sheet2!$B$8:$B$13,RANDBETWEEN(1,COUNTA(Sheet2!$B$8:$B$13)),1)</f>
        <v>Italian</v>
      </c>
      <c r="G517" s="4" t="str">
        <f ca="1">INDEX(Sheet2!$B$14:$B$19,RANDBETWEEN(1,COUNTA(Sheet2!$B$14:$B$19)),1)</f>
        <v>Polish</v>
      </c>
      <c r="H517" s="1" t="str">
        <f t="shared" si="75"/>
        <v>service</v>
      </c>
      <c r="I517" t="str">
        <f ca="1">INDEX(Sheet2!$D$2:$D$4,RANDBETWEEN(1,COUNTA(Sheet2!$D$2:$D$4)),1)</f>
        <v>Card</v>
      </c>
      <c r="J517" t="str">
        <f ca="1">INDEX(Sheet2!$D$5:$D$7,RANDBETWEEN(1,COUNTA(Sheet2!$D$5:$D$7)),1)</f>
        <v>Invest</v>
      </c>
      <c r="K517" t="str">
        <f ca="1">INDEX(Sheet2!$D$8:$D$10,RANDBETWEEN(1,COUNTA(Sheet2!$D$8:$D$10)),1)</f>
        <v>Account</v>
      </c>
      <c r="L517" s="1" t="str">
        <f t="shared" si="76"/>
        <v>location</v>
      </c>
      <c r="M517" t="s">
        <v>24</v>
      </c>
      <c r="N517" s="1" t="str">
        <f t="shared" si="80"/>
        <v>availability</v>
      </c>
      <c r="O517">
        <f t="shared" ca="1" si="81"/>
        <v>0</v>
      </c>
      <c r="Q517">
        <f t="shared" ca="1" si="77"/>
        <v>0</v>
      </c>
      <c r="R517">
        <f t="shared" ca="1" si="78"/>
        <v>0</v>
      </c>
      <c r="T517">
        <f t="shared" ca="1" si="79"/>
        <v>0</v>
      </c>
    </row>
    <row r="518" spans="1:20" ht="15.75" x14ac:dyDescent="0.25">
      <c r="A518" t="str">
        <f ca="1">INDEX(Sheet2!$H$2:$H$6001,RANDBETWEEN(1,6000),1)</f>
        <v>Delfina</v>
      </c>
      <c r="B518" t="str">
        <f ca="1">INDEX(Sheet2!$J$2:$J$6001,RANDBETWEEN(1,6000),1)</f>
        <v>Manzo</v>
      </c>
      <c r="C518" t="str">
        <f t="shared" ca="1" si="73"/>
        <v>Delfina Manzo</v>
      </c>
      <c r="D518" s="1" t="str">
        <f t="shared" si="74"/>
        <v>language</v>
      </c>
      <c r="E518" s="4" t="str">
        <f ca="1">INDEX(Sheet2!$B$2:$B$7,RANDBETWEEN(1,COUNTA(Sheet2!$B$2:$B$7)),1)</f>
        <v>Vietnamese</v>
      </c>
      <c r="F518" s="4" t="str">
        <f ca="1">INDEX(Sheet2!$B$8:$B$13,RANDBETWEEN(1,COUNTA(Sheet2!$B$8:$B$13)),1)</f>
        <v>Spanish</v>
      </c>
      <c r="G518" s="4" t="str">
        <f ca="1">INDEX(Sheet2!$B$14:$B$19,RANDBETWEEN(1,COUNTA(Sheet2!$B$14:$B$19)),1)</f>
        <v>Ukrainian</v>
      </c>
      <c r="H518" s="1" t="str">
        <f t="shared" si="75"/>
        <v>service</v>
      </c>
      <c r="I518" t="str">
        <f ca="1">INDEX(Sheet2!$D$2:$D$4,RANDBETWEEN(1,COUNTA(Sheet2!$D$2:$D$4)),1)</f>
        <v>Loan</v>
      </c>
      <c r="J518" t="str">
        <f ca="1">INDEX(Sheet2!$D$5:$D$7,RANDBETWEEN(1,COUNTA(Sheet2!$D$5:$D$7)),1)</f>
        <v>Invest</v>
      </c>
      <c r="K518" t="str">
        <f ca="1">INDEX(Sheet2!$D$8:$D$10,RANDBETWEEN(1,COUNTA(Sheet2!$D$8:$D$10)),1)</f>
        <v>Pay</v>
      </c>
      <c r="L518" s="1" t="str">
        <f t="shared" si="76"/>
        <v>location</v>
      </c>
      <c r="M518" t="s">
        <v>24</v>
      </c>
      <c r="N518" s="1" t="str">
        <f t="shared" si="80"/>
        <v>availability</v>
      </c>
      <c r="O518">
        <f t="shared" ca="1" si="81"/>
        <v>0</v>
      </c>
      <c r="Q518">
        <f t="shared" ca="1" si="77"/>
        <v>0</v>
      </c>
      <c r="R518">
        <f t="shared" ca="1" si="78"/>
        <v>0</v>
      </c>
      <c r="T518">
        <f t="shared" ca="1" si="79"/>
        <v>0</v>
      </c>
    </row>
    <row r="519" spans="1:20" ht="15.75" x14ac:dyDescent="0.25">
      <c r="A519" t="str">
        <f ca="1">INDEX(Sheet2!$H$2:$H$6001,RANDBETWEEN(1,6000),1)</f>
        <v>Cecilio</v>
      </c>
      <c r="B519" t="str">
        <f ca="1">INDEX(Sheet2!$J$2:$J$6001,RANDBETWEEN(1,6000),1)</f>
        <v>Madden</v>
      </c>
      <c r="C519" t="str">
        <f t="shared" ca="1" si="73"/>
        <v>Cecilio Madden</v>
      </c>
      <c r="D519" s="1" t="str">
        <f t="shared" si="74"/>
        <v>language</v>
      </c>
      <c r="E519" s="4" t="str">
        <f ca="1">INDEX(Sheet2!$B$2:$B$7,RANDBETWEEN(1,COUNTA(Sheet2!$B$2:$B$7)),1)</f>
        <v>Chinese</v>
      </c>
      <c r="F519" s="4" t="str">
        <f ca="1">INDEX(Sheet2!$B$8:$B$13,RANDBETWEEN(1,COUNTA(Sheet2!$B$8:$B$13)),1)</f>
        <v>French</v>
      </c>
      <c r="G519" s="4" t="str">
        <f ca="1">INDEX(Sheet2!$B$14:$B$19,RANDBETWEEN(1,COUNTA(Sheet2!$B$14:$B$19)),1)</f>
        <v>Turkish</v>
      </c>
      <c r="H519" s="1" t="str">
        <f t="shared" si="75"/>
        <v>service</v>
      </c>
      <c r="I519" t="str">
        <f ca="1">INDEX(Sheet2!$D$2:$D$4,RANDBETWEEN(1,COUNTA(Sheet2!$D$2:$D$4)),1)</f>
        <v>Mortgage</v>
      </c>
      <c r="J519" t="str">
        <f ca="1">INDEX(Sheet2!$D$5:$D$7,RANDBETWEEN(1,COUNTA(Sheet2!$D$5:$D$7)),1)</f>
        <v>Savings</v>
      </c>
      <c r="K519" t="str">
        <f ca="1">INDEX(Sheet2!$D$8:$D$10,RANDBETWEEN(1,COUNTA(Sheet2!$D$8:$D$10)),1)</f>
        <v>Pay</v>
      </c>
      <c r="L519" s="1" t="str">
        <f t="shared" si="76"/>
        <v>location</v>
      </c>
      <c r="M519" t="s">
        <v>24</v>
      </c>
      <c r="N519" s="1" t="str">
        <f t="shared" si="80"/>
        <v>availability</v>
      </c>
      <c r="O519">
        <f t="shared" ca="1" si="81"/>
        <v>1</v>
      </c>
      <c r="Q519">
        <f t="shared" ca="1" si="77"/>
        <v>0</v>
      </c>
      <c r="R519">
        <f t="shared" ca="1" si="78"/>
        <v>0</v>
      </c>
      <c r="T519">
        <f t="shared" ca="1" si="79"/>
        <v>0</v>
      </c>
    </row>
    <row r="520" spans="1:20" ht="15.75" x14ac:dyDescent="0.25">
      <c r="A520" t="str">
        <f ca="1">INDEX(Sheet2!$H$2:$H$6001,RANDBETWEEN(1,6000),1)</f>
        <v>Meisha</v>
      </c>
      <c r="B520" t="str">
        <f ca="1">INDEX(Sheet2!$J$2:$J$6001,RANDBETWEEN(1,6000),1)</f>
        <v>Corona</v>
      </c>
      <c r="C520" t="str">
        <f t="shared" ca="1" si="73"/>
        <v>Meisha Corona</v>
      </c>
      <c r="D520" s="1" t="str">
        <f t="shared" si="74"/>
        <v>language</v>
      </c>
      <c r="E520" s="4" t="str">
        <f ca="1">INDEX(Sheet2!$B$2:$B$7,RANDBETWEEN(1,COUNTA(Sheet2!$B$2:$B$7)),1)</f>
        <v>Chinese</v>
      </c>
      <c r="F520" s="4" t="str">
        <f ca="1">INDEX(Sheet2!$B$8:$B$13,RANDBETWEEN(1,COUNTA(Sheet2!$B$8:$B$13)),1)</f>
        <v>Italian</v>
      </c>
      <c r="G520" s="4" t="str">
        <f ca="1">INDEX(Sheet2!$B$14:$B$19,RANDBETWEEN(1,COUNTA(Sheet2!$B$14:$B$19)),1)</f>
        <v>Swedish</v>
      </c>
      <c r="H520" s="1" t="str">
        <f t="shared" si="75"/>
        <v>service</v>
      </c>
      <c r="I520" t="str">
        <f ca="1">INDEX(Sheet2!$D$2:$D$4,RANDBETWEEN(1,COUNTA(Sheet2!$D$2:$D$4)),1)</f>
        <v>Card</v>
      </c>
      <c r="J520" t="str">
        <f ca="1">INDEX(Sheet2!$D$5:$D$7,RANDBETWEEN(1,COUNTA(Sheet2!$D$5:$D$7)),1)</f>
        <v>Savings</v>
      </c>
      <c r="K520" t="str">
        <f ca="1">INDEX(Sheet2!$D$8:$D$10,RANDBETWEEN(1,COUNTA(Sheet2!$D$8:$D$10)),1)</f>
        <v>Account</v>
      </c>
      <c r="L520" s="1" t="str">
        <f t="shared" si="76"/>
        <v>location</v>
      </c>
      <c r="M520" t="s">
        <v>24</v>
      </c>
      <c r="N520" s="1" t="str">
        <f t="shared" si="80"/>
        <v>availability</v>
      </c>
      <c r="O520">
        <f t="shared" ca="1" si="81"/>
        <v>1</v>
      </c>
      <c r="Q520">
        <f t="shared" ca="1" si="77"/>
        <v>0</v>
      </c>
      <c r="R520">
        <f t="shared" ca="1" si="78"/>
        <v>1</v>
      </c>
      <c r="T520">
        <f t="shared" ca="1" si="79"/>
        <v>1</v>
      </c>
    </row>
    <row r="521" spans="1:20" ht="15.75" x14ac:dyDescent="0.25">
      <c r="A521" t="str">
        <f ca="1">INDEX(Sheet2!$H$2:$H$6001,RANDBETWEEN(1,6000),1)</f>
        <v>Shedrick</v>
      </c>
      <c r="B521" t="str">
        <f ca="1">INDEX(Sheet2!$J$2:$J$6001,RANDBETWEEN(1,6000),1)</f>
        <v>Saucedo</v>
      </c>
      <c r="C521" t="str">
        <f t="shared" ca="1" si="73"/>
        <v>Shedrick Saucedo</v>
      </c>
      <c r="D521" s="1" t="str">
        <f t="shared" si="74"/>
        <v>language</v>
      </c>
      <c r="E521" s="4" t="str">
        <f ca="1">INDEX(Sheet2!$B$2:$B$7,RANDBETWEEN(1,COUNTA(Sheet2!$B$2:$B$7)),1)</f>
        <v>Russian</v>
      </c>
      <c r="F521" s="4" t="str">
        <f ca="1">INDEX(Sheet2!$B$8:$B$13,RANDBETWEEN(1,COUNTA(Sheet2!$B$8:$B$13)),1)</f>
        <v>German</v>
      </c>
      <c r="G521" s="4" t="str">
        <f ca="1">INDEX(Sheet2!$B$14:$B$19,RANDBETWEEN(1,COUNTA(Sheet2!$B$14:$B$19)),1)</f>
        <v>Turkish</v>
      </c>
      <c r="H521" s="1" t="str">
        <f t="shared" si="75"/>
        <v>service</v>
      </c>
      <c r="I521" t="str">
        <f ca="1">INDEX(Sheet2!$D$2:$D$4,RANDBETWEEN(1,COUNTA(Sheet2!$D$2:$D$4)),1)</f>
        <v>Card</v>
      </c>
      <c r="J521" t="str">
        <f ca="1">INDEX(Sheet2!$D$5:$D$7,RANDBETWEEN(1,COUNTA(Sheet2!$D$5:$D$7)),1)</f>
        <v>Invest</v>
      </c>
      <c r="K521" t="str">
        <f ca="1">INDEX(Sheet2!$D$8:$D$10,RANDBETWEEN(1,COUNTA(Sheet2!$D$8:$D$10)),1)</f>
        <v>Deposit</v>
      </c>
      <c r="L521" s="1" t="str">
        <f t="shared" si="76"/>
        <v>location</v>
      </c>
      <c r="M521" t="s">
        <v>24</v>
      </c>
      <c r="N521" s="1" t="str">
        <f t="shared" si="80"/>
        <v>availability</v>
      </c>
      <c r="O521">
        <f t="shared" ca="1" si="81"/>
        <v>1</v>
      </c>
      <c r="Q521">
        <f t="shared" ca="1" si="77"/>
        <v>0</v>
      </c>
      <c r="R521">
        <f t="shared" ca="1" si="78"/>
        <v>0</v>
      </c>
      <c r="T521">
        <f t="shared" ca="1" si="79"/>
        <v>0</v>
      </c>
    </row>
    <row r="522" spans="1:20" ht="15.75" x14ac:dyDescent="0.25">
      <c r="A522" t="str">
        <f ca="1">INDEX(Sheet2!$H$2:$H$6001,RANDBETWEEN(1,6000),1)</f>
        <v>Tarren</v>
      </c>
      <c r="B522" t="str">
        <f ca="1">INDEX(Sheet2!$J$2:$J$6001,RANDBETWEEN(1,6000),1)</f>
        <v>Pendleton</v>
      </c>
      <c r="C522" t="str">
        <f t="shared" ca="1" si="73"/>
        <v>Tarren Pendleton</v>
      </c>
      <c r="D522" s="1" t="str">
        <f t="shared" si="74"/>
        <v>language</v>
      </c>
      <c r="E522" s="4" t="str">
        <f ca="1">INDEX(Sheet2!$B$2:$B$7,RANDBETWEEN(1,COUNTA(Sheet2!$B$2:$B$7)),1)</f>
        <v>Chinese</v>
      </c>
      <c r="F522" s="4" t="str">
        <f ca="1">INDEX(Sheet2!$B$8:$B$13,RANDBETWEEN(1,COUNTA(Sheet2!$B$8:$B$13)),1)</f>
        <v>Italian</v>
      </c>
      <c r="G522" s="4" t="str">
        <f ca="1">INDEX(Sheet2!$B$14:$B$19,RANDBETWEEN(1,COUNTA(Sheet2!$B$14:$B$19)),1)</f>
        <v>Portuguese</v>
      </c>
      <c r="H522" s="1" t="str">
        <f t="shared" si="75"/>
        <v>service</v>
      </c>
      <c r="I522" t="str">
        <f ca="1">INDEX(Sheet2!$D$2:$D$4,RANDBETWEEN(1,COUNTA(Sheet2!$D$2:$D$4)),1)</f>
        <v>Card</v>
      </c>
      <c r="J522" t="str">
        <f ca="1">INDEX(Sheet2!$D$5:$D$7,RANDBETWEEN(1,COUNTA(Sheet2!$D$5:$D$7)),1)</f>
        <v>Invest</v>
      </c>
      <c r="K522" t="str">
        <f ca="1">INDEX(Sheet2!$D$8:$D$10,RANDBETWEEN(1,COUNTA(Sheet2!$D$8:$D$10)),1)</f>
        <v>Account</v>
      </c>
      <c r="L522" s="1" t="str">
        <f t="shared" si="76"/>
        <v>location</v>
      </c>
      <c r="M522" t="s">
        <v>24</v>
      </c>
      <c r="N522" s="1" t="str">
        <f t="shared" si="80"/>
        <v>availability</v>
      </c>
      <c r="O522">
        <f t="shared" ca="1" si="81"/>
        <v>0</v>
      </c>
      <c r="Q522">
        <f t="shared" ca="1" si="77"/>
        <v>0</v>
      </c>
      <c r="R522">
        <f t="shared" ca="1" si="78"/>
        <v>0</v>
      </c>
      <c r="T522">
        <f t="shared" ca="1" si="79"/>
        <v>0</v>
      </c>
    </row>
    <row r="523" spans="1:20" ht="15.75" x14ac:dyDescent="0.25">
      <c r="A523" t="str">
        <f ca="1">INDEX(Sheet2!$H$2:$H$6001,RANDBETWEEN(1,6000),1)</f>
        <v>Gerrod</v>
      </c>
      <c r="B523" t="str">
        <f ca="1">INDEX(Sheet2!$J$2:$J$6001,RANDBETWEEN(1,6000),1)</f>
        <v>Seely</v>
      </c>
      <c r="C523" t="str">
        <f t="shared" ca="1" si="73"/>
        <v>Gerrod Seely</v>
      </c>
      <c r="D523" s="1" t="str">
        <f t="shared" si="74"/>
        <v>language</v>
      </c>
      <c r="E523" s="4" t="str">
        <f ca="1">INDEX(Sheet2!$B$2:$B$7,RANDBETWEEN(1,COUNTA(Sheet2!$B$2:$B$7)),1)</f>
        <v>Japanese</v>
      </c>
      <c r="F523" s="4" t="str">
        <f ca="1">INDEX(Sheet2!$B$8:$B$13,RANDBETWEEN(1,COUNTA(Sheet2!$B$8:$B$13)),1)</f>
        <v>German</v>
      </c>
      <c r="G523" s="4" t="str">
        <f ca="1">INDEX(Sheet2!$B$14:$B$19,RANDBETWEEN(1,COUNTA(Sheet2!$B$14:$B$19)),1)</f>
        <v>Ukrainian</v>
      </c>
      <c r="H523" s="1" t="str">
        <f t="shared" si="75"/>
        <v>service</v>
      </c>
      <c r="I523" t="str">
        <f ca="1">INDEX(Sheet2!$D$2:$D$4,RANDBETWEEN(1,COUNTA(Sheet2!$D$2:$D$4)),1)</f>
        <v>Loan</v>
      </c>
      <c r="J523" t="str">
        <f ca="1">INDEX(Sheet2!$D$5:$D$7,RANDBETWEEN(1,COUNTA(Sheet2!$D$5:$D$7)),1)</f>
        <v>Savings</v>
      </c>
      <c r="K523" t="str">
        <f ca="1">INDEX(Sheet2!$D$8:$D$10,RANDBETWEEN(1,COUNTA(Sheet2!$D$8:$D$10)),1)</f>
        <v>Pay</v>
      </c>
      <c r="L523" s="1" t="str">
        <f t="shared" si="76"/>
        <v>location</v>
      </c>
      <c r="M523" t="s">
        <v>24</v>
      </c>
      <c r="N523" s="1" t="str">
        <f t="shared" si="80"/>
        <v>availability</v>
      </c>
      <c r="O523">
        <f t="shared" ca="1" si="81"/>
        <v>1</v>
      </c>
      <c r="Q523">
        <f t="shared" ca="1" si="77"/>
        <v>1</v>
      </c>
      <c r="R523">
        <f t="shared" ca="1" si="78"/>
        <v>0</v>
      </c>
      <c r="T523">
        <f t="shared" ca="1" si="79"/>
        <v>1</v>
      </c>
    </row>
    <row r="524" spans="1:20" ht="15.75" x14ac:dyDescent="0.25">
      <c r="A524" t="str">
        <f ca="1">INDEX(Sheet2!$H$2:$H$6001,RANDBETWEEN(1,6000),1)</f>
        <v>Lynsey</v>
      </c>
      <c r="B524" t="str">
        <f ca="1">INDEX(Sheet2!$J$2:$J$6001,RANDBETWEEN(1,6000),1)</f>
        <v>Galloway</v>
      </c>
      <c r="C524" t="str">
        <f t="shared" ca="1" si="73"/>
        <v>Lynsey Galloway</v>
      </c>
      <c r="D524" s="1" t="str">
        <f t="shared" si="74"/>
        <v>language</v>
      </c>
      <c r="E524" s="4" t="str">
        <f ca="1">INDEX(Sheet2!$B$2:$B$7,RANDBETWEEN(1,COUNTA(Sheet2!$B$2:$B$7)),1)</f>
        <v>Chinese</v>
      </c>
      <c r="F524" s="4" t="str">
        <f ca="1">INDEX(Sheet2!$B$8:$B$13,RANDBETWEEN(1,COUNTA(Sheet2!$B$8:$B$13)),1)</f>
        <v>Hebrew</v>
      </c>
      <c r="G524" s="4" t="str">
        <f ca="1">INDEX(Sheet2!$B$14:$B$19,RANDBETWEEN(1,COUNTA(Sheet2!$B$14:$B$19)),1)</f>
        <v>Persian</v>
      </c>
      <c r="H524" s="1" t="str">
        <f t="shared" si="75"/>
        <v>service</v>
      </c>
      <c r="I524" t="str">
        <f ca="1">INDEX(Sheet2!$D$2:$D$4,RANDBETWEEN(1,COUNTA(Sheet2!$D$2:$D$4)),1)</f>
        <v>Mortgage</v>
      </c>
      <c r="J524" t="str">
        <f ca="1">INDEX(Sheet2!$D$5:$D$7,RANDBETWEEN(1,COUNTA(Sheet2!$D$5:$D$7)),1)</f>
        <v>Invest</v>
      </c>
      <c r="K524" t="str">
        <f ca="1">INDEX(Sheet2!$D$8:$D$10,RANDBETWEEN(1,COUNTA(Sheet2!$D$8:$D$10)),1)</f>
        <v>Deposit</v>
      </c>
      <c r="L524" s="1" t="str">
        <f t="shared" si="76"/>
        <v>location</v>
      </c>
      <c r="M524" t="s">
        <v>24</v>
      </c>
      <c r="N524" s="1" t="str">
        <f t="shared" si="80"/>
        <v>availability</v>
      </c>
      <c r="O524">
        <f t="shared" ca="1" si="81"/>
        <v>1</v>
      </c>
      <c r="Q524">
        <f t="shared" ca="1" si="77"/>
        <v>0</v>
      </c>
      <c r="R524">
        <f t="shared" ca="1" si="78"/>
        <v>0</v>
      </c>
      <c r="T524">
        <f t="shared" ca="1" si="79"/>
        <v>0</v>
      </c>
    </row>
    <row r="525" spans="1:20" ht="15.75" x14ac:dyDescent="0.25">
      <c r="A525" t="str">
        <f ca="1">INDEX(Sheet2!$H$2:$H$6001,RANDBETWEEN(1,6000),1)</f>
        <v>Caylin</v>
      </c>
      <c r="B525" t="str">
        <f ca="1">INDEX(Sheet2!$J$2:$J$6001,RANDBETWEEN(1,6000),1)</f>
        <v>Frazier</v>
      </c>
      <c r="C525" t="str">
        <f t="shared" ca="1" si="73"/>
        <v>Caylin Frazier</v>
      </c>
      <c r="D525" s="1" t="str">
        <f t="shared" si="74"/>
        <v>language</v>
      </c>
      <c r="E525" s="4" t="str">
        <f ca="1">INDEX(Sheet2!$B$2:$B$7,RANDBETWEEN(1,COUNTA(Sheet2!$B$2:$B$7)),1)</f>
        <v>Korean</v>
      </c>
      <c r="F525" s="4" t="str">
        <f ca="1">INDEX(Sheet2!$B$8:$B$13,RANDBETWEEN(1,COUNTA(Sheet2!$B$8:$B$13)),1)</f>
        <v>Spanish</v>
      </c>
      <c r="G525" s="4" t="str">
        <f ca="1">INDEX(Sheet2!$B$14:$B$19,RANDBETWEEN(1,COUNTA(Sheet2!$B$14:$B$19)),1)</f>
        <v>Portuguese</v>
      </c>
      <c r="H525" s="1" t="str">
        <f t="shared" si="75"/>
        <v>service</v>
      </c>
      <c r="I525" t="str">
        <f ca="1">INDEX(Sheet2!$D$2:$D$4,RANDBETWEEN(1,COUNTA(Sheet2!$D$2:$D$4)),1)</f>
        <v>Mortgage</v>
      </c>
      <c r="J525" t="str">
        <f ca="1">INDEX(Sheet2!$D$5:$D$7,RANDBETWEEN(1,COUNTA(Sheet2!$D$5:$D$7)),1)</f>
        <v>Invest</v>
      </c>
      <c r="K525" t="str">
        <f ca="1">INDEX(Sheet2!$D$8:$D$10,RANDBETWEEN(1,COUNTA(Sheet2!$D$8:$D$10)),1)</f>
        <v>Pay</v>
      </c>
      <c r="L525" s="1" t="str">
        <f t="shared" si="76"/>
        <v>location</v>
      </c>
      <c r="M525" t="s">
        <v>24</v>
      </c>
      <c r="N525" s="1" t="str">
        <f t="shared" si="80"/>
        <v>availability</v>
      </c>
      <c r="O525">
        <f t="shared" ca="1" si="81"/>
        <v>0</v>
      </c>
      <c r="Q525">
        <f t="shared" ca="1" si="77"/>
        <v>0</v>
      </c>
      <c r="R525">
        <f t="shared" ca="1" si="78"/>
        <v>0</v>
      </c>
      <c r="T525">
        <f t="shared" ca="1" si="79"/>
        <v>0</v>
      </c>
    </row>
    <row r="526" spans="1:20" ht="15.75" x14ac:dyDescent="0.25">
      <c r="A526" t="str">
        <f ca="1">INDEX(Sheet2!$H$2:$H$6001,RANDBETWEEN(1,6000),1)</f>
        <v>Amberly</v>
      </c>
      <c r="B526" t="str">
        <f ca="1">INDEX(Sheet2!$J$2:$J$6001,RANDBETWEEN(1,6000),1)</f>
        <v>Light</v>
      </c>
      <c r="C526" t="str">
        <f t="shared" ca="1" si="73"/>
        <v>Amberly Light</v>
      </c>
      <c r="D526" s="1" t="str">
        <f t="shared" si="74"/>
        <v>language</v>
      </c>
      <c r="E526" s="4" t="str">
        <f ca="1">INDEX(Sheet2!$B$2:$B$7,RANDBETWEEN(1,COUNTA(Sheet2!$B$2:$B$7)),1)</f>
        <v>English</v>
      </c>
      <c r="F526" s="4" t="str">
        <f ca="1">INDEX(Sheet2!$B$8:$B$13,RANDBETWEEN(1,COUNTA(Sheet2!$B$8:$B$13)),1)</f>
        <v>Arabic</v>
      </c>
      <c r="G526" s="4" t="str">
        <f ca="1">INDEX(Sheet2!$B$14:$B$19,RANDBETWEEN(1,COUNTA(Sheet2!$B$14:$B$19)),1)</f>
        <v>Polish</v>
      </c>
      <c r="H526" s="1" t="str">
        <f t="shared" si="75"/>
        <v>service</v>
      </c>
      <c r="I526" t="str">
        <f ca="1">INDEX(Sheet2!$D$2:$D$4,RANDBETWEEN(1,COUNTA(Sheet2!$D$2:$D$4)),1)</f>
        <v>Card</v>
      </c>
      <c r="J526" t="str">
        <f ca="1">INDEX(Sheet2!$D$5:$D$7,RANDBETWEEN(1,COUNTA(Sheet2!$D$5:$D$7)),1)</f>
        <v>Savings</v>
      </c>
      <c r="K526" t="str">
        <f ca="1">INDEX(Sheet2!$D$8:$D$10,RANDBETWEEN(1,COUNTA(Sheet2!$D$8:$D$10)),1)</f>
        <v>Account</v>
      </c>
      <c r="L526" s="1" t="str">
        <f t="shared" si="76"/>
        <v>location</v>
      </c>
      <c r="M526" t="s">
        <v>24</v>
      </c>
      <c r="N526" s="1" t="str">
        <f t="shared" si="80"/>
        <v>availability</v>
      </c>
      <c r="O526">
        <f t="shared" ca="1" si="81"/>
        <v>0</v>
      </c>
      <c r="Q526">
        <f t="shared" ca="1" si="77"/>
        <v>0</v>
      </c>
      <c r="R526">
        <f t="shared" ca="1" si="78"/>
        <v>0</v>
      </c>
      <c r="T526">
        <f t="shared" ca="1" si="79"/>
        <v>0</v>
      </c>
    </row>
    <row r="527" spans="1:20" ht="15.75" x14ac:dyDescent="0.25">
      <c r="A527" t="str">
        <f ca="1">INDEX(Sheet2!$H$2:$H$6001,RANDBETWEEN(1,6000),1)</f>
        <v>Domonique</v>
      </c>
      <c r="B527" t="str">
        <f ca="1">INDEX(Sheet2!$J$2:$J$6001,RANDBETWEEN(1,6000),1)</f>
        <v>Hannan</v>
      </c>
      <c r="C527" t="str">
        <f t="shared" ca="1" si="73"/>
        <v>Domonique Hannan</v>
      </c>
      <c r="D527" s="1" t="str">
        <f t="shared" si="74"/>
        <v>language</v>
      </c>
      <c r="E527" s="4" t="str">
        <f ca="1">INDEX(Sheet2!$B$2:$B$7,RANDBETWEEN(1,COUNTA(Sheet2!$B$2:$B$7)),1)</f>
        <v>Korean</v>
      </c>
      <c r="F527" s="4" t="str">
        <f ca="1">INDEX(Sheet2!$B$8:$B$13,RANDBETWEEN(1,COUNTA(Sheet2!$B$8:$B$13)),1)</f>
        <v>Hebrew</v>
      </c>
      <c r="G527" s="4" t="str">
        <f ca="1">INDEX(Sheet2!$B$14:$B$19,RANDBETWEEN(1,COUNTA(Sheet2!$B$14:$B$19)),1)</f>
        <v>Persian</v>
      </c>
      <c r="H527" s="1" t="str">
        <f t="shared" si="75"/>
        <v>service</v>
      </c>
      <c r="I527" t="str">
        <f ca="1">INDEX(Sheet2!$D$2:$D$4,RANDBETWEEN(1,COUNTA(Sheet2!$D$2:$D$4)),1)</f>
        <v>Card</v>
      </c>
      <c r="J527" t="str">
        <f ca="1">INDEX(Sheet2!$D$5:$D$7,RANDBETWEEN(1,COUNTA(Sheet2!$D$5:$D$7)),1)</f>
        <v>Savings</v>
      </c>
      <c r="K527" t="str">
        <f ca="1">INDEX(Sheet2!$D$8:$D$10,RANDBETWEEN(1,COUNTA(Sheet2!$D$8:$D$10)),1)</f>
        <v>Deposit</v>
      </c>
      <c r="L527" s="1" t="str">
        <f t="shared" si="76"/>
        <v>location</v>
      </c>
      <c r="M527" t="s">
        <v>24</v>
      </c>
      <c r="N527" s="1" t="str">
        <f t="shared" si="80"/>
        <v>availability</v>
      </c>
      <c r="O527">
        <f t="shared" ca="1" si="81"/>
        <v>1</v>
      </c>
      <c r="Q527">
        <f t="shared" ca="1" si="77"/>
        <v>0</v>
      </c>
      <c r="R527">
        <f t="shared" ca="1" si="78"/>
        <v>0</v>
      </c>
      <c r="T527">
        <f t="shared" ca="1" si="79"/>
        <v>0</v>
      </c>
    </row>
    <row r="528" spans="1:20" ht="15.75" x14ac:dyDescent="0.25">
      <c r="A528" t="str">
        <f ca="1">INDEX(Sheet2!$H$2:$H$6001,RANDBETWEEN(1,6000),1)</f>
        <v>Adrienne</v>
      </c>
      <c r="B528" t="str">
        <f ca="1">INDEX(Sheet2!$J$2:$J$6001,RANDBETWEEN(1,6000),1)</f>
        <v>Beck</v>
      </c>
      <c r="C528" t="str">
        <f t="shared" ca="1" si="73"/>
        <v>Adrienne Beck</v>
      </c>
      <c r="D528" s="1" t="str">
        <f t="shared" si="74"/>
        <v>language</v>
      </c>
      <c r="E528" s="4" t="str">
        <f ca="1">INDEX(Sheet2!$B$2:$B$7,RANDBETWEEN(1,COUNTA(Sheet2!$B$2:$B$7)),1)</f>
        <v>Korean</v>
      </c>
      <c r="F528" s="4" t="str">
        <f ca="1">INDEX(Sheet2!$B$8:$B$13,RANDBETWEEN(1,COUNTA(Sheet2!$B$8:$B$13)),1)</f>
        <v>German</v>
      </c>
      <c r="G528" s="4" t="str">
        <f ca="1">INDEX(Sheet2!$B$14:$B$19,RANDBETWEEN(1,COUNTA(Sheet2!$B$14:$B$19)),1)</f>
        <v>Portuguese</v>
      </c>
      <c r="H528" s="1" t="str">
        <f t="shared" si="75"/>
        <v>service</v>
      </c>
      <c r="I528" t="str">
        <f ca="1">INDEX(Sheet2!$D$2:$D$4,RANDBETWEEN(1,COUNTA(Sheet2!$D$2:$D$4)),1)</f>
        <v>Loan</v>
      </c>
      <c r="J528" t="str">
        <f ca="1">INDEX(Sheet2!$D$5:$D$7,RANDBETWEEN(1,COUNTA(Sheet2!$D$5:$D$7)),1)</f>
        <v>Savings</v>
      </c>
      <c r="K528" t="str">
        <f ca="1">INDEX(Sheet2!$D$8:$D$10,RANDBETWEEN(1,COUNTA(Sheet2!$D$8:$D$10)),1)</f>
        <v>Pay</v>
      </c>
      <c r="L528" s="1" t="str">
        <f t="shared" si="76"/>
        <v>location</v>
      </c>
      <c r="M528" t="s">
        <v>24</v>
      </c>
      <c r="N528" s="1" t="str">
        <f t="shared" si="80"/>
        <v>availability</v>
      </c>
      <c r="O528">
        <f t="shared" ca="1" si="81"/>
        <v>1</v>
      </c>
      <c r="Q528">
        <f t="shared" ca="1" si="77"/>
        <v>0</v>
      </c>
      <c r="R528">
        <f t="shared" ca="1" si="78"/>
        <v>0</v>
      </c>
      <c r="T528">
        <f t="shared" ca="1" si="79"/>
        <v>0</v>
      </c>
    </row>
    <row r="529" spans="1:20" ht="15.75" x14ac:dyDescent="0.25">
      <c r="A529" t="str">
        <f ca="1">INDEX(Sheet2!$H$2:$H$6001,RANDBETWEEN(1,6000),1)</f>
        <v>Quang</v>
      </c>
      <c r="B529" t="str">
        <f ca="1">INDEX(Sheet2!$J$2:$J$6001,RANDBETWEEN(1,6000),1)</f>
        <v>Herman</v>
      </c>
      <c r="C529" t="str">
        <f t="shared" ca="1" si="73"/>
        <v>Quang Herman</v>
      </c>
      <c r="D529" s="1" t="str">
        <f t="shared" si="74"/>
        <v>language</v>
      </c>
      <c r="E529" s="4" t="str">
        <f ca="1">INDEX(Sheet2!$B$2:$B$7,RANDBETWEEN(1,COUNTA(Sheet2!$B$2:$B$7)),1)</f>
        <v>Japanese</v>
      </c>
      <c r="F529" s="4" t="str">
        <f ca="1">INDEX(Sheet2!$B$8:$B$13,RANDBETWEEN(1,COUNTA(Sheet2!$B$8:$B$13)),1)</f>
        <v>German</v>
      </c>
      <c r="G529" s="4" t="str">
        <f ca="1">INDEX(Sheet2!$B$14:$B$19,RANDBETWEEN(1,COUNTA(Sheet2!$B$14:$B$19)),1)</f>
        <v>Polish</v>
      </c>
      <c r="H529" s="1" t="str">
        <f t="shared" si="75"/>
        <v>service</v>
      </c>
      <c r="I529" t="str">
        <f ca="1">INDEX(Sheet2!$D$2:$D$4,RANDBETWEEN(1,COUNTA(Sheet2!$D$2:$D$4)),1)</f>
        <v>Loan</v>
      </c>
      <c r="J529" t="str">
        <f ca="1">INDEX(Sheet2!$D$5:$D$7,RANDBETWEEN(1,COUNTA(Sheet2!$D$5:$D$7)),1)</f>
        <v>Transfer</v>
      </c>
      <c r="K529" t="str">
        <f ca="1">INDEX(Sheet2!$D$8:$D$10,RANDBETWEEN(1,COUNTA(Sheet2!$D$8:$D$10)),1)</f>
        <v>Account</v>
      </c>
      <c r="L529" s="1" t="str">
        <f t="shared" si="76"/>
        <v>location</v>
      </c>
      <c r="M529" t="s">
        <v>24</v>
      </c>
      <c r="N529" s="1" t="str">
        <f t="shared" si="80"/>
        <v>availability</v>
      </c>
      <c r="O529">
        <f t="shared" ca="1" si="81"/>
        <v>0</v>
      </c>
      <c r="Q529">
        <f t="shared" ca="1" si="77"/>
        <v>0</v>
      </c>
      <c r="R529">
        <f t="shared" ca="1" si="78"/>
        <v>0</v>
      </c>
      <c r="T529">
        <f t="shared" ca="1" si="79"/>
        <v>0</v>
      </c>
    </row>
    <row r="530" spans="1:20" ht="15.75" x14ac:dyDescent="0.25">
      <c r="A530" t="str">
        <f ca="1">INDEX(Sheet2!$H$2:$H$6001,RANDBETWEEN(1,6000),1)</f>
        <v>Shawnte</v>
      </c>
      <c r="B530" t="str">
        <f ca="1">INDEX(Sheet2!$J$2:$J$6001,RANDBETWEEN(1,6000),1)</f>
        <v>Felix</v>
      </c>
      <c r="C530" t="str">
        <f t="shared" ca="1" si="73"/>
        <v>Shawnte Felix</v>
      </c>
      <c r="D530" s="1" t="str">
        <f t="shared" si="74"/>
        <v>language</v>
      </c>
      <c r="E530" s="4" t="str">
        <f ca="1">INDEX(Sheet2!$B$2:$B$7,RANDBETWEEN(1,COUNTA(Sheet2!$B$2:$B$7)),1)</f>
        <v>Russian</v>
      </c>
      <c r="F530" s="4" t="str">
        <f ca="1">INDEX(Sheet2!$B$8:$B$13,RANDBETWEEN(1,COUNTA(Sheet2!$B$8:$B$13)),1)</f>
        <v>German</v>
      </c>
      <c r="G530" s="4" t="str">
        <f ca="1">INDEX(Sheet2!$B$14:$B$19,RANDBETWEEN(1,COUNTA(Sheet2!$B$14:$B$19)),1)</f>
        <v>Ukrainian</v>
      </c>
      <c r="H530" s="1" t="str">
        <f t="shared" si="75"/>
        <v>service</v>
      </c>
      <c r="I530" t="str">
        <f ca="1">INDEX(Sheet2!$D$2:$D$4,RANDBETWEEN(1,COUNTA(Sheet2!$D$2:$D$4)),1)</f>
        <v>Mortgage</v>
      </c>
      <c r="J530" t="str">
        <f ca="1">INDEX(Sheet2!$D$5:$D$7,RANDBETWEEN(1,COUNTA(Sheet2!$D$5:$D$7)),1)</f>
        <v>Invest</v>
      </c>
      <c r="K530" t="str">
        <f ca="1">INDEX(Sheet2!$D$8:$D$10,RANDBETWEEN(1,COUNTA(Sheet2!$D$8:$D$10)),1)</f>
        <v>Pay</v>
      </c>
      <c r="L530" s="1" t="str">
        <f t="shared" si="76"/>
        <v>location</v>
      </c>
      <c r="M530" t="s">
        <v>24</v>
      </c>
      <c r="N530" s="1" t="str">
        <f t="shared" si="80"/>
        <v>availability</v>
      </c>
      <c r="O530">
        <f t="shared" ca="1" si="81"/>
        <v>0</v>
      </c>
      <c r="Q530">
        <f t="shared" ca="1" si="77"/>
        <v>0</v>
      </c>
      <c r="R530">
        <f t="shared" ca="1" si="78"/>
        <v>0</v>
      </c>
      <c r="T530">
        <f t="shared" ca="1" si="79"/>
        <v>0</v>
      </c>
    </row>
    <row r="531" spans="1:20" ht="15.75" x14ac:dyDescent="0.25">
      <c r="A531" t="str">
        <f ca="1">INDEX(Sheet2!$H$2:$H$6001,RANDBETWEEN(1,6000),1)</f>
        <v>Tanaya</v>
      </c>
      <c r="B531" t="str">
        <f ca="1">INDEX(Sheet2!$J$2:$J$6001,RANDBETWEEN(1,6000),1)</f>
        <v>Baxley</v>
      </c>
      <c r="C531" t="str">
        <f t="shared" ca="1" si="73"/>
        <v>Tanaya Baxley</v>
      </c>
      <c r="D531" s="1" t="str">
        <f t="shared" si="74"/>
        <v>language</v>
      </c>
      <c r="E531" s="4" t="str">
        <f ca="1">INDEX(Sheet2!$B$2:$B$7,RANDBETWEEN(1,COUNTA(Sheet2!$B$2:$B$7)),1)</f>
        <v>English</v>
      </c>
      <c r="F531" s="4" t="str">
        <f ca="1">INDEX(Sheet2!$B$8:$B$13,RANDBETWEEN(1,COUNTA(Sheet2!$B$8:$B$13)),1)</f>
        <v>Arabic</v>
      </c>
      <c r="G531" s="4" t="str">
        <f ca="1">INDEX(Sheet2!$B$14:$B$19,RANDBETWEEN(1,COUNTA(Sheet2!$B$14:$B$19)),1)</f>
        <v>Swedish</v>
      </c>
      <c r="H531" s="1" t="str">
        <f t="shared" si="75"/>
        <v>service</v>
      </c>
      <c r="I531" t="str">
        <f ca="1">INDEX(Sheet2!$D$2:$D$4,RANDBETWEEN(1,COUNTA(Sheet2!$D$2:$D$4)),1)</f>
        <v>Loan</v>
      </c>
      <c r="J531" t="str">
        <f ca="1">INDEX(Sheet2!$D$5:$D$7,RANDBETWEEN(1,COUNTA(Sheet2!$D$5:$D$7)),1)</f>
        <v>Savings</v>
      </c>
      <c r="K531" t="str">
        <f ca="1">INDEX(Sheet2!$D$8:$D$10,RANDBETWEEN(1,COUNTA(Sheet2!$D$8:$D$10)),1)</f>
        <v>Account</v>
      </c>
      <c r="L531" s="1" t="str">
        <f t="shared" si="76"/>
        <v>location</v>
      </c>
      <c r="M531" t="s">
        <v>24</v>
      </c>
      <c r="N531" s="1" t="str">
        <f t="shared" si="80"/>
        <v>availability</v>
      </c>
      <c r="O531">
        <f t="shared" ca="1" si="81"/>
        <v>1</v>
      </c>
      <c r="Q531">
        <f t="shared" ca="1" si="77"/>
        <v>0</v>
      </c>
      <c r="R531">
        <f t="shared" ca="1" si="78"/>
        <v>0</v>
      </c>
      <c r="T531">
        <f t="shared" ca="1" si="79"/>
        <v>0</v>
      </c>
    </row>
    <row r="532" spans="1:20" ht="15.75" x14ac:dyDescent="0.25">
      <c r="A532" t="str">
        <f ca="1">INDEX(Sheet2!$H$2:$H$6001,RANDBETWEEN(1,6000),1)</f>
        <v>Gerrod</v>
      </c>
      <c r="B532" t="str">
        <f ca="1">INDEX(Sheet2!$J$2:$J$6001,RANDBETWEEN(1,6000),1)</f>
        <v>Morrell</v>
      </c>
      <c r="C532" t="str">
        <f t="shared" ca="1" si="73"/>
        <v>Gerrod Morrell</v>
      </c>
      <c r="D532" s="1" t="str">
        <f t="shared" si="74"/>
        <v>language</v>
      </c>
      <c r="E532" s="4" t="str">
        <f ca="1">INDEX(Sheet2!$B$2:$B$7,RANDBETWEEN(1,COUNTA(Sheet2!$B$2:$B$7)),1)</f>
        <v>Chinese</v>
      </c>
      <c r="F532" s="4" t="str">
        <f ca="1">INDEX(Sheet2!$B$8:$B$13,RANDBETWEEN(1,COUNTA(Sheet2!$B$8:$B$13)),1)</f>
        <v>Italian</v>
      </c>
      <c r="G532" s="4" t="str">
        <f ca="1">INDEX(Sheet2!$B$14:$B$19,RANDBETWEEN(1,COUNTA(Sheet2!$B$14:$B$19)),1)</f>
        <v>Ukrainian</v>
      </c>
      <c r="H532" s="1" t="str">
        <f t="shared" si="75"/>
        <v>service</v>
      </c>
      <c r="I532" t="str">
        <f ca="1">INDEX(Sheet2!$D$2:$D$4,RANDBETWEEN(1,COUNTA(Sheet2!$D$2:$D$4)),1)</f>
        <v>Loan</v>
      </c>
      <c r="J532" t="str">
        <f ca="1">INDEX(Sheet2!$D$5:$D$7,RANDBETWEEN(1,COUNTA(Sheet2!$D$5:$D$7)),1)</f>
        <v>Invest</v>
      </c>
      <c r="K532" t="str">
        <f ca="1">INDEX(Sheet2!$D$8:$D$10,RANDBETWEEN(1,COUNTA(Sheet2!$D$8:$D$10)),1)</f>
        <v>Account</v>
      </c>
      <c r="L532" s="1" t="str">
        <f t="shared" si="76"/>
        <v>location</v>
      </c>
      <c r="M532" t="s">
        <v>24</v>
      </c>
      <c r="N532" s="1" t="str">
        <f t="shared" si="80"/>
        <v>availability</v>
      </c>
      <c r="O532">
        <f t="shared" ca="1" si="81"/>
        <v>0</v>
      </c>
      <c r="Q532">
        <f t="shared" ca="1" si="77"/>
        <v>0</v>
      </c>
      <c r="R532">
        <f t="shared" ca="1" si="78"/>
        <v>0</v>
      </c>
      <c r="T532">
        <f t="shared" ca="1" si="79"/>
        <v>0</v>
      </c>
    </row>
    <row r="533" spans="1:20" ht="15.75" x14ac:dyDescent="0.25">
      <c r="A533" t="str">
        <f ca="1">INDEX(Sheet2!$H$2:$H$6001,RANDBETWEEN(1,6000),1)</f>
        <v>Isac</v>
      </c>
      <c r="B533" t="str">
        <f ca="1">INDEX(Sheet2!$J$2:$J$6001,RANDBETWEEN(1,6000),1)</f>
        <v>Hidalgo</v>
      </c>
      <c r="C533" t="str">
        <f t="shared" ca="1" si="73"/>
        <v>Isac Hidalgo</v>
      </c>
      <c r="D533" s="1" t="str">
        <f t="shared" si="74"/>
        <v>language</v>
      </c>
      <c r="E533" s="4" t="str">
        <f ca="1">INDEX(Sheet2!$B$2:$B$7,RANDBETWEEN(1,COUNTA(Sheet2!$B$2:$B$7)),1)</f>
        <v>Russian</v>
      </c>
      <c r="F533" s="4" t="str">
        <f ca="1">INDEX(Sheet2!$B$8:$B$13,RANDBETWEEN(1,COUNTA(Sheet2!$B$8:$B$13)),1)</f>
        <v>Italian</v>
      </c>
      <c r="G533" s="4" t="str">
        <f ca="1">INDEX(Sheet2!$B$14:$B$19,RANDBETWEEN(1,COUNTA(Sheet2!$B$14:$B$19)),1)</f>
        <v>Portuguese</v>
      </c>
      <c r="H533" s="1" t="str">
        <f t="shared" si="75"/>
        <v>service</v>
      </c>
      <c r="I533" t="str">
        <f ca="1">INDEX(Sheet2!$D$2:$D$4,RANDBETWEEN(1,COUNTA(Sheet2!$D$2:$D$4)),1)</f>
        <v>Card</v>
      </c>
      <c r="J533" t="str">
        <f ca="1">INDEX(Sheet2!$D$5:$D$7,RANDBETWEEN(1,COUNTA(Sheet2!$D$5:$D$7)),1)</f>
        <v>Transfer</v>
      </c>
      <c r="K533" t="str">
        <f ca="1">INDEX(Sheet2!$D$8:$D$10,RANDBETWEEN(1,COUNTA(Sheet2!$D$8:$D$10)),1)</f>
        <v>Pay</v>
      </c>
      <c r="L533" s="1" t="str">
        <f t="shared" si="76"/>
        <v>location</v>
      </c>
      <c r="M533" t="s">
        <v>24</v>
      </c>
      <c r="N533" s="1" t="str">
        <f t="shared" si="80"/>
        <v>availability</v>
      </c>
      <c r="O533">
        <f t="shared" ca="1" si="81"/>
        <v>1</v>
      </c>
      <c r="Q533">
        <f t="shared" ca="1" si="77"/>
        <v>1</v>
      </c>
      <c r="R533">
        <f t="shared" ca="1" si="78"/>
        <v>0</v>
      </c>
      <c r="T533">
        <f t="shared" ca="1" si="79"/>
        <v>1</v>
      </c>
    </row>
    <row r="534" spans="1:20" ht="15.75" x14ac:dyDescent="0.25">
      <c r="A534" t="str">
        <f ca="1">INDEX(Sheet2!$H$2:$H$6001,RANDBETWEEN(1,6000),1)</f>
        <v>Debora</v>
      </c>
      <c r="B534" t="str">
        <f ca="1">INDEX(Sheet2!$J$2:$J$6001,RANDBETWEEN(1,6000),1)</f>
        <v>Sommers</v>
      </c>
      <c r="C534" t="str">
        <f t="shared" ca="1" si="73"/>
        <v>Debora Sommers</v>
      </c>
      <c r="D534" s="1" t="str">
        <f t="shared" si="74"/>
        <v>language</v>
      </c>
      <c r="E534" s="4" t="str">
        <f ca="1">INDEX(Sheet2!$B$2:$B$7,RANDBETWEEN(1,COUNTA(Sheet2!$B$2:$B$7)),1)</f>
        <v>Vietnamese</v>
      </c>
      <c r="F534" s="4" t="str">
        <f ca="1">INDEX(Sheet2!$B$8:$B$13,RANDBETWEEN(1,COUNTA(Sheet2!$B$8:$B$13)),1)</f>
        <v>Spanish</v>
      </c>
      <c r="G534" s="4" t="str">
        <f ca="1">INDEX(Sheet2!$B$14:$B$19,RANDBETWEEN(1,COUNTA(Sheet2!$B$14:$B$19)),1)</f>
        <v>Ukrainian</v>
      </c>
      <c r="H534" s="1" t="str">
        <f t="shared" si="75"/>
        <v>service</v>
      </c>
      <c r="I534" t="str">
        <f ca="1">INDEX(Sheet2!$D$2:$D$4,RANDBETWEEN(1,COUNTA(Sheet2!$D$2:$D$4)),1)</f>
        <v>Card</v>
      </c>
      <c r="J534" t="str">
        <f ca="1">INDEX(Sheet2!$D$5:$D$7,RANDBETWEEN(1,COUNTA(Sheet2!$D$5:$D$7)),1)</f>
        <v>Transfer</v>
      </c>
      <c r="K534" t="str">
        <f ca="1">INDEX(Sheet2!$D$8:$D$10,RANDBETWEEN(1,COUNTA(Sheet2!$D$8:$D$10)),1)</f>
        <v>Deposit</v>
      </c>
      <c r="L534" s="1" t="str">
        <f t="shared" si="76"/>
        <v>location</v>
      </c>
      <c r="M534" t="s">
        <v>24</v>
      </c>
      <c r="N534" s="1" t="str">
        <f t="shared" si="80"/>
        <v>availability</v>
      </c>
      <c r="O534">
        <f t="shared" ca="1" si="81"/>
        <v>1</v>
      </c>
      <c r="Q534">
        <f t="shared" ca="1" si="77"/>
        <v>0</v>
      </c>
      <c r="R534">
        <f t="shared" ca="1" si="78"/>
        <v>0</v>
      </c>
      <c r="T534">
        <f t="shared" ca="1" si="79"/>
        <v>0</v>
      </c>
    </row>
    <row r="535" spans="1:20" ht="15.75" x14ac:dyDescent="0.25">
      <c r="A535" t="str">
        <f ca="1">INDEX(Sheet2!$H$2:$H$6001,RANDBETWEEN(1,6000),1)</f>
        <v>Jenalee</v>
      </c>
      <c r="B535" t="str">
        <f ca="1">INDEX(Sheet2!$J$2:$J$6001,RANDBETWEEN(1,6000),1)</f>
        <v>Speight</v>
      </c>
      <c r="C535" t="str">
        <f t="shared" ca="1" si="73"/>
        <v>Jenalee Speight</v>
      </c>
      <c r="D535" s="1" t="str">
        <f t="shared" si="74"/>
        <v>language</v>
      </c>
      <c r="E535" s="4" t="str">
        <f ca="1">INDEX(Sheet2!$B$2:$B$7,RANDBETWEEN(1,COUNTA(Sheet2!$B$2:$B$7)),1)</f>
        <v>Chinese</v>
      </c>
      <c r="F535" s="4" t="str">
        <f ca="1">INDEX(Sheet2!$B$8:$B$13,RANDBETWEEN(1,COUNTA(Sheet2!$B$8:$B$13)),1)</f>
        <v>German</v>
      </c>
      <c r="G535" s="4" t="str">
        <f ca="1">INDEX(Sheet2!$B$14:$B$19,RANDBETWEEN(1,COUNTA(Sheet2!$B$14:$B$19)),1)</f>
        <v>Turkish</v>
      </c>
      <c r="H535" s="1" t="str">
        <f t="shared" si="75"/>
        <v>service</v>
      </c>
      <c r="I535" t="str">
        <f ca="1">INDEX(Sheet2!$D$2:$D$4,RANDBETWEEN(1,COUNTA(Sheet2!$D$2:$D$4)),1)</f>
        <v>Loan</v>
      </c>
      <c r="J535" t="str">
        <f ca="1">INDEX(Sheet2!$D$5:$D$7,RANDBETWEEN(1,COUNTA(Sheet2!$D$5:$D$7)),1)</f>
        <v>Savings</v>
      </c>
      <c r="K535" t="str">
        <f ca="1">INDEX(Sheet2!$D$8:$D$10,RANDBETWEEN(1,COUNTA(Sheet2!$D$8:$D$10)),1)</f>
        <v>Deposit</v>
      </c>
      <c r="L535" s="1" t="str">
        <f t="shared" si="76"/>
        <v>location</v>
      </c>
      <c r="M535" t="s">
        <v>24</v>
      </c>
      <c r="N535" s="1" t="str">
        <f t="shared" si="80"/>
        <v>availability</v>
      </c>
      <c r="O535">
        <f t="shared" ca="1" si="81"/>
        <v>1</v>
      </c>
      <c r="Q535">
        <f t="shared" ca="1" si="77"/>
        <v>0</v>
      </c>
      <c r="R535">
        <f t="shared" ca="1" si="78"/>
        <v>0</v>
      </c>
      <c r="T535">
        <f t="shared" ca="1" si="79"/>
        <v>0</v>
      </c>
    </row>
    <row r="536" spans="1:20" ht="15.75" x14ac:dyDescent="0.25">
      <c r="A536" t="str">
        <f ca="1">INDEX(Sheet2!$H$2:$H$6001,RANDBETWEEN(1,6000),1)</f>
        <v>Carolynn</v>
      </c>
      <c r="B536" t="str">
        <f ca="1">INDEX(Sheet2!$J$2:$J$6001,RANDBETWEEN(1,6000),1)</f>
        <v>Bynum</v>
      </c>
      <c r="C536" t="str">
        <f t="shared" ca="1" si="73"/>
        <v>Carolynn Bynum</v>
      </c>
      <c r="D536" s="1" t="str">
        <f t="shared" si="74"/>
        <v>language</v>
      </c>
      <c r="E536" s="4" t="str">
        <f ca="1">INDEX(Sheet2!$B$2:$B$7,RANDBETWEEN(1,COUNTA(Sheet2!$B$2:$B$7)),1)</f>
        <v>Japanese</v>
      </c>
      <c r="F536" s="4" t="str">
        <f ca="1">INDEX(Sheet2!$B$8:$B$13,RANDBETWEEN(1,COUNTA(Sheet2!$B$8:$B$13)),1)</f>
        <v>French</v>
      </c>
      <c r="G536" s="4" t="str">
        <f ca="1">INDEX(Sheet2!$B$14:$B$19,RANDBETWEEN(1,COUNTA(Sheet2!$B$14:$B$19)),1)</f>
        <v>Swedish</v>
      </c>
      <c r="H536" s="1" t="str">
        <f t="shared" si="75"/>
        <v>service</v>
      </c>
      <c r="I536" t="str">
        <f ca="1">INDEX(Sheet2!$D$2:$D$4,RANDBETWEEN(1,COUNTA(Sheet2!$D$2:$D$4)),1)</f>
        <v>Card</v>
      </c>
      <c r="J536" t="str">
        <f ca="1">INDEX(Sheet2!$D$5:$D$7,RANDBETWEEN(1,COUNTA(Sheet2!$D$5:$D$7)),1)</f>
        <v>Invest</v>
      </c>
      <c r="K536" t="str">
        <f ca="1">INDEX(Sheet2!$D$8:$D$10,RANDBETWEEN(1,COUNTA(Sheet2!$D$8:$D$10)),1)</f>
        <v>Deposit</v>
      </c>
      <c r="L536" s="1" t="str">
        <f t="shared" si="76"/>
        <v>location</v>
      </c>
      <c r="M536" t="s">
        <v>24</v>
      </c>
      <c r="N536" s="1" t="str">
        <f t="shared" si="80"/>
        <v>availability</v>
      </c>
      <c r="O536">
        <f t="shared" ca="1" si="81"/>
        <v>0</v>
      </c>
      <c r="Q536">
        <f t="shared" ca="1" si="77"/>
        <v>0</v>
      </c>
      <c r="R536">
        <f t="shared" ca="1" si="78"/>
        <v>1</v>
      </c>
      <c r="T536">
        <f t="shared" ca="1" si="79"/>
        <v>1</v>
      </c>
    </row>
    <row r="537" spans="1:20" ht="15.75" x14ac:dyDescent="0.25">
      <c r="A537" t="str">
        <f ca="1">INDEX(Sheet2!$H$2:$H$6001,RANDBETWEEN(1,6000),1)</f>
        <v>Chara</v>
      </c>
      <c r="B537" t="str">
        <f ca="1">INDEX(Sheet2!$J$2:$J$6001,RANDBETWEEN(1,6000),1)</f>
        <v>Aguirre</v>
      </c>
      <c r="C537" t="str">
        <f t="shared" ca="1" si="73"/>
        <v>Chara Aguirre</v>
      </c>
      <c r="D537" s="1" t="str">
        <f t="shared" si="74"/>
        <v>language</v>
      </c>
      <c r="E537" s="4" t="str">
        <f ca="1">INDEX(Sheet2!$B$2:$B$7,RANDBETWEEN(1,COUNTA(Sheet2!$B$2:$B$7)),1)</f>
        <v>Chinese</v>
      </c>
      <c r="F537" s="4" t="str">
        <f ca="1">INDEX(Sheet2!$B$8:$B$13,RANDBETWEEN(1,COUNTA(Sheet2!$B$8:$B$13)),1)</f>
        <v>Spanish</v>
      </c>
      <c r="G537" s="4" t="str">
        <f ca="1">INDEX(Sheet2!$B$14:$B$19,RANDBETWEEN(1,COUNTA(Sheet2!$B$14:$B$19)),1)</f>
        <v>Portuguese</v>
      </c>
      <c r="H537" s="1" t="str">
        <f t="shared" si="75"/>
        <v>service</v>
      </c>
      <c r="I537" t="str">
        <f ca="1">INDEX(Sheet2!$D$2:$D$4,RANDBETWEEN(1,COUNTA(Sheet2!$D$2:$D$4)),1)</f>
        <v>Loan</v>
      </c>
      <c r="J537" t="str">
        <f ca="1">INDEX(Sheet2!$D$5:$D$7,RANDBETWEEN(1,COUNTA(Sheet2!$D$5:$D$7)),1)</f>
        <v>Transfer</v>
      </c>
      <c r="K537" t="str">
        <f ca="1">INDEX(Sheet2!$D$8:$D$10,RANDBETWEEN(1,COUNTA(Sheet2!$D$8:$D$10)),1)</f>
        <v>Account</v>
      </c>
      <c r="L537" s="1" t="str">
        <f t="shared" si="76"/>
        <v>location</v>
      </c>
      <c r="M537" t="s">
        <v>24</v>
      </c>
      <c r="N537" s="1" t="str">
        <f t="shared" si="80"/>
        <v>availability</v>
      </c>
      <c r="O537">
        <f t="shared" ca="1" si="81"/>
        <v>0</v>
      </c>
      <c r="Q537">
        <f t="shared" ca="1" si="77"/>
        <v>0</v>
      </c>
      <c r="R537">
        <f t="shared" ca="1" si="78"/>
        <v>1</v>
      </c>
      <c r="T537">
        <f t="shared" ca="1" si="79"/>
        <v>1</v>
      </c>
    </row>
    <row r="538" spans="1:20" ht="15.75" x14ac:dyDescent="0.25">
      <c r="A538" t="str">
        <f ca="1">INDEX(Sheet2!$H$2:$H$6001,RANDBETWEEN(1,6000),1)</f>
        <v>Amar</v>
      </c>
      <c r="B538" t="str">
        <f ca="1">INDEX(Sheet2!$J$2:$J$6001,RANDBETWEEN(1,6000),1)</f>
        <v>Dyson</v>
      </c>
      <c r="C538" t="str">
        <f t="shared" ca="1" si="73"/>
        <v>Amar Dyson</v>
      </c>
      <c r="D538" s="1" t="str">
        <f t="shared" si="74"/>
        <v>language</v>
      </c>
      <c r="E538" s="4" t="str">
        <f ca="1">INDEX(Sheet2!$B$2:$B$7,RANDBETWEEN(1,COUNTA(Sheet2!$B$2:$B$7)),1)</f>
        <v>Russian</v>
      </c>
      <c r="F538" s="4" t="str">
        <f ca="1">INDEX(Sheet2!$B$8:$B$13,RANDBETWEEN(1,COUNTA(Sheet2!$B$8:$B$13)),1)</f>
        <v>Hebrew</v>
      </c>
      <c r="G538" s="4" t="str">
        <f ca="1">INDEX(Sheet2!$B$14:$B$19,RANDBETWEEN(1,COUNTA(Sheet2!$B$14:$B$19)),1)</f>
        <v>Polish</v>
      </c>
      <c r="H538" s="1" t="str">
        <f t="shared" si="75"/>
        <v>service</v>
      </c>
      <c r="I538" t="str">
        <f ca="1">INDEX(Sheet2!$D$2:$D$4,RANDBETWEEN(1,COUNTA(Sheet2!$D$2:$D$4)),1)</f>
        <v>Loan</v>
      </c>
      <c r="J538" t="str">
        <f ca="1">INDEX(Sheet2!$D$5:$D$7,RANDBETWEEN(1,COUNTA(Sheet2!$D$5:$D$7)),1)</f>
        <v>Savings</v>
      </c>
      <c r="K538" t="str">
        <f ca="1">INDEX(Sheet2!$D$8:$D$10,RANDBETWEEN(1,COUNTA(Sheet2!$D$8:$D$10)),1)</f>
        <v>Pay</v>
      </c>
      <c r="L538" s="1" t="str">
        <f t="shared" si="76"/>
        <v>location</v>
      </c>
      <c r="M538" t="s">
        <v>24</v>
      </c>
      <c r="N538" s="1" t="str">
        <f t="shared" si="80"/>
        <v>availability</v>
      </c>
      <c r="O538">
        <f t="shared" ca="1" si="81"/>
        <v>1</v>
      </c>
      <c r="Q538">
        <f t="shared" ca="1" si="77"/>
        <v>0</v>
      </c>
      <c r="R538">
        <f t="shared" ca="1" si="78"/>
        <v>1</v>
      </c>
      <c r="T538">
        <f t="shared" ca="1" si="79"/>
        <v>1</v>
      </c>
    </row>
    <row r="539" spans="1:20" ht="15.75" x14ac:dyDescent="0.25">
      <c r="A539" t="str">
        <f ca="1">INDEX(Sheet2!$H$2:$H$6001,RANDBETWEEN(1,6000),1)</f>
        <v>Marissa</v>
      </c>
      <c r="B539" t="str">
        <f ca="1">INDEX(Sheet2!$J$2:$J$6001,RANDBETWEEN(1,6000),1)</f>
        <v>England</v>
      </c>
      <c r="C539" t="str">
        <f t="shared" ca="1" si="73"/>
        <v>Marissa England</v>
      </c>
      <c r="D539" s="1" t="str">
        <f t="shared" si="74"/>
        <v>language</v>
      </c>
      <c r="E539" s="4" t="str">
        <f ca="1">INDEX(Sheet2!$B$2:$B$7,RANDBETWEEN(1,COUNTA(Sheet2!$B$2:$B$7)),1)</f>
        <v>Korean</v>
      </c>
      <c r="F539" s="4" t="str">
        <f ca="1">INDEX(Sheet2!$B$8:$B$13,RANDBETWEEN(1,COUNTA(Sheet2!$B$8:$B$13)),1)</f>
        <v>Italian</v>
      </c>
      <c r="G539" s="4" t="str">
        <f ca="1">INDEX(Sheet2!$B$14:$B$19,RANDBETWEEN(1,COUNTA(Sheet2!$B$14:$B$19)),1)</f>
        <v>Ukrainian</v>
      </c>
      <c r="H539" s="1" t="str">
        <f t="shared" si="75"/>
        <v>service</v>
      </c>
      <c r="I539" t="str">
        <f ca="1">INDEX(Sheet2!$D$2:$D$4,RANDBETWEEN(1,COUNTA(Sheet2!$D$2:$D$4)),1)</f>
        <v>Loan</v>
      </c>
      <c r="J539" t="str">
        <f ca="1">INDEX(Sheet2!$D$5:$D$7,RANDBETWEEN(1,COUNTA(Sheet2!$D$5:$D$7)),1)</f>
        <v>Savings</v>
      </c>
      <c r="K539" t="str">
        <f ca="1">INDEX(Sheet2!$D$8:$D$10,RANDBETWEEN(1,COUNTA(Sheet2!$D$8:$D$10)),1)</f>
        <v>Account</v>
      </c>
      <c r="L539" s="1" t="str">
        <f t="shared" si="76"/>
        <v>location</v>
      </c>
      <c r="M539" t="s">
        <v>24</v>
      </c>
      <c r="N539" s="1" t="str">
        <f t="shared" si="80"/>
        <v>availability</v>
      </c>
      <c r="O539">
        <f t="shared" ca="1" si="81"/>
        <v>0</v>
      </c>
      <c r="Q539">
        <f t="shared" ca="1" si="77"/>
        <v>0</v>
      </c>
      <c r="R539">
        <f t="shared" ca="1" si="78"/>
        <v>0</v>
      </c>
      <c r="T539">
        <f t="shared" ca="1" si="79"/>
        <v>0</v>
      </c>
    </row>
    <row r="540" spans="1:20" ht="15.75" x14ac:dyDescent="0.25">
      <c r="A540" t="str">
        <f ca="1">INDEX(Sheet2!$H$2:$H$6001,RANDBETWEEN(1,6000),1)</f>
        <v>Jerel</v>
      </c>
      <c r="B540" t="str">
        <f ca="1">INDEX(Sheet2!$J$2:$J$6001,RANDBETWEEN(1,6000),1)</f>
        <v>Bernhardt</v>
      </c>
      <c r="C540" t="str">
        <f t="shared" ca="1" si="73"/>
        <v>Jerel Bernhardt</v>
      </c>
      <c r="D540" s="1" t="str">
        <f t="shared" si="74"/>
        <v>language</v>
      </c>
      <c r="E540" s="4" t="str">
        <f ca="1">INDEX(Sheet2!$B$2:$B$7,RANDBETWEEN(1,COUNTA(Sheet2!$B$2:$B$7)),1)</f>
        <v>Japanese</v>
      </c>
      <c r="F540" s="4" t="str">
        <f ca="1">INDEX(Sheet2!$B$8:$B$13,RANDBETWEEN(1,COUNTA(Sheet2!$B$8:$B$13)),1)</f>
        <v>Spanish</v>
      </c>
      <c r="G540" s="4" t="str">
        <f ca="1">INDEX(Sheet2!$B$14:$B$19,RANDBETWEEN(1,COUNTA(Sheet2!$B$14:$B$19)),1)</f>
        <v>Turkish</v>
      </c>
      <c r="H540" s="1" t="str">
        <f t="shared" si="75"/>
        <v>service</v>
      </c>
      <c r="I540" t="str">
        <f ca="1">INDEX(Sheet2!$D$2:$D$4,RANDBETWEEN(1,COUNTA(Sheet2!$D$2:$D$4)),1)</f>
        <v>Card</v>
      </c>
      <c r="J540" t="str">
        <f ca="1">INDEX(Sheet2!$D$5:$D$7,RANDBETWEEN(1,COUNTA(Sheet2!$D$5:$D$7)),1)</f>
        <v>Invest</v>
      </c>
      <c r="K540" t="str">
        <f ca="1">INDEX(Sheet2!$D$8:$D$10,RANDBETWEEN(1,COUNTA(Sheet2!$D$8:$D$10)),1)</f>
        <v>Deposit</v>
      </c>
      <c r="L540" s="1" t="str">
        <f t="shared" si="76"/>
        <v>location</v>
      </c>
      <c r="M540" t="s">
        <v>24</v>
      </c>
      <c r="N540" s="1" t="str">
        <f t="shared" si="80"/>
        <v>availability</v>
      </c>
      <c r="O540">
        <f t="shared" ca="1" si="81"/>
        <v>0</v>
      </c>
      <c r="Q540">
        <f t="shared" ca="1" si="77"/>
        <v>0</v>
      </c>
      <c r="R540">
        <f t="shared" ca="1" si="78"/>
        <v>0</v>
      </c>
      <c r="T540">
        <f t="shared" ca="1" si="79"/>
        <v>0</v>
      </c>
    </row>
    <row r="541" spans="1:20" ht="15.75" x14ac:dyDescent="0.25">
      <c r="A541" t="str">
        <f ca="1">INDEX(Sheet2!$H$2:$H$6001,RANDBETWEEN(1,6000),1)</f>
        <v>Madalyn</v>
      </c>
      <c r="B541" t="str">
        <f ca="1">INDEX(Sheet2!$J$2:$J$6001,RANDBETWEEN(1,6000),1)</f>
        <v>Rector</v>
      </c>
      <c r="C541" t="str">
        <f t="shared" ca="1" si="73"/>
        <v>Madalyn Rector</v>
      </c>
      <c r="D541" s="1" t="str">
        <f t="shared" si="74"/>
        <v>language</v>
      </c>
      <c r="E541" s="4" t="str">
        <f ca="1">INDEX(Sheet2!$B$2:$B$7,RANDBETWEEN(1,COUNTA(Sheet2!$B$2:$B$7)),1)</f>
        <v>Russian</v>
      </c>
      <c r="F541" s="4" t="str">
        <f ca="1">INDEX(Sheet2!$B$8:$B$13,RANDBETWEEN(1,COUNTA(Sheet2!$B$8:$B$13)),1)</f>
        <v>French</v>
      </c>
      <c r="G541" s="4" t="str">
        <f ca="1">INDEX(Sheet2!$B$14:$B$19,RANDBETWEEN(1,COUNTA(Sheet2!$B$14:$B$19)),1)</f>
        <v>Persian</v>
      </c>
      <c r="H541" s="1" t="str">
        <f t="shared" si="75"/>
        <v>service</v>
      </c>
      <c r="I541" t="str">
        <f ca="1">INDEX(Sheet2!$D$2:$D$4,RANDBETWEEN(1,COUNTA(Sheet2!$D$2:$D$4)),1)</f>
        <v>Card</v>
      </c>
      <c r="J541" t="str">
        <f ca="1">INDEX(Sheet2!$D$5:$D$7,RANDBETWEEN(1,COUNTA(Sheet2!$D$5:$D$7)),1)</f>
        <v>Transfer</v>
      </c>
      <c r="K541" t="str">
        <f ca="1">INDEX(Sheet2!$D$8:$D$10,RANDBETWEEN(1,COUNTA(Sheet2!$D$8:$D$10)),1)</f>
        <v>Pay</v>
      </c>
      <c r="L541" s="1" t="str">
        <f t="shared" si="76"/>
        <v>location</v>
      </c>
      <c r="M541" t="s">
        <v>24</v>
      </c>
      <c r="N541" s="1" t="str">
        <f t="shared" si="80"/>
        <v>availability</v>
      </c>
      <c r="O541">
        <f t="shared" ca="1" si="81"/>
        <v>0</v>
      </c>
      <c r="Q541">
        <f t="shared" ca="1" si="77"/>
        <v>0</v>
      </c>
      <c r="R541">
        <f t="shared" ca="1" si="78"/>
        <v>1</v>
      </c>
      <c r="T541">
        <f t="shared" ca="1" si="79"/>
        <v>1</v>
      </c>
    </row>
    <row r="542" spans="1:20" ht="15.75" x14ac:dyDescent="0.25">
      <c r="A542" t="str">
        <f ca="1">INDEX(Sheet2!$H$2:$H$6001,RANDBETWEEN(1,6000),1)</f>
        <v>An</v>
      </c>
      <c r="B542" t="str">
        <f ca="1">INDEX(Sheet2!$J$2:$J$6001,RANDBETWEEN(1,6000),1)</f>
        <v>Rodriquez</v>
      </c>
      <c r="C542" t="str">
        <f t="shared" ca="1" si="73"/>
        <v>An Rodriquez</v>
      </c>
      <c r="D542" s="1" t="str">
        <f t="shared" si="74"/>
        <v>language</v>
      </c>
      <c r="E542" s="4" t="str">
        <f ca="1">INDEX(Sheet2!$B$2:$B$7,RANDBETWEEN(1,COUNTA(Sheet2!$B$2:$B$7)),1)</f>
        <v>English</v>
      </c>
      <c r="F542" s="4" t="str">
        <f ca="1">INDEX(Sheet2!$B$8:$B$13,RANDBETWEEN(1,COUNTA(Sheet2!$B$8:$B$13)),1)</f>
        <v>Arabic</v>
      </c>
      <c r="G542" s="4" t="str">
        <f ca="1">INDEX(Sheet2!$B$14:$B$19,RANDBETWEEN(1,COUNTA(Sheet2!$B$14:$B$19)),1)</f>
        <v>Swedish</v>
      </c>
      <c r="H542" s="1" t="str">
        <f t="shared" si="75"/>
        <v>service</v>
      </c>
      <c r="I542" t="str">
        <f ca="1">INDEX(Sheet2!$D$2:$D$4,RANDBETWEEN(1,COUNTA(Sheet2!$D$2:$D$4)),1)</f>
        <v>Card</v>
      </c>
      <c r="J542" t="str">
        <f ca="1">INDEX(Sheet2!$D$5:$D$7,RANDBETWEEN(1,COUNTA(Sheet2!$D$5:$D$7)),1)</f>
        <v>Invest</v>
      </c>
      <c r="K542" t="str">
        <f ca="1">INDEX(Sheet2!$D$8:$D$10,RANDBETWEEN(1,COUNTA(Sheet2!$D$8:$D$10)),1)</f>
        <v>Deposit</v>
      </c>
      <c r="L542" s="1" t="str">
        <f t="shared" si="76"/>
        <v>location</v>
      </c>
      <c r="M542" t="s">
        <v>24</v>
      </c>
      <c r="N542" s="1" t="str">
        <f t="shared" si="80"/>
        <v>availability</v>
      </c>
      <c r="O542">
        <f t="shared" ca="1" si="81"/>
        <v>0</v>
      </c>
      <c r="Q542">
        <f t="shared" ca="1" si="77"/>
        <v>0</v>
      </c>
      <c r="R542">
        <f t="shared" ca="1" si="78"/>
        <v>0</v>
      </c>
      <c r="T542">
        <f t="shared" ca="1" si="79"/>
        <v>0</v>
      </c>
    </row>
    <row r="543" spans="1:20" ht="15.75" x14ac:dyDescent="0.25">
      <c r="A543" t="str">
        <f ca="1">INDEX(Sheet2!$H$2:$H$6001,RANDBETWEEN(1,6000),1)</f>
        <v>Shareka</v>
      </c>
      <c r="B543" t="str">
        <f ca="1">INDEX(Sheet2!$J$2:$J$6001,RANDBETWEEN(1,6000),1)</f>
        <v>Tracey</v>
      </c>
      <c r="C543" t="str">
        <f t="shared" ca="1" si="73"/>
        <v>Shareka Tracey</v>
      </c>
      <c r="D543" s="1" t="str">
        <f t="shared" si="74"/>
        <v>language</v>
      </c>
      <c r="E543" s="4" t="str">
        <f ca="1">INDEX(Sheet2!$B$2:$B$7,RANDBETWEEN(1,COUNTA(Sheet2!$B$2:$B$7)),1)</f>
        <v>Chinese</v>
      </c>
      <c r="F543" s="4" t="str">
        <f ca="1">INDEX(Sheet2!$B$8:$B$13,RANDBETWEEN(1,COUNTA(Sheet2!$B$8:$B$13)),1)</f>
        <v>Arabic</v>
      </c>
      <c r="G543" s="4" t="str">
        <f ca="1">INDEX(Sheet2!$B$14:$B$19,RANDBETWEEN(1,COUNTA(Sheet2!$B$14:$B$19)),1)</f>
        <v>Polish</v>
      </c>
      <c r="H543" s="1" t="str">
        <f t="shared" si="75"/>
        <v>service</v>
      </c>
      <c r="I543" t="str">
        <f ca="1">INDEX(Sheet2!$D$2:$D$4,RANDBETWEEN(1,COUNTA(Sheet2!$D$2:$D$4)),1)</f>
        <v>Card</v>
      </c>
      <c r="J543" t="str">
        <f ca="1">INDEX(Sheet2!$D$5:$D$7,RANDBETWEEN(1,COUNTA(Sheet2!$D$5:$D$7)),1)</f>
        <v>Transfer</v>
      </c>
      <c r="K543" t="str">
        <f ca="1">INDEX(Sheet2!$D$8:$D$10,RANDBETWEEN(1,COUNTA(Sheet2!$D$8:$D$10)),1)</f>
        <v>Account</v>
      </c>
      <c r="L543" s="1" t="str">
        <f t="shared" si="76"/>
        <v>location</v>
      </c>
      <c r="M543" t="s">
        <v>24</v>
      </c>
      <c r="N543" s="1" t="str">
        <f t="shared" si="80"/>
        <v>availability</v>
      </c>
      <c r="O543">
        <f t="shared" ca="1" si="81"/>
        <v>0</v>
      </c>
      <c r="Q543">
        <f t="shared" ca="1" si="77"/>
        <v>0</v>
      </c>
      <c r="R543">
        <f t="shared" ca="1" si="78"/>
        <v>0</v>
      </c>
      <c r="T543">
        <f t="shared" ca="1" si="79"/>
        <v>0</v>
      </c>
    </row>
    <row r="544" spans="1:20" ht="15.75" x14ac:dyDescent="0.25">
      <c r="A544" t="str">
        <f ca="1">INDEX(Sheet2!$H$2:$H$6001,RANDBETWEEN(1,6000),1)</f>
        <v>Zipporah</v>
      </c>
      <c r="B544" t="str">
        <f ca="1">INDEX(Sheet2!$J$2:$J$6001,RANDBETWEEN(1,6000),1)</f>
        <v>Beyer</v>
      </c>
      <c r="C544" t="str">
        <f t="shared" ca="1" si="73"/>
        <v>Zipporah Beyer</v>
      </c>
      <c r="D544" s="1" t="str">
        <f t="shared" si="74"/>
        <v>language</v>
      </c>
      <c r="E544" s="4" t="str">
        <f ca="1">INDEX(Sheet2!$B$2:$B$7,RANDBETWEEN(1,COUNTA(Sheet2!$B$2:$B$7)),1)</f>
        <v>Chinese</v>
      </c>
      <c r="F544" s="4" t="str">
        <f ca="1">INDEX(Sheet2!$B$8:$B$13,RANDBETWEEN(1,COUNTA(Sheet2!$B$8:$B$13)),1)</f>
        <v>German</v>
      </c>
      <c r="G544" s="4" t="str">
        <f ca="1">INDEX(Sheet2!$B$14:$B$19,RANDBETWEEN(1,COUNTA(Sheet2!$B$14:$B$19)),1)</f>
        <v>Swedish</v>
      </c>
      <c r="H544" s="1" t="str">
        <f t="shared" si="75"/>
        <v>service</v>
      </c>
      <c r="I544" t="str">
        <f ca="1">INDEX(Sheet2!$D$2:$D$4,RANDBETWEEN(1,COUNTA(Sheet2!$D$2:$D$4)),1)</f>
        <v>Loan</v>
      </c>
      <c r="J544" t="str">
        <f ca="1">INDEX(Sheet2!$D$5:$D$7,RANDBETWEEN(1,COUNTA(Sheet2!$D$5:$D$7)),1)</f>
        <v>Transfer</v>
      </c>
      <c r="K544" t="str">
        <f ca="1">INDEX(Sheet2!$D$8:$D$10,RANDBETWEEN(1,COUNTA(Sheet2!$D$8:$D$10)),1)</f>
        <v>Pay</v>
      </c>
      <c r="L544" s="1" t="str">
        <f t="shared" si="76"/>
        <v>location</v>
      </c>
      <c r="M544" t="s">
        <v>24</v>
      </c>
      <c r="N544" s="1" t="str">
        <f t="shared" si="80"/>
        <v>availability</v>
      </c>
      <c r="O544">
        <f t="shared" ca="1" si="81"/>
        <v>0</v>
      </c>
      <c r="Q544">
        <f t="shared" ca="1" si="77"/>
        <v>0</v>
      </c>
      <c r="R544">
        <f t="shared" ca="1" si="78"/>
        <v>0</v>
      </c>
      <c r="T544">
        <f t="shared" ca="1" si="79"/>
        <v>0</v>
      </c>
    </row>
    <row r="545" spans="1:20" ht="15.75" x14ac:dyDescent="0.25">
      <c r="A545" t="str">
        <f ca="1">INDEX(Sheet2!$H$2:$H$6001,RANDBETWEEN(1,6000),1)</f>
        <v>Choua</v>
      </c>
      <c r="B545" t="str">
        <f ca="1">INDEX(Sheet2!$J$2:$J$6001,RANDBETWEEN(1,6000),1)</f>
        <v>Causey</v>
      </c>
      <c r="C545" t="str">
        <f t="shared" ca="1" si="73"/>
        <v>Choua Causey</v>
      </c>
      <c r="D545" s="1" t="str">
        <f t="shared" si="74"/>
        <v>language</v>
      </c>
      <c r="E545" s="4" t="str">
        <f ca="1">INDEX(Sheet2!$B$2:$B$7,RANDBETWEEN(1,COUNTA(Sheet2!$B$2:$B$7)),1)</f>
        <v>Russian</v>
      </c>
      <c r="F545" s="4" t="str">
        <f ca="1">INDEX(Sheet2!$B$8:$B$13,RANDBETWEEN(1,COUNTA(Sheet2!$B$8:$B$13)),1)</f>
        <v>Italian</v>
      </c>
      <c r="G545" s="4" t="str">
        <f ca="1">INDEX(Sheet2!$B$14:$B$19,RANDBETWEEN(1,COUNTA(Sheet2!$B$14:$B$19)),1)</f>
        <v>Swedish</v>
      </c>
      <c r="H545" s="1" t="str">
        <f t="shared" si="75"/>
        <v>service</v>
      </c>
      <c r="I545" t="str">
        <f ca="1">INDEX(Sheet2!$D$2:$D$4,RANDBETWEEN(1,COUNTA(Sheet2!$D$2:$D$4)),1)</f>
        <v>Card</v>
      </c>
      <c r="J545" t="str">
        <f ca="1">INDEX(Sheet2!$D$5:$D$7,RANDBETWEEN(1,COUNTA(Sheet2!$D$5:$D$7)),1)</f>
        <v>Transfer</v>
      </c>
      <c r="K545" t="str">
        <f ca="1">INDEX(Sheet2!$D$8:$D$10,RANDBETWEEN(1,COUNTA(Sheet2!$D$8:$D$10)),1)</f>
        <v>Deposit</v>
      </c>
      <c r="L545" s="1" t="str">
        <f t="shared" si="76"/>
        <v>location</v>
      </c>
      <c r="M545" t="s">
        <v>24</v>
      </c>
      <c r="N545" s="1" t="str">
        <f t="shared" si="80"/>
        <v>availability</v>
      </c>
      <c r="O545">
        <f t="shared" ca="1" si="81"/>
        <v>1</v>
      </c>
      <c r="Q545">
        <f t="shared" ca="1" si="77"/>
        <v>1</v>
      </c>
      <c r="R545">
        <f t="shared" ca="1" si="78"/>
        <v>0</v>
      </c>
      <c r="T545">
        <f t="shared" ca="1" si="79"/>
        <v>1</v>
      </c>
    </row>
    <row r="546" spans="1:20" ht="15.75" x14ac:dyDescent="0.25">
      <c r="A546" t="str">
        <f ca="1">INDEX(Sheet2!$H$2:$H$6001,RANDBETWEEN(1,6000),1)</f>
        <v>Christen</v>
      </c>
      <c r="B546" t="str">
        <f ca="1">INDEX(Sheet2!$J$2:$J$6001,RANDBETWEEN(1,6000),1)</f>
        <v>Noland</v>
      </c>
      <c r="C546" t="str">
        <f t="shared" ca="1" si="73"/>
        <v>Christen Noland</v>
      </c>
      <c r="D546" s="1" t="str">
        <f t="shared" si="74"/>
        <v>language</v>
      </c>
      <c r="E546" s="4" t="str">
        <f ca="1">INDEX(Sheet2!$B$2:$B$7,RANDBETWEEN(1,COUNTA(Sheet2!$B$2:$B$7)),1)</f>
        <v>Russian</v>
      </c>
      <c r="F546" s="4" t="str">
        <f ca="1">INDEX(Sheet2!$B$8:$B$13,RANDBETWEEN(1,COUNTA(Sheet2!$B$8:$B$13)),1)</f>
        <v>Arabic</v>
      </c>
      <c r="G546" s="4" t="str">
        <f ca="1">INDEX(Sheet2!$B$14:$B$19,RANDBETWEEN(1,COUNTA(Sheet2!$B$14:$B$19)),1)</f>
        <v>Turkish</v>
      </c>
      <c r="H546" s="1" t="str">
        <f t="shared" si="75"/>
        <v>service</v>
      </c>
      <c r="I546" t="str">
        <f ca="1">INDEX(Sheet2!$D$2:$D$4,RANDBETWEEN(1,COUNTA(Sheet2!$D$2:$D$4)),1)</f>
        <v>Card</v>
      </c>
      <c r="J546" t="str">
        <f ca="1">INDEX(Sheet2!$D$5:$D$7,RANDBETWEEN(1,COUNTA(Sheet2!$D$5:$D$7)),1)</f>
        <v>Invest</v>
      </c>
      <c r="K546" t="str">
        <f ca="1">INDEX(Sheet2!$D$8:$D$10,RANDBETWEEN(1,COUNTA(Sheet2!$D$8:$D$10)),1)</f>
        <v>Deposit</v>
      </c>
      <c r="L546" s="1" t="str">
        <f t="shared" si="76"/>
        <v>location</v>
      </c>
      <c r="M546" t="s">
        <v>24</v>
      </c>
      <c r="N546" s="1" t="str">
        <f t="shared" si="80"/>
        <v>availability</v>
      </c>
      <c r="O546">
        <f t="shared" ca="1" si="81"/>
        <v>1</v>
      </c>
      <c r="Q546">
        <f t="shared" ca="1" si="77"/>
        <v>0</v>
      </c>
      <c r="R546">
        <f t="shared" ca="1" si="78"/>
        <v>0</v>
      </c>
      <c r="T546">
        <f t="shared" ca="1" si="79"/>
        <v>0</v>
      </c>
    </row>
    <row r="547" spans="1:20" ht="15.75" x14ac:dyDescent="0.25">
      <c r="A547" t="str">
        <f ca="1">INDEX(Sheet2!$H$2:$H$6001,RANDBETWEEN(1,6000),1)</f>
        <v>Lynn</v>
      </c>
      <c r="B547" t="str">
        <f ca="1">INDEX(Sheet2!$J$2:$J$6001,RANDBETWEEN(1,6000),1)</f>
        <v>Askew</v>
      </c>
      <c r="C547" t="str">
        <f t="shared" ca="1" si="73"/>
        <v>Lynn Askew</v>
      </c>
      <c r="D547" s="1" t="str">
        <f t="shared" si="74"/>
        <v>language</v>
      </c>
      <c r="E547" s="4" t="str">
        <f ca="1">INDEX(Sheet2!$B$2:$B$7,RANDBETWEEN(1,COUNTA(Sheet2!$B$2:$B$7)),1)</f>
        <v>Russian</v>
      </c>
      <c r="F547" s="4" t="str">
        <f ca="1">INDEX(Sheet2!$B$8:$B$13,RANDBETWEEN(1,COUNTA(Sheet2!$B$8:$B$13)),1)</f>
        <v>Spanish</v>
      </c>
      <c r="G547" s="4" t="str">
        <f ca="1">INDEX(Sheet2!$B$14:$B$19,RANDBETWEEN(1,COUNTA(Sheet2!$B$14:$B$19)),1)</f>
        <v>Portuguese</v>
      </c>
      <c r="H547" s="1" t="str">
        <f t="shared" si="75"/>
        <v>service</v>
      </c>
      <c r="I547" t="str">
        <f ca="1">INDEX(Sheet2!$D$2:$D$4,RANDBETWEEN(1,COUNTA(Sheet2!$D$2:$D$4)),1)</f>
        <v>Card</v>
      </c>
      <c r="J547" t="str">
        <f ca="1">INDEX(Sheet2!$D$5:$D$7,RANDBETWEEN(1,COUNTA(Sheet2!$D$5:$D$7)),1)</f>
        <v>Invest</v>
      </c>
      <c r="K547" t="str">
        <f ca="1">INDEX(Sheet2!$D$8:$D$10,RANDBETWEEN(1,COUNTA(Sheet2!$D$8:$D$10)),1)</f>
        <v>Account</v>
      </c>
      <c r="L547" s="1" t="str">
        <f t="shared" si="76"/>
        <v>location</v>
      </c>
      <c r="M547" t="s">
        <v>24</v>
      </c>
      <c r="N547" s="1" t="str">
        <f t="shared" si="80"/>
        <v>availability</v>
      </c>
      <c r="O547">
        <f t="shared" ca="1" si="81"/>
        <v>1</v>
      </c>
      <c r="Q547">
        <f t="shared" ca="1" si="77"/>
        <v>0</v>
      </c>
      <c r="R547">
        <f t="shared" ca="1" si="78"/>
        <v>0</v>
      </c>
      <c r="T547">
        <f t="shared" ca="1" si="79"/>
        <v>0</v>
      </c>
    </row>
    <row r="548" spans="1:20" ht="15.75" x14ac:dyDescent="0.25">
      <c r="A548" t="str">
        <f ca="1">INDEX(Sheet2!$H$2:$H$6001,RANDBETWEEN(1,6000),1)</f>
        <v>Toccara</v>
      </c>
      <c r="B548" t="str">
        <f ca="1">INDEX(Sheet2!$J$2:$J$6001,RANDBETWEEN(1,6000),1)</f>
        <v>Pyle</v>
      </c>
      <c r="C548" t="str">
        <f t="shared" ca="1" si="73"/>
        <v>Toccara Pyle</v>
      </c>
      <c r="D548" s="1" t="str">
        <f t="shared" si="74"/>
        <v>language</v>
      </c>
      <c r="E548" s="4" t="str">
        <f ca="1">INDEX(Sheet2!$B$2:$B$7,RANDBETWEEN(1,COUNTA(Sheet2!$B$2:$B$7)),1)</f>
        <v>Chinese</v>
      </c>
      <c r="F548" s="4" t="str">
        <f ca="1">INDEX(Sheet2!$B$8:$B$13,RANDBETWEEN(1,COUNTA(Sheet2!$B$8:$B$13)),1)</f>
        <v>Hebrew</v>
      </c>
      <c r="G548" s="4" t="str">
        <f ca="1">INDEX(Sheet2!$B$14:$B$19,RANDBETWEEN(1,COUNTA(Sheet2!$B$14:$B$19)),1)</f>
        <v>Ukrainian</v>
      </c>
      <c r="H548" s="1" t="str">
        <f t="shared" si="75"/>
        <v>service</v>
      </c>
      <c r="I548" t="str">
        <f ca="1">INDEX(Sheet2!$D$2:$D$4,RANDBETWEEN(1,COUNTA(Sheet2!$D$2:$D$4)),1)</f>
        <v>Mortgage</v>
      </c>
      <c r="J548" t="str">
        <f ca="1">INDEX(Sheet2!$D$5:$D$7,RANDBETWEEN(1,COUNTA(Sheet2!$D$5:$D$7)),1)</f>
        <v>Savings</v>
      </c>
      <c r="K548" t="str">
        <f ca="1">INDEX(Sheet2!$D$8:$D$10,RANDBETWEEN(1,COUNTA(Sheet2!$D$8:$D$10)),1)</f>
        <v>Pay</v>
      </c>
      <c r="L548" s="1" t="str">
        <f t="shared" si="76"/>
        <v>location</v>
      </c>
      <c r="M548" t="s">
        <v>24</v>
      </c>
      <c r="N548" s="1" t="str">
        <f t="shared" si="80"/>
        <v>availability</v>
      </c>
      <c r="O548">
        <f t="shared" ca="1" si="81"/>
        <v>0</v>
      </c>
      <c r="Q548">
        <f t="shared" ca="1" si="77"/>
        <v>0</v>
      </c>
      <c r="R548">
        <f t="shared" ca="1" si="78"/>
        <v>1</v>
      </c>
      <c r="T548">
        <f t="shared" ca="1" si="79"/>
        <v>1</v>
      </c>
    </row>
    <row r="549" spans="1:20" ht="15.75" x14ac:dyDescent="0.25">
      <c r="A549" t="str">
        <f ca="1">INDEX(Sheet2!$H$2:$H$6001,RANDBETWEEN(1,6000),1)</f>
        <v>Sahar</v>
      </c>
      <c r="B549" t="str">
        <f ca="1">INDEX(Sheet2!$J$2:$J$6001,RANDBETWEEN(1,6000),1)</f>
        <v>Snodgrass</v>
      </c>
      <c r="C549" t="str">
        <f t="shared" ca="1" si="73"/>
        <v>Sahar Snodgrass</v>
      </c>
      <c r="D549" s="1" t="str">
        <f t="shared" si="74"/>
        <v>language</v>
      </c>
      <c r="E549" s="4" t="str">
        <f ca="1">INDEX(Sheet2!$B$2:$B$7,RANDBETWEEN(1,COUNTA(Sheet2!$B$2:$B$7)),1)</f>
        <v>Russian</v>
      </c>
      <c r="F549" s="4" t="str">
        <f ca="1">INDEX(Sheet2!$B$8:$B$13,RANDBETWEEN(1,COUNTA(Sheet2!$B$8:$B$13)),1)</f>
        <v>Spanish</v>
      </c>
      <c r="G549" s="4" t="str">
        <f ca="1">INDEX(Sheet2!$B$14:$B$19,RANDBETWEEN(1,COUNTA(Sheet2!$B$14:$B$19)),1)</f>
        <v>Turkish</v>
      </c>
      <c r="H549" s="1" t="str">
        <f t="shared" si="75"/>
        <v>service</v>
      </c>
      <c r="I549" t="str">
        <f ca="1">INDEX(Sheet2!$D$2:$D$4,RANDBETWEEN(1,COUNTA(Sheet2!$D$2:$D$4)),1)</f>
        <v>Loan</v>
      </c>
      <c r="J549" t="str">
        <f ca="1">INDEX(Sheet2!$D$5:$D$7,RANDBETWEEN(1,COUNTA(Sheet2!$D$5:$D$7)),1)</f>
        <v>Transfer</v>
      </c>
      <c r="K549" t="str">
        <f ca="1">INDEX(Sheet2!$D$8:$D$10,RANDBETWEEN(1,COUNTA(Sheet2!$D$8:$D$10)),1)</f>
        <v>Deposit</v>
      </c>
      <c r="L549" s="1" t="str">
        <f t="shared" si="76"/>
        <v>location</v>
      </c>
      <c r="M549" t="s">
        <v>24</v>
      </c>
      <c r="N549" s="1" t="str">
        <f t="shared" si="80"/>
        <v>availability</v>
      </c>
      <c r="O549">
        <f t="shared" ca="1" si="81"/>
        <v>1</v>
      </c>
      <c r="Q549">
        <f t="shared" ca="1" si="77"/>
        <v>0</v>
      </c>
      <c r="R549">
        <f t="shared" ca="1" si="78"/>
        <v>0</v>
      </c>
      <c r="T549">
        <f t="shared" ca="1" si="79"/>
        <v>0</v>
      </c>
    </row>
    <row r="550" spans="1:20" ht="15.75" x14ac:dyDescent="0.25">
      <c r="A550" t="str">
        <f ca="1">INDEX(Sheet2!$H$2:$H$6001,RANDBETWEEN(1,6000),1)</f>
        <v>Jennah</v>
      </c>
      <c r="B550" t="str">
        <f ca="1">INDEX(Sheet2!$J$2:$J$6001,RANDBETWEEN(1,6000),1)</f>
        <v>Young</v>
      </c>
      <c r="C550" t="str">
        <f t="shared" ca="1" si="73"/>
        <v>Jennah Young</v>
      </c>
      <c r="D550" s="1" t="str">
        <f t="shared" si="74"/>
        <v>language</v>
      </c>
      <c r="E550" s="4" t="str">
        <f ca="1">INDEX(Sheet2!$B$2:$B$7,RANDBETWEEN(1,COUNTA(Sheet2!$B$2:$B$7)),1)</f>
        <v>Korean</v>
      </c>
      <c r="F550" s="4" t="str">
        <f ca="1">INDEX(Sheet2!$B$8:$B$13,RANDBETWEEN(1,COUNTA(Sheet2!$B$8:$B$13)),1)</f>
        <v>Hebrew</v>
      </c>
      <c r="G550" s="4" t="str">
        <f ca="1">INDEX(Sheet2!$B$14:$B$19,RANDBETWEEN(1,COUNTA(Sheet2!$B$14:$B$19)),1)</f>
        <v>Turkish</v>
      </c>
      <c r="H550" s="1" t="str">
        <f t="shared" si="75"/>
        <v>service</v>
      </c>
      <c r="I550" t="str">
        <f ca="1">INDEX(Sheet2!$D$2:$D$4,RANDBETWEEN(1,COUNTA(Sheet2!$D$2:$D$4)),1)</f>
        <v>Loan</v>
      </c>
      <c r="J550" t="str">
        <f ca="1">INDEX(Sheet2!$D$5:$D$7,RANDBETWEEN(1,COUNTA(Sheet2!$D$5:$D$7)),1)</f>
        <v>Invest</v>
      </c>
      <c r="K550" t="str">
        <f ca="1">INDEX(Sheet2!$D$8:$D$10,RANDBETWEEN(1,COUNTA(Sheet2!$D$8:$D$10)),1)</f>
        <v>Pay</v>
      </c>
      <c r="L550" s="1" t="str">
        <f t="shared" si="76"/>
        <v>location</v>
      </c>
      <c r="M550" t="s">
        <v>24</v>
      </c>
      <c r="N550" s="1" t="str">
        <f t="shared" si="80"/>
        <v>availability</v>
      </c>
      <c r="O550">
        <f t="shared" ca="1" si="81"/>
        <v>1</v>
      </c>
      <c r="Q550">
        <f t="shared" ca="1" si="77"/>
        <v>0</v>
      </c>
      <c r="R550">
        <f t="shared" ca="1" si="78"/>
        <v>0</v>
      </c>
      <c r="T550">
        <f t="shared" ca="1" si="79"/>
        <v>0</v>
      </c>
    </row>
    <row r="551" spans="1:20" ht="15.75" x14ac:dyDescent="0.25">
      <c r="A551" t="str">
        <f ca="1">INDEX(Sheet2!$H$2:$H$6001,RANDBETWEEN(1,6000),1)</f>
        <v>Dane</v>
      </c>
      <c r="B551" t="str">
        <f ca="1">INDEX(Sheet2!$J$2:$J$6001,RANDBETWEEN(1,6000),1)</f>
        <v>Boles</v>
      </c>
      <c r="C551" t="str">
        <f t="shared" ca="1" si="73"/>
        <v>Dane Boles</v>
      </c>
      <c r="D551" s="1" t="str">
        <f t="shared" si="74"/>
        <v>language</v>
      </c>
      <c r="E551" s="4" t="str">
        <f ca="1">INDEX(Sheet2!$B$2:$B$7,RANDBETWEEN(1,COUNTA(Sheet2!$B$2:$B$7)),1)</f>
        <v>Korean</v>
      </c>
      <c r="F551" s="4" t="str">
        <f ca="1">INDEX(Sheet2!$B$8:$B$13,RANDBETWEEN(1,COUNTA(Sheet2!$B$8:$B$13)),1)</f>
        <v>Arabic</v>
      </c>
      <c r="G551" s="4" t="str">
        <f ca="1">INDEX(Sheet2!$B$14:$B$19,RANDBETWEEN(1,COUNTA(Sheet2!$B$14:$B$19)),1)</f>
        <v>Swedish</v>
      </c>
      <c r="H551" s="1" t="str">
        <f t="shared" si="75"/>
        <v>service</v>
      </c>
      <c r="I551" t="str">
        <f ca="1">INDEX(Sheet2!$D$2:$D$4,RANDBETWEEN(1,COUNTA(Sheet2!$D$2:$D$4)),1)</f>
        <v>Card</v>
      </c>
      <c r="J551" t="str">
        <f ca="1">INDEX(Sheet2!$D$5:$D$7,RANDBETWEEN(1,COUNTA(Sheet2!$D$5:$D$7)),1)</f>
        <v>Savings</v>
      </c>
      <c r="K551" t="str">
        <f ca="1">INDEX(Sheet2!$D$8:$D$10,RANDBETWEEN(1,COUNTA(Sheet2!$D$8:$D$10)),1)</f>
        <v>Pay</v>
      </c>
      <c r="L551" s="1" t="str">
        <f t="shared" si="76"/>
        <v>location</v>
      </c>
      <c r="M551" t="s">
        <v>24</v>
      </c>
      <c r="N551" s="1" t="str">
        <f t="shared" si="80"/>
        <v>availability</v>
      </c>
      <c r="O551">
        <f t="shared" ca="1" si="81"/>
        <v>1</v>
      </c>
      <c r="Q551">
        <f t="shared" ca="1" si="77"/>
        <v>0</v>
      </c>
      <c r="R551">
        <f t="shared" ca="1" si="78"/>
        <v>0</v>
      </c>
      <c r="T551">
        <f t="shared" ca="1" si="79"/>
        <v>0</v>
      </c>
    </row>
    <row r="552" spans="1:20" ht="15.75" x14ac:dyDescent="0.25">
      <c r="A552" t="str">
        <f ca="1">INDEX(Sheet2!$H$2:$H$6001,RANDBETWEEN(1,6000),1)</f>
        <v>Marlene</v>
      </c>
      <c r="B552" t="str">
        <f ca="1">INDEX(Sheet2!$J$2:$J$6001,RANDBETWEEN(1,6000),1)</f>
        <v>Godfrey</v>
      </c>
      <c r="C552" t="str">
        <f t="shared" ca="1" si="73"/>
        <v>Marlene Godfrey</v>
      </c>
      <c r="D552" s="1" t="str">
        <f t="shared" si="74"/>
        <v>language</v>
      </c>
      <c r="E552" s="4" t="str">
        <f ca="1">INDEX(Sheet2!$B$2:$B$7,RANDBETWEEN(1,COUNTA(Sheet2!$B$2:$B$7)),1)</f>
        <v>Russian</v>
      </c>
      <c r="F552" s="4" t="str">
        <f ca="1">INDEX(Sheet2!$B$8:$B$13,RANDBETWEEN(1,COUNTA(Sheet2!$B$8:$B$13)),1)</f>
        <v>French</v>
      </c>
      <c r="G552" s="4" t="str">
        <f ca="1">INDEX(Sheet2!$B$14:$B$19,RANDBETWEEN(1,COUNTA(Sheet2!$B$14:$B$19)),1)</f>
        <v>Polish</v>
      </c>
      <c r="H552" s="1" t="str">
        <f t="shared" si="75"/>
        <v>service</v>
      </c>
      <c r="I552" t="str">
        <f ca="1">INDEX(Sheet2!$D$2:$D$4,RANDBETWEEN(1,COUNTA(Sheet2!$D$2:$D$4)),1)</f>
        <v>Mortgage</v>
      </c>
      <c r="J552" t="str">
        <f ca="1">INDEX(Sheet2!$D$5:$D$7,RANDBETWEEN(1,COUNTA(Sheet2!$D$5:$D$7)),1)</f>
        <v>Savings</v>
      </c>
      <c r="K552" t="str">
        <f ca="1">INDEX(Sheet2!$D$8:$D$10,RANDBETWEEN(1,COUNTA(Sheet2!$D$8:$D$10)),1)</f>
        <v>Deposit</v>
      </c>
      <c r="L552" s="1" t="str">
        <f t="shared" si="76"/>
        <v>location</v>
      </c>
      <c r="M552" t="s">
        <v>24</v>
      </c>
      <c r="N552" s="1" t="str">
        <f t="shared" si="80"/>
        <v>availability</v>
      </c>
      <c r="O552">
        <f t="shared" ca="1" si="81"/>
        <v>1</v>
      </c>
      <c r="Q552">
        <f t="shared" ca="1" si="77"/>
        <v>0</v>
      </c>
      <c r="R552">
        <f t="shared" ca="1" si="78"/>
        <v>0</v>
      </c>
      <c r="T552">
        <f t="shared" ca="1" si="79"/>
        <v>0</v>
      </c>
    </row>
    <row r="553" spans="1:20" ht="15.75" x14ac:dyDescent="0.25">
      <c r="A553" t="str">
        <f ca="1">INDEX(Sheet2!$H$2:$H$6001,RANDBETWEEN(1,6000),1)</f>
        <v>Harlan</v>
      </c>
      <c r="B553" t="str">
        <f ca="1">INDEX(Sheet2!$J$2:$J$6001,RANDBETWEEN(1,6000),1)</f>
        <v>Sneed</v>
      </c>
      <c r="C553" t="str">
        <f t="shared" ca="1" si="73"/>
        <v>Harlan Sneed</v>
      </c>
      <c r="D553" s="1" t="str">
        <f t="shared" si="74"/>
        <v>language</v>
      </c>
      <c r="E553" s="4" t="str">
        <f ca="1">INDEX(Sheet2!$B$2:$B$7,RANDBETWEEN(1,COUNTA(Sheet2!$B$2:$B$7)),1)</f>
        <v>Japanese</v>
      </c>
      <c r="F553" s="4" t="str">
        <f ca="1">INDEX(Sheet2!$B$8:$B$13,RANDBETWEEN(1,COUNTA(Sheet2!$B$8:$B$13)),1)</f>
        <v>Hebrew</v>
      </c>
      <c r="G553" s="4" t="str">
        <f ca="1">INDEX(Sheet2!$B$14:$B$19,RANDBETWEEN(1,COUNTA(Sheet2!$B$14:$B$19)),1)</f>
        <v>Persian</v>
      </c>
      <c r="H553" s="1" t="str">
        <f t="shared" si="75"/>
        <v>service</v>
      </c>
      <c r="I553" t="str">
        <f ca="1">INDEX(Sheet2!$D$2:$D$4,RANDBETWEEN(1,COUNTA(Sheet2!$D$2:$D$4)),1)</f>
        <v>Card</v>
      </c>
      <c r="J553" t="str">
        <f ca="1">INDEX(Sheet2!$D$5:$D$7,RANDBETWEEN(1,COUNTA(Sheet2!$D$5:$D$7)),1)</f>
        <v>Invest</v>
      </c>
      <c r="K553" t="str">
        <f ca="1">INDEX(Sheet2!$D$8:$D$10,RANDBETWEEN(1,COUNTA(Sheet2!$D$8:$D$10)),1)</f>
        <v>Account</v>
      </c>
      <c r="L553" s="1" t="str">
        <f t="shared" si="76"/>
        <v>location</v>
      </c>
      <c r="M553" t="s">
        <v>24</v>
      </c>
      <c r="N553" s="1" t="str">
        <f t="shared" si="80"/>
        <v>availability</v>
      </c>
      <c r="O553">
        <f t="shared" ca="1" si="81"/>
        <v>1</v>
      </c>
      <c r="Q553">
        <f t="shared" ca="1" si="77"/>
        <v>0</v>
      </c>
      <c r="R553">
        <f t="shared" ca="1" si="78"/>
        <v>0</v>
      </c>
      <c r="T553">
        <f t="shared" ca="1" si="79"/>
        <v>0</v>
      </c>
    </row>
    <row r="554" spans="1:20" ht="15.75" x14ac:dyDescent="0.25">
      <c r="A554" t="str">
        <f ca="1">INDEX(Sheet2!$H$2:$H$6001,RANDBETWEEN(1,6000),1)</f>
        <v>Tandi</v>
      </c>
      <c r="B554" t="str">
        <f ca="1">INDEX(Sheet2!$J$2:$J$6001,RANDBETWEEN(1,6000),1)</f>
        <v>Werner</v>
      </c>
      <c r="C554" t="str">
        <f t="shared" ca="1" si="73"/>
        <v>Tandi Werner</v>
      </c>
      <c r="D554" s="1" t="str">
        <f t="shared" si="74"/>
        <v>language</v>
      </c>
      <c r="E554" s="4" t="str">
        <f ca="1">INDEX(Sheet2!$B$2:$B$7,RANDBETWEEN(1,COUNTA(Sheet2!$B$2:$B$7)),1)</f>
        <v>Russian</v>
      </c>
      <c r="F554" s="4" t="str">
        <f ca="1">INDEX(Sheet2!$B$8:$B$13,RANDBETWEEN(1,COUNTA(Sheet2!$B$8:$B$13)),1)</f>
        <v>Arabic</v>
      </c>
      <c r="G554" s="4" t="str">
        <f ca="1">INDEX(Sheet2!$B$14:$B$19,RANDBETWEEN(1,COUNTA(Sheet2!$B$14:$B$19)),1)</f>
        <v>Ukrainian</v>
      </c>
      <c r="H554" s="1" t="str">
        <f t="shared" si="75"/>
        <v>service</v>
      </c>
      <c r="I554" t="str">
        <f ca="1">INDEX(Sheet2!$D$2:$D$4,RANDBETWEEN(1,COUNTA(Sheet2!$D$2:$D$4)),1)</f>
        <v>Mortgage</v>
      </c>
      <c r="J554" t="str">
        <f ca="1">INDEX(Sheet2!$D$5:$D$7,RANDBETWEEN(1,COUNTA(Sheet2!$D$5:$D$7)),1)</f>
        <v>Transfer</v>
      </c>
      <c r="K554" t="str">
        <f ca="1">INDEX(Sheet2!$D$8:$D$10,RANDBETWEEN(1,COUNTA(Sheet2!$D$8:$D$10)),1)</f>
        <v>Pay</v>
      </c>
      <c r="L554" s="1" t="str">
        <f t="shared" si="76"/>
        <v>location</v>
      </c>
      <c r="M554" t="s">
        <v>24</v>
      </c>
      <c r="N554" s="1" t="str">
        <f t="shared" si="80"/>
        <v>availability</v>
      </c>
      <c r="O554">
        <f t="shared" ca="1" si="81"/>
        <v>0</v>
      </c>
      <c r="Q554">
        <f t="shared" ca="1" si="77"/>
        <v>1</v>
      </c>
      <c r="R554">
        <f t="shared" ca="1" si="78"/>
        <v>0</v>
      </c>
      <c r="T554">
        <f t="shared" ca="1" si="79"/>
        <v>1</v>
      </c>
    </row>
    <row r="555" spans="1:20" ht="15.75" x14ac:dyDescent="0.25">
      <c r="A555" t="str">
        <f ca="1">INDEX(Sheet2!$H$2:$H$6001,RANDBETWEEN(1,6000),1)</f>
        <v>Wendi</v>
      </c>
      <c r="B555" t="str">
        <f ca="1">INDEX(Sheet2!$J$2:$J$6001,RANDBETWEEN(1,6000),1)</f>
        <v>Conrad</v>
      </c>
      <c r="C555" t="str">
        <f t="shared" ca="1" si="73"/>
        <v>Wendi Conrad</v>
      </c>
      <c r="D555" s="1" t="str">
        <f t="shared" si="74"/>
        <v>language</v>
      </c>
      <c r="E555" s="4" t="str">
        <f ca="1">INDEX(Sheet2!$B$2:$B$7,RANDBETWEEN(1,COUNTA(Sheet2!$B$2:$B$7)),1)</f>
        <v>Chinese</v>
      </c>
      <c r="F555" s="4" t="str">
        <f ca="1">INDEX(Sheet2!$B$8:$B$13,RANDBETWEEN(1,COUNTA(Sheet2!$B$8:$B$13)),1)</f>
        <v>Italian</v>
      </c>
      <c r="G555" s="4" t="str">
        <f ca="1">INDEX(Sheet2!$B$14:$B$19,RANDBETWEEN(1,COUNTA(Sheet2!$B$14:$B$19)),1)</f>
        <v>Persian</v>
      </c>
      <c r="H555" s="1" t="str">
        <f t="shared" si="75"/>
        <v>service</v>
      </c>
      <c r="I555" t="str">
        <f ca="1">INDEX(Sheet2!$D$2:$D$4,RANDBETWEEN(1,COUNTA(Sheet2!$D$2:$D$4)),1)</f>
        <v>Loan</v>
      </c>
      <c r="J555" t="str">
        <f ca="1">INDEX(Sheet2!$D$5:$D$7,RANDBETWEEN(1,COUNTA(Sheet2!$D$5:$D$7)),1)</f>
        <v>Savings</v>
      </c>
      <c r="K555" t="str">
        <f ca="1">INDEX(Sheet2!$D$8:$D$10,RANDBETWEEN(1,COUNTA(Sheet2!$D$8:$D$10)),1)</f>
        <v>Pay</v>
      </c>
      <c r="L555" s="1" t="str">
        <f t="shared" si="76"/>
        <v>location</v>
      </c>
      <c r="M555" t="s">
        <v>24</v>
      </c>
      <c r="N555" s="1" t="str">
        <f t="shared" si="80"/>
        <v>availability</v>
      </c>
      <c r="O555">
        <f t="shared" ca="1" si="81"/>
        <v>0</v>
      </c>
      <c r="Q555">
        <f t="shared" ca="1" si="77"/>
        <v>0</v>
      </c>
      <c r="R555">
        <f t="shared" ca="1" si="78"/>
        <v>0</v>
      </c>
      <c r="T555">
        <f t="shared" ca="1" si="79"/>
        <v>0</v>
      </c>
    </row>
    <row r="556" spans="1:20" ht="15.75" x14ac:dyDescent="0.25">
      <c r="A556" t="str">
        <f ca="1">INDEX(Sheet2!$H$2:$H$6001,RANDBETWEEN(1,6000),1)</f>
        <v>Janice</v>
      </c>
      <c r="B556" t="str">
        <f ca="1">INDEX(Sheet2!$J$2:$J$6001,RANDBETWEEN(1,6000),1)</f>
        <v>Christiansen</v>
      </c>
      <c r="C556" t="str">
        <f t="shared" ca="1" si="73"/>
        <v>Janice Christiansen</v>
      </c>
      <c r="D556" s="1" t="str">
        <f t="shared" si="74"/>
        <v>language</v>
      </c>
      <c r="E556" s="4" t="str">
        <f ca="1">INDEX(Sheet2!$B$2:$B$7,RANDBETWEEN(1,COUNTA(Sheet2!$B$2:$B$7)),1)</f>
        <v>Korean</v>
      </c>
      <c r="F556" s="4" t="str">
        <f ca="1">INDEX(Sheet2!$B$8:$B$13,RANDBETWEEN(1,COUNTA(Sheet2!$B$8:$B$13)),1)</f>
        <v>Italian</v>
      </c>
      <c r="G556" s="4" t="str">
        <f ca="1">INDEX(Sheet2!$B$14:$B$19,RANDBETWEEN(1,COUNTA(Sheet2!$B$14:$B$19)),1)</f>
        <v>Portuguese</v>
      </c>
      <c r="H556" s="1" t="str">
        <f t="shared" si="75"/>
        <v>service</v>
      </c>
      <c r="I556" t="str">
        <f ca="1">INDEX(Sheet2!$D$2:$D$4,RANDBETWEEN(1,COUNTA(Sheet2!$D$2:$D$4)),1)</f>
        <v>Card</v>
      </c>
      <c r="J556" t="str">
        <f ca="1">INDEX(Sheet2!$D$5:$D$7,RANDBETWEEN(1,COUNTA(Sheet2!$D$5:$D$7)),1)</f>
        <v>Transfer</v>
      </c>
      <c r="K556" t="str">
        <f ca="1">INDEX(Sheet2!$D$8:$D$10,RANDBETWEEN(1,COUNTA(Sheet2!$D$8:$D$10)),1)</f>
        <v>Account</v>
      </c>
      <c r="L556" s="1" t="str">
        <f t="shared" si="76"/>
        <v>location</v>
      </c>
      <c r="M556" t="s">
        <v>24</v>
      </c>
      <c r="N556" s="1" t="str">
        <f t="shared" si="80"/>
        <v>availability</v>
      </c>
      <c r="O556">
        <f t="shared" ca="1" si="81"/>
        <v>0</v>
      </c>
      <c r="Q556">
        <f t="shared" ca="1" si="77"/>
        <v>0</v>
      </c>
      <c r="R556">
        <f t="shared" ca="1" si="78"/>
        <v>0</v>
      </c>
      <c r="T556">
        <f t="shared" ca="1" si="79"/>
        <v>0</v>
      </c>
    </row>
    <row r="557" spans="1:20" ht="15.75" x14ac:dyDescent="0.25">
      <c r="A557" t="str">
        <f ca="1">INDEX(Sheet2!$H$2:$H$6001,RANDBETWEEN(1,6000),1)</f>
        <v>Gloria</v>
      </c>
      <c r="B557" t="str">
        <f ca="1">INDEX(Sheet2!$J$2:$J$6001,RANDBETWEEN(1,6000),1)</f>
        <v>Steward</v>
      </c>
      <c r="C557" t="str">
        <f t="shared" ca="1" si="73"/>
        <v>Gloria Steward</v>
      </c>
      <c r="D557" s="1" t="str">
        <f t="shared" si="74"/>
        <v>language</v>
      </c>
      <c r="E557" s="4" t="str">
        <f ca="1">INDEX(Sheet2!$B$2:$B$7,RANDBETWEEN(1,COUNTA(Sheet2!$B$2:$B$7)),1)</f>
        <v>Russian</v>
      </c>
      <c r="F557" s="4" t="str">
        <f ca="1">INDEX(Sheet2!$B$8:$B$13,RANDBETWEEN(1,COUNTA(Sheet2!$B$8:$B$13)),1)</f>
        <v>Spanish</v>
      </c>
      <c r="G557" s="4" t="str">
        <f ca="1">INDEX(Sheet2!$B$14:$B$19,RANDBETWEEN(1,COUNTA(Sheet2!$B$14:$B$19)),1)</f>
        <v>Portuguese</v>
      </c>
      <c r="H557" s="1" t="str">
        <f t="shared" si="75"/>
        <v>service</v>
      </c>
      <c r="I557" t="str">
        <f ca="1">INDEX(Sheet2!$D$2:$D$4,RANDBETWEEN(1,COUNTA(Sheet2!$D$2:$D$4)),1)</f>
        <v>Card</v>
      </c>
      <c r="J557" t="str">
        <f ca="1">INDEX(Sheet2!$D$5:$D$7,RANDBETWEEN(1,COUNTA(Sheet2!$D$5:$D$7)),1)</f>
        <v>Savings</v>
      </c>
      <c r="K557" t="str">
        <f ca="1">INDEX(Sheet2!$D$8:$D$10,RANDBETWEEN(1,COUNTA(Sheet2!$D$8:$D$10)),1)</f>
        <v>Account</v>
      </c>
      <c r="L557" s="1" t="str">
        <f t="shared" si="76"/>
        <v>location</v>
      </c>
      <c r="M557" t="s">
        <v>24</v>
      </c>
      <c r="N557" s="1" t="str">
        <f t="shared" si="80"/>
        <v>availability</v>
      </c>
      <c r="O557">
        <f t="shared" ca="1" si="81"/>
        <v>1</v>
      </c>
      <c r="Q557">
        <f t="shared" ca="1" si="77"/>
        <v>0</v>
      </c>
      <c r="R557">
        <f t="shared" ca="1" si="78"/>
        <v>0</v>
      </c>
      <c r="T557">
        <f t="shared" ca="1" si="79"/>
        <v>0</v>
      </c>
    </row>
    <row r="558" spans="1:20" ht="15.75" x14ac:dyDescent="0.25">
      <c r="A558" t="str">
        <f ca="1">INDEX(Sheet2!$H$2:$H$6001,RANDBETWEEN(1,6000),1)</f>
        <v>Takia</v>
      </c>
      <c r="B558" t="str">
        <f ca="1">INDEX(Sheet2!$J$2:$J$6001,RANDBETWEEN(1,6000),1)</f>
        <v>Nagy</v>
      </c>
      <c r="C558" t="str">
        <f t="shared" ca="1" si="73"/>
        <v>Takia Nagy</v>
      </c>
      <c r="D558" s="1" t="str">
        <f t="shared" si="74"/>
        <v>language</v>
      </c>
      <c r="E558" s="4" t="str">
        <f ca="1">INDEX(Sheet2!$B$2:$B$7,RANDBETWEEN(1,COUNTA(Sheet2!$B$2:$B$7)),1)</f>
        <v>English</v>
      </c>
      <c r="F558" s="4" t="str">
        <f ca="1">INDEX(Sheet2!$B$8:$B$13,RANDBETWEEN(1,COUNTA(Sheet2!$B$8:$B$13)),1)</f>
        <v>German</v>
      </c>
      <c r="G558" s="4" t="str">
        <f ca="1">INDEX(Sheet2!$B$14:$B$19,RANDBETWEEN(1,COUNTA(Sheet2!$B$14:$B$19)),1)</f>
        <v>Polish</v>
      </c>
      <c r="H558" s="1" t="str">
        <f t="shared" si="75"/>
        <v>service</v>
      </c>
      <c r="I558" t="str">
        <f ca="1">INDEX(Sheet2!$D$2:$D$4,RANDBETWEEN(1,COUNTA(Sheet2!$D$2:$D$4)),1)</f>
        <v>Mortgage</v>
      </c>
      <c r="J558" t="str">
        <f ca="1">INDEX(Sheet2!$D$5:$D$7,RANDBETWEEN(1,COUNTA(Sheet2!$D$5:$D$7)),1)</f>
        <v>Savings</v>
      </c>
      <c r="K558" t="str">
        <f ca="1">INDEX(Sheet2!$D$8:$D$10,RANDBETWEEN(1,COUNTA(Sheet2!$D$8:$D$10)),1)</f>
        <v>Pay</v>
      </c>
      <c r="L558" s="1" t="str">
        <f t="shared" si="76"/>
        <v>location</v>
      </c>
      <c r="M558" t="s">
        <v>24</v>
      </c>
      <c r="N558" s="1" t="str">
        <f t="shared" si="80"/>
        <v>availability</v>
      </c>
      <c r="O558">
        <f t="shared" ca="1" si="81"/>
        <v>1</v>
      </c>
      <c r="Q558">
        <f t="shared" ca="1" si="77"/>
        <v>0</v>
      </c>
      <c r="R558">
        <f t="shared" ca="1" si="78"/>
        <v>0</v>
      </c>
      <c r="T558">
        <f t="shared" ca="1" si="79"/>
        <v>0</v>
      </c>
    </row>
    <row r="559" spans="1:20" ht="15.75" x14ac:dyDescent="0.25">
      <c r="A559" t="str">
        <f ca="1">INDEX(Sheet2!$H$2:$H$6001,RANDBETWEEN(1,6000),1)</f>
        <v>Travis</v>
      </c>
      <c r="B559" t="str">
        <f ca="1">INDEX(Sheet2!$J$2:$J$6001,RANDBETWEEN(1,6000),1)</f>
        <v>Rash</v>
      </c>
      <c r="C559" t="str">
        <f t="shared" ca="1" si="73"/>
        <v>Travis Rash</v>
      </c>
      <c r="D559" s="1" t="str">
        <f t="shared" si="74"/>
        <v>language</v>
      </c>
      <c r="E559" s="4" t="str">
        <f ca="1">INDEX(Sheet2!$B$2:$B$7,RANDBETWEEN(1,COUNTA(Sheet2!$B$2:$B$7)),1)</f>
        <v>Chinese</v>
      </c>
      <c r="F559" s="4" t="str">
        <f ca="1">INDEX(Sheet2!$B$8:$B$13,RANDBETWEEN(1,COUNTA(Sheet2!$B$8:$B$13)),1)</f>
        <v>Spanish</v>
      </c>
      <c r="G559" s="4" t="str">
        <f ca="1">INDEX(Sheet2!$B$14:$B$19,RANDBETWEEN(1,COUNTA(Sheet2!$B$14:$B$19)),1)</f>
        <v>Polish</v>
      </c>
      <c r="H559" s="1" t="str">
        <f t="shared" si="75"/>
        <v>service</v>
      </c>
      <c r="I559" t="str">
        <f ca="1">INDEX(Sheet2!$D$2:$D$4,RANDBETWEEN(1,COUNTA(Sheet2!$D$2:$D$4)),1)</f>
        <v>Loan</v>
      </c>
      <c r="J559" t="str">
        <f ca="1">INDEX(Sheet2!$D$5:$D$7,RANDBETWEEN(1,COUNTA(Sheet2!$D$5:$D$7)),1)</f>
        <v>Invest</v>
      </c>
      <c r="K559" t="str">
        <f ca="1">INDEX(Sheet2!$D$8:$D$10,RANDBETWEEN(1,COUNTA(Sheet2!$D$8:$D$10)),1)</f>
        <v>Pay</v>
      </c>
      <c r="L559" s="1" t="str">
        <f t="shared" si="76"/>
        <v>location</v>
      </c>
      <c r="M559" t="s">
        <v>24</v>
      </c>
      <c r="N559" s="1" t="str">
        <f t="shared" si="80"/>
        <v>availability</v>
      </c>
      <c r="O559">
        <f t="shared" ca="1" si="81"/>
        <v>1</v>
      </c>
      <c r="Q559">
        <f t="shared" ca="1" si="77"/>
        <v>0</v>
      </c>
      <c r="R559">
        <f t="shared" ca="1" si="78"/>
        <v>0</v>
      </c>
      <c r="T559">
        <f t="shared" ca="1" si="79"/>
        <v>0</v>
      </c>
    </row>
    <row r="560" spans="1:20" ht="15.75" x14ac:dyDescent="0.25">
      <c r="A560" t="str">
        <f ca="1">INDEX(Sheet2!$H$2:$H$6001,RANDBETWEEN(1,6000),1)</f>
        <v>Brandee</v>
      </c>
      <c r="B560" t="str">
        <f ca="1">INDEX(Sheet2!$J$2:$J$6001,RANDBETWEEN(1,6000),1)</f>
        <v>Wilbur</v>
      </c>
      <c r="C560" t="str">
        <f t="shared" ca="1" si="73"/>
        <v>Brandee Wilbur</v>
      </c>
      <c r="D560" s="1" t="str">
        <f t="shared" si="74"/>
        <v>language</v>
      </c>
      <c r="E560" s="4" t="str">
        <f ca="1">INDEX(Sheet2!$B$2:$B$7,RANDBETWEEN(1,COUNTA(Sheet2!$B$2:$B$7)),1)</f>
        <v>English</v>
      </c>
      <c r="F560" s="4" t="str">
        <f ca="1">INDEX(Sheet2!$B$8:$B$13,RANDBETWEEN(1,COUNTA(Sheet2!$B$8:$B$13)),1)</f>
        <v>Italian</v>
      </c>
      <c r="G560" s="4" t="str">
        <f ca="1">INDEX(Sheet2!$B$14:$B$19,RANDBETWEEN(1,COUNTA(Sheet2!$B$14:$B$19)),1)</f>
        <v>Swedish</v>
      </c>
      <c r="H560" s="1" t="str">
        <f t="shared" si="75"/>
        <v>service</v>
      </c>
      <c r="I560" t="str">
        <f ca="1">INDEX(Sheet2!$D$2:$D$4,RANDBETWEEN(1,COUNTA(Sheet2!$D$2:$D$4)),1)</f>
        <v>Loan</v>
      </c>
      <c r="J560" t="str">
        <f ca="1">INDEX(Sheet2!$D$5:$D$7,RANDBETWEEN(1,COUNTA(Sheet2!$D$5:$D$7)),1)</f>
        <v>Savings</v>
      </c>
      <c r="K560" t="str">
        <f ca="1">INDEX(Sheet2!$D$8:$D$10,RANDBETWEEN(1,COUNTA(Sheet2!$D$8:$D$10)),1)</f>
        <v>Pay</v>
      </c>
      <c r="L560" s="1" t="str">
        <f t="shared" si="76"/>
        <v>location</v>
      </c>
      <c r="M560" t="s">
        <v>24</v>
      </c>
      <c r="N560" s="1" t="str">
        <f t="shared" si="80"/>
        <v>availability</v>
      </c>
      <c r="O560">
        <f t="shared" ca="1" si="81"/>
        <v>0</v>
      </c>
      <c r="Q560">
        <f t="shared" ca="1" si="77"/>
        <v>0</v>
      </c>
      <c r="R560">
        <f t="shared" ca="1" si="78"/>
        <v>0</v>
      </c>
      <c r="T560">
        <f t="shared" ca="1" si="79"/>
        <v>0</v>
      </c>
    </row>
    <row r="561" spans="1:20" ht="15.75" x14ac:dyDescent="0.25">
      <c r="A561" t="str">
        <f ca="1">INDEX(Sheet2!$H$2:$H$6001,RANDBETWEEN(1,6000),1)</f>
        <v>Sammie</v>
      </c>
      <c r="B561" t="str">
        <f ca="1">INDEX(Sheet2!$J$2:$J$6001,RANDBETWEEN(1,6000),1)</f>
        <v>Gorman</v>
      </c>
      <c r="C561" t="str">
        <f t="shared" ca="1" si="73"/>
        <v>Sammie Gorman</v>
      </c>
      <c r="D561" s="1" t="str">
        <f t="shared" si="74"/>
        <v>language</v>
      </c>
      <c r="E561" s="4" t="str">
        <f ca="1">INDEX(Sheet2!$B$2:$B$7,RANDBETWEEN(1,COUNTA(Sheet2!$B$2:$B$7)),1)</f>
        <v>Vietnamese</v>
      </c>
      <c r="F561" s="4" t="str">
        <f ca="1">INDEX(Sheet2!$B$8:$B$13,RANDBETWEEN(1,COUNTA(Sheet2!$B$8:$B$13)),1)</f>
        <v>German</v>
      </c>
      <c r="G561" s="4" t="str">
        <f ca="1">INDEX(Sheet2!$B$14:$B$19,RANDBETWEEN(1,COUNTA(Sheet2!$B$14:$B$19)),1)</f>
        <v>Persian</v>
      </c>
      <c r="H561" s="1" t="str">
        <f t="shared" si="75"/>
        <v>service</v>
      </c>
      <c r="I561" t="str">
        <f ca="1">INDEX(Sheet2!$D$2:$D$4,RANDBETWEEN(1,COUNTA(Sheet2!$D$2:$D$4)),1)</f>
        <v>Loan</v>
      </c>
      <c r="J561" t="str">
        <f ca="1">INDEX(Sheet2!$D$5:$D$7,RANDBETWEEN(1,COUNTA(Sheet2!$D$5:$D$7)),1)</f>
        <v>Invest</v>
      </c>
      <c r="K561" t="str">
        <f ca="1">INDEX(Sheet2!$D$8:$D$10,RANDBETWEEN(1,COUNTA(Sheet2!$D$8:$D$10)),1)</f>
        <v>Pay</v>
      </c>
      <c r="L561" s="1" t="str">
        <f t="shared" si="76"/>
        <v>location</v>
      </c>
      <c r="M561" t="s">
        <v>24</v>
      </c>
      <c r="N561" s="1" t="str">
        <f t="shared" si="80"/>
        <v>availability</v>
      </c>
      <c r="O561">
        <f t="shared" ca="1" si="81"/>
        <v>0</v>
      </c>
      <c r="Q561">
        <f t="shared" ca="1" si="77"/>
        <v>0</v>
      </c>
      <c r="R561">
        <f t="shared" ca="1" si="78"/>
        <v>0</v>
      </c>
      <c r="T561">
        <f t="shared" ca="1" si="79"/>
        <v>0</v>
      </c>
    </row>
    <row r="562" spans="1:20" ht="15.75" x14ac:dyDescent="0.25">
      <c r="A562" t="str">
        <f ca="1">INDEX(Sheet2!$H$2:$H$6001,RANDBETWEEN(1,6000),1)</f>
        <v>Diane</v>
      </c>
      <c r="B562" t="str">
        <f ca="1">INDEX(Sheet2!$J$2:$J$6001,RANDBETWEEN(1,6000),1)</f>
        <v>Greathouse</v>
      </c>
      <c r="C562" t="str">
        <f t="shared" ref="C562:C625" ca="1" si="82">A562&amp;" "&amp;B562</f>
        <v>Diane Greathouse</v>
      </c>
      <c r="D562" s="1" t="str">
        <f t="shared" si="74"/>
        <v>language</v>
      </c>
      <c r="E562" s="4" t="str">
        <f ca="1">INDEX(Sheet2!$B$2:$B$7,RANDBETWEEN(1,COUNTA(Sheet2!$B$2:$B$7)),1)</f>
        <v>Chinese</v>
      </c>
      <c r="F562" s="4" t="str">
        <f ca="1">INDEX(Sheet2!$B$8:$B$13,RANDBETWEEN(1,COUNTA(Sheet2!$B$8:$B$13)),1)</f>
        <v>German</v>
      </c>
      <c r="G562" s="4" t="str">
        <f ca="1">INDEX(Sheet2!$B$14:$B$19,RANDBETWEEN(1,COUNTA(Sheet2!$B$14:$B$19)),1)</f>
        <v>Portuguese</v>
      </c>
      <c r="H562" s="1" t="str">
        <f t="shared" si="75"/>
        <v>service</v>
      </c>
      <c r="I562" t="str">
        <f ca="1">INDEX(Sheet2!$D$2:$D$4,RANDBETWEEN(1,COUNTA(Sheet2!$D$2:$D$4)),1)</f>
        <v>Loan</v>
      </c>
      <c r="J562" t="str">
        <f ca="1">INDEX(Sheet2!$D$5:$D$7,RANDBETWEEN(1,COUNTA(Sheet2!$D$5:$D$7)),1)</f>
        <v>Invest</v>
      </c>
      <c r="K562" t="str">
        <f ca="1">INDEX(Sheet2!$D$8:$D$10,RANDBETWEEN(1,COUNTA(Sheet2!$D$8:$D$10)),1)</f>
        <v>Pay</v>
      </c>
      <c r="L562" s="1" t="str">
        <f t="shared" si="76"/>
        <v>location</v>
      </c>
      <c r="M562" t="s">
        <v>24</v>
      </c>
      <c r="N562" s="1" t="str">
        <f t="shared" si="80"/>
        <v>availability</v>
      </c>
      <c r="O562">
        <f t="shared" ca="1" si="81"/>
        <v>1</v>
      </c>
      <c r="Q562">
        <f t="shared" ca="1" si="77"/>
        <v>0</v>
      </c>
      <c r="R562">
        <f t="shared" ca="1" si="78"/>
        <v>0</v>
      </c>
      <c r="T562">
        <f t="shared" ca="1" si="79"/>
        <v>0</v>
      </c>
    </row>
    <row r="563" spans="1:20" ht="15.75" x14ac:dyDescent="0.25">
      <c r="A563" t="str">
        <f ca="1">INDEX(Sheet2!$H$2:$H$6001,RANDBETWEEN(1,6000),1)</f>
        <v>Kalie</v>
      </c>
      <c r="B563" t="str">
        <f ca="1">INDEX(Sheet2!$J$2:$J$6001,RANDBETWEEN(1,6000),1)</f>
        <v>Hundley</v>
      </c>
      <c r="C563" t="str">
        <f t="shared" ca="1" si="82"/>
        <v>Kalie Hundley</v>
      </c>
      <c r="D563" s="1" t="str">
        <f t="shared" si="74"/>
        <v>language</v>
      </c>
      <c r="E563" s="4" t="str">
        <f ca="1">INDEX(Sheet2!$B$2:$B$7,RANDBETWEEN(1,COUNTA(Sheet2!$B$2:$B$7)),1)</f>
        <v>Chinese</v>
      </c>
      <c r="F563" s="4" t="str">
        <f ca="1">INDEX(Sheet2!$B$8:$B$13,RANDBETWEEN(1,COUNTA(Sheet2!$B$8:$B$13)),1)</f>
        <v>Italian</v>
      </c>
      <c r="G563" s="4" t="str">
        <f ca="1">INDEX(Sheet2!$B$14:$B$19,RANDBETWEEN(1,COUNTA(Sheet2!$B$14:$B$19)),1)</f>
        <v>Swedish</v>
      </c>
      <c r="H563" s="1" t="str">
        <f t="shared" si="75"/>
        <v>service</v>
      </c>
      <c r="I563" t="str">
        <f ca="1">INDEX(Sheet2!$D$2:$D$4,RANDBETWEEN(1,COUNTA(Sheet2!$D$2:$D$4)),1)</f>
        <v>Loan</v>
      </c>
      <c r="J563" t="str">
        <f ca="1">INDEX(Sheet2!$D$5:$D$7,RANDBETWEEN(1,COUNTA(Sheet2!$D$5:$D$7)),1)</f>
        <v>Savings</v>
      </c>
      <c r="K563" t="str">
        <f ca="1">INDEX(Sheet2!$D$8:$D$10,RANDBETWEEN(1,COUNTA(Sheet2!$D$8:$D$10)),1)</f>
        <v>Pay</v>
      </c>
      <c r="L563" s="1" t="str">
        <f t="shared" si="76"/>
        <v>location</v>
      </c>
      <c r="M563" t="s">
        <v>24</v>
      </c>
      <c r="N563" s="1" t="str">
        <f t="shared" si="80"/>
        <v>availability</v>
      </c>
      <c r="O563">
        <f t="shared" ca="1" si="81"/>
        <v>0</v>
      </c>
      <c r="Q563">
        <f t="shared" ca="1" si="77"/>
        <v>0</v>
      </c>
      <c r="R563">
        <f t="shared" ca="1" si="78"/>
        <v>0</v>
      </c>
      <c r="T563">
        <f t="shared" ca="1" si="79"/>
        <v>0</v>
      </c>
    </row>
    <row r="564" spans="1:20" ht="15.75" x14ac:dyDescent="0.25">
      <c r="A564" t="str">
        <f ca="1">INDEX(Sheet2!$H$2:$H$6001,RANDBETWEEN(1,6000),1)</f>
        <v>Sean</v>
      </c>
      <c r="B564" t="str">
        <f ca="1">INDEX(Sheet2!$J$2:$J$6001,RANDBETWEEN(1,6000),1)</f>
        <v>Kuntz</v>
      </c>
      <c r="C564" t="str">
        <f t="shared" ca="1" si="82"/>
        <v>Sean Kuntz</v>
      </c>
      <c r="D564" s="1" t="str">
        <f t="shared" si="74"/>
        <v>language</v>
      </c>
      <c r="E564" s="4" t="str">
        <f ca="1">INDEX(Sheet2!$B$2:$B$7,RANDBETWEEN(1,COUNTA(Sheet2!$B$2:$B$7)),1)</f>
        <v>Korean</v>
      </c>
      <c r="F564" s="4" t="str">
        <f ca="1">INDEX(Sheet2!$B$8:$B$13,RANDBETWEEN(1,COUNTA(Sheet2!$B$8:$B$13)),1)</f>
        <v>Spanish</v>
      </c>
      <c r="G564" s="4" t="str">
        <f ca="1">INDEX(Sheet2!$B$14:$B$19,RANDBETWEEN(1,COUNTA(Sheet2!$B$14:$B$19)),1)</f>
        <v>Polish</v>
      </c>
      <c r="H564" s="1" t="str">
        <f t="shared" si="75"/>
        <v>service</v>
      </c>
      <c r="I564" t="str">
        <f ca="1">INDEX(Sheet2!$D$2:$D$4,RANDBETWEEN(1,COUNTA(Sheet2!$D$2:$D$4)),1)</f>
        <v>Card</v>
      </c>
      <c r="J564" t="str">
        <f ca="1">INDEX(Sheet2!$D$5:$D$7,RANDBETWEEN(1,COUNTA(Sheet2!$D$5:$D$7)),1)</f>
        <v>Transfer</v>
      </c>
      <c r="K564" t="str">
        <f ca="1">INDEX(Sheet2!$D$8:$D$10,RANDBETWEEN(1,COUNTA(Sheet2!$D$8:$D$10)),1)</f>
        <v>Pay</v>
      </c>
      <c r="L564" s="1" t="str">
        <f t="shared" si="76"/>
        <v>location</v>
      </c>
      <c r="M564" t="s">
        <v>24</v>
      </c>
      <c r="N564" s="1" t="str">
        <f t="shared" si="80"/>
        <v>availability</v>
      </c>
      <c r="O564">
        <f t="shared" ca="1" si="81"/>
        <v>1</v>
      </c>
      <c r="Q564">
        <f t="shared" ca="1" si="77"/>
        <v>0</v>
      </c>
      <c r="R564">
        <f t="shared" ca="1" si="78"/>
        <v>0</v>
      </c>
      <c r="T564">
        <f t="shared" ca="1" si="79"/>
        <v>0</v>
      </c>
    </row>
    <row r="565" spans="1:20" ht="15.75" x14ac:dyDescent="0.25">
      <c r="A565" t="str">
        <f ca="1">INDEX(Sheet2!$H$2:$H$6001,RANDBETWEEN(1,6000),1)</f>
        <v>Kalvin</v>
      </c>
      <c r="B565" t="str">
        <f ca="1">INDEX(Sheet2!$J$2:$J$6001,RANDBETWEEN(1,6000),1)</f>
        <v>Shively</v>
      </c>
      <c r="C565" t="str">
        <f t="shared" ca="1" si="82"/>
        <v>Kalvin Shively</v>
      </c>
      <c r="D565" s="1" t="str">
        <f t="shared" si="74"/>
        <v>language</v>
      </c>
      <c r="E565" s="4" t="str">
        <f ca="1">INDEX(Sheet2!$B$2:$B$7,RANDBETWEEN(1,COUNTA(Sheet2!$B$2:$B$7)),1)</f>
        <v>Korean</v>
      </c>
      <c r="F565" s="4" t="str">
        <f ca="1">INDEX(Sheet2!$B$8:$B$13,RANDBETWEEN(1,COUNTA(Sheet2!$B$8:$B$13)),1)</f>
        <v>Hebrew</v>
      </c>
      <c r="G565" s="4" t="str">
        <f ca="1">INDEX(Sheet2!$B$14:$B$19,RANDBETWEEN(1,COUNTA(Sheet2!$B$14:$B$19)),1)</f>
        <v>Polish</v>
      </c>
      <c r="H565" s="1" t="str">
        <f t="shared" si="75"/>
        <v>service</v>
      </c>
      <c r="I565" t="str">
        <f ca="1">INDEX(Sheet2!$D$2:$D$4,RANDBETWEEN(1,COUNTA(Sheet2!$D$2:$D$4)),1)</f>
        <v>Mortgage</v>
      </c>
      <c r="J565" t="str">
        <f ca="1">INDEX(Sheet2!$D$5:$D$7,RANDBETWEEN(1,COUNTA(Sheet2!$D$5:$D$7)),1)</f>
        <v>Invest</v>
      </c>
      <c r="K565" t="str">
        <f ca="1">INDEX(Sheet2!$D$8:$D$10,RANDBETWEEN(1,COUNTA(Sheet2!$D$8:$D$10)),1)</f>
        <v>Deposit</v>
      </c>
      <c r="L565" s="1" t="str">
        <f t="shared" si="76"/>
        <v>location</v>
      </c>
      <c r="M565" t="s">
        <v>24</v>
      </c>
      <c r="N565" s="1" t="str">
        <f t="shared" si="80"/>
        <v>availability</v>
      </c>
      <c r="O565">
        <f t="shared" ca="1" si="81"/>
        <v>1</v>
      </c>
      <c r="Q565">
        <f t="shared" ca="1" si="77"/>
        <v>0</v>
      </c>
      <c r="R565">
        <f t="shared" ca="1" si="78"/>
        <v>1</v>
      </c>
      <c r="T565">
        <f t="shared" ca="1" si="79"/>
        <v>1</v>
      </c>
    </row>
    <row r="566" spans="1:20" ht="15.75" x14ac:dyDescent="0.25">
      <c r="A566" t="str">
        <f ca="1">INDEX(Sheet2!$H$2:$H$6001,RANDBETWEEN(1,6000),1)</f>
        <v>Caitlyn</v>
      </c>
      <c r="B566" t="str">
        <f ca="1">INDEX(Sheet2!$J$2:$J$6001,RANDBETWEEN(1,6000),1)</f>
        <v>Marrero</v>
      </c>
      <c r="C566" t="str">
        <f t="shared" ca="1" si="82"/>
        <v>Caitlyn Marrero</v>
      </c>
      <c r="D566" s="1" t="str">
        <f t="shared" si="74"/>
        <v>language</v>
      </c>
      <c r="E566" s="4" t="str">
        <f ca="1">INDEX(Sheet2!$B$2:$B$7,RANDBETWEEN(1,COUNTA(Sheet2!$B$2:$B$7)),1)</f>
        <v>Vietnamese</v>
      </c>
      <c r="F566" s="4" t="str">
        <f ca="1">INDEX(Sheet2!$B$8:$B$13,RANDBETWEEN(1,COUNTA(Sheet2!$B$8:$B$13)),1)</f>
        <v>Arabic</v>
      </c>
      <c r="G566" s="4" t="str">
        <f ca="1">INDEX(Sheet2!$B$14:$B$19,RANDBETWEEN(1,COUNTA(Sheet2!$B$14:$B$19)),1)</f>
        <v>Turkish</v>
      </c>
      <c r="H566" s="1" t="str">
        <f t="shared" si="75"/>
        <v>service</v>
      </c>
      <c r="I566" t="str">
        <f ca="1">INDEX(Sheet2!$D$2:$D$4,RANDBETWEEN(1,COUNTA(Sheet2!$D$2:$D$4)),1)</f>
        <v>Mortgage</v>
      </c>
      <c r="J566" t="str">
        <f ca="1">INDEX(Sheet2!$D$5:$D$7,RANDBETWEEN(1,COUNTA(Sheet2!$D$5:$D$7)),1)</f>
        <v>Invest</v>
      </c>
      <c r="K566" t="str">
        <f ca="1">INDEX(Sheet2!$D$8:$D$10,RANDBETWEEN(1,COUNTA(Sheet2!$D$8:$D$10)),1)</f>
        <v>Pay</v>
      </c>
      <c r="L566" s="1" t="str">
        <f t="shared" si="76"/>
        <v>location</v>
      </c>
      <c r="M566" t="s">
        <v>24</v>
      </c>
      <c r="N566" s="1" t="str">
        <f t="shared" si="80"/>
        <v>availability</v>
      </c>
      <c r="O566">
        <f t="shared" ca="1" si="81"/>
        <v>0</v>
      </c>
      <c r="Q566">
        <f t="shared" ca="1" si="77"/>
        <v>0</v>
      </c>
      <c r="R566">
        <f t="shared" ca="1" si="78"/>
        <v>0</v>
      </c>
      <c r="T566">
        <f t="shared" ca="1" si="79"/>
        <v>0</v>
      </c>
    </row>
    <row r="567" spans="1:20" ht="15.75" x14ac:dyDescent="0.25">
      <c r="A567" t="str">
        <f ca="1">INDEX(Sheet2!$H$2:$H$6001,RANDBETWEEN(1,6000),1)</f>
        <v>Shequita</v>
      </c>
      <c r="B567" t="str">
        <f ca="1">INDEX(Sheet2!$J$2:$J$6001,RANDBETWEEN(1,6000),1)</f>
        <v>Mccarthy</v>
      </c>
      <c r="C567" t="str">
        <f t="shared" ca="1" si="82"/>
        <v>Shequita Mccarthy</v>
      </c>
      <c r="D567" s="1" t="str">
        <f t="shared" si="74"/>
        <v>language</v>
      </c>
      <c r="E567" s="4" t="str">
        <f ca="1">INDEX(Sheet2!$B$2:$B$7,RANDBETWEEN(1,COUNTA(Sheet2!$B$2:$B$7)),1)</f>
        <v>Japanese</v>
      </c>
      <c r="F567" s="4" t="str">
        <f ca="1">INDEX(Sheet2!$B$8:$B$13,RANDBETWEEN(1,COUNTA(Sheet2!$B$8:$B$13)),1)</f>
        <v>Hebrew</v>
      </c>
      <c r="G567" s="4" t="str">
        <f ca="1">INDEX(Sheet2!$B$14:$B$19,RANDBETWEEN(1,COUNTA(Sheet2!$B$14:$B$19)),1)</f>
        <v>Polish</v>
      </c>
      <c r="H567" s="1" t="str">
        <f t="shared" si="75"/>
        <v>service</v>
      </c>
      <c r="I567" t="str">
        <f ca="1">INDEX(Sheet2!$D$2:$D$4,RANDBETWEEN(1,COUNTA(Sheet2!$D$2:$D$4)),1)</f>
        <v>Mortgage</v>
      </c>
      <c r="J567" t="str">
        <f ca="1">INDEX(Sheet2!$D$5:$D$7,RANDBETWEEN(1,COUNTA(Sheet2!$D$5:$D$7)),1)</f>
        <v>Savings</v>
      </c>
      <c r="K567" t="str">
        <f ca="1">INDEX(Sheet2!$D$8:$D$10,RANDBETWEEN(1,COUNTA(Sheet2!$D$8:$D$10)),1)</f>
        <v>Pay</v>
      </c>
      <c r="L567" s="1" t="str">
        <f t="shared" si="76"/>
        <v>location</v>
      </c>
      <c r="M567" t="s">
        <v>24</v>
      </c>
      <c r="N567" s="1" t="str">
        <f t="shared" si="80"/>
        <v>availability</v>
      </c>
      <c r="O567">
        <f t="shared" ca="1" si="81"/>
        <v>0</v>
      </c>
      <c r="Q567">
        <f t="shared" ca="1" si="77"/>
        <v>0</v>
      </c>
      <c r="R567">
        <f t="shared" ca="1" si="78"/>
        <v>0</v>
      </c>
      <c r="T567">
        <f t="shared" ca="1" si="79"/>
        <v>0</v>
      </c>
    </row>
    <row r="568" spans="1:20" ht="15.75" x14ac:dyDescent="0.25">
      <c r="A568" t="str">
        <f ca="1">INDEX(Sheet2!$H$2:$H$6001,RANDBETWEEN(1,6000),1)</f>
        <v>Seneca</v>
      </c>
      <c r="B568" t="str">
        <f ca="1">INDEX(Sheet2!$J$2:$J$6001,RANDBETWEEN(1,6000),1)</f>
        <v>Cronin</v>
      </c>
      <c r="C568" t="str">
        <f t="shared" ca="1" si="82"/>
        <v>Seneca Cronin</v>
      </c>
      <c r="D568" s="1" t="str">
        <f t="shared" si="74"/>
        <v>language</v>
      </c>
      <c r="E568" s="4" t="str">
        <f ca="1">INDEX(Sheet2!$B$2:$B$7,RANDBETWEEN(1,COUNTA(Sheet2!$B$2:$B$7)),1)</f>
        <v>Chinese</v>
      </c>
      <c r="F568" s="4" t="str">
        <f ca="1">INDEX(Sheet2!$B$8:$B$13,RANDBETWEEN(1,COUNTA(Sheet2!$B$8:$B$13)),1)</f>
        <v>Spanish</v>
      </c>
      <c r="G568" s="4" t="str">
        <f ca="1">INDEX(Sheet2!$B$14:$B$19,RANDBETWEEN(1,COUNTA(Sheet2!$B$14:$B$19)),1)</f>
        <v>Persian</v>
      </c>
      <c r="H568" s="1" t="str">
        <f t="shared" si="75"/>
        <v>service</v>
      </c>
      <c r="I568" t="str">
        <f ca="1">INDEX(Sheet2!$D$2:$D$4,RANDBETWEEN(1,COUNTA(Sheet2!$D$2:$D$4)),1)</f>
        <v>Loan</v>
      </c>
      <c r="J568" t="str">
        <f ca="1">INDEX(Sheet2!$D$5:$D$7,RANDBETWEEN(1,COUNTA(Sheet2!$D$5:$D$7)),1)</f>
        <v>Savings</v>
      </c>
      <c r="K568" t="str">
        <f ca="1">INDEX(Sheet2!$D$8:$D$10,RANDBETWEEN(1,COUNTA(Sheet2!$D$8:$D$10)),1)</f>
        <v>Deposit</v>
      </c>
      <c r="L568" s="1" t="str">
        <f t="shared" si="76"/>
        <v>location</v>
      </c>
      <c r="M568" t="s">
        <v>24</v>
      </c>
      <c r="N568" s="1" t="str">
        <f t="shared" si="80"/>
        <v>availability</v>
      </c>
      <c r="O568">
        <f t="shared" ca="1" si="81"/>
        <v>0</v>
      </c>
      <c r="Q568">
        <f t="shared" ca="1" si="77"/>
        <v>0</v>
      </c>
      <c r="R568">
        <f t="shared" ca="1" si="78"/>
        <v>0</v>
      </c>
      <c r="T568">
        <f t="shared" ca="1" si="79"/>
        <v>0</v>
      </c>
    </row>
    <row r="569" spans="1:20" ht="15.75" x14ac:dyDescent="0.25">
      <c r="A569" t="str">
        <f ca="1">INDEX(Sheet2!$H$2:$H$6001,RANDBETWEEN(1,6000),1)</f>
        <v>Season</v>
      </c>
      <c r="B569" t="str">
        <f ca="1">INDEX(Sheet2!$J$2:$J$6001,RANDBETWEEN(1,6000),1)</f>
        <v>Holder</v>
      </c>
      <c r="C569" t="str">
        <f t="shared" ca="1" si="82"/>
        <v>Season Holder</v>
      </c>
      <c r="D569" s="1" t="str">
        <f t="shared" si="74"/>
        <v>language</v>
      </c>
      <c r="E569" s="4" t="str">
        <f ca="1">INDEX(Sheet2!$B$2:$B$7,RANDBETWEEN(1,COUNTA(Sheet2!$B$2:$B$7)),1)</f>
        <v>Korean</v>
      </c>
      <c r="F569" s="4" t="str">
        <f ca="1">INDEX(Sheet2!$B$8:$B$13,RANDBETWEEN(1,COUNTA(Sheet2!$B$8:$B$13)),1)</f>
        <v>French</v>
      </c>
      <c r="G569" s="4" t="str">
        <f ca="1">INDEX(Sheet2!$B$14:$B$19,RANDBETWEEN(1,COUNTA(Sheet2!$B$14:$B$19)),1)</f>
        <v>Turkish</v>
      </c>
      <c r="H569" s="1" t="str">
        <f t="shared" si="75"/>
        <v>service</v>
      </c>
      <c r="I569" t="str">
        <f ca="1">INDEX(Sheet2!$D$2:$D$4,RANDBETWEEN(1,COUNTA(Sheet2!$D$2:$D$4)),1)</f>
        <v>Mortgage</v>
      </c>
      <c r="J569" t="str">
        <f ca="1">INDEX(Sheet2!$D$5:$D$7,RANDBETWEEN(1,COUNTA(Sheet2!$D$5:$D$7)),1)</f>
        <v>Savings</v>
      </c>
      <c r="K569" t="str">
        <f ca="1">INDEX(Sheet2!$D$8:$D$10,RANDBETWEEN(1,COUNTA(Sheet2!$D$8:$D$10)),1)</f>
        <v>Account</v>
      </c>
      <c r="L569" s="1" t="str">
        <f t="shared" si="76"/>
        <v>location</v>
      </c>
      <c r="M569" t="s">
        <v>24</v>
      </c>
      <c r="N569" s="1" t="str">
        <f t="shared" si="80"/>
        <v>availability</v>
      </c>
      <c r="O569">
        <f t="shared" ca="1" si="81"/>
        <v>1</v>
      </c>
      <c r="Q569">
        <f t="shared" ca="1" si="77"/>
        <v>0</v>
      </c>
      <c r="R569">
        <f t="shared" ca="1" si="78"/>
        <v>0</v>
      </c>
      <c r="T569">
        <f t="shared" ca="1" si="79"/>
        <v>0</v>
      </c>
    </row>
    <row r="570" spans="1:20" ht="15.75" x14ac:dyDescent="0.25">
      <c r="A570" t="str">
        <f ca="1">INDEX(Sheet2!$H$2:$H$6001,RANDBETWEEN(1,6000),1)</f>
        <v>Lashaundra</v>
      </c>
      <c r="B570" t="str">
        <f ca="1">INDEX(Sheet2!$J$2:$J$6001,RANDBETWEEN(1,6000),1)</f>
        <v>Reedy</v>
      </c>
      <c r="C570" t="str">
        <f t="shared" ca="1" si="82"/>
        <v>Lashaundra Reedy</v>
      </c>
      <c r="D570" s="1" t="str">
        <f t="shared" si="74"/>
        <v>language</v>
      </c>
      <c r="E570" s="4" t="str">
        <f ca="1">INDEX(Sheet2!$B$2:$B$7,RANDBETWEEN(1,COUNTA(Sheet2!$B$2:$B$7)),1)</f>
        <v>English</v>
      </c>
      <c r="F570" s="4" t="str">
        <f ca="1">INDEX(Sheet2!$B$8:$B$13,RANDBETWEEN(1,COUNTA(Sheet2!$B$8:$B$13)),1)</f>
        <v>German</v>
      </c>
      <c r="G570" s="4" t="str">
        <f ca="1">INDEX(Sheet2!$B$14:$B$19,RANDBETWEEN(1,COUNTA(Sheet2!$B$14:$B$19)),1)</f>
        <v>Ukrainian</v>
      </c>
      <c r="H570" s="1" t="str">
        <f t="shared" si="75"/>
        <v>service</v>
      </c>
      <c r="I570" t="str">
        <f ca="1">INDEX(Sheet2!$D$2:$D$4,RANDBETWEEN(1,COUNTA(Sheet2!$D$2:$D$4)),1)</f>
        <v>Mortgage</v>
      </c>
      <c r="J570" t="str">
        <f ca="1">INDEX(Sheet2!$D$5:$D$7,RANDBETWEEN(1,COUNTA(Sheet2!$D$5:$D$7)),1)</f>
        <v>Savings</v>
      </c>
      <c r="K570" t="str">
        <f ca="1">INDEX(Sheet2!$D$8:$D$10,RANDBETWEEN(1,COUNTA(Sheet2!$D$8:$D$10)),1)</f>
        <v>Account</v>
      </c>
      <c r="L570" s="1" t="str">
        <f t="shared" si="76"/>
        <v>location</v>
      </c>
      <c r="M570" t="s">
        <v>24</v>
      </c>
      <c r="N570" s="1" t="str">
        <f t="shared" si="80"/>
        <v>availability</v>
      </c>
      <c r="O570">
        <f t="shared" ca="1" si="81"/>
        <v>1</v>
      </c>
      <c r="Q570">
        <f t="shared" ca="1" si="77"/>
        <v>0</v>
      </c>
      <c r="R570">
        <f t="shared" ca="1" si="78"/>
        <v>0</v>
      </c>
      <c r="T570">
        <f t="shared" ca="1" si="79"/>
        <v>0</v>
      </c>
    </row>
    <row r="571" spans="1:20" ht="15.75" x14ac:dyDescent="0.25">
      <c r="A571" t="str">
        <f ca="1">INDEX(Sheet2!$H$2:$H$6001,RANDBETWEEN(1,6000),1)</f>
        <v>Demario</v>
      </c>
      <c r="B571" t="str">
        <f ca="1">INDEX(Sheet2!$J$2:$J$6001,RANDBETWEEN(1,6000),1)</f>
        <v>Tejada</v>
      </c>
      <c r="C571" t="str">
        <f t="shared" ca="1" si="82"/>
        <v>Demario Tejada</v>
      </c>
      <c r="D571" s="1" t="str">
        <f t="shared" si="74"/>
        <v>language</v>
      </c>
      <c r="E571" s="4" t="str">
        <f ca="1">INDEX(Sheet2!$B$2:$B$7,RANDBETWEEN(1,COUNTA(Sheet2!$B$2:$B$7)),1)</f>
        <v>Korean</v>
      </c>
      <c r="F571" s="4" t="str">
        <f ca="1">INDEX(Sheet2!$B$8:$B$13,RANDBETWEEN(1,COUNTA(Sheet2!$B$8:$B$13)),1)</f>
        <v>German</v>
      </c>
      <c r="G571" s="4" t="str">
        <f ca="1">INDEX(Sheet2!$B$14:$B$19,RANDBETWEEN(1,COUNTA(Sheet2!$B$14:$B$19)),1)</f>
        <v>Ukrainian</v>
      </c>
      <c r="H571" s="1" t="str">
        <f t="shared" si="75"/>
        <v>service</v>
      </c>
      <c r="I571" t="str">
        <f ca="1">INDEX(Sheet2!$D$2:$D$4,RANDBETWEEN(1,COUNTA(Sheet2!$D$2:$D$4)),1)</f>
        <v>Loan</v>
      </c>
      <c r="J571" t="str">
        <f ca="1">INDEX(Sheet2!$D$5:$D$7,RANDBETWEEN(1,COUNTA(Sheet2!$D$5:$D$7)),1)</f>
        <v>Invest</v>
      </c>
      <c r="K571" t="str">
        <f ca="1">INDEX(Sheet2!$D$8:$D$10,RANDBETWEEN(1,COUNTA(Sheet2!$D$8:$D$10)),1)</f>
        <v>Account</v>
      </c>
      <c r="L571" s="1" t="str">
        <f t="shared" si="76"/>
        <v>location</v>
      </c>
      <c r="M571" t="s">
        <v>24</v>
      </c>
      <c r="N571" s="1" t="str">
        <f t="shared" si="80"/>
        <v>availability</v>
      </c>
      <c r="O571">
        <f t="shared" ca="1" si="81"/>
        <v>0</v>
      </c>
      <c r="Q571">
        <f t="shared" ca="1" si="77"/>
        <v>0</v>
      </c>
      <c r="R571">
        <f t="shared" ca="1" si="78"/>
        <v>0</v>
      </c>
      <c r="T571">
        <f t="shared" ca="1" si="79"/>
        <v>0</v>
      </c>
    </row>
    <row r="572" spans="1:20" ht="15.75" x14ac:dyDescent="0.25">
      <c r="A572" t="str">
        <f ca="1">INDEX(Sheet2!$H$2:$H$6001,RANDBETWEEN(1,6000),1)</f>
        <v>Triana</v>
      </c>
      <c r="B572" t="str">
        <f ca="1">INDEX(Sheet2!$J$2:$J$6001,RANDBETWEEN(1,6000),1)</f>
        <v>Madera</v>
      </c>
      <c r="C572" t="str">
        <f t="shared" ca="1" si="82"/>
        <v>Triana Madera</v>
      </c>
      <c r="D572" s="1" t="str">
        <f t="shared" si="74"/>
        <v>language</v>
      </c>
      <c r="E572" s="4" t="str">
        <f ca="1">INDEX(Sheet2!$B$2:$B$7,RANDBETWEEN(1,COUNTA(Sheet2!$B$2:$B$7)),1)</f>
        <v>Russian</v>
      </c>
      <c r="F572" s="4" t="str">
        <f ca="1">INDEX(Sheet2!$B$8:$B$13,RANDBETWEEN(1,COUNTA(Sheet2!$B$8:$B$13)),1)</f>
        <v>Spanish</v>
      </c>
      <c r="G572" s="4" t="str">
        <f ca="1">INDEX(Sheet2!$B$14:$B$19,RANDBETWEEN(1,COUNTA(Sheet2!$B$14:$B$19)),1)</f>
        <v>Polish</v>
      </c>
      <c r="H572" s="1" t="str">
        <f t="shared" si="75"/>
        <v>service</v>
      </c>
      <c r="I572" t="str">
        <f ca="1">INDEX(Sheet2!$D$2:$D$4,RANDBETWEEN(1,COUNTA(Sheet2!$D$2:$D$4)),1)</f>
        <v>Loan</v>
      </c>
      <c r="J572" t="str">
        <f ca="1">INDEX(Sheet2!$D$5:$D$7,RANDBETWEEN(1,COUNTA(Sheet2!$D$5:$D$7)),1)</f>
        <v>Savings</v>
      </c>
      <c r="K572" t="str">
        <f ca="1">INDEX(Sheet2!$D$8:$D$10,RANDBETWEEN(1,COUNTA(Sheet2!$D$8:$D$10)),1)</f>
        <v>Account</v>
      </c>
      <c r="L572" s="1" t="str">
        <f t="shared" si="76"/>
        <v>location</v>
      </c>
      <c r="M572" t="s">
        <v>24</v>
      </c>
      <c r="N572" s="1" t="str">
        <f t="shared" si="80"/>
        <v>availability</v>
      </c>
      <c r="O572">
        <f t="shared" ca="1" si="81"/>
        <v>0</v>
      </c>
      <c r="Q572">
        <f t="shared" ca="1" si="77"/>
        <v>0</v>
      </c>
      <c r="R572">
        <f t="shared" ca="1" si="78"/>
        <v>0</v>
      </c>
      <c r="T572">
        <f t="shared" ca="1" si="79"/>
        <v>0</v>
      </c>
    </row>
    <row r="573" spans="1:20" ht="15.75" x14ac:dyDescent="0.25">
      <c r="A573" t="str">
        <f ca="1">INDEX(Sheet2!$H$2:$H$6001,RANDBETWEEN(1,6000),1)</f>
        <v>Jeffrey</v>
      </c>
      <c r="B573" t="str">
        <f ca="1">INDEX(Sheet2!$J$2:$J$6001,RANDBETWEEN(1,6000),1)</f>
        <v>Shumate</v>
      </c>
      <c r="C573" t="str">
        <f t="shared" ca="1" si="82"/>
        <v>Jeffrey Shumate</v>
      </c>
      <c r="D573" s="1" t="str">
        <f t="shared" si="74"/>
        <v>language</v>
      </c>
      <c r="E573" s="4" t="str">
        <f ca="1">INDEX(Sheet2!$B$2:$B$7,RANDBETWEEN(1,COUNTA(Sheet2!$B$2:$B$7)),1)</f>
        <v>English</v>
      </c>
      <c r="F573" s="4" t="str">
        <f ca="1">INDEX(Sheet2!$B$8:$B$13,RANDBETWEEN(1,COUNTA(Sheet2!$B$8:$B$13)),1)</f>
        <v>Italian</v>
      </c>
      <c r="G573" s="4" t="str">
        <f ca="1">INDEX(Sheet2!$B$14:$B$19,RANDBETWEEN(1,COUNTA(Sheet2!$B$14:$B$19)),1)</f>
        <v>Ukrainian</v>
      </c>
      <c r="H573" s="1" t="str">
        <f t="shared" si="75"/>
        <v>service</v>
      </c>
      <c r="I573" t="str">
        <f ca="1">INDEX(Sheet2!$D$2:$D$4,RANDBETWEEN(1,COUNTA(Sheet2!$D$2:$D$4)),1)</f>
        <v>Mortgage</v>
      </c>
      <c r="J573" t="str">
        <f ca="1">INDEX(Sheet2!$D$5:$D$7,RANDBETWEEN(1,COUNTA(Sheet2!$D$5:$D$7)),1)</f>
        <v>Savings</v>
      </c>
      <c r="K573" t="str">
        <f ca="1">INDEX(Sheet2!$D$8:$D$10,RANDBETWEEN(1,COUNTA(Sheet2!$D$8:$D$10)),1)</f>
        <v>Deposit</v>
      </c>
      <c r="L573" s="1" t="str">
        <f t="shared" si="76"/>
        <v>location</v>
      </c>
      <c r="M573" t="s">
        <v>24</v>
      </c>
      <c r="N573" s="1" t="str">
        <f t="shared" si="80"/>
        <v>availability</v>
      </c>
      <c r="O573">
        <f t="shared" ca="1" si="81"/>
        <v>1</v>
      </c>
      <c r="Q573">
        <f t="shared" ca="1" si="77"/>
        <v>0</v>
      </c>
      <c r="R573">
        <f t="shared" ca="1" si="78"/>
        <v>0</v>
      </c>
      <c r="T573">
        <f t="shared" ca="1" si="79"/>
        <v>0</v>
      </c>
    </row>
    <row r="574" spans="1:20" ht="15.75" x14ac:dyDescent="0.25">
      <c r="A574" t="str">
        <f ca="1">INDEX(Sheet2!$H$2:$H$6001,RANDBETWEEN(1,6000),1)</f>
        <v>Shayne</v>
      </c>
      <c r="B574" t="str">
        <f ca="1">INDEX(Sheet2!$J$2:$J$6001,RANDBETWEEN(1,6000),1)</f>
        <v>Tallent</v>
      </c>
      <c r="C574" t="str">
        <f t="shared" ca="1" si="82"/>
        <v>Shayne Tallent</v>
      </c>
      <c r="D574" s="1" t="str">
        <f t="shared" si="74"/>
        <v>language</v>
      </c>
      <c r="E574" s="4" t="str">
        <f ca="1">INDEX(Sheet2!$B$2:$B$7,RANDBETWEEN(1,COUNTA(Sheet2!$B$2:$B$7)),1)</f>
        <v>Korean</v>
      </c>
      <c r="F574" s="4" t="str">
        <f ca="1">INDEX(Sheet2!$B$8:$B$13,RANDBETWEEN(1,COUNTA(Sheet2!$B$8:$B$13)),1)</f>
        <v>Italian</v>
      </c>
      <c r="G574" s="4" t="str">
        <f ca="1">INDEX(Sheet2!$B$14:$B$19,RANDBETWEEN(1,COUNTA(Sheet2!$B$14:$B$19)),1)</f>
        <v>Persian</v>
      </c>
      <c r="H574" s="1" t="str">
        <f t="shared" si="75"/>
        <v>service</v>
      </c>
      <c r="I574" t="str">
        <f ca="1">INDEX(Sheet2!$D$2:$D$4,RANDBETWEEN(1,COUNTA(Sheet2!$D$2:$D$4)),1)</f>
        <v>Card</v>
      </c>
      <c r="J574" t="str">
        <f ca="1">INDEX(Sheet2!$D$5:$D$7,RANDBETWEEN(1,COUNTA(Sheet2!$D$5:$D$7)),1)</f>
        <v>Invest</v>
      </c>
      <c r="K574" t="str">
        <f ca="1">INDEX(Sheet2!$D$8:$D$10,RANDBETWEEN(1,COUNTA(Sheet2!$D$8:$D$10)),1)</f>
        <v>Deposit</v>
      </c>
      <c r="L574" s="1" t="str">
        <f t="shared" si="76"/>
        <v>location</v>
      </c>
      <c r="M574" t="s">
        <v>24</v>
      </c>
      <c r="N574" s="1" t="str">
        <f t="shared" si="80"/>
        <v>availability</v>
      </c>
      <c r="O574">
        <f t="shared" ca="1" si="81"/>
        <v>0</v>
      </c>
      <c r="Q574">
        <f t="shared" ca="1" si="77"/>
        <v>0</v>
      </c>
      <c r="R574">
        <f t="shared" ca="1" si="78"/>
        <v>0</v>
      </c>
      <c r="T574">
        <f t="shared" ca="1" si="79"/>
        <v>0</v>
      </c>
    </row>
    <row r="575" spans="1:20" ht="15.75" x14ac:dyDescent="0.25">
      <c r="A575" t="str">
        <f ca="1">INDEX(Sheet2!$H$2:$H$6001,RANDBETWEEN(1,6000),1)</f>
        <v>Sherese</v>
      </c>
      <c r="B575" t="str">
        <f ca="1">INDEX(Sheet2!$J$2:$J$6001,RANDBETWEEN(1,6000),1)</f>
        <v>Binkley</v>
      </c>
      <c r="C575" t="str">
        <f t="shared" ca="1" si="82"/>
        <v>Sherese Binkley</v>
      </c>
      <c r="D575" s="1" t="str">
        <f t="shared" si="74"/>
        <v>language</v>
      </c>
      <c r="E575" s="4" t="str">
        <f ca="1">INDEX(Sheet2!$B$2:$B$7,RANDBETWEEN(1,COUNTA(Sheet2!$B$2:$B$7)),1)</f>
        <v>Chinese</v>
      </c>
      <c r="F575" s="4" t="str">
        <f ca="1">INDEX(Sheet2!$B$8:$B$13,RANDBETWEEN(1,COUNTA(Sheet2!$B$8:$B$13)),1)</f>
        <v>German</v>
      </c>
      <c r="G575" s="4" t="str">
        <f ca="1">INDEX(Sheet2!$B$14:$B$19,RANDBETWEEN(1,COUNTA(Sheet2!$B$14:$B$19)),1)</f>
        <v>Swedish</v>
      </c>
      <c r="H575" s="1" t="str">
        <f t="shared" si="75"/>
        <v>service</v>
      </c>
      <c r="I575" t="str">
        <f ca="1">INDEX(Sheet2!$D$2:$D$4,RANDBETWEEN(1,COUNTA(Sheet2!$D$2:$D$4)),1)</f>
        <v>Mortgage</v>
      </c>
      <c r="J575" t="str">
        <f ca="1">INDEX(Sheet2!$D$5:$D$7,RANDBETWEEN(1,COUNTA(Sheet2!$D$5:$D$7)),1)</f>
        <v>Invest</v>
      </c>
      <c r="K575" t="str">
        <f ca="1">INDEX(Sheet2!$D$8:$D$10,RANDBETWEEN(1,COUNTA(Sheet2!$D$8:$D$10)),1)</f>
        <v>Account</v>
      </c>
      <c r="L575" s="1" t="str">
        <f t="shared" si="76"/>
        <v>location</v>
      </c>
      <c r="M575" t="s">
        <v>24</v>
      </c>
      <c r="N575" s="1" t="str">
        <f t="shared" si="80"/>
        <v>availability</v>
      </c>
      <c r="O575">
        <f t="shared" ca="1" si="81"/>
        <v>1</v>
      </c>
      <c r="Q575">
        <f t="shared" ca="1" si="77"/>
        <v>0</v>
      </c>
      <c r="R575">
        <f t="shared" ca="1" si="78"/>
        <v>0</v>
      </c>
      <c r="T575">
        <f t="shared" ca="1" si="79"/>
        <v>0</v>
      </c>
    </row>
    <row r="576" spans="1:20" ht="15.75" x14ac:dyDescent="0.25">
      <c r="A576" t="str">
        <f ca="1">INDEX(Sheet2!$H$2:$H$6001,RANDBETWEEN(1,6000),1)</f>
        <v>Tawna</v>
      </c>
      <c r="B576" t="str">
        <f ca="1">INDEX(Sheet2!$J$2:$J$6001,RANDBETWEEN(1,6000),1)</f>
        <v>Kohn</v>
      </c>
      <c r="C576" t="str">
        <f t="shared" ca="1" si="82"/>
        <v>Tawna Kohn</v>
      </c>
      <c r="D576" s="1" t="str">
        <f t="shared" si="74"/>
        <v>language</v>
      </c>
      <c r="E576" s="4" t="str">
        <f ca="1">INDEX(Sheet2!$B$2:$B$7,RANDBETWEEN(1,COUNTA(Sheet2!$B$2:$B$7)),1)</f>
        <v>English</v>
      </c>
      <c r="F576" s="4" t="str">
        <f ca="1">INDEX(Sheet2!$B$8:$B$13,RANDBETWEEN(1,COUNTA(Sheet2!$B$8:$B$13)),1)</f>
        <v>German</v>
      </c>
      <c r="G576" s="4" t="str">
        <f ca="1">INDEX(Sheet2!$B$14:$B$19,RANDBETWEEN(1,COUNTA(Sheet2!$B$14:$B$19)),1)</f>
        <v>Polish</v>
      </c>
      <c r="H576" s="1" t="str">
        <f t="shared" si="75"/>
        <v>service</v>
      </c>
      <c r="I576" t="str">
        <f ca="1">INDEX(Sheet2!$D$2:$D$4,RANDBETWEEN(1,COUNTA(Sheet2!$D$2:$D$4)),1)</f>
        <v>Loan</v>
      </c>
      <c r="J576" t="str">
        <f ca="1">INDEX(Sheet2!$D$5:$D$7,RANDBETWEEN(1,COUNTA(Sheet2!$D$5:$D$7)),1)</f>
        <v>Savings</v>
      </c>
      <c r="K576" t="str">
        <f ca="1">INDEX(Sheet2!$D$8:$D$10,RANDBETWEEN(1,COUNTA(Sheet2!$D$8:$D$10)),1)</f>
        <v>Account</v>
      </c>
      <c r="L576" s="1" t="str">
        <f t="shared" si="76"/>
        <v>location</v>
      </c>
      <c r="M576" t="s">
        <v>24</v>
      </c>
      <c r="N576" s="1" t="str">
        <f t="shared" si="80"/>
        <v>availability</v>
      </c>
      <c r="O576">
        <f t="shared" ca="1" si="81"/>
        <v>0</v>
      </c>
      <c r="Q576">
        <f t="shared" ca="1" si="77"/>
        <v>1</v>
      </c>
      <c r="R576">
        <f t="shared" ca="1" si="78"/>
        <v>0</v>
      </c>
      <c r="T576">
        <f t="shared" ca="1" si="79"/>
        <v>1</v>
      </c>
    </row>
    <row r="577" spans="1:20" ht="15.75" x14ac:dyDescent="0.25">
      <c r="A577" t="str">
        <f ca="1">INDEX(Sheet2!$H$2:$H$6001,RANDBETWEEN(1,6000),1)</f>
        <v>Cassidy</v>
      </c>
      <c r="B577" t="str">
        <f ca="1">INDEX(Sheet2!$J$2:$J$6001,RANDBETWEEN(1,6000),1)</f>
        <v>Eastman</v>
      </c>
      <c r="C577" t="str">
        <f t="shared" ca="1" si="82"/>
        <v>Cassidy Eastman</v>
      </c>
      <c r="D577" s="1" t="str">
        <f t="shared" si="74"/>
        <v>language</v>
      </c>
      <c r="E577" s="4" t="str">
        <f ca="1">INDEX(Sheet2!$B$2:$B$7,RANDBETWEEN(1,COUNTA(Sheet2!$B$2:$B$7)),1)</f>
        <v>Chinese</v>
      </c>
      <c r="F577" s="4" t="str">
        <f ca="1">INDEX(Sheet2!$B$8:$B$13,RANDBETWEEN(1,COUNTA(Sheet2!$B$8:$B$13)),1)</f>
        <v>French</v>
      </c>
      <c r="G577" s="4" t="str">
        <f ca="1">INDEX(Sheet2!$B$14:$B$19,RANDBETWEEN(1,COUNTA(Sheet2!$B$14:$B$19)),1)</f>
        <v>Turkish</v>
      </c>
      <c r="H577" s="1" t="str">
        <f t="shared" si="75"/>
        <v>service</v>
      </c>
      <c r="I577" t="str">
        <f ca="1">INDEX(Sheet2!$D$2:$D$4,RANDBETWEEN(1,COUNTA(Sheet2!$D$2:$D$4)),1)</f>
        <v>Loan</v>
      </c>
      <c r="J577" t="str">
        <f ca="1">INDEX(Sheet2!$D$5:$D$7,RANDBETWEEN(1,COUNTA(Sheet2!$D$5:$D$7)),1)</f>
        <v>Invest</v>
      </c>
      <c r="K577" t="str">
        <f ca="1">INDEX(Sheet2!$D$8:$D$10,RANDBETWEEN(1,COUNTA(Sheet2!$D$8:$D$10)),1)</f>
        <v>Account</v>
      </c>
      <c r="L577" s="1" t="str">
        <f t="shared" si="76"/>
        <v>location</v>
      </c>
      <c r="M577" t="s">
        <v>24</v>
      </c>
      <c r="N577" s="1" t="str">
        <f t="shared" si="80"/>
        <v>availability</v>
      </c>
      <c r="O577">
        <f t="shared" ca="1" si="81"/>
        <v>0</v>
      </c>
      <c r="Q577">
        <f t="shared" ca="1" si="77"/>
        <v>0</v>
      </c>
      <c r="R577">
        <f t="shared" ca="1" si="78"/>
        <v>0</v>
      </c>
      <c r="T577">
        <f t="shared" ca="1" si="79"/>
        <v>0</v>
      </c>
    </row>
    <row r="578" spans="1:20" ht="15.75" x14ac:dyDescent="0.25">
      <c r="A578" t="str">
        <f ca="1">INDEX(Sheet2!$H$2:$H$6001,RANDBETWEEN(1,6000),1)</f>
        <v>Vernard</v>
      </c>
      <c r="B578" t="str">
        <f ca="1">INDEX(Sheet2!$J$2:$J$6001,RANDBETWEEN(1,6000),1)</f>
        <v>Corbitt</v>
      </c>
      <c r="C578" t="str">
        <f t="shared" ca="1" si="82"/>
        <v>Vernard Corbitt</v>
      </c>
      <c r="D578" s="1" t="str">
        <f t="shared" si="74"/>
        <v>language</v>
      </c>
      <c r="E578" s="4" t="str">
        <f ca="1">INDEX(Sheet2!$B$2:$B$7,RANDBETWEEN(1,COUNTA(Sheet2!$B$2:$B$7)),1)</f>
        <v>Chinese</v>
      </c>
      <c r="F578" s="4" t="str">
        <f ca="1">INDEX(Sheet2!$B$8:$B$13,RANDBETWEEN(1,COUNTA(Sheet2!$B$8:$B$13)),1)</f>
        <v>French</v>
      </c>
      <c r="G578" s="4" t="str">
        <f ca="1">INDEX(Sheet2!$B$14:$B$19,RANDBETWEEN(1,COUNTA(Sheet2!$B$14:$B$19)),1)</f>
        <v>Turkish</v>
      </c>
      <c r="H578" s="1" t="str">
        <f t="shared" si="75"/>
        <v>service</v>
      </c>
      <c r="I578" t="str">
        <f ca="1">INDEX(Sheet2!$D$2:$D$4,RANDBETWEEN(1,COUNTA(Sheet2!$D$2:$D$4)),1)</f>
        <v>Loan</v>
      </c>
      <c r="J578" t="str">
        <f ca="1">INDEX(Sheet2!$D$5:$D$7,RANDBETWEEN(1,COUNTA(Sheet2!$D$5:$D$7)),1)</f>
        <v>Invest</v>
      </c>
      <c r="K578" t="str">
        <f ca="1">INDEX(Sheet2!$D$8:$D$10,RANDBETWEEN(1,COUNTA(Sheet2!$D$8:$D$10)),1)</f>
        <v>Deposit</v>
      </c>
      <c r="L578" s="1" t="str">
        <f t="shared" si="76"/>
        <v>location</v>
      </c>
      <c r="M578" t="s">
        <v>24</v>
      </c>
      <c r="N578" s="1" t="str">
        <f t="shared" si="80"/>
        <v>availability</v>
      </c>
      <c r="O578">
        <f t="shared" ca="1" si="81"/>
        <v>1</v>
      </c>
      <c r="Q578">
        <f t="shared" ca="1" si="77"/>
        <v>0</v>
      </c>
      <c r="R578">
        <f t="shared" ca="1" si="78"/>
        <v>0</v>
      </c>
      <c r="T578">
        <f t="shared" ca="1" si="79"/>
        <v>0</v>
      </c>
    </row>
    <row r="579" spans="1:20" ht="15.75" x14ac:dyDescent="0.25">
      <c r="A579" t="str">
        <f ca="1">INDEX(Sheet2!$H$2:$H$6001,RANDBETWEEN(1,6000),1)</f>
        <v>Tyrice</v>
      </c>
      <c r="B579" t="str">
        <f ca="1">INDEX(Sheet2!$J$2:$J$6001,RANDBETWEEN(1,6000),1)</f>
        <v>Nutter</v>
      </c>
      <c r="C579" t="str">
        <f t="shared" ca="1" si="82"/>
        <v>Tyrice Nutter</v>
      </c>
      <c r="D579" s="1" t="str">
        <f t="shared" ref="D579:D642" si="83">D$1</f>
        <v>language</v>
      </c>
      <c r="E579" s="4" t="str">
        <f ca="1">INDEX(Sheet2!$B$2:$B$7,RANDBETWEEN(1,COUNTA(Sheet2!$B$2:$B$7)),1)</f>
        <v>Vietnamese</v>
      </c>
      <c r="F579" s="4" t="str">
        <f ca="1">INDEX(Sheet2!$B$8:$B$13,RANDBETWEEN(1,COUNTA(Sheet2!$B$8:$B$13)),1)</f>
        <v>German</v>
      </c>
      <c r="G579" s="4" t="str">
        <f ca="1">INDEX(Sheet2!$B$14:$B$19,RANDBETWEEN(1,COUNTA(Sheet2!$B$14:$B$19)),1)</f>
        <v>Portuguese</v>
      </c>
      <c r="H579" s="1" t="str">
        <f t="shared" ref="H579:H642" si="84">H$1</f>
        <v>service</v>
      </c>
      <c r="I579" t="str">
        <f ca="1">INDEX(Sheet2!$D$2:$D$4,RANDBETWEEN(1,COUNTA(Sheet2!$D$2:$D$4)),1)</f>
        <v>Card</v>
      </c>
      <c r="J579" t="str">
        <f ca="1">INDEX(Sheet2!$D$5:$D$7,RANDBETWEEN(1,COUNTA(Sheet2!$D$5:$D$7)),1)</f>
        <v>Invest</v>
      </c>
      <c r="K579" t="str">
        <f ca="1">INDEX(Sheet2!$D$8:$D$10,RANDBETWEEN(1,COUNTA(Sheet2!$D$8:$D$10)),1)</f>
        <v>Pay</v>
      </c>
      <c r="L579" s="1" t="str">
        <f t="shared" ref="L579:L642" si="85">L$1</f>
        <v>location</v>
      </c>
      <c r="M579" t="s">
        <v>24</v>
      </c>
      <c r="N579" s="1" t="str">
        <f t="shared" si="80"/>
        <v>availability</v>
      </c>
      <c r="O579">
        <f t="shared" ca="1" si="81"/>
        <v>0</v>
      </c>
      <c r="Q579">
        <f t="shared" ref="Q579:Q642" ca="1" si="86">IF(ISNUMBER(MATCH(A579, A580:A1578,0)), 1, 0)</f>
        <v>0</v>
      </c>
      <c r="R579">
        <f t="shared" ref="R579:R642" ca="1" si="87">IF(ISNUMBER(MATCH(B579, B580:B1578,0)), 1, 0)</f>
        <v>1</v>
      </c>
      <c r="T579">
        <f t="shared" ref="T579:T642" ca="1" si="88">SUM(Q579:R579)</f>
        <v>1</v>
      </c>
    </row>
    <row r="580" spans="1:20" ht="15.75" x14ac:dyDescent="0.25">
      <c r="A580" t="str">
        <f ca="1">INDEX(Sheet2!$H$2:$H$6001,RANDBETWEEN(1,6000),1)</f>
        <v>Ari</v>
      </c>
      <c r="B580" t="str">
        <f ca="1">INDEX(Sheet2!$J$2:$J$6001,RANDBETWEEN(1,6000),1)</f>
        <v>Tilley</v>
      </c>
      <c r="C580" t="str">
        <f t="shared" ca="1" si="82"/>
        <v>Ari Tilley</v>
      </c>
      <c r="D580" s="1" t="str">
        <f t="shared" si="83"/>
        <v>language</v>
      </c>
      <c r="E580" s="4" t="str">
        <f ca="1">INDEX(Sheet2!$B$2:$B$7,RANDBETWEEN(1,COUNTA(Sheet2!$B$2:$B$7)),1)</f>
        <v>Korean</v>
      </c>
      <c r="F580" s="4" t="str">
        <f ca="1">INDEX(Sheet2!$B$8:$B$13,RANDBETWEEN(1,COUNTA(Sheet2!$B$8:$B$13)),1)</f>
        <v>French</v>
      </c>
      <c r="G580" s="4" t="str">
        <f ca="1">INDEX(Sheet2!$B$14:$B$19,RANDBETWEEN(1,COUNTA(Sheet2!$B$14:$B$19)),1)</f>
        <v>Swedish</v>
      </c>
      <c r="H580" s="1" t="str">
        <f t="shared" si="84"/>
        <v>service</v>
      </c>
      <c r="I580" t="str">
        <f ca="1">INDEX(Sheet2!$D$2:$D$4,RANDBETWEEN(1,COUNTA(Sheet2!$D$2:$D$4)),1)</f>
        <v>Loan</v>
      </c>
      <c r="J580" t="str">
        <f ca="1">INDEX(Sheet2!$D$5:$D$7,RANDBETWEEN(1,COUNTA(Sheet2!$D$5:$D$7)),1)</f>
        <v>Transfer</v>
      </c>
      <c r="K580" t="str">
        <f ca="1">INDEX(Sheet2!$D$8:$D$10,RANDBETWEEN(1,COUNTA(Sheet2!$D$8:$D$10)),1)</f>
        <v>Deposit</v>
      </c>
      <c r="L580" s="1" t="str">
        <f t="shared" si="85"/>
        <v>location</v>
      </c>
      <c r="M580" t="s">
        <v>24</v>
      </c>
      <c r="N580" s="1" t="str">
        <f t="shared" ref="N580:N643" si="89">N$1</f>
        <v>availability</v>
      </c>
      <c r="O580">
        <f t="shared" ref="O580:O643" ca="1" si="90">CHOOSE(RANDBETWEEN(1,2), 0, 1)</f>
        <v>1</v>
      </c>
      <c r="Q580">
        <f t="shared" ca="1" si="86"/>
        <v>0</v>
      </c>
      <c r="R580">
        <f t="shared" ca="1" si="87"/>
        <v>0</v>
      </c>
      <c r="T580">
        <f t="shared" ca="1" si="88"/>
        <v>0</v>
      </c>
    </row>
    <row r="581" spans="1:20" ht="15.75" x14ac:dyDescent="0.25">
      <c r="A581" t="str">
        <f ca="1">INDEX(Sheet2!$H$2:$H$6001,RANDBETWEEN(1,6000),1)</f>
        <v>Maribeth</v>
      </c>
      <c r="B581" t="str">
        <f ca="1">INDEX(Sheet2!$J$2:$J$6001,RANDBETWEEN(1,6000),1)</f>
        <v>Bethel</v>
      </c>
      <c r="C581" t="str">
        <f t="shared" ca="1" si="82"/>
        <v>Maribeth Bethel</v>
      </c>
      <c r="D581" s="1" t="str">
        <f t="shared" si="83"/>
        <v>language</v>
      </c>
      <c r="E581" s="4" t="str">
        <f ca="1">INDEX(Sheet2!$B$2:$B$7,RANDBETWEEN(1,COUNTA(Sheet2!$B$2:$B$7)),1)</f>
        <v>Chinese</v>
      </c>
      <c r="F581" s="4" t="str">
        <f ca="1">INDEX(Sheet2!$B$8:$B$13,RANDBETWEEN(1,COUNTA(Sheet2!$B$8:$B$13)),1)</f>
        <v>Spanish</v>
      </c>
      <c r="G581" s="4" t="str">
        <f ca="1">INDEX(Sheet2!$B$14:$B$19,RANDBETWEEN(1,COUNTA(Sheet2!$B$14:$B$19)),1)</f>
        <v>Swedish</v>
      </c>
      <c r="H581" s="1" t="str">
        <f t="shared" si="84"/>
        <v>service</v>
      </c>
      <c r="I581" t="str">
        <f ca="1">INDEX(Sheet2!$D$2:$D$4,RANDBETWEEN(1,COUNTA(Sheet2!$D$2:$D$4)),1)</f>
        <v>Loan</v>
      </c>
      <c r="J581" t="str">
        <f ca="1">INDEX(Sheet2!$D$5:$D$7,RANDBETWEEN(1,COUNTA(Sheet2!$D$5:$D$7)),1)</f>
        <v>Savings</v>
      </c>
      <c r="K581" t="str">
        <f ca="1">INDEX(Sheet2!$D$8:$D$10,RANDBETWEEN(1,COUNTA(Sheet2!$D$8:$D$10)),1)</f>
        <v>Deposit</v>
      </c>
      <c r="L581" s="1" t="str">
        <f t="shared" si="85"/>
        <v>location</v>
      </c>
      <c r="M581" t="s">
        <v>24</v>
      </c>
      <c r="N581" s="1" t="str">
        <f t="shared" si="89"/>
        <v>availability</v>
      </c>
      <c r="O581">
        <f t="shared" ca="1" si="90"/>
        <v>1</v>
      </c>
      <c r="Q581">
        <f t="shared" ca="1" si="86"/>
        <v>0</v>
      </c>
      <c r="R581">
        <f t="shared" ca="1" si="87"/>
        <v>0</v>
      </c>
      <c r="T581">
        <f t="shared" ca="1" si="88"/>
        <v>0</v>
      </c>
    </row>
    <row r="582" spans="1:20" ht="15.75" x14ac:dyDescent="0.25">
      <c r="A582" t="str">
        <f ca="1">INDEX(Sheet2!$H$2:$H$6001,RANDBETWEEN(1,6000),1)</f>
        <v>Antonie</v>
      </c>
      <c r="B582" t="str">
        <f ca="1">INDEX(Sheet2!$J$2:$J$6001,RANDBETWEEN(1,6000),1)</f>
        <v>Holt</v>
      </c>
      <c r="C582" t="str">
        <f t="shared" ca="1" si="82"/>
        <v>Antonie Holt</v>
      </c>
      <c r="D582" s="1" t="str">
        <f t="shared" si="83"/>
        <v>language</v>
      </c>
      <c r="E582" s="4" t="str">
        <f ca="1">INDEX(Sheet2!$B$2:$B$7,RANDBETWEEN(1,COUNTA(Sheet2!$B$2:$B$7)),1)</f>
        <v>Chinese</v>
      </c>
      <c r="F582" s="4" t="str">
        <f ca="1">INDEX(Sheet2!$B$8:$B$13,RANDBETWEEN(1,COUNTA(Sheet2!$B$8:$B$13)),1)</f>
        <v>Italian</v>
      </c>
      <c r="G582" s="4" t="str">
        <f ca="1">INDEX(Sheet2!$B$14:$B$19,RANDBETWEEN(1,COUNTA(Sheet2!$B$14:$B$19)),1)</f>
        <v>Polish</v>
      </c>
      <c r="H582" s="1" t="str">
        <f t="shared" si="84"/>
        <v>service</v>
      </c>
      <c r="I582" t="str">
        <f ca="1">INDEX(Sheet2!$D$2:$D$4,RANDBETWEEN(1,COUNTA(Sheet2!$D$2:$D$4)),1)</f>
        <v>Mortgage</v>
      </c>
      <c r="J582" t="str">
        <f ca="1">INDEX(Sheet2!$D$5:$D$7,RANDBETWEEN(1,COUNTA(Sheet2!$D$5:$D$7)),1)</f>
        <v>Savings</v>
      </c>
      <c r="K582" t="str">
        <f ca="1">INDEX(Sheet2!$D$8:$D$10,RANDBETWEEN(1,COUNTA(Sheet2!$D$8:$D$10)),1)</f>
        <v>Deposit</v>
      </c>
      <c r="L582" s="1" t="str">
        <f t="shared" si="85"/>
        <v>location</v>
      </c>
      <c r="M582" t="s">
        <v>24</v>
      </c>
      <c r="N582" s="1" t="str">
        <f t="shared" si="89"/>
        <v>availability</v>
      </c>
      <c r="O582">
        <f t="shared" ca="1" si="90"/>
        <v>0</v>
      </c>
      <c r="Q582">
        <f t="shared" ca="1" si="86"/>
        <v>1</v>
      </c>
      <c r="R582">
        <f t="shared" ca="1" si="87"/>
        <v>0</v>
      </c>
      <c r="T582">
        <f t="shared" ca="1" si="88"/>
        <v>1</v>
      </c>
    </row>
    <row r="583" spans="1:20" ht="15.75" x14ac:dyDescent="0.25">
      <c r="A583" t="str">
        <f ca="1">INDEX(Sheet2!$H$2:$H$6001,RANDBETWEEN(1,6000),1)</f>
        <v>Franky</v>
      </c>
      <c r="B583" t="str">
        <f ca="1">INDEX(Sheet2!$J$2:$J$6001,RANDBETWEEN(1,6000),1)</f>
        <v>Cisneros</v>
      </c>
      <c r="C583" t="str">
        <f t="shared" ca="1" si="82"/>
        <v>Franky Cisneros</v>
      </c>
      <c r="D583" s="1" t="str">
        <f t="shared" si="83"/>
        <v>language</v>
      </c>
      <c r="E583" s="4" t="str">
        <f ca="1">INDEX(Sheet2!$B$2:$B$7,RANDBETWEEN(1,COUNTA(Sheet2!$B$2:$B$7)),1)</f>
        <v>English</v>
      </c>
      <c r="F583" s="4" t="str">
        <f ca="1">INDEX(Sheet2!$B$8:$B$13,RANDBETWEEN(1,COUNTA(Sheet2!$B$8:$B$13)),1)</f>
        <v>Spanish</v>
      </c>
      <c r="G583" s="4" t="str">
        <f ca="1">INDEX(Sheet2!$B$14:$B$19,RANDBETWEEN(1,COUNTA(Sheet2!$B$14:$B$19)),1)</f>
        <v>Swedish</v>
      </c>
      <c r="H583" s="1" t="str">
        <f t="shared" si="84"/>
        <v>service</v>
      </c>
      <c r="I583" t="str">
        <f ca="1">INDEX(Sheet2!$D$2:$D$4,RANDBETWEEN(1,COUNTA(Sheet2!$D$2:$D$4)),1)</f>
        <v>Card</v>
      </c>
      <c r="J583" t="str">
        <f ca="1">INDEX(Sheet2!$D$5:$D$7,RANDBETWEEN(1,COUNTA(Sheet2!$D$5:$D$7)),1)</f>
        <v>Transfer</v>
      </c>
      <c r="K583" t="str">
        <f ca="1">INDEX(Sheet2!$D$8:$D$10,RANDBETWEEN(1,COUNTA(Sheet2!$D$8:$D$10)),1)</f>
        <v>Pay</v>
      </c>
      <c r="L583" s="1" t="str">
        <f t="shared" si="85"/>
        <v>location</v>
      </c>
      <c r="M583" t="s">
        <v>24</v>
      </c>
      <c r="N583" s="1" t="str">
        <f t="shared" si="89"/>
        <v>availability</v>
      </c>
      <c r="O583">
        <f t="shared" ca="1" si="90"/>
        <v>1</v>
      </c>
      <c r="Q583">
        <f t="shared" ca="1" si="86"/>
        <v>1</v>
      </c>
      <c r="R583">
        <f t="shared" ca="1" si="87"/>
        <v>0</v>
      </c>
      <c r="T583">
        <f t="shared" ca="1" si="88"/>
        <v>1</v>
      </c>
    </row>
    <row r="584" spans="1:20" ht="15.75" x14ac:dyDescent="0.25">
      <c r="A584" t="str">
        <f ca="1">INDEX(Sheet2!$H$2:$H$6001,RANDBETWEEN(1,6000),1)</f>
        <v>Candice</v>
      </c>
      <c r="B584" t="str">
        <f ca="1">INDEX(Sheet2!$J$2:$J$6001,RANDBETWEEN(1,6000),1)</f>
        <v>Walling</v>
      </c>
      <c r="C584" t="str">
        <f t="shared" ca="1" si="82"/>
        <v>Candice Walling</v>
      </c>
      <c r="D584" s="1" t="str">
        <f t="shared" si="83"/>
        <v>language</v>
      </c>
      <c r="E584" s="4" t="str">
        <f ca="1">INDEX(Sheet2!$B$2:$B$7,RANDBETWEEN(1,COUNTA(Sheet2!$B$2:$B$7)),1)</f>
        <v>Chinese</v>
      </c>
      <c r="F584" s="4" t="str">
        <f ca="1">INDEX(Sheet2!$B$8:$B$13,RANDBETWEEN(1,COUNTA(Sheet2!$B$8:$B$13)),1)</f>
        <v>French</v>
      </c>
      <c r="G584" s="4" t="str">
        <f ca="1">INDEX(Sheet2!$B$14:$B$19,RANDBETWEEN(1,COUNTA(Sheet2!$B$14:$B$19)),1)</f>
        <v>Portuguese</v>
      </c>
      <c r="H584" s="1" t="str">
        <f t="shared" si="84"/>
        <v>service</v>
      </c>
      <c r="I584" t="str">
        <f ca="1">INDEX(Sheet2!$D$2:$D$4,RANDBETWEEN(1,COUNTA(Sheet2!$D$2:$D$4)),1)</f>
        <v>Mortgage</v>
      </c>
      <c r="J584" t="str">
        <f ca="1">INDEX(Sheet2!$D$5:$D$7,RANDBETWEEN(1,COUNTA(Sheet2!$D$5:$D$7)),1)</f>
        <v>Savings</v>
      </c>
      <c r="K584" t="str">
        <f ca="1">INDEX(Sheet2!$D$8:$D$10,RANDBETWEEN(1,COUNTA(Sheet2!$D$8:$D$10)),1)</f>
        <v>Deposit</v>
      </c>
      <c r="L584" s="1" t="str">
        <f t="shared" si="85"/>
        <v>location</v>
      </c>
      <c r="M584" t="s">
        <v>24</v>
      </c>
      <c r="N584" s="1" t="str">
        <f t="shared" si="89"/>
        <v>availability</v>
      </c>
      <c r="O584">
        <f t="shared" ca="1" si="90"/>
        <v>0</v>
      </c>
      <c r="Q584">
        <f t="shared" ca="1" si="86"/>
        <v>0</v>
      </c>
      <c r="R584">
        <f t="shared" ca="1" si="87"/>
        <v>0</v>
      </c>
      <c r="T584">
        <f t="shared" ca="1" si="88"/>
        <v>0</v>
      </c>
    </row>
    <row r="585" spans="1:20" ht="15.75" x14ac:dyDescent="0.25">
      <c r="A585" t="str">
        <f ca="1">INDEX(Sheet2!$H$2:$H$6001,RANDBETWEEN(1,6000),1)</f>
        <v>Darell</v>
      </c>
      <c r="B585" t="str">
        <f ca="1">INDEX(Sheet2!$J$2:$J$6001,RANDBETWEEN(1,6000),1)</f>
        <v>Villa</v>
      </c>
      <c r="C585" t="str">
        <f t="shared" ca="1" si="82"/>
        <v>Darell Villa</v>
      </c>
      <c r="D585" s="1" t="str">
        <f t="shared" si="83"/>
        <v>language</v>
      </c>
      <c r="E585" s="4" t="str">
        <f ca="1">INDEX(Sheet2!$B$2:$B$7,RANDBETWEEN(1,COUNTA(Sheet2!$B$2:$B$7)),1)</f>
        <v>Japanese</v>
      </c>
      <c r="F585" s="4" t="str">
        <f ca="1">INDEX(Sheet2!$B$8:$B$13,RANDBETWEEN(1,COUNTA(Sheet2!$B$8:$B$13)),1)</f>
        <v>Spanish</v>
      </c>
      <c r="G585" s="4" t="str">
        <f ca="1">INDEX(Sheet2!$B$14:$B$19,RANDBETWEEN(1,COUNTA(Sheet2!$B$14:$B$19)),1)</f>
        <v>Swedish</v>
      </c>
      <c r="H585" s="1" t="str">
        <f t="shared" si="84"/>
        <v>service</v>
      </c>
      <c r="I585" t="str">
        <f ca="1">INDEX(Sheet2!$D$2:$D$4,RANDBETWEEN(1,COUNTA(Sheet2!$D$2:$D$4)),1)</f>
        <v>Mortgage</v>
      </c>
      <c r="J585" t="str">
        <f ca="1">INDEX(Sheet2!$D$5:$D$7,RANDBETWEEN(1,COUNTA(Sheet2!$D$5:$D$7)),1)</f>
        <v>Transfer</v>
      </c>
      <c r="K585" t="str">
        <f ca="1">INDEX(Sheet2!$D$8:$D$10,RANDBETWEEN(1,COUNTA(Sheet2!$D$8:$D$10)),1)</f>
        <v>Account</v>
      </c>
      <c r="L585" s="1" t="str">
        <f t="shared" si="85"/>
        <v>location</v>
      </c>
      <c r="M585" t="s">
        <v>24</v>
      </c>
      <c r="N585" s="1" t="str">
        <f t="shared" si="89"/>
        <v>availability</v>
      </c>
      <c r="O585">
        <f t="shared" ca="1" si="90"/>
        <v>0</v>
      </c>
      <c r="Q585">
        <f t="shared" ca="1" si="86"/>
        <v>0</v>
      </c>
      <c r="R585">
        <f t="shared" ca="1" si="87"/>
        <v>1</v>
      </c>
      <c r="T585">
        <f t="shared" ca="1" si="88"/>
        <v>1</v>
      </c>
    </row>
    <row r="586" spans="1:20" ht="15.75" x14ac:dyDescent="0.25">
      <c r="A586" t="str">
        <f ca="1">INDEX(Sheet2!$H$2:$H$6001,RANDBETWEEN(1,6000),1)</f>
        <v>Derric</v>
      </c>
      <c r="B586" t="str">
        <f ca="1">INDEX(Sheet2!$J$2:$J$6001,RANDBETWEEN(1,6000),1)</f>
        <v>Fitts</v>
      </c>
      <c r="C586" t="str">
        <f t="shared" ca="1" si="82"/>
        <v>Derric Fitts</v>
      </c>
      <c r="D586" s="1" t="str">
        <f t="shared" si="83"/>
        <v>language</v>
      </c>
      <c r="E586" s="4" t="str">
        <f ca="1">INDEX(Sheet2!$B$2:$B$7,RANDBETWEEN(1,COUNTA(Sheet2!$B$2:$B$7)),1)</f>
        <v>English</v>
      </c>
      <c r="F586" s="4" t="str">
        <f ca="1">INDEX(Sheet2!$B$8:$B$13,RANDBETWEEN(1,COUNTA(Sheet2!$B$8:$B$13)),1)</f>
        <v>French</v>
      </c>
      <c r="G586" s="4" t="str">
        <f ca="1">INDEX(Sheet2!$B$14:$B$19,RANDBETWEEN(1,COUNTA(Sheet2!$B$14:$B$19)),1)</f>
        <v>Portuguese</v>
      </c>
      <c r="H586" s="1" t="str">
        <f t="shared" si="84"/>
        <v>service</v>
      </c>
      <c r="I586" t="str">
        <f ca="1">INDEX(Sheet2!$D$2:$D$4,RANDBETWEEN(1,COUNTA(Sheet2!$D$2:$D$4)),1)</f>
        <v>Mortgage</v>
      </c>
      <c r="J586" t="str">
        <f ca="1">INDEX(Sheet2!$D$5:$D$7,RANDBETWEEN(1,COUNTA(Sheet2!$D$5:$D$7)),1)</f>
        <v>Transfer</v>
      </c>
      <c r="K586" t="str">
        <f ca="1">INDEX(Sheet2!$D$8:$D$10,RANDBETWEEN(1,COUNTA(Sheet2!$D$8:$D$10)),1)</f>
        <v>Pay</v>
      </c>
      <c r="L586" s="1" t="str">
        <f t="shared" si="85"/>
        <v>location</v>
      </c>
      <c r="M586" t="s">
        <v>24</v>
      </c>
      <c r="N586" s="1" t="str">
        <f t="shared" si="89"/>
        <v>availability</v>
      </c>
      <c r="O586">
        <f t="shared" ca="1" si="90"/>
        <v>0</v>
      </c>
      <c r="Q586">
        <f t="shared" ca="1" si="86"/>
        <v>0</v>
      </c>
      <c r="R586">
        <f t="shared" ca="1" si="87"/>
        <v>0</v>
      </c>
      <c r="T586">
        <f t="shared" ca="1" si="88"/>
        <v>0</v>
      </c>
    </row>
    <row r="587" spans="1:20" ht="15.75" x14ac:dyDescent="0.25">
      <c r="A587" t="str">
        <f ca="1">INDEX(Sheet2!$H$2:$H$6001,RANDBETWEEN(1,6000),1)</f>
        <v>Benjamine</v>
      </c>
      <c r="B587" t="str">
        <f ca="1">INDEX(Sheet2!$J$2:$J$6001,RANDBETWEEN(1,6000),1)</f>
        <v>Bliss</v>
      </c>
      <c r="C587" t="str">
        <f t="shared" ca="1" si="82"/>
        <v>Benjamine Bliss</v>
      </c>
      <c r="D587" s="1" t="str">
        <f t="shared" si="83"/>
        <v>language</v>
      </c>
      <c r="E587" s="4" t="str">
        <f ca="1">INDEX(Sheet2!$B$2:$B$7,RANDBETWEEN(1,COUNTA(Sheet2!$B$2:$B$7)),1)</f>
        <v>Japanese</v>
      </c>
      <c r="F587" s="4" t="str">
        <f ca="1">INDEX(Sheet2!$B$8:$B$13,RANDBETWEEN(1,COUNTA(Sheet2!$B$8:$B$13)),1)</f>
        <v>French</v>
      </c>
      <c r="G587" s="4" t="str">
        <f ca="1">INDEX(Sheet2!$B$14:$B$19,RANDBETWEEN(1,COUNTA(Sheet2!$B$14:$B$19)),1)</f>
        <v>Portuguese</v>
      </c>
      <c r="H587" s="1" t="str">
        <f t="shared" si="84"/>
        <v>service</v>
      </c>
      <c r="I587" t="str">
        <f ca="1">INDEX(Sheet2!$D$2:$D$4,RANDBETWEEN(1,COUNTA(Sheet2!$D$2:$D$4)),1)</f>
        <v>Card</v>
      </c>
      <c r="J587" t="str">
        <f ca="1">INDEX(Sheet2!$D$5:$D$7,RANDBETWEEN(1,COUNTA(Sheet2!$D$5:$D$7)),1)</f>
        <v>Savings</v>
      </c>
      <c r="K587" t="str">
        <f ca="1">INDEX(Sheet2!$D$8:$D$10,RANDBETWEEN(1,COUNTA(Sheet2!$D$8:$D$10)),1)</f>
        <v>Deposit</v>
      </c>
      <c r="L587" s="1" t="str">
        <f t="shared" si="85"/>
        <v>location</v>
      </c>
      <c r="M587" t="s">
        <v>24</v>
      </c>
      <c r="N587" s="1" t="str">
        <f t="shared" si="89"/>
        <v>availability</v>
      </c>
      <c r="O587">
        <f t="shared" ca="1" si="90"/>
        <v>1</v>
      </c>
      <c r="Q587">
        <f t="shared" ca="1" si="86"/>
        <v>0</v>
      </c>
      <c r="R587">
        <f t="shared" ca="1" si="87"/>
        <v>0</v>
      </c>
      <c r="T587">
        <f t="shared" ca="1" si="88"/>
        <v>0</v>
      </c>
    </row>
    <row r="588" spans="1:20" ht="15.75" x14ac:dyDescent="0.25">
      <c r="A588" t="str">
        <f ca="1">INDEX(Sheet2!$H$2:$H$6001,RANDBETWEEN(1,6000),1)</f>
        <v>Hasan</v>
      </c>
      <c r="B588" t="str">
        <f ca="1">INDEX(Sheet2!$J$2:$J$6001,RANDBETWEEN(1,6000),1)</f>
        <v>Harley</v>
      </c>
      <c r="C588" t="str">
        <f t="shared" ca="1" si="82"/>
        <v>Hasan Harley</v>
      </c>
      <c r="D588" s="1" t="str">
        <f t="shared" si="83"/>
        <v>language</v>
      </c>
      <c r="E588" s="4" t="str">
        <f ca="1">INDEX(Sheet2!$B$2:$B$7,RANDBETWEEN(1,COUNTA(Sheet2!$B$2:$B$7)),1)</f>
        <v>Korean</v>
      </c>
      <c r="F588" s="4" t="str">
        <f ca="1">INDEX(Sheet2!$B$8:$B$13,RANDBETWEEN(1,COUNTA(Sheet2!$B$8:$B$13)),1)</f>
        <v>French</v>
      </c>
      <c r="G588" s="4" t="str">
        <f ca="1">INDEX(Sheet2!$B$14:$B$19,RANDBETWEEN(1,COUNTA(Sheet2!$B$14:$B$19)),1)</f>
        <v>Turkish</v>
      </c>
      <c r="H588" s="1" t="str">
        <f t="shared" si="84"/>
        <v>service</v>
      </c>
      <c r="I588" t="str">
        <f ca="1">INDEX(Sheet2!$D$2:$D$4,RANDBETWEEN(1,COUNTA(Sheet2!$D$2:$D$4)),1)</f>
        <v>Loan</v>
      </c>
      <c r="J588" t="str">
        <f ca="1">INDEX(Sheet2!$D$5:$D$7,RANDBETWEEN(1,COUNTA(Sheet2!$D$5:$D$7)),1)</f>
        <v>Transfer</v>
      </c>
      <c r="K588" t="str">
        <f ca="1">INDEX(Sheet2!$D$8:$D$10,RANDBETWEEN(1,COUNTA(Sheet2!$D$8:$D$10)),1)</f>
        <v>Deposit</v>
      </c>
      <c r="L588" s="1" t="str">
        <f t="shared" si="85"/>
        <v>location</v>
      </c>
      <c r="M588" t="s">
        <v>24</v>
      </c>
      <c r="N588" s="1" t="str">
        <f t="shared" si="89"/>
        <v>availability</v>
      </c>
      <c r="O588">
        <f t="shared" ca="1" si="90"/>
        <v>0</v>
      </c>
      <c r="Q588">
        <f t="shared" ca="1" si="86"/>
        <v>0</v>
      </c>
      <c r="R588">
        <f t="shared" ca="1" si="87"/>
        <v>0</v>
      </c>
      <c r="T588">
        <f t="shared" ca="1" si="88"/>
        <v>0</v>
      </c>
    </row>
    <row r="589" spans="1:20" ht="15.75" x14ac:dyDescent="0.25">
      <c r="A589" t="str">
        <f ca="1">INDEX(Sheet2!$H$2:$H$6001,RANDBETWEEN(1,6000),1)</f>
        <v>Ellie</v>
      </c>
      <c r="B589" t="str">
        <f ca="1">INDEX(Sheet2!$J$2:$J$6001,RANDBETWEEN(1,6000),1)</f>
        <v>Dagostino</v>
      </c>
      <c r="C589" t="str">
        <f t="shared" ca="1" si="82"/>
        <v>Ellie Dagostino</v>
      </c>
      <c r="D589" s="1" t="str">
        <f t="shared" si="83"/>
        <v>language</v>
      </c>
      <c r="E589" s="4" t="str">
        <f ca="1">INDEX(Sheet2!$B$2:$B$7,RANDBETWEEN(1,COUNTA(Sheet2!$B$2:$B$7)),1)</f>
        <v>Russian</v>
      </c>
      <c r="F589" s="4" t="str">
        <f ca="1">INDEX(Sheet2!$B$8:$B$13,RANDBETWEEN(1,COUNTA(Sheet2!$B$8:$B$13)),1)</f>
        <v>Hebrew</v>
      </c>
      <c r="G589" s="4" t="str">
        <f ca="1">INDEX(Sheet2!$B$14:$B$19,RANDBETWEEN(1,COUNTA(Sheet2!$B$14:$B$19)),1)</f>
        <v>Ukrainian</v>
      </c>
      <c r="H589" s="1" t="str">
        <f t="shared" si="84"/>
        <v>service</v>
      </c>
      <c r="I589" t="str">
        <f ca="1">INDEX(Sheet2!$D$2:$D$4,RANDBETWEEN(1,COUNTA(Sheet2!$D$2:$D$4)),1)</f>
        <v>Card</v>
      </c>
      <c r="J589" t="str">
        <f ca="1">INDEX(Sheet2!$D$5:$D$7,RANDBETWEEN(1,COUNTA(Sheet2!$D$5:$D$7)),1)</f>
        <v>Transfer</v>
      </c>
      <c r="K589" t="str">
        <f ca="1">INDEX(Sheet2!$D$8:$D$10,RANDBETWEEN(1,COUNTA(Sheet2!$D$8:$D$10)),1)</f>
        <v>Deposit</v>
      </c>
      <c r="L589" s="1" t="str">
        <f t="shared" si="85"/>
        <v>location</v>
      </c>
      <c r="M589" t="s">
        <v>24</v>
      </c>
      <c r="N589" s="1" t="str">
        <f t="shared" si="89"/>
        <v>availability</v>
      </c>
      <c r="O589">
        <f t="shared" ca="1" si="90"/>
        <v>1</v>
      </c>
      <c r="Q589">
        <f t="shared" ca="1" si="86"/>
        <v>0</v>
      </c>
      <c r="R589">
        <f t="shared" ca="1" si="87"/>
        <v>0</v>
      </c>
      <c r="T589">
        <f t="shared" ca="1" si="88"/>
        <v>0</v>
      </c>
    </row>
    <row r="590" spans="1:20" ht="15.75" x14ac:dyDescent="0.25">
      <c r="A590" t="str">
        <f ca="1">INDEX(Sheet2!$H$2:$H$6001,RANDBETWEEN(1,6000),1)</f>
        <v>Jada</v>
      </c>
      <c r="B590" t="str">
        <f ca="1">INDEX(Sheet2!$J$2:$J$6001,RANDBETWEEN(1,6000),1)</f>
        <v>Childers</v>
      </c>
      <c r="C590" t="str">
        <f t="shared" ca="1" si="82"/>
        <v>Jada Childers</v>
      </c>
      <c r="D590" s="1" t="str">
        <f t="shared" si="83"/>
        <v>language</v>
      </c>
      <c r="E590" s="4" t="str">
        <f ca="1">INDEX(Sheet2!$B$2:$B$7,RANDBETWEEN(1,COUNTA(Sheet2!$B$2:$B$7)),1)</f>
        <v>English</v>
      </c>
      <c r="F590" s="4" t="str">
        <f ca="1">INDEX(Sheet2!$B$8:$B$13,RANDBETWEEN(1,COUNTA(Sheet2!$B$8:$B$13)),1)</f>
        <v>Italian</v>
      </c>
      <c r="G590" s="4" t="str">
        <f ca="1">INDEX(Sheet2!$B$14:$B$19,RANDBETWEEN(1,COUNTA(Sheet2!$B$14:$B$19)),1)</f>
        <v>Persian</v>
      </c>
      <c r="H590" s="1" t="str">
        <f t="shared" si="84"/>
        <v>service</v>
      </c>
      <c r="I590" t="str">
        <f ca="1">INDEX(Sheet2!$D$2:$D$4,RANDBETWEEN(1,COUNTA(Sheet2!$D$2:$D$4)),1)</f>
        <v>Loan</v>
      </c>
      <c r="J590" t="str">
        <f ca="1">INDEX(Sheet2!$D$5:$D$7,RANDBETWEEN(1,COUNTA(Sheet2!$D$5:$D$7)),1)</f>
        <v>Invest</v>
      </c>
      <c r="K590" t="str">
        <f ca="1">INDEX(Sheet2!$D$8:$D$10,RANDBETWEEN(1,COUNTA(Sheet2!$D$8:$D$10)),1)</f>
        <v>Account</v>
      </c>
      <c r="L590" s="1" t="str">
        <f t="shared" si="85"/>
        <v>location</v>
      </c>
      <c r="M590" t="s">
        <v>24</v>
      </c>
      <c r="N590" s="1" t="str">
        <f t="shared" si="89"/>
        <v>availability</v>
      </c>
      <c r="O590">
        <f t="shared" ca="1" si="90"/>
        <v>1</v>
      </c>
      <c r="Q590">
        <f t="shared" ca="1" si="86"/>
        <v>0</v>
      </c>
      <c r="R590">
        <f t="shared" ca="1" si="87"/>
        <v>0</v>
      </c>
      <c r="T590">
        <f t="shared" ca="1" si="88"/>
        <v>0</v>
      </c>
    </row>
    <row r="591" spans="1:20" ht="15.75" x14ac:dyDescent="0.25">
      <c r="A591" t="str">
        <f ca="1">INDEX(Sheet2!$H$2:$H$6001,RANDBETWEEN(1,6000),1)</f>
        <v>Bernice</v>
      </c>
      <c r="B591" t="str">
        <f ca="1">INDEX(Sheet2!$J$2:$J$6001,RANDBETWEEN(1,6000),1)</f>
        <v>Dewitt</v>
      </c>
      <c r="C591" t="str">
        <f t="shared" ca="1" si="82"/>
        <v>Bernice Dewitt</v>
      </c>
      <c r="D591" s="1" t="str">
        <f t="shared" si="83"/>
        <v>language</v>
      </c>
      <c r="E591" s="4" t="str">
        <f ca="1">INDEX(Sheet2!$B$2:$B$7,RANDBETWEEN(1,COUNTA(Sheet2!$B$2:$B$7)),1)</f>
        <v>Russian</v>
      </c>
      <c r="F591" s="4" t="str">
        <f ca="1">INDEX(Sheet2!$B$8:$B$13,RANDBETWEEN(1,COUNTA(Sheet2!$B$8:$B$13)),1)</f>
        <v>Hebrew</v>
      </c>
      <c r="G591" s="4" t="str">
        <f ca="1">INDEX(Sheet2!$B$14:$B$19,RANDBETWEEN(1,COUNTA(Sheet2!$B$14:$B$19)),1)</f>
        <v>Portuguese</v>
      </c>
      <c r="H591" s="1" t="str">
        <f t="shared" si="84"/>
        <v>service</v>
      </c>
      <c r="I591" t="str">
        <f ca="1">INDEX(Sheet2!$D$2:$D$4,RANDBETWEEN(1,COUNTA(Sheet2!$D$2:$D$4)),1)</f>
        <v>Card</v>
      </c>
      <c r="J591" t="str">
        <f ca="1">INDEX(Sheet2!$D$5:$D$7,RANDBETWEEN(1,COUNTA(Sheet2!$D$5:$D$7)),1)</f>
        <v>Savings</v>
      </c>
      <c r="K591" t="str">
        <f ca="1">INDEX(Sheet2!$D$8:$D$10,RANDBETWEEN(1,COUNTA(Sheet2!$D$8:$D$10)),1)</f>
        <v>Account</v>
      </c>
      <c r="L591" s="1" t="str">
        <f t="shared" si="85"/>
        <v>location</v>
      </c>
      <c r="M591" t="s">
        <v>24</v>
      </c>
      <c r="N591" s="1" t="str">
        <f t="shared" si="89"/>
        <v>availability</v>
      </c>
      <c r="O591">
        <f t="shared" ca="1" si="90"/>
        <v>0</v>
      </c>
      <c r="Q591">
        <f t="shared" ca="1" si="86"/>
        <v>1</v>
      </c>
      <c r="R591">
        <f t="shared" ca="1" si="87"/>
        <v>0</v>
      </c>
      <c r="T591">
        <f t="shared" ca="1" si="88"/>
        <v>1</v>
      </c>
    </row>
    <row r="592" spans="1:20" ht="15.75" x14ac:dyDescent="0.25">
      <c r="A592" t="str">
        <f ca="1">INDEX(Sheet2!$H$2:$H$6001,RANDBETWEEN(1,6000),1)</f>
        <v>Rubin</v>
      </c>
      <c r="B592" t="str">
        <f ca="1">INDEX(Sheet2!$J$2:$J$6001,RANDBETWEEN(1,6000),1)</f>
        <v>Hannah</v>
      </c>
      <c r="C592" t="str">
        <f t="shared" ca="1" si="82"/>
        <v>Rubin Hannah</v>
      </c>
      <c r="D592" s="1" t="str">
        <f t="shared" si="83"/>
        <v>language</v>
      </c>
      <c r="E592" s="4" t="str">
        <f ca="1">INDEX(Sheet2!$B$2:$B$7,RANDBETWEEN(1,COUNTA(Sheet2!$B$2:$B$7)),1)</f>
        <v>English</v>
      </c>
      <c r="F592" s="4" t="str">
        <f ca="1">INDEX(Sheet2!$B$8:$B$13,RANDBETWEEN(1,COUNTA(Sheet2!$B$8:$B$13)),1)</f>
        <v>Hebrew</v>
      </c>
      <c r="G592" s="4" t="str">
        <f ca="1">INDEX(Sheet2!$B$14:$B$19,RANDBETWEEN(1,COUNTA(Sheet2!$B$14:$B$19)),1)</f>
        <v>Turkish</v>
      </c>
      <c r="H592" s="1" t="str">
        <f t="shared" si="84"/>
        <v>service</v>
      </c>
      <c r="I592" t="str">
        <f ca="1">INDEX(Sheet2!$D$2:$D$4,RANDBETWEEN(1,COUNTA(Sheet2!$D$2:$D$4)),1)</f>
        <v>Card</v>
      </c>
      <c r="J592" t="str">
        <f ca="1">INDEX(Sheet2!$D$5:$D$7,RANDBETWEEN(1,COUNTA(Sheet2!$D$5:$D$7)),1)</f>
        <v>Transfer</v>
      </c>
      <c r="K592" t="str">
        <f ca="1">INDEX(Sheet2!$D$8:$D$10,RANDBETWEEN(1,COUNTA(Sheet2!$D$8:$D$10)),1)</f>
        <v>Deposit</v>
      </c>
      <c r="L592" s="1" t="str">
        <f t="shared" si="85"/>
        <v>location</v>
      </c>
      <c r="M592" t="s">
        <v>24</v>
      </c>
      <c r="N592" s="1" t="str">
        <f t="shared" si="89"/>
        <v>availability</v>
      </c>
      <c r="O592">
        <f t="shared" ca="1" si="90"/>
        <v>0</v>
      </c>
      <c r="Q592">
        <f t="shared" ca="1" si="86"/>
        <v>0</v>
      </c>
      <c r="R592">
        <f t="shared" ca="1" si="87"/>
        <v>0</v>
      </c>
      <c r="T592">
        <f t="shared" ca="1" si="88"/>
        <v>0</v>
      </c>
    </row>
    <row r="593" spans="1:20" ht="15.75" x14ac:dyDescent="0.25">
      <c r="A593" t="str">
        <f ca="1">INDEX(Sheet2!$H$2:$H$6001,RANDBETWEEN(1,6000),1)</f>
        <v>Brady</v>
      </c>
      <c r="B593" t="str">
        <f ca="1">INDEX(Sheet2!$J$2:$J$6001,RANDBETWEEN(1,6000),1)</f>
        <v>Whittle</v>
      </c>
      <c r="C593" t="str">
        <f t="shared" ca="1" si="82"/>
        <v>Brady Whittle</v>
      </c>
      <c r="D593" s="1" t="str">
        <f t="shared" si="83"/>
        <v>language</v>
      </c>
      <c r="E593" s="4" t="str">
        <f ca="1">INDEX(Sheet2!$B$2:$B$7,RANDBETWEEN(1,COUNTA(Sheet2!$B$2:$B$7)),1)</f>
        <v>English</v>
      </c>
      <c r="F593" s="4" t="str">
        <f ca="1">INDEX(Sheet2!$B$8:$B$13,RANDBETWEEN(1,COUNTA(Sheet2!$B$8:$B$13)),1)</f>
        <v>German</v>
      </c>
      <c r="G593" s="4" t="str">
        <f ca="1">INDEX(Sheet2!$B$14:$B$19,RANDBETWEEN(1,COUNTA(Sheet2!$B$14:$B$19)),1)</f>
        <v>Swedish</v>
      </c>
      <c r="H593" s="1" t="str">
        <f t="shared" si="84"/>
        <v>service</v>
      </c>
      <c r="I593" t="str">
        <f ca="1">INDEX(Sheet2!$D$2:$D$4,RANDBETWEEN(1,COUNTA(Sheet2!$D$2:$D$4)),1)</f>
        <v>Mortgage</v>
      </c>
      <c r="J593" t="str">
        <f ca="1">INDEX(Sheet2!$D$5:$D$7,RANDBETWEEN(1,COUNTA(Sheet2!$D$5:$D$7)),1)</f>
        <v>Transfer</v>
      </c>
      <c r="K593" t="str">
        <f ca="1">INDEX(Sheet2!$D$8:$D$10,RANDBETWEEN(1,COUNTA(Sheet2!$D$8:$D$10)),1)</f>
        <v>Pay</v>
      </c>
      <c r="L593" s="1" t="str">
        <f t="shared" si="85"/>
        <v>location</v>
      </c>
      <c r="M593" t="s">
        <v>24</v>
      </c>
      <c r="N593" s="1" t="str">
        <f t="shared" si="89"/>
        <v>availability</v>
      </c>
      <c r="O593">
        <f t="shared" ca="1" si="90"/>
        <v>0</v>
      </c>
      <c r="Q593">
        <f t="shared" ca="1" si="86"/>
        <v>0</v>
      </c>
      <c r="R593">
        <f t="shared" ca="1" si="87"/>
        <v>0</v>
      </c>
      <c r="T593">
        <f t="shared" ca="1" si="88"/>
        <v>0</v>
      </c>
    </row>
    <row r="594" spans="1:20" ht="15.75" x14ac:dyDescent="0.25">
      <c r="A594" t="str">
        <f ca="1">INDEX(Sheet2!$H$2:$H$6001,RANDBETWEEN(1,6000),1)</f>
        <v>Coty</v>
      </c>
      <c r="B594" t="str">
        <f ca="1">INDEX(Sheet2!$J$2:$J$6001,RANDBETWEEN(1,6000),1)</f>
        <v>Beard</v>
      </c>
      <c r="C594" t="str">
        <f t="shared" ca="1" si="82"/>
        <v>Coty Beard</v>
      </c>
      <c r="D594" s="1" t="str">
        <f t="shared" si="83"/>
        <v>language</v>
      </c>
      <c r="E594" s="4" t="str">
        <f ca="1">INDEX(Sheet2!$B$2:$B$7,RANDBETWEEN(1,COUNTA(Sheet2!$B$2:$B$7)),1)</f>
        <v>Russian</v>
      </c>
      <c r="F594" s="4" t="str">
        <f ca="1">INDEX(Sheet2!$B$8:$B$13,RANDBETWEEN(1,COUNTA(Sheet2!$B$8:$B$13)),1)</f>
        <v>German</v>
      </c>
      <c r="G594" s="4" t="str">
        <f ca="1">INDEX(Sheet2!$B$14:$B$19,RANDBETWEEN(1,COUNTA(Sheet2!$B$14:$B$19)),1)</f>
        <v>Ukrainian</v>
      </c>
      <c r="H594" s="1" t="str">
        <f t="shared" si="84"/>
        <v>service</v>
      </c>
      <c r="I594" t="str">
        <f ca="1">INDEX(Sheet2!$D$2:$D$4,RANDBETWEEN(1,COUNTA(Sheet2!$D$2:$D$4)),1)</f>
        <v>Mortgage</v>
      </c>
      <c r="J594" t="str">
        <f ca="1">INDEX(Sheet2!$D$5:$D$7,RANDBETWEEN(1,COUNTA(Sheet2!$D$5:$D$7)),1)</f>
        <v>Transfer</v>
      </c>
      <c r="K594" t="str">
        <f ca="1">INDEX(Sheet2!$D$8:$D$10,RANDBETWEEN(1,COUNTA(Sheet2!$D$8:$D$10)),1)</f>
        <v>Deposit</v>
      </c>
      <c r="L594" s="1" t="str">
        <f t="shared" si="85"/>
        <v>location</v>
      </c>
      <c r="M594" t="s">
        <v>24</v>
      </c>
      <c r="N594" s="1" t="str">
        <f t="shared" si="89"/>
        <v>availability</v>
      </c>
      <c r="O594">
        <f t="shared" ca="1" si="90"/>
        <v>0</v>
      </c>
      <c r="Q594">
        <f t="shared" ca="1" si="86"/>
        <v>0</v>
      </c>
      <c r="R594">
        <f t="shared" ca="1" si="87"/>
        <v>0</v>
      </c>
      <c r="T594">
        <f t="shared" ca="1" si="88"/>
        <v>0</v>
      </c>
    </row>
    <row r="595" spans="1:20" ht="15.75" x14ac:dyDescent="0.25">
      <c r="A595" t="str">
        <f ca="1">INDEX(Sheet2!$H$2:$H$6001,RANDBETWEEN(1,6000),1)</f>
        <v>Bill</v>
      </c>
      <c r="B595" t="str">
        <f ca="1">INDEX(Sheet2!$J$2:$J$6001,RANDBETWEEN(1,6000),1)</f>
        <v>Carrillo</v>
      </c>
      <c r="C595" t="str">
        <f t="shared" ca="1" si="82"/>
        <v>Bill Carrillo</v>
      </c>
      <c r="D595" s="1" t="str">
        <f t="shared" si="83"/>
        <v>language</v>
      </c>
      <c r="E595" s="4" t="str">
        <f ca="1">INDEX(Sheet2!$B$2:$B$7,RANDBETWEEN(1,COUNTA(Sheet2!$B$2:$B$7)),1)</f>
        <v>English</v>
      </c>
      <c r="F595" s="4" t="str">
        <f ca="1">INDEX(Sheet2!$B$8:$B$13,RANDBETWEEN(1,COUNTA(Sheet2!$B$8:$B$13)),1)</f>
        <v>Hebrew</v>
      </c>
      <c r="G595" s="4" t="str">
        <f ca="1">INDEX(Sheet2!$B$14:$B$19,RANDBETWEEN(1,COUNTA(Sheet2!$B$14:$B$19)),1)</f>
        <v>Ukrainian</v>
      </c>
      <c r="H595" s="1" t="str">
        <f t="shared" si="84"/>
        <v>service</v>
      </c>
      <c r="I595" t="str">
        <f ca="1">INDEX(Sheet2!$D$2:$D$4,RANDBETWEEN(1,COUNTA(Sheet2!$D$2:$D$4)),1)</f>
        <v>Loan</v>
      </c>
      <c r="J595" t="str">
        <f ca="1">INDEX(Sheet2!$D$5:$D$7,RANDBETWEEN(1,COUNTA(Sheet2!$D$5:$D$7)),1)</f>
        <v>Transfer</v>
      </c>
      <c r="K595" t="str">
        <f ca="1">INDEX(Sheet2!$D$8:$D$10,RANDBETWEEN(1,COUNTA(Sheet2!$D$8:$D$10)),1)</f>
        <v>Account</v>
      </c>
      <c r="L595" s="1" t="str">
        <f t="shared" si="85"/>
        <v>location</v>
      </c>
      <c r="M595" t="s">
        <v>24</v>
      </c>
      <c r="N595" s="1" t="str">
        <f t="shared" si="89"/>
        <v>availability</v>
      </c>
      <c r="O595">
        <f t="shared" ca="1" si="90"/>
        <v>0</v>
      </c>
      <c r="Q595">
        <f t="shared" ca="1" si="86"/>
        <v>0</v>
      </c>
      <c r="R595">
        <f t="shared" ca="1" si="87"/>
        <v>1</v>
      </c>
      <c r="T595">
        <f t="shared" ca="1" si="88"/>
        <v>1</v>
      </c>
    </row>
    <row r="596" spans="1:20" ht="15.75" x14ac:dyDescent="0.25">
      <c r="A596" t="str">
        <f ca="1">INDEX(Sheet2!$H$2:$H$6001,RANDBETWEEN(1,6000),1)</f>
        <v>Jeramy</v>
      </c>
      <c r="B596" t="str">
        <f ca="1">INDEX(Sheet2!$J$2:$J$6001,RANDBETWEEN(1,6000),1)</f>
        <v>Clement</v>
      </c>
      <c r="C596" t="str">
        <f t="shared" ca="1" si="82"/>
        <v>Jeramy Clement</v>
      </c>
      <c r="D596" s="1" t="str">
        <f t="shared" si="83"/>
        <v>language</v>
      </c>
      <c r="E596" s="4" t="str">
        <f ca="1">INDEX(Sheet2!$B$2:$B$7,RANDBETWEEN(1,COUNTA(Sheet2!$B$2:$B$7)),1)</f>
        <v>Chinese</v>
      </c>
      <c r="F596" s="4" t="str">
        <f ca="1">INDEX(Sheet2!$B$8:$B$13,RANDBETWEEN(1,COUNTA(Sheet2!$B$8:$B$13)),1)</f>
        <v>Hebrew</v>
      </c>
      <c r="G596" s="4" t="str">
        <f ca="1">INDEX(Sheet2!$B$14:$B$19,RANDBETWEEN(1,COUNTA(Sheet2!$B$14:$B$19)),1)</f>
        <v>Swedish</v>
      </c>
      <c r="H596" s="1" t="str">
        <f t="shared" si="84"/>
        <v>service</v>
      </c>
      <c r="I596" t="str">
        <f ca="1">INDEX(Sheet2!$D$2:$D$4,RANDBETWEEN(1,COUNTA(Sheet2!$D$2:$D$4)),1)</f>
        <v>Mortgage</v>
      </c>
      <c r="J596" t="str">
        <f ca="1">INDEX(Sheet2!$D$5:$D$7,RANDBETWEEN(1,COUNTA(Sheet2!$D$5:$D$7)),1)</f>
        <v>Invest</v>
      </c>
      <c r="K596" t="str">
        <f ca="1">INDEX(Sheet2!$D$8:$D$10,RANDBETWEEN(1,COUNTA(Sheet2!$D$8:$D$10)),1)</f>
        <v>Pay</v>
      </c>
      <c r="L596" s="1" t="str">
        <f t="shared" si="85"/>
        <v>location</v>
      </c>
      <c r="M596" t="s">
        <v>24</v>
      </c>
      <c r="N596" s="1" t="str">
        <f t="shared" si="89"/>
        <v>availability</v>
      </c>
      <c r="O596">
        <f t="shared" ca="1" si="90"/>
        <v>1</v>
      </c>
      <c r="Q596">
        <f t="shared" ca="1" si="86"/>
        <v>0</v>
      </c>
      <c r="R596">
        <f t="shared" ca="1" si="87"/>
        <v>0</v>
      </c>
      <c r="T596">
        <f t="shared" ca="1" si="88"/>
        <v>0</v>
      </c>
    </row>
    <row r="597" spans="1:20" ht="15.75" x14ac:dyDescent="0.25">
      <c r="A597" t="str">
        <f ca="1">INDEX(Sheet2!$H$2:$H$6001,RANDBETWEEN(1,6000),1)</f>
        <v>Charmayne</v>
      </c>
      <c r="B597" t="str">
        <f ca="1">INDEX(Sheet2!$J$2:$J$6001,RANDBETWEEN(1,6000),1)</f>
        <v>Abreu</v>
      </c>
      <c r="C597" t="str">
        <f t="shared" ca="1" si="82"/>
        <v>Charmayne Abreu</v>
      </c>
      <c r="D597" s="1" t="str">
        <f t="shared" si="83"/>
        <v>language</v>
      </c>
      <c r="E597" s="4" t="str">
        <f ca="1">INDEX(Sheet2!$B$2:$B$7,RANDBETWEEN(1,COUNTA(Sheet2!$B$2:$B$7)),1)</f>
        <v>Chinese</v>
      </c>
      <c r="F597" s="4" t="str">
        <f ca="1">INDEX(Sheet2!$B$8:$B$13,RANDBETWEEN(1,COUNTA(Sheet2!$B$8:$B$13)),1)</f>
        <v>Hebrew</v>
      </c>
      <c r="G597" s="4" t="str">
        <f ca="1">INDEX(Sheet2!$B$14:$B$19,RANDBETWEEN(1,COUNTA(Sheet2!$B$14:$B$19)),1)</f>
        <v>Polish</v>
      </c>
      <c r="H597" s="1" t="str">
        <f t="shared" si="84"/>
        <v>service</v>
      </c>
      <c r="I597" t="str">
        <f ca="1">INDEX(Sheet2!$D$2:$D$4,RANDBETWEEN(1,COUNTA(Sheet2!$D$2:$D$4)),1)</f>
        <v>Card</v>
      </c>
      <c r="J597" t="str">
        <f ca="1">INDEX(Sheet2!$D$5:$D$7,RANDBETWEEN(1,COUNTA(Sheet2!$D$5:$D$7)),1)</f>
        <v>Invest</v>
      </c>
      <c r="K597" t="str">
        <f ca="1">INDEX(Sheet2!$D$8:$D$10,RANDBETWEEN(1,COUNTA(Sheet2!$D$8:$D$10)),1)</f>
        <v>Pay</v>
      </c>
      <c r="L597" s="1" t="str">
        <f t="shared" si="85"/>
        <v>location</v>
      </c>
      <c r="M597" t="s">
        <v>24</v>
      </c>
      <c r="N597" s="1" t="str">
        <f t="shared" si="89"/>
        <v>availability</v>
      </c>
      <c r="O597">
        <f t="shared" ca="1" si="90"/>
        <v>1</v>
      </c>
      <c r="Q597">
        <f t="shared" ca="1" si="86"/>
        <v>0</v>
      </c>
      <c r="R597">
        <f t="shared" ca="1" si="87"/>
        <v>1</v>
      </c>
      <c r="T597">
        <f t="shared" ca="1" si="88"/>
        <v>1</v>
      </c>
    </row>
    <row r="598" spans="1:20" ht="15.75" x14ac:dyDescent="0.25">
      <c r="A598" t="str">
        <f ca="1">INDEX(Sheet2!$H$2:$H$6001,RANDBETWEEN(1,6000),1)</f>
        <v>Kezia</v>
      </c>
      <c r="B598" t="str">
        <f ca="1">INDEX(Sheet2!$J$2:$J$6001,RANDBETWEEN(1,6000),1)</f>
        <v>Joiner</v>
      </c>
      <c r="C598" t="str">
        <f t="shared" ca="1" si="82"/>
        <v>Kezia Joiner</v>
      </c>
      <c r="D598" s="1" t="str">
        <f t="shared" si="83"/>
        <v>language</v>
      </c>
      <c r="E598" s="4" t="str">
        <f ca="1">INDEX(Sheet2!$B$2:$B$7,RANDBETWEEN(1,COUNTA(Sheet2!$B$2:$B$7)),1)</f>
        <v>Vietnamese</v>
      </c>
      <c r="F598" s="4" t="str">
        <f ca="1">INDEX(Sheet2!$B$8:$B$13,RANDBETWEEN(1,COUNTA(Sheet2!$B$8:$B$13)),1)</f>
        <v>Spanish</v>
      </c>
      <c r="G598" s="4" t="str">
        <f ca="1">INDEX(Sheet2!$B$14:$B$19,RANDBETWEEN(1,COUNTA(Sheet2!$B$14:$B$19)),1)</f>
        <v>Portuguese</v>
      </c>
      <c r="H598" s="1" t="str">
        <f t="shared" si="84"/>
        <v>service</v>
      </c>
      <c r="I598" t="str">
        <f ca="1">INDEX(Sheet2!$D$2:$D$4,RANDBETWEEN(1,COUNTA(Sheet2!$D$2:$D$4)),1)</f>
        <v>Loan</v>
      </c>
      <c r="J598" t="str">
        <f ca="1">INDEX(Sheet2!$D$5:$D$7,RANDBETWEEN(1,COUNTA(Sheet2!$D$5:$D$7)),1)</f>
        <v>Invest</v>
      </c>
      <c r="K598" t="str">
        <f ca="1">INDEX(Sheet2!$D$8:$D$10,RANDBETWEEN(1,COUNTA(Sheet2!$D$8:$D$10)),1)</f>
        <v>Deposit</v>
      </c>
      <c r="L598" s="1" t="str">
        <f t="shared" si="85"/>
        <v>location</v>
      </c>
      <c r="M598" t="s">
        <v>24</v>
      </c>
      <c r="N598" s="1" t="str">
        <f t="shared" si="89"/>
        <v>availability</v>
      </c>
      <c r="O598">
        <f t="shared" ca="1" si="90"/>
        <v>0</v>
      </c>
      <c r="Q598">
        <f t="shared" ca="1" si="86"/>
        <v>0</v>
      </c>
      <c r="R598">
        <f t="shared" ca="1" si="87"/>
        <v>0</v>
      </c>
      <c r="T598">
        <f t="shared" ca="1" si="88"/>
        <v>0</v>
      </c>
    </row>
    <row r="599" spans="1:20" ht="15.75" x14ac:dyDescent="0.25">
      <c r="A599" t="str">
        <f ca="1">INDEX(Sheet2!$H$2:$H$6001,RANDBETWEEN(1,6000),1)</f>
        <v>Justino</v>
      </c>
      <c r="B599" t="str">
        <f ca="1">INDEX(Sheet2!$J$2:$J$6001,RANDBETWEEN(1,6000),1)</f>
        <v>Valenzuela</v>
      </c>
      <c r="C599" t="str">
        <f t="shared" ca="1" si="82"/>
        <v>Justino Valenzuela</v>
      </c>
      <c r="D599" s="1" t="str">
        <f t="shared" si="83"/>
        <v>language</v>
      </c>
      <c r="E599" s="4" t="str">
        <f ca="1">INDEX(Sheet2!$B$2:$B$7,RANDBETWEEN(1,COUNTA(Sheet2!$B$2:$B$7)),1)</f>
        <v>Chinese</v>
      </c>
      <c r="F599" s="4" t="str">
        <f ca="1">INDEX(Sheet2!$B$8:$B$13,RANDBETWEEN(1,COUNTA(Sheet2!$B$8:$B$13)),1)</f>
        <v>German</v>
      </c>
      <c r="G599" s="4" t="str">
        <f ca="1">INDEX(Sheet2!$B$14:$B$19,RANDBETWEEN(1,COUNTA(Sheet2!$B$14:$B$19)),1)</f>
        <v>Persian</v>
      </c>
      <c r="H599" s="1" t="str">
        <f t="shared" si="84"/>
        <v>service</v>
      </c>
      <c r="I599" t="str">
        <f ca="1">INDEX(Sheet2!$D$2:$D$4,RANDBETWEEN(1,COUNTA(Sheet2!$D$2:$D$4)),1)</f>
        <v>Card</v>
      </c>
      <c r="J599" t="str">
        <f ca="1">INDEX(Sheet2!$D$5:$D$7,RANDBETWEEN(1,COUNTA(Sheet2!$D$5:$D$7)),1)</f>
        <v>Invest</v>
      </c>
      <c r="K599" t="str">
        <f ca="1">INDEX(Sheet2!$D$8:$D$10,RANDBETWEEN(1,COUNTA(Sheet2!$D$8:$D$10)),1)</f>
        <v>Pay</v>
      </c>
      <c r="L599" s="1" t="str">
        <f t="shared" si="85"/>
        <v>location</v>
      </c>
      <c r="M599" t="s">
        <v>24</v>
      </c>
      <c r="N599" s="1" t="str">
        <f t="shared" si="89"/>
        <v>availability</v>
      </c>
      <c r="O599">
        <f t="shared" ca="1" si="90"/>
        <v>1</v>
      </c>
      <c r="Q599">
        <f t="shared" ca="1" si="86"/>
        <v>0</v>
      </c>
      <c r="R599">
        <f t="shared" ca="1" si="87"/>
        <v>0</v>
      </c>
      <c r="T599">
        <f t="shared" ca="1" si="88"/>
        <v>0</v>
      </c>
    </row>
    <row r="600" spans="1:20" ht="15.75" x14ac:dyDescent="0.25">
      <c r="A600" t="str">
        <f ca="1">INDEX(Sheet2!$H$2:$H$6001,RANDBETWEEN(1,6000),1)</f>
        <v>Joelle</v>
      </c>
      <c r="B600" t="str">
        <f ca="1">INDEX(Sheet2!$J$2:$J$6001,RANDBETWEEN(1,6000),1)</f>
        <v>Hare</v>
      </c>
      <c r="C600" t="str">
        <f t="shared" ca="1" si="82"/>
        <v>Joelle Hare</v>
      </c>
      <c r="D600" s="1" t="str">
        <f t="shared" si="83"/>
        <v>language</v>
      </c>
      <c r="E600" s="4" t="str">
        <f ca="1">INDEX(Sheet2!$B$2:$B$7,RANDBETWEEN(1,COUNTA(Sheet2!$B$2:$B$7)),1)</f>
        <v>Korean</v>
      </c>
      <c r="F600" s="4" t="str">
        <f ca="1">INDEX(Sheet2!$B$8:$B$13,RANDBETWEEN(1,COUNTA(Sheet2!$B$8:$B$13)),1)</f>
        <v>German</v>
      </c>
      <c r="G600" s="4" t="str">
        <f ca="1">INDEX(Sheet2!$B$14:$B$19,RANDBETWEEN(1,COUNTA(Sheet2!$B$14:$B$19)),1)</f>
        <v>Portuguese</v>
      </c>
      <c r="H600" s="1" t="str">
        <f t="shared" si="84"/>
        <v>service</v>
      </c>
      <c r="I600" t="str">
        <f ca="1">INDEX(Sheet2!$D$2:$D$4,RANDBETWEEN(1,COUNTA(Sheet2!$D$2:$D$4)),1)</f>
        <v>Card</v>
      </c>
      <c r="J600" t="str">
        <f ca="1">INDEX(Sheet2!$D$5:$D$7,RANDBETWEEN(1,COUNTA(Sheet2!$D$5:$D$7)),1)</f>
        <v>Savings</v>
      </c>
      <c r="K600" t="str">
        <f ca="1">INDEX(Sheet2!$D$8:$D$10,RANDBETWEEN(1,COUNTA(Sheet2!$D$8:$D$10)),1)</f>
        <v>Deposit</v>
      </c>
      <c r="L600" s="1" t="str">
        <f t="shared" si="85"/>
        <v>location</v>
      </c>
      <c r="M600" t="s">
        <v>24</v>
      </c>
      <c r="N600" s="1" t="str">
        <f t="shared" si="89"/>
        <v>availability</v>
      </c>
      <c r="O600">
        <f t="shared" ca="1" si="90"/>
        <v>0</v>
      </c>
      <c r="Q600">
        <f t="shared" ca="1" si="86"/>
        <v>0</v>
      </c>
      <c r="R600">
        <f t="shared" ca="1" si="87"/>
        <v>0</v>
      </c>
      <c r="T600">
        <f t="shared" ca="1" si="88"/>
        <v>0</v>
      </c>
    </row>
    <row r="601" spans="1:20" ht="15.75" x14ac:dyDescent="0.25">
      <c r="A601" t="str">
        <f ca="1">INDEX(Sheet2!$H$2:$H$6001,RANDBETWEEN(1,6000),1)</f>
        <v>Davey</v>
      </c>
      <c r="B601" t="str">
        <f ca="1">INDEX(Sheet2!$J$2:$J$6001,RANDBETWEEN(1,6000),1)</f>
        <v>Burden</v>
      </c>
      <c r="C601" t="str">
        <f t="shared" ca="1" si="82"/>
        <v>Davey Burden</v>
      </c>
      <c r="D601" s="1" t="str">
        <f t="shared" si="83"/>
        <v>language</v>
      </c>
      <c r="E601" s="4" t="str">
        <f ca="1">INDEX(Sheet2!$B$2:$B$7,RANDBETWEEN(1,COUNTA(Sheet2!$B$2:$B$7)),1)</f>
        <v>Korean</v>
      </c>
      <c r="F601" s="4" t="str">
        <f ca="1">INDEX(Sheet2!$B$8:$B$13,RANDBETWEEN(1,COUNTA(Sheet2!$B$8:$B$13)),1)</f>
        <v>Spanish</v>
      </c>
      <c r="G601" s="4" t="str">
        <f ca="1">INDEX(Sheet2!$B$14:$B$19,RANDBETWEEN(1,COUNTA(Sheet2!$B$14:$B$19)),1)</f>
        <v>Swedish</v>
      </c>
      <c r="H601" s="1" t="str">
        <f t="shared" si="84"/>
        <v>service</v>
      </c>
      <c r="I601" t="str">
        <f ca="1">INDEX(Sheet2!$D$2:$D$4,RANDBETWEEN(1,COUNTA(Sheet2!$D$2:$D$4)),1)</f>
        <v>Loan</v>
      </c>
      <c r="J601" t="str">
        <f ca="1">INDEX(Sheet2!$D$5:$D$7,RANDBETWEEN(1,COUNTA(Sheet2!$D$5:$D$7)),1)</f>
        <v>Transfer</v>
      </c>
      <c r="K601" t="str">
        <f ca="1">INDEX(Sheet2!$D$8:$D$10,RANDBETWEEN(1,COUNTA(Sheet2!$D$8:$D$10)),1)</f>
        <v>Deposit</v>
      </c>
      <c r="L601" s="1" t="str">
        <f t="shared" si="85"/>
        <v>location</v>
      </c>
      <c r="M601" t="s">
        <v>24</v>
      </c>
      <c r="N601" s="1" t="str">
        <f t="shared" si="89"/>
        <v>availability</v>
      </c>
      <c r="O601">
        <f t="shared" ca="1" si="90"/>
        <v>0</v>
      </c>
      <c r="Q601">
        <f t="shared" ca="1" si="86"/>
        <v>0</v>
      </c>
      <c r="R601">
        <f t="shared" ca="1" si="87"/>
        <v>0</v>
      </c>
      <c r="T601">
        <f t="shared" ca="1" si="88"/>
        <v>0</v>
      </c>
    </row>
    <row r="602" spans="1:20" ht="15.75" x14ac:dyDescent="0.25">
      <c r="A602" t="str">
        <f ca="1">INDEX(Sheet2!$H$2:$H$6001,RANDBETWEEN(1,6000),1)</f>
        <v>Taneisha</v>
      </c>
      <c r="B602" t="str">
        <f ca="1">INDEX(Sheet2!$J$2:$J$6001,RANDBETWEEN(1,6000),1)</f>
        <v>Houghton</v>
      </c>
      <c r="C602" t="str">
        <f t="shared" ca="1" si="82"/>
        <v>Taneisha Houghton</v>
      </c>
      <c r="D602" s="1" t="str">
        <f t="shared" si="83"/>
        <v>language</v>
      </c>
      <c r="E602" s="4" t="str">
        <f ca="1">INDEX(Sheet2!$B$2:$B$7,RANDBETWEEN(1,COUNTA(Sheet2!$B$2:$B$7)),1)</f>
        <v>Korean</v>
      </c>
      <c r="F602" s="4" t="str">
        <f ca="1">INDEX(Sheet2!$B$8:$B$13,RANDBETWEEN(1,COUNTA(Sheet2!$B$8:$B$13)),1)</f>
        <v>Arabic</v>
      </c>
      <c r="G602" s="4" t="str">
        <f ca="1">INDEX(Sheet2!$B$14:$B$19,RANDBETWEEN(1,COUNTA(Sheet2!$B$14:$B$19)),1)</f>
        <v>Ukrainian</v>
      </c>
      <c r="H602" s="1" t="str">
        <f t="shared" si="84"/>
        <v>service</v>
      </c>
      <c r="I602" t="str">
        <f ca="1">INDEX(Sheet2!$D$2:$D$4,RANDBETWEEN(1,COUNTA(Sheet2!$D$2:$D$4)),1)</f>
        <v>Loan</v>
      </c>
      <c r="J602" t="str">
        <f ca="1">INDEX(Sheet2!$D$5:$D$7,RANDBETWEEN(1,COUNTA(Sheet2!$D$5:$D$7)),1)</f>
        <v>Savings</v>
      </c>
      <c r="K602" t="str">
        <f ca="1">INDEX(Sheet2!$D$8:$D$10,RANDBETWEEN(1,COUNTA(Sheet2!$D$8:$D$10)),1)</f>
        <v>Deposit</v>
      </c>
      <c r="L602" s="1" t="str">
        <f t="shared" si="85"/>
        <v>location</v>
      </c>
      <c r="M602" t="s">
        <v>24</v>
      </c>
      <c r="N602" s="1" t="str">
        <f t="shared" si="89"/>
        <v>availability</v>
      </c>
      <c r="O602">
        <f t="shared" ca="1" si="90"/>
        <v>1</v>
      </c>
      <c r="Q602">
        <f t="shared" ca="1" si="86"/>
        <v>0</v>
      </c>
      <c r="R602">
        <f t="shared" ca="1" si="87"/>
        <v>0</v>
      </c>
      <c r="T602">
        <f t="shared" ca="1" si="88"/>
        <v>0</v>
      </c>
    </row>
    <row r="603" spans="1:20" ht="15.75" x14ac:dyDescent="0.25">
      <c r="A603" t="str">
        <f ca="1">INDEX(Sheet2!$H$2:$H$6001,RANDBETWEEN(1,6000),1)</f>
        <v>Ezekiel</v>
      </c>
      <c r="B603" t="str">
        <f ca="1">INDEX(Sheet2!$J$2:$J$6001,RANDBETWEEN(1,6000),1)</f>
        <v>Fraley</v>
      </c>
      <c r="C603" t="str">
        <f t="shared" ca="1" si="82"/>
        <v>Ezekiel Fraley</v>
      </c>
      <c r="D603" s="1" t="str">
        <f t="shared" si="83"/>
        <v>language</v>
      </c>
      <c r="E603" s="4" t="str">
        <f ca="1">INDEX(Sheet2!$B$2:$B$7,RANDBETWEEN(1,COUNTA(Sheet2!$B$2:$B$7)),1)</f>
        <v>Vietnamese</v>
      </c>
      <c r="F603" s="4" t="str">
        <f ca="1">INDEX(Sheet2!$B$8:$B$13,RANDBETWEEN(1,COUNTA(Sheet2!$B$8:$B$13)),1)</f>
        <v>Spanish</v>
      </c>
      <c r="G603" s="4" t="str">
        <f ca="1">INDEX(Sheet2!$B$14:$B$19,RANDBETWEEN(1,COUNTA(Sheet2!$B$14:$B$19)),1)</f>
        <v>Portuguese</v>
      </c>
      <c r="H603" s="1" t="str">
        <f t="shared" si="84"/>
        <v>service</v>
      </c>
      <c r="I603" t="str">
        <f ca="1">INDEX(Sheet2!$D$2:$D$4,RANDBETWEEN(1,COUNTA(Sheet2!$D$2:$D$4)),1)</f>
        <v>Mortgage</v>
      </c>
      <c r="J603" t="str">
        <f ca="1">INDEX(Sheet2!$D$5:$D$7,RANDBETWEEN(1,COUNTA(Sheet2!$D$5:$D$7)),1)</f>
        <v>Transfer</v>
      </c>
      <c r="K603" t="str">
        <f ca="1">INDEX(Sheet2!$D$8:$D$10,RANDBETWEEN(1,COUNTA(Sheet2!$D$8:$D$10)),1)</f>
        <v>Account</v>
      </c>
      <c r="L603" s="1" t="str">
        <f t="shared" si="85"/>
        <v>location</v>
      </c>
      <c r="M603" t="s">
        <v>24</v>
      </c>
      <c r="N603" s="1" t="str">
        <f t="shared" si="89"/>
        <v>availability</v>
      </c>
      <c r="O603">
        <f t="shared" ca="1" si="90"/>
        <v>0</v>
      </c>
      <c r="Q603">
        <f t="shared" ca="1" si="86"/>
        <v>0</v>
      </c>
      <c r="R603">
        <f t="shared" ca="1" si="87"/>
        <v>0</v>
      </c>
      <c r="T603">
        <f t="shared" ca="1" si="88"/>
        <v>0</v>
      </c>
    </row>
    <row r="604" spans="1:20" ht="15.75" x14ac:dyDescent="0.25">
      <c r="A604" t="str">
        <f ca="1">INDEX(Sheet2!$H$2:$H$6001,RANDBETWEEN(1,6000),1)</f>
        <v>Afton</v>
      </c>
      <c r="B604" t="str">
        <f ca="1">INDEX(Sheet2!$J$2:$J$6001,RANDBETWEEN(1,6000),1)</f>
        <v>Albrecht</v>
      </c>
      <c r="C604" t="str">
        <f t="shared" ca="1" si="82"/>
        <v>Afton Albrecht</v>
      </c>
      <c r="D604" s="1" t="str">
        <f t="shared" si="83"/>
        <v>language</v>
      </c>
      <c r="E604" s="4" t="str">
        <f ca="1">INDEX(Sheet2!$B$2:$B$7,RANDBETWEEN(1,COUNTA(Sheet2!$B$2:$B$7)),1)</f>
        <v>Korean</v>
      </c>
      <c r="F604" s="4" t="str">
        <f ca="1">INDEX(Sheet2!$B$8:$B$13,RANDBETWEEN(1,COUNTA(Sheet2!$B$8:$B$13)),1)</f>
        <v>French</v>
      </c>
      <c r="G604" s="4" t="str">
        <f ca="1">INDEX(Sheet2!$B$14:$B$19,RANDBETWEEN(1,COUNTA(Sheet2!$B$14:$B$19)),1)</f>
        <v>Portuguese</v>
      </c>
      <c r="H604" s="1" t="str">
        <f t="shared" si="84"/>
        <v>service</v>
      </c>
      <c r="I604" t="str">
        <f ca="1">INDEX(Sheet2!$D$2:$D$4,RANDBETWEEN(1,COUNTA(Sheet2!$D$2:$D$4)),1)</f>
        <v>Loan</v>
      </c>
      <c r="J604" t="str">
        <f ca="1">INDEX(Sheet2!$D$5:$D$7,RANDBETWEEN(1,COUNTA(Sheet2!$D$5:$D$7)),1)</f>
        <v>Transfer</v>
      </c>
      <c r="K604" t="str">
        <f ca="1">INDEX(Sheet2!$D$8:$D$10,RANDBETWEEN(1,COUNTA(Sheet2!$D$8:$D$10)),1)</f>
        <v>Pay</v>
      </c>
      <c r="L604" s="1" t="str">
        <f t="shared" si="85"/>
        <v>location</v>
      </c>
      <c r="M604" t="s">
        <v>24</v>
      </c>
      <c r="N604" s="1" t="str">
        <f t="shared" si="89"/>
        <v>availability</v>
      </c>
      <c r="O604">
        <f t="shared" ca="1" si="90"/>
        <v>1</v>
      </c>
      <c r="Q604">
        <f t="shared" ca="1" si="86"/>
        <v>0</v>
      </c>
      <c r="R604">
        <f t="shared" ca="1" si="87"/>
        <v>0</v>
      </c>
      <c r="T604">
        <f t="shared" ca="1" si="88"/>
        <v>0</v>
      </c>
    </row>
    <row r="605" spans="1:20" ht="15.75" x14ac:dyDescent="0.25">
      <c r="A605" t="str">
        <f ca="1">INDEX(Sheet2!$H$2:$H$6001,RANDBETWEEN(1,6000),1)</f>
        <v>Chas</v>
      </c>
      <c r="B605" t="str">
        <f ca="1">INDEX(Sheet2!$J$2:$J$6001,RANDBETWEEN(1,6000),1)</f>
        <v>Schrader</v>
      </c>
      <c r="C605" t="str">
        <f t="shared" ca="1" si="82"/>
        <v>Chas Schrader</v>
      </c>
      <c r="D605" s="1" t="str">
        <f t="shared" si="83"/>
        <v>language</v>
      </c>
      <c r="E605" s="4" t="str">
        <f ca="1">INDEX(Sheet2!$B$2:$B$7,RANDBETWEEN(1,COUNTA(Sheet2!$B$2:$B$7)),1)</f>
        <v>Russian</v>
      </c>
      <c r="F605" s="4" t="str">
        <f ca="1">INDEX(Sheet2!$B$8:$B$13,RANDBETWEEN(1,COUNTA(Sheet2!$B$8:$B$13)),1)</f>
        <v>Italian</v>
      </c>
      <c r="G605" s="4" t="str">
        <f ca="1">INDEX(Sheet2!$B$14:$B$19,RANDBETWEEN(1,COUNTA(Sheet2!$B$14:$B$19)),1)</f>
        <v>Swedish</v>
      </c>
      <c r="H605" s="1" t="str">
        <f t="shared" si="84"/>
        <v>service</v>
      </c>
      <c r="I605" t="str">
        <f ca="1">INDEX(Sheet2!$D$2:$D$4,RANDBETWEEN(1,COUNTA(Sheet2!$D$2:$D$4)),1)</f>
        <v>Mortgage</v>
      </c>
      <c r="J605" t="str">
        <f ca="1">INDEX(Sheet2!$D$5:$D$7,RANDBETWEEN(1,COUNTA(Sheet2!$D$5:$D$7)),1)</f>
        <v>Transfer</v>
      </c>
      <c r="K605" t="str">
        <f ca="1">INDEX(Sheet2!$D$8:$D$10,RANDBETWEEN(1,COUNTA(Sheet2!$D$8:$D$10)),1)</f>
        <v>Pay</v>
      </c>
      <c r="L605" s="1" t="str">
        <f t="shared" si="85"/>
        <v>location</v>
      </c>
      <c r="M605" t="s">
        <v>24</v>
      </c>
      <c r="N605" s="1" t="str">
        <f t="shared" si="89"/>
        <v>availability</v>
      </c>
      <c r="O605">
        <f t="shared" ca="1" si="90"/>
        <v>0</v>
      </c>
      <c r="Q605">
        <f t="shared" ca="1" si="86"/>
        <v>0</v>
      </c>
      <c r="R605">
        <f t="shared" ca="1" si="87"/>
        <v>0</v>
      </c>
      <c r="T605">
        <f t="shared" ca="1" si="88"/>
        <v>0</v>
      </c>
    </row>
    <row r="606" spans="1:20" ht="15.75" x14ac:dyDescent="0.25">
      <c r="A606" t="str">
        <f ca="1">INDEX(Sheet2!$H$2:$H$6001,RANDBETWEEN(1,6000),1)</f>
        <v>Rochel</v>
      </c>
      <c r="B606" t="str">
        <f ca="1">INDEX(Sheet2!$J$2:$J$6001,RANDBETWEEN(1,6000),1)</f>
        <v>Castellanos</v>
      </c>
      <c r="C606" t="str">
        <f t="shared" ca="1" si="82"/>
        <v>Rochel Castellanos</v>
      </c>
      <c r="D606" s="1" t="str">
        <f t="shared" si="83"/>
        <v>language</v>
      </c>
      <c r="E606" s="4" t="str">
        <f ca="1">INDEX(Sheet2!$B$2:$B$7,RANDBETWEEN(1,COUNTA(Sheet2!$B$2:$B$7)),1)</f>
        <v>Chinese</v>
      </c>
      <c r="F606" s="4" t="str">
        <f ca="1">INDEX(Sheet2!$B$8:$B$13,RANDBETWEEN(1,COUNTA(Sheet2!$B$8:$B$13)),1)</f>
        <v>German</v>
      </c>
      <c r="G606" s="4" t="str">
        <f ca="1">INDEX(Sheet2!$B$14:$B$19,RANDBETWEEN(1,COUNTA(Sheet2!$B$14:$B$19)),1)</f>
        <v>Polish</v>
      </c>
      <c r="H606" s="1" t="str">
        <f t="shared" si="84"/>
        <v>service</v>
      </c>
      <c r="I606" t="str">
        <f ca="1">INDEX(Sheet2!$D$2:$D$4,RANDBETWEEN(1,COUNTA(Sheet2!$D$2:$D$4)),1)</f>
        <v>Mortgage</v>
      </c>
      <c r="J606" t="str">
        <f ca="1">INDEX(Sheet2!$D$5:$D$7,RANDBETWEEN(1,COUNTA(Sheet2!$D$5:$D$7)),1)</f>
        <v>Savings</v>
      </c>
      <c r="K606" t="str">
        <f ca="1">INDEX(Sheet2!$D$8:$D$10,RANDBETWEEN(1,COUNTA(Sheet2!$D$8:$D$10)),1)</f>
        <v>Pay</v>
      </c>
      <c r="L606" s="1" t="str">
        <f t="shared" si="85"/>
        <v>location</v>
      </c>
      <c r="M606" t="s">
        <v>24</v>
      </c>
      <c r="N606" s="1" t="str">
        <f t="shared" si="89"/>
        <v>availability</v>
      </c>
      <c r="O606">
        <f t="shared" ca="1" si="90"/>
        <v>0</v>
      </c>
      <c r="Q606">
        <f t="shared" ca="1" si="86"/>
        <v>0</v>
      </c>
      <c r="R606">
        <f t="shared" ca="1" si="87"/>
        <v>0</v>
      </c>
      <c r="T606">
        <f t="shared" ca="1" si="88"/>
        <v>0</v>
      </c>
    </row>
    <row r="607" spans="1:20" ht="15.75" x14ac:dyDescent="0.25">
      <c r="A607" t="str">
        <f ca="1">INDEX(Sheet2!$H$2:$H$6001,RANDBETWEEN(1,6000),1)</f>
        <v>Irvin</v>
      </c>
      <c r="B607" t="str">
        <f ca="1">INDEX(Sheet2!$J$2:$J$6001,RANDBETWEEN(1,6000),1)</f>
        <v>Hilton</v>
      </c>
      <c r="C607" t="str">
        <f t="shared" ca="1" si="82"/>
        <v>Irvin Hilton</v>
      </c>
      <c r="D607" s="1" t="str">
        <f t="shared" si="83"/>
        <v>language</v>
      </c>
      <c r="E607" s="4" t="str">
        <f ca="1">INDEX(Sheet2!$B$2:$B$7,RANDBETWEEN(1,COUNTA(Sheet2!$B$2:$B$7)),1)</f>
        <v>Russian</v>
      </c>
      <c r="F607" s="4" t="str">
        <f ca="1">INDEX(Sheet2!$B$8:$B$13,RANDBETWEEN(1,COUNTA(Sheet2!$B$8:$B$13)),1)</f>
        <v>Arabic</v>
      </c>
      <c r="G607" s="4" t="str">
        <f ca="1">INDEX(Sheet2!$B$14:$B$19,RANDBETWEEN(1,COUNTA(Sheet2!$B$14:$B$19)),1)</f>
        <v>Turkish</v>
      </c>
      <c r="H607" s="1" t="str">
        <f t="shared" si="84"/>
        <v>service</v>
      </c>
      <c r="I607" t="str">
        <f ca="1">INDEX(Sheet2!$D$2:$D$4,RANDBETWEEN(1,COUNTA(Sheet2!$D$2:$D$4)),1)</f>
        <v>Mortgage</v>
      </c>
      <c r="J607" t="str">
        <f ca="1">INDEX(Sheet2!$D$5:$D$7,RANDBETWEEN(1,COUNTA(Sheet2!$D$5:$D$7)),1)</f>
        <v>Savings</v>
      </c>
      <c r="K607" t="str">
        <f ca="1">INDEX(Sheet2!$D$8:$D$10,RANDBETWEEN(1,COUNTA(Sheet2!$D$8:$D$10)),1)</f>
        <v>Deposit</v>
      </c>
      <c r="L607" s="1" t="str">
        <f t="shared" si="85"/>
        <v>location</v>
      </c>
      <c r="M607" t="s">
        <v>24</v>
      </c>
      <c r="N607" s="1" t="str">
        <f t="shared" si="89"/>
        <v>availability</v>
      </c>
      <c r="O607">
        <f t="shared" ca="1" si="90"/>
        <v>1</v>
      </c>
      <c r="Q607">
        <f t="shared" ca="1" si="86"/>
        <v>0</v>
      </c>
      <c r="R607">
        <f t="shared" ca="1" si="87"/>
        <v>0</v>
      </c>
      <c r="T607">
        <f t="shared" ca="1" si="88"/>
        <v>0</v>
      </c>
    </row>
    <row r="608" spans="1:20" ht="15.75" x14ac:dyDescent="0.25">
      <c r="A608" t="str">
        <f ca="1">INDEX(Sheet2!$H$2:$H$6001,RANDBETWEEN(1,6000),1)</f>
        <v>Socorro</v>
      </c>
      <c r="B608" t="str">
        <f ca="1">INDEX(Sheet2!$J$2:$J$6001,RANDBETWEEN(1,6000),1)</f>
        <v>Stover</v>
      </c>
      <c r="C608" t="str">
        <f t="shared" ca="1" si="82"/>
        <v>Socorro Stover</v>
      </c>
      <c r="D608" s="1" t="str">
        <f t="shared" si="83"/>
        <v>language</v>
      </c>
      <c r="E608" s="4" t="str">
        <f ca="1">INDEX(Sheet2!$B$2:$B$7,RANDBETWEEN(1,COUNTA(Sheet2!$B$2:$B$7)),1)</f>
        <v>Russian</v>
      </c>
      <c r="F608" s="4" t="str">
        <f ca="1">INDEX(Sheet2!$B$8:$B$13,RANDBETWEEN(1,COUNTA(Sheet2!$B$8:$B$13)),1)</f>
        <v>German</v>
      </c>
      <c r="G608" s="4" t="str">
        <f ca="1">INDEX(Sheet2!$B$14:$B$19,RANDBETWEEN(1,COUNTA(Sheet2!$B$14:$B$19)),1)</f>
        <v>Polish</v>
      </c>
      <c r="H608" s="1" t="str">
        <f t="shared" si="84"/>
        <v>service</v>
      </c>
      <c r="I608" t="str">
        <f ca="1">INDEX(Sheet2!$D$2:$D$4,RANDBETWEEN(1,COUNTA(Sheet2!$D$2:$D$4)),1)</f>
        <v>Mortgage</v>
      </c>
      <c r="J608" t="str">
        <f ca="1">INDEX(Sheet2!$D$5:$D$7,RANDBETWEEN(1,COUNTA(Sheet2!$D$5:$D$7)),1)</f>
        <v>Invest</v>
      </c>
      <c r="K608" t="str">
        <f ca="1">INDEX(Sheet2!$D$8:$D$10,RANDBETWEEN(1,COUNTA(Sheet2!$D$8:$D$10)),1)</f>
        <v>Account</v>
      </c>
      <c r="L608" s="1" t="str">
        <f t="shared" si="85"/>
        <v>location</v>
      </c>
      <c r="M608" t="s">
        <v>24</v>
      </c>
      <c r="N608" s="1" t="str">
        <f t="shared" si="89"/>
        <v>availability</v>
      </c>
      <c r="O608">
        <f t="shared" ca="1" si="90"/>
        <v>0</v>
      </c>
      <c r="Q608">
        <f t="shared" ca="1" si="86"/>
        <v>0</v>
      </c>
      <c r="R608">
        <f t="shared" ca="1" si="87"/>
        <v>0</v>
      </c>
      <c r="T608">
        <f t="shared" ca="1" si="88"/>
        <v>0</v>
      </c>
    </row>
    <row r="609" spans="1:20" ht="15.75" x14ac:dyDescent="0.25">
      <c r="A609" t="str">
        <f ca="1">INDEX(Sheet2!$H$2:$H$6001,RANDBETWEEN(1,6000),1)</f>
        <v>Kenisha</v>
      </c>
      <c r="B609" t="str">
        <f ca="1">INDEX(Sheet2!$J$2:$J$6001,RANDBETWEEN(1,6000),1)</f>
        <v>Koontz</v>
      </c>
      <c r="C609" t="str">
        <f t="shared" ca="1" si="82"/>
        <v>Kenisha Koontz</v>
      </c>
      <c r="D609" s="1" t="str">
        <f t="shared" si="83"/>
        <v>language</v>
      </c>
      <c r="E609" s="4" t="str">
        <f ca="1">INDEX(Sheet2!$B$2:$B$7,RANDBETWEEN(1,COUNTA(Sheet2!$B$2:$B$7)),1)</f>
        <v>English</v>
      </c>
      <c r="F609" s="4" t="str">
        <f ca="1">INDEX(Sheet2!$B$8:$B$13,RANDBETWEEN(1,COUNTA(Sheet2!$B$8:$B$13)),1)</f>
        <v>Spanish</v>
      </c>
      <c r="G609" s="4" t="str">
        <f ca="1">INDEX(Sheet2!$B$14:$B$19,RANDBETWEEN(1,COUNTA(Sheet2!$B$14:$B$19)),1)</f>
        <v>Ukrainian</v>
      </c>
      <c r="H609" s="1" t="str">
        <f t="shared" si="84"/>
        <v>service</v>
      </c>
      <c r="I609" t="str">
        <f ca="1">INDEX(Sheet2!$D$2:$D$4,RANDBETWEEN(1,COUNTA(Sheet2!$D$2:$D$4)),1)</f>
        <v>Card</v>
      </c>
      <c r="J609" t="str">
        <f ca="1">INDEX(Sheet2!$D$5:$D$7,RANDBETWEEN(1,COUNTA(Sheet2!$D$5:$D$7)),1)</f>
        <v>Savings</v>
      </c>
      <c r="K609" t="str">
        <f ca="1">INDEX(Sheet2!$D$8:$D$10,RANDBETWEEN(1,COUNTA(Sheet2!$D$8:$D$10)),1)</f>
        <v>Account</v>
      </c>
      <c r="L609" s="1" t="str">
        <f t="shared" si="85"/>
        <v>location</v>
      </c>
      <c r="M609" t="s">
        <v>24</v>
      </c>
      <c r="N609" s="1" t="str">
        <f t="shared" si="89"/>
        <v>availability</v>
      </c>
      <c r="O609">
        <f t="shared" ca="1" si="90"/>
        <v>1</v>
      </c>
      <c r="Q609">
        <f t="shared" ca="1" si="86"/>
        <v>0</v>
      </c>
      <c r="R609">
        <f t="shared" ca="1" si="87"/>
        <v>0</v>
      </c>
      <c r="T609">
        <f t="shared" ca="1" si="88"/>
        <v>0</v>
      </c>
    </row>
    <row r="610" spans="1:20" ht="15.75" x14ac:dyDescent="0.25">
      <c r="A610" t="str">
        <f ca="1">INDEX(Sheet2!$H$2:$H$6001,RANDBETWEEN(1,6000),1)</f>
        <v>Elise</v>
      </c>
      <c r="B610" t="str">
        <f ca="1">INDEX(Sheet2!$J$2:$J$6001,RANDBETWEEN(1,6000),1)</f>
        <v>Robinette</v>
      </c>
      <c r="C610" t="str">
        <f t="shared" ca="1" si="82"/>
        <v>Elise Robinette</v>
      </c>
      <c r="D610" s="1" t="str">
        <f t="shared" si="83"/>
        <v>language</v>
      </c>
      <c r="E610" s="4" t="str">
        <f ca="1">INDEX(Sheet2!$B$2:$B$7,RANDBETWEEN(1,COUNTA(Sheet2!$B$2:$B$7)),1)</f>
        <v>Vietnamese</v>
      </c>
      <c r="F610" s="4" t="str">
        <f ca="1">INDEX(Sheet2!$B$8:$B$13,RANDBETWEEN(1,COUNTA(Sheet2!$B$8:$B$13)),1)</f>
        <v>Spanish</v>
      </c>
      <c r="G610" s="4" t="str">
        <f ca="1">INDEX(Sheet2!$B$14:$B$19,RANDBETWEEN(1,COUNTA(Sheet2!$B$14:$B$19)),1)</f>
        <v>Turkish</v>
      </c>
      <c r="H610" s="1" t="str">
        <f t="shared" si="84"/>
        <v>service</v>
      </c>
      <c r="I610" t="str">
        <f ca="1">INDEX(Sheet2!$D$2:$D$4,RANDBETWEEN(1,COUNTA(Sheet2!$D$2:$D$4)),1)</f>
        <v>Mortgage</v>
      </c>
      <c r="J610" t="str">
        <f ca="1">INDEX(Sheet2!$D$5:$D$7,RANDBETWEEN(1,COUNTA(Sheet2!$D$5:$D$7)),1)</f>
        <v>Savings</v>
      </c>
      <c r="K610" t="str">
        <f ca="1">INDEX(Sheet2!$D$8:$D$10,RANDBETWEEN(1,COUNTA(Sheet2!$D$8:$D$10)),1)</f>
        <v>Deposit</v>
      </c>
      <c r="L610" s="1" t="str">
        <f t="shared" si="85"/>
        <v>location</v>
      </c>
      <c r="M610" t="s">
        <v>24</v>
      </c>
      <c r="N610" s="1" t="str">
        <f t="shared" si="89"/>
        <v>availability</v>
      </c>
      <c r="O610">
        <f t="shared" ca="1" si="90"/>
        <v>0</v>
      </c>
      <c r="Q610">
        <f t="shared" ca="1" si="86"/>
        <v>0</v>
      </c>
      <c r="R610">
        <f t="shared" ca="1" si="87"/>
        <v>0</v>
      </c>
      <c r="T610">
        <f t="shared" ca="1" si="88"/>
        <v>0</v>
      </c>
    </row>
    <row r="611" spans="1:20" ht="15.75" x14ac:dyDescent="0.25">
      <c r="A611" t="str">
        <f ca="1">INDEX(Sheet2!$H$2:$H$6001,RANDBETWEEN(1,6000),1)</f>
        <v>Jocelyn</v>
      </c>
      <c r="B611" t="str">
        <f ca="1">INDEX(Sheet2!$J$2:$J$6001,RANDBETWEEN(1,6000),1)</f>
        <v>Manson</v>
      </c>
      <c r="C611" t="str">
        <f t="shared" ca="1" si="82"/>
        <v>Jocelyn Manson</v>
      </c>
      <c r="D611" s="1" t="str">
        <f t="shared" si="83"/>
        <v>language</v>
      </c>
      <c r="E611" s="4" t="str">
        <f ca="1">INDEX(Sheet2!$B$2:$B$7,RANDBETWEEN(1,COUNTA(Sheet2!$B$2:$B$7)),1)</f>
        <v>English</v>
      </c>
      <c r="F611" s="4" t="str">
        <f ca="1">INDEX(Sheet2!$B$8:$B$13,RANDBETWEEN(1,COUNTA(Sheet2!$B$8:$B$13)),1)</f>
        <v>Spanish</v>
      </c>
      <c r="G611" s="4" t="str">
        <f ca="1">INDEX(Sheet2!$B$14:$B$19,RANDBETWEEN(1,COUNTA(Sheet2!$B$14:$B$19)),1)</f>
        <v>Portuguese</v>
      </c>
      <c r="H611" s="1" t="str">
        <f t="shared" si="84"/>
        <v>service</v>
      </c>
      <c r="I611" t="str">
        <f ca="1">INDEX(Sheet2!$D$2:$D$4,RANDBETWEEN(1,COUNTA(Sheet2!$D$2:$D$4)),1)</f>
        <v>Mortgage</v>
      </c>
      <c r="J611" t="str">
        <f ca="1">INDEX(Sheet2!$D$5:$D$7,RANDBETWEEN(1,COUNTA(Sheet2!$D$5:$D$7)),1)</f>
        <v>Invest</v>
      </c>
      <c r="K611" t="str">
        <f ca="1">INDEX(Sheet2!$D$8:$D$10,RANDBETWEEN(1,COUNTA(Sheet2!$D$8:$D$10)),1)</f>
        <v>Deposit</v>
      </c>
      <c r="L611" s="1" t="str">
        <f t="shared" si="85"/>
        <v>location</v>
      </c>
      <c r="M611" t="s">
        <v>24</v>
      </c>
      <c r="N611" s="1" t="str">
        <f t="shared" si="89"/>
        <v>availability</v>
      </c>
      <c r="O611">
        <f t="shared" ca="1" si="90"/>
        <v>1</v>
      </c>
      <c r="Q611">
        <f t="shared" ca="1" si="86"/>
        <v>0</v>
      </c>
      <c r="R611">
        <f t="shared" ca="1" si="87"/>
        <v>0</v>
      </c>
      <c r="T611">
        <f t="shared" ca="1" si="88"/>
        <v>0</v>
      </c>
    </row>
    <row r="612" spans="1:20" ht="15.75" x14ac:dyDescent="0.25">
      <c r="A612" t="str">
        <f ca="1">INDEX(Sheet2!$H$2:$H$6001,RANDBETWEEN(1,6000),1)</f>
        <v>Codey</v>
      </c>
      <c r="B612" t="str">
        <f ca="1">INDEX(Sheet2!$J$2:$J$6001,RANDBETWEEN(1,6000),1)</f>
        <v>Gabbard</v>
      </c>
      <c r="C612" t="str">
        <f t="shared" ca="1" si="82"/>
        <v>Codey Gabbard</v>
      </c>
      <c r="D612" s="1" t="str">
        <f t="shared" si="83"/>
        <v>language</v>
      </c>
      <c r="E612" s="4" t="str">
        <f ca="1">INDEX(Sheet2!$B$2:$B$7,RANDBETWEEN(1,COUNTA(Sheet2!$B$2:$B$7)),1)</f>
        <v>Japanese</v>
      </c>
      <c r="F612" s="4" t="str">
        <f ca="1">INDEX(Sheet2!$B$8:$B$13,RANDBETWEEN(1,COUNTA(Sheet2!$B$8:$B$13)),1)</f>
        <v>Italian</v>
      </c>
      <c r="G612" s="4" t="str">
        <f ca="1">INDEX(Sheet2!$B$14:$B$19,RANDBETWEEN(1,COUNTA(Sheet2!$B$14:$B$19)),1)</f>
        <v>Persian</v>
      </c>
      <c r="H612" s="1" t="str">
        <f t="shared" si="84"/>
        <v>service</v>
      </c>
      <c r="I612" t="str">
        <f ca="1">INDEX(Sheet2!$D$2:$D$4,RANDBETWEEN(1,COUNTA(Sheet2!$D$2:$D$4)),1)</f>
        <v>Card</v>
      </c>
      <c r="J612" t="str">
        <f ca="1">INDEX(Sheet2!$D$5:$D$7,RANDBETWEEN(1,COUNTA(Sheet2!$D$5:$D$7)),1)</f>
        <v>Invest</v>
      </c>
      <c r="K612" t="str">
        <f ca="1">INDEX(Sheet2!$D$8:$D$10,RANDBETWEEN(1,COUNTA(Sheet2!$D$8:$D$10)),1)</f>
        <v>Pay</v>
      </c>
      <c r="L612" s="1" t="str">
        <f t="shared" si="85"/>
        <v>location</v>
      </c>
      <c r="M612" t="s">
        <v>24</v>
      </c>
      <c r="N612" s="1" t="str">
        <f t="shared" si="89"/>
        <v>availability</v>
      </c>
      <c r="O612">
        <f t="shared" ca="1" si="90"/>
        <v>1</v>
      </c>
      <c r="Q612">
        <f t="shared" ca="1" si="86"/>
        <v>0</v>
      </c>
      <c r="R612">
        <f t="shared" ca="1" si="87"/>
        <v>0</v>
      </c>
      <c r="T612">
        <f t="shared" ca="1" si="88"/>
        <v>0</v>
      </c>
    </row>
    <row r="613" spans="1:20" ht="15.75" x14ac:dyDescent="0.25">
      <c r="A613" t="str">
        <f ca="1">INDEX(Sheet2!$H$2:$H$6001,RANDBETWEEN(1,6000),1)</f>
        <v>Heather</v>
      </c>
      <c r="B613" t="str">
        <f ca="1">INDEX(Sheet2!$J$2:$J$6001,RANDBETWEEN(1,6000),1)</f>
        <v>Leslie</v>
      </c>
      <c r="C613" t="str">
        <f t="shared" ca="1" si="82"/>
        <v>Heather Leslie</v>
      </c>
      <c r="D613" s="1" t="str">
        <f t="shared" si="83"/>
        <v>language</v>
      </c>
      <c r="E613" s="4" t="str">
        <f ca="1">INDEX(Sheet2!$B$2:$B$7,RANDBETWEEN(1,COUNTA(Sheet2!$B$2:$B$7)),1)</f>
        <v>Korean</v>
      </c>
      <c r="F613" s="4" t="str">
        <f ca="1">INDEX(Sheet2!$B$8:$B$13,RANDBETWEEN(1,COUNTA(Sheet2!$B$8:$B$13)),1)</f>
        <v>Italian</v>
      </c>
      <c r="G613" s="4" t="str">
        <f ca="1">INDEX(Sheet2!$B$14:$B$19,RANDBETWEEN(1,COUNTA(Sheet2!$B$14:$B$19)),1)</f>
        <v>Swedish</v>
      </c>
      <c r="H613" s="1" t="str">
        <f t="shared" si="84"/>
        <v>service</v>
      </c>
      <c r="I613" t="str">
        <f ca="1">INDEX(Sheet2!$D$2:$D$4,RANDBETWEEN(1,COUNTA(Sheet2!$D$2:$D$4)),1)</f>
        <v>Mortgage</v>
      </c>
      <c r="J613" t="str">
        <f ca="1">INDEX(Sheet2!$D$5:$D$7,RANDBETWEEN(1,COUNTA(Sheet2!$D$5:$D$7)),1)</f>
        <v>Invest</v>
      </c>
      <c r="K613" t="str">
        <f ca="1">INDEX(Sheet2!$D$8:$D$10,RANDBETWEEN(1,COUNTA(Sheet2!$D$8:$D$10)),1)</f>
        <v>Deposit</v>
      </c>
      <c r="L613" s="1" t="str">
        <f t="shared" si="85"/>
        <v>location</v>
      </c>
      <c r="M613" t="s">
        <v>24</v>
      </c>
      <c r="N613" s="1" t="str">
        <f t="shared" si="89"/>
        <v>availability</v>
      </c>
      <c r="O613">
        <f t="shared" ca="1" si="90"/>
        <v>1</v>
      </c>
      <c r="Q613">
        <f t="shared" ca="1" si="86"/>
        <v>0</v>
      </c>
      <c r="R613">
        <f t="shared" ca="1" si="87"/>
        <v>0</v>
      </c>
      <c r="T613">
        <f t="shared" ca="1" si="88"/>
        <v>0</v>
      </c>
    </row>
    <row r="614" spans="1:20" ht="15.75" x14ac:dyDescent="0.25">
      <c r="A614" t="str">
        <f ca="1">INDEX(Sheet2!$H$2:$H$6001,RANDBETWEEN(1,6000),1)</f>
        <v>Ronna</v>
      </c>
      <c r="B614" t="str">
        <f ca="1">INDEX(Sheet2!$J$2:$J$6001,RANDBETWEEN(1,6000),1)</f>
        <v>Cowart</v>
      </c>
      <c r="C614" t="str">
        <f t="shared" ca="1" si="82"/>
        <v>Ronna Cowart</v>
      </c>
      <c r="D614" s="1" t="str">
        <f t="shared" si="83"/>
        <v>language</v>
      </c>
      <c r="E614" s="4" t="str">
        <f ca="1">INDEX(Sheet2!$B$2:$B$7,RANDBETWEEN(1,COUNTA(Sheet2!$B$2:$B$7)),1)</f>
        <v>Chinese</v>
      </c>
      <c r="F614" s="4" t="str">
        <f ca="1">INDEX(Sheet2!$B$8:$B$13,RANDBETWEEN(1,COUNTA(Sheet2!$B$8:$B$13)),1)</f>
        <v>Hebrew</v>
      </c>
      <c r="G614" s="4" t="str">
        <f ca="1">INDEX(Sheet2!$B$14:$B$19,RANDBETWEEN(1,COUNTA(Sheet2!$B$14:$B$19)),1)</f>
        <v>Portuguese</v>
      </c>
      <c r="H614" s="1" t="str">
        <f t="shared" si="84"/>
        <v>service</v>
      </c>
      <c r="I614" t="str">
        <f ca="1">INDEX(Sheet2!$D$2:$D$4,RANDBETWEEN(1,COUNTA(Sheet2!$D$2:$D$4)),1)</f>
        <v>Card</v>
      </c>
      <c r="J614" t="str">
        <f ca="1">INDEX(Sheet2!$D$5:$D$7,RANDBETWEEN(1,COUNTA(Sheet2!$D$5:$D$7)),1)</f>
        <v>Invest</v>
      </c>
      <c r="K614" t="str">
        <f ca="1">INDEX(Sheet2!$D$8:$D$10,RANDBETWEEN(1,COUNTA(Sheet2!$D$8:$D$10)),1)</f>
        <v>Deposit</v>
      </c>
      <c r="L614" s="1" t="str">
        <f t="shared" si="85"/>
        <v>location</v>
      </c>
      <c r="M614" t="s">
        <v>24</v>
      </c>
      <c r="N614" s="1" t="str">
        <f t="shared" si="89"/>
        <v>availability</v>
      </c>
      <c r="O614">
        <f t="shared" ca="1" si="90"/>
        <v>1</v>
      </c>
      <c r="Q614">
        <f t="shared" ca="1" si="86"/>
        <v>0</v>
      </c>
      <c r="R614">
        <f t="shared" ca="1" si="87"/>
        <v>0</v>
      </c>
      <c r="T614">
        <f t="shared" ca="1" si="88"/>
        <v>0</v>
      </c>
    </row>
    <row r="615" spans="1:20" ht="15.75" x14ac:dyDescent="0.25">
      <c r="A615" t="str">
        <f ca="1">INDEX(Sheet2!$H$2:$H$6001,RANDBETWEEN(1,6000),1)</f>
        <v>Paolo</v>
      </c>
      <c r="B615" t="str">
        <f ca="1">INDEX(Sheet2!$J$2:$J$6001,RANDBETWEEN(1,6000),1)</f>
        <v>Caudill</v>
      </c>
      <c r="C615" t="str">
        <f t="shared" ca="1" si="82"/>
        <v>Paolo Caudill</v>
      </c>
      <c r="D615" s="1" t="str">
        <f t="shared" si="83"/>
        <v>language</v>
      </c>
      <c r="E615" s="4" t="str">
        <f ca="1">INDEX(Sheet2!$B$2:$B$7,RANDBETWEEN(1,COUNTA(Sheet2!$B$2:$B$7)),1)</f>
        <v>Russian</v>
      </c>
      <c r="F615" s="4" t="str">
        <f ca="1">INDEX(Sheet2!$B$8:$B$13,RANDBETWEEN(1,COUNTA(Sheet2!$B$8:$B$13)),1)</f>
        <v>Hebrew</v>
      </c>
      <c r="G615" s="4" t="str">
        <f ca="1">INDEX(Sheet2!$B$14:$B$19,RANDBETWEEN(1,COUNTA(Sheet2!$B$14:$B$19)),1)</f>
        <v>Swedish</v>
      </c>
      <c r="H615" s="1" t="str">
        <f t="shared" si="84"/>
        <v>service</v>
      </c>
      <c r="I615" t="str">
        <f ca="1">INDEX(Sheet2!$D$2:$D$4,RANDBETWEEN(1,COUNTA(Sheet2!$D$2:$D$4)),1)</f>
        <v>Card</v>
      </c>
      <c r="J615" t="str">
        <f ca="1">INDEX(Sheet2!$D$5:$D$7,RANDBETWEEN(1,COUNTA(Sheet2!$D$5:$D$7)),1)</f>
        <v>Savings</v>
      </c>
      <c r="K615" t="str">
        <f ca="1">INDEX(Sheet2!$D$8:$D$10,RANDBETWEEN(1,COUNTA(Sheet2!$D$8:$D$10)),1)</f>
        <v>Deposit</v>
      </c>
      <c r="L615" s="1" t="str">
        <f t="shared" si="85"/>
        <v>location</v>
      </c>
      <c r="M615" t="s">
        <v>24</v>
      </c>
      <c r="N615" s="1" t="str">
        <f t="shared" si="89"/>
        <v>availability</v>
      </c>
      <c r="O615">
        <f t="shared" ca="1" si="90"/>
        <v>0</v>
      </c>
      <c r="Q615">
        <f t="shared" ca="1" si="86"/>
        <v>0</v>
      </c>
      <c r="R615">
        <f t="shared" ca="1" si="87"/>
        <v>0</v>
      </c>
      <c r="T615">
        <f t="shared" ca="1" si="88"/>
        <v>0</v>
      </c>
    </row>
    <row r="616" spans="1:20" ht="15.75" x14ac:dyDescent="0.25">
      <c r="A616" t="str">
        <f ca="1">INDEX(Sheet2!$H$2:$H$6001,RANDBETWEEN(1,6000),1)</f>
        <v>Gavin</v>
      </c>
      <c r="B616" t="str">
        <f ca="1">INDEX(Sheet2!$J$2:$J$6001,RANDBETWEEN(1,6000),1)</f>
        <v>Simon</v>
      </c>
      <c r="C616" t="str">
        <f t="shared" ca="1" si="82"/>
        <v>Gavin Simon</v>
      </c>
      <c r="D616" s="1" t="str">
        <f t="shared" si="83"/>
        <v>language</v>
      </c>
      <c r="E616" s="4" t="str">
        <f ca="1">INDEX(Sheet2!$B$2:$B$7,RANDBETWEEN(1,COUNTA(Sheet2!$B$2:$B$7)),1)</f>
        <v>Japanese</v>
      </c>
      <c r="F616" s="4" t="str">
        <f ca="1">INDEX(Sheet2!$B$8:$B$13,RANDBETWEEN(1,COUNTA(Sheet2!$B$8:$B$13)),1)</f>
        <v>Arabic</v>
      </c>
      <c r="G616" s="4" t="str">
        <f ca="1">INDEX(Sheet2!$B$14:$B$19,RANDBETWEEN(1,COUNTA(Sheet2!$B$14:$B$19)),1)</f>
        <v>Portuguese</v>
      </c>
      <c r="H616" s="1" t="str">
        <f t="shared" si="84"/>
        <v>service</v>
      </c>
      <c r="I616" t="str">
        <f ca="1">INDEX(Sheet2!$D$2:$D$4,RANDBETWEEN(1,COUNTA(Sheet2!$D$2:$D$4)),1)</f>
        <v>Card</v>
      </c>
      <c r="J616" t="str">
        <f ca="1">INDEX(Sheet2!$D$5:$D$7,RANDBETWEEN(1,COUNTA(Sheet2!$D$5:$D$7)),1)</f>
        <v>Savings</v>
      </c>
      <c r="K616" t="str">
        <f ca="1">INDEX(Sheet2!$D$8:$D$10,RANDBETWEEN(1,COUNTA(Sheet2!$D$8:$D$10)),1)</f>
        <v>Pay</v>
      </c>
      <c r="L616" s="1" t="str">
        <f t="shared" si="85"/>
        <v>location</v>
      </c>
      <c r="M616" t="s">
        <v>24</v>
      </c>
      <c r="N616" s="1" t="str">
        <f t="shared" si="89"/>
        <v>availability</v>
      </c>
      <c r="O616">
        <f t="shared" ca="1" si="90"/>
        <v>1</v>
      </c>
      <c r="Q616">
        <f t="shared" ca="1" si="86"/>
        <v>0</v>
      </c>
      <c r="R616">
        <f t="shared" ca="1" si="87"/>
        <v>0</v>
      </c>
      <c r="T616">
        <f t="shared" ca="1" si="88"/>
        <v>0</v>
      </c>
    </row>
    <row r="617" spans="1:20" ht="15.75" x14ac:dyDescent="0.25">
      <c r="A617" t="str">
        <f ca="1">INDEX(Sheet2!$H$2:$H$6001,RANDBETWEEN(1,6000),1)</f>
        <v>Rachel</v>
      </c>
      <c r="B617" t="str">
        <f ca="1">INDEX(Sheet2!$J$2:$J$6001,RANDBETWEEN(1,6000),1)</f>
        <v>Berrios</v>
      </c>
      <c r="C617" t="str">
        <f t="shared" ca="1" si="82"/>
        <v>Rachel Berrios</v>
      </c>
      <c r="D617" s="1" t="str">
        <f t="shared" si="83"/>
        <v>language</v>
      </c>
      <c r="E617" s="4" t="str">
        <f ca="1">INDEX(Sheet2!$B$2:$B$7,RANDBETWEEN(1,COUNTA(Sheet2!$B$2:$B$7)),1)</f>
        <v>English</v>
      </c>
      <c r="F617" s="4" t="str">
        <f ca="1">INDEX(Sheet2!$B$8:$B$13,RANDBETWEEN(1,COUNTA(Sheet2!$B$8:$B$13)),1)</f>
        <v>Arabic</v>
      </c>
      <c r="G617" s="4" t="str">
        <f ca="1">INDEX(Sheet2!$B$14:$B$19,RANDBETWEEN(1,COUNTA(Sheet2!$B$14:$B$19)),1)</f>
        <v>Portuguese</v>
      </c>
      <c r="H617" s="1" t="str">
        <f t="shared" si="84"/>
        <v>service</v>
      </c>
      <c r="I617" t="str">
        <f ca="1">INDEX(Sheet2!$D$2:$D$4,RANDBETWEEN(1,COUNTA(Sheet2!$D$2:$D$4)),1)</f>
        <v>Mortgage</v>
      </c>
      <c r="J617" t="str">
        <f ca="1">INDEX(Sheet2!$D$5:$D$7,RANDBETWEEN(1,COUNTA(Sheet2!$D$5:$D$7)),1)</f>
        <v>Invest</v>
      </c>
      <c r="K617" t="str">
        <f ca="1">INDEX(Sheet2!$D$8:$D$10,RANDBETWEEN(1,COUNTA(Sheet2!$D$8:$D$10)),1)</f>
        <v>Account</v>
      </c>
      <c r="L617" s="1" t="str">
        <f t="shared" si="85"/>
        <v>location</v>
      </c>
      <c r="M617" t="s">
        <v>24</v>
      </c>
      <c r="N617" s="1" t="str">
        <f t="shared" si="89"/>
        <v>availability</v>
      </c>
      <c r="O617">
        <f t="shared" ca="1" si="90"/>
        <v>1</v>
      </c>
      <c r="Q617">
        <f t="shared" ca="1" si="86"/>
        <v>0</v>
      </c>
      <c r="R617">
        <f t="shared" ca="1" si="87"/>
        <v>0</v>
      </c>
      <c r="T617">
        <f t="shared" ca="1" si="88"/>
        <v>0</v>
      </c>
    </row>
    <row r="618" spans="1:20" ht="15.75" x14ac:dyDescent="0.25">
      <c r="A618" t="str">
        <f ca="1">INDEX(Sheet2!$H$2:$H$6001,RANDBETWEEN(1,6000),1)</f>
        <v>Donato</v>
      </c>
      <c r="B618" t="str">
        <f ca="1">INDEX(Sheet2!$J$2:$J$6001,RANDBETWEEN(1,6000),1)</f>
        <v>Colvin</v>
      </c>
      <c r="C618" t="str">
        <f t="shared" ca="1" si="82"/>
        <v>Donato Colvin</v>
      </c>
      <c r="D618" s="1" t="str">
        <f t="shared" si="83"/>
        <v>language</v>
      </c>
      <c r="E618" s="4" t="str">
        <f ca="1">INDEX(Sheet2!$B$2:$B$7,RANDBETWEEN(1,COUNTA(Sheet2!$B$2:$B$7)),1)</f>
        <v>Russian</v>
      </c>
      <c r="F618" s="4" t="str">
        <f ca="1">INDEX(Sheet2!$B$8:$B$13,RANDBETWEEN(1,COUNTA(Sheet2!$B$8:$B$13)),1)</f>
        <v>Spanish</v>
      </c>
      <c r="G618" s="4" t="str">
        <f ca="1">INDEX(Sheet2!$B$14:$B$19,RANDBETWEEN(1,COUNTA(Sheet2!$B$14:$B$19)),1)</f>
        <v>Polish</v>
      </c>
      <c r="H618" s="1" t="str">
        <f t="shared" si="84"/>
        <v>service</v>
      </c>
      <c r="I618" t="str">
        <f ca="1">INDEX(Sheet2!$D$2:$D$4,RANDBETWEEN(1,COUNTA(Sheet2!$D$2:$D$4)),1)</f>
        <v>Mortgage</v>
      </c>
      <c r="J618" t="str">
        <f ca="1">INDEX(Sheet2!$D$5:$D$7,RANDBETWEEN(1,COUNTA(Sheet2!$D$5:$D$7)),1)</f>
        <v>Savings</v>
      </c>
      <c r="K618" t="str">
        <f ca="1">INDEX(Sheet2!$D$8:$D$10,RANDBETWEEN(1,COUNTA(Sheet2!$D$8:$D$10)),1)</f>
        <v>Account</v>
      </c>
      <c r="L618" s="1" t="str">
        <f t="shared" si="85"/>
        <v>location</v>
      </c>
      <c r="M618" t="s">
        <v>24</v>
      </c>
      <c r="N618" s="1" t="str">
        <f t="shared" si="89"/>
        <v>availability</v>
      </c>
      <c r="O618">
        <f t="shared" ca="1" si="90"/>
        <v>1</v>
      </c>
      <c r="Q618">
        <f t="shared" ca="1" si="86"/>
        <v>0</v>
      </c>
      <c r="R618">
        <f t="shared" ca="1" si="87"/>
        <v>0</v>
      </c>
      <c r="T618">
        <f t="shared" ca="1" si="88"/>
        <v>0</v>
      </c>
    </row>
    <row r="619" spans="1:20" ht="15.75" x14ac:dyDescent="0.25">
      <c r="A619" t="str">
        <f ca="1">INDEX(Sheet2!$H$2:$H$6001,RANDBETWEEN(1,6000),1)</f>
        <v>Huong</v>
      </c>
      <c r="B619" t="str">
        <f ca="1">INDEX(Sheet2!$J$2:$J$6001,RANDBETWEEN(1,6000),1)</f>
        <v>Sams</v>
      </c>
      <c r="C619" t="str">
        <f t="shared" ca="1" si="82"/>
        <v>Huong Sams</v>
      </c>
      <c r="D619" s="1" t="str">
        <f t="shared" si="83"/>
        <v>language</v>
      </c>
      <c r="E619" s="4" t="str">
        <f ca="1">INDEX(Sheet2!$B$2:$B$7,RANDBETWEEN(1,COUNTA(Sheet2!$B$2:$B$7)),1)</f>
        <v>Japanese</v>
      </c>
      <c r="F619" s="4" t="str">
        <f ca="1">INDEX(Sheet2!$B$8:$B$13,RANDBETWEEN(1,COUNTA(Sheet2!$B$8:$B$13)),1)</f>
        <v>German</v>
      </c>
      <c r="G619" s="4" t="str">
        <f ca="1">INDEX(Sheet2!$B$14:$B$19,RANDBETWEEN(1,COUNTA(Sheet2!$B$14:$B$19)),1)</f>
        <v>Swedish</v>
      </c>
      <c r="H619" s="1" t="str">
        <f t="shared" si="84"/>
        <v>service</v>
      </c>
      <c r="I619" t="str">
        <f ca="1">INDEX(Sheet2!$D$2:$D$4,RANDBETWEEN(1,COUNTA(Sheet2!$D$2:$D$4)),1)</f>
        <v>Mortgage</v>
      </c>
      <c r="J619" t="str">
        <f ca="1">INDEX(Sheet2!$D$5:$D$7,RANDBETWEEN(1,COUNTA(Sheet2!$D$5:$D$7)),1)</f>
        <v>Savings</v>
      </c>
      <c r="K619" t="str">
        <f ca="1">INDEX(Sheet2!$D$8:$D$10,RANDBETWEEN(1,COUNTA(Sheet2!$D$8:$D$10)),1)</f>
        <v>Pay</v>
      </c>
      <c r="L619" s="1" t="str">
        <f t="shared" si="85"/>
        <v>location</v>
      </c>
      <c r="M619" t="s">
        <v>24</v>
      </c>
      <c r="N619" s="1" t="str">
        <f t="shared" si="89"/>
        <v>availability</v>
      </c>
      <c r="O619">
        <f t="shared" ca="1" si="90"/>
        <v>1</v>
      </c>
      <c r="Q619">
        <f t="shared" ca="1" si="86"/>
        <v>0</v>
      </c>
      <c r="R619">
        <f t="shared" ca="1" si="87"/>
        <v>0</v>
      </c>
      <c r="T619">
        <f t="shared" ca="1" si="88"/>
        <v>0</v>
      </c>
    </row>
    <row r="620" spans="1:20" ht="15.75" x14ac:dyDescent="0.25">
      <c r="A620" t="str">
        <f ca="1">INDEX(Sheet2!$H$2:$H$6001,RANDBETWEEN(1,6000),1)</f>
        <v>Dorcas</v>
      </c>
      <c r="B620" t="str">
        <f ca="1">INDEX(Sheet2!$J$2:$J$6001,RANDBETWEEN(1,6000),1)</f>
        <v>Baskin</v>
      </c>
      <c r="C620" t="str">
        <f t="shared" ca="1" si="82"/>
        <v>Dorcas Baskin</v>
      </c>
      <c r="D620" s="1" t="str">
        <f t="shared" si="83"/>
        <v>language</v>
      </c>
      <c r="E620" s="4" t="str">
        <f ca="1">INDEX(Sheet2!$B$2:$B$7,RANDBETWEEN(1,COUNTA(Sheet2!$B$2:$B$7)),1)</f>
        <v>Russian</v>
      </c>
      <c r="F620" s="4" t="str">
        <f ca="1">INDEX(Sheet2!$B$8:$B$13,RANDBETWEEN(1,COUNTA(Sheet2!$B$8:$B$13)),1)</f>
        <v>Italian</v>
      </c>
      <c r="G620" s="4" t="str">
        <f ca="1">INDEX(Sheet2!$B$14:$B$19,RANDBETWEEN(1,COUNTA(Sheet2!$B$14:$B$19)),1)</f>
        <v>Portuguese</v>
      </c>
      <c r="H620" s="1" t="str">
        <f t="shared" si="84"/>
        <v>service</v>
      </c>
      <c r="I620" t="str">
        <f ca="1">INDEX(Sheet2!$D$2:$D$4,RANDBETWEEN(1,COUNTA(Sheet2!$D$2:$D$4)),1)</f>
        <v>Loan</v>
      </c>
      <c r="J620" t="str">
        <f ca="1">INDEX(Sheet2!$D$5:$D$7,RANDBETWEEN(1,COUNTA(Sheet2!$D$5:$D$7)),1)</f>
        <v>Transfer</v>
      </c>
      <c r="K620" t="str">
        <f ca="1">INDEX(Sheet2!$D$8:$D$10,RANDBETWEEN(1,COUNTA(Sheet2!$D$8:$D$10)),1)</f>
        <v>Pay</v>
      </c>
      <c r="L620" s="1" t="str">
        <f t="shared" si="85"/>
        <v>location</v>
      </c>
      <c r="M620" t="s">
        <v>24</v>
      </c>
      <c r="N620" s="1" t="str">
        <f t="shared" si="89"/>
        <v>availability</v>
      </c>
      <c r="O620">
        <f t="shared" ca="1" si="90"/>
        <v>0</v>
      </c>
      <c r="Q620">
        <f t="shared" ca="1" si="86"/>
        <v>0</v>
      </c>
      <c r="R620">
        <f t="shared" ca="1" si="87"/>
        <v>0</v>
      </c>
      <c r="T620">
        <f t="shared" ca="1" si="88"/>
        <v>0</v>
      </c>
    </row>
    <row r="621" spans="1:20" ht="15.75" x14ac:dyDescent="0.25">
      <c r="A621" t="str">
        <f ca="1">INDEX(Sheet2!$H$2:$H$6001,RANDBETWEEN(1,6000),1)</f>
        <v>Anwar</v>
      </c>
      <c r="B621" t="str">
        <f ca="1">INDEX(Sheet2!$J$2:$J$6001,RANDBETWEEN(1,6000),1)</f>
        <v>Coffman</v>
      </c>
      <c r="C621" t="str">
        <f t="shared" ca="1" si="82"/>
        <v>Anwar Coffman</v>
      </c>
      <c r="D621" s="1" t="str">
        <f t="shared" si="83"/>
        <v>language</v>
      </c>
      <c r="E621" s="4" t="str">
        <f ca="1">INDEX(Sheet2!$B$2:$B$7,RANDBETWEEN(1,COUNTA(Sheet2!$B$2:$B$7)),1)</f>
        <v>Chinese</v>
      </c>
      <c r="F621" s="4" t="str">
        <f ca="1">INDEX(Sheet2!$B$8:$B$13,RANDBETWEEN(1,COUNTA(Sheet2!$B$8:$B$13)),1)</f>
        <v>Arabic</v>
      </c>
      <c r="G621" s="4" t="str">
        <f ca="1">INDEX(Sheet2!$B$14:$B$19,RANDBETWEEN(1,COUNTA(Sheet2!$B$14:$B$19)),1)</f>
        <v>Portuguese</v>
      </c>
      <c r="H621" s="1" t="str">
        <f t="shared" si="84"/>
        <v>service</v>
      </c>
      <c r="I621" t="str">
        <f ca="1">INDEX(Sheet2!$D$2:$D$4,RANDBETWEEN(1,COUNTA(Sheet2!$D$2:$D$4)),1)</f>
        <v>Card</v>
      </c>
      <c r="J621" t="str">
        <f ca="1">INDEX(Sheet2!$D$5:$D$7,RANDBETWEEN(1,COUNTA(Sheet2!$D$5:$D$7)),1)</f>
        <v>Invest</v>
      </c>
      <c r="K621" t="str">
        <f ca="1">INDEX(Sheet2!$D$8:$D$10,RANDBETWEEN(1,COUNTA(Sheet2!$D$8:$D$10)),1)</f>
        <v>Account</v>
      </c>
      <c r="L621" s="1" t="str">
        <f t="shared" si="85"/>
        <v>location</v>
      </c>
      <c r="M621" t="s">
        <v>24</v>
      </c>
      <c r="N621" s="1" t="str">
        <f t="shared" si="89"/>
        <v>availability</v>
      </c>
      <c r="O621">
        <f t="shared" ca="1" si="90"/>
        <v>0</v>
      </c>
      <c r="Q621">
        <f t="shared" ca="1" si="86"/>
        <v>0</v>
      </c>
      <c r="R621">
        <f t="shared" ca="1" si="87"/>
        <v>0</v>
      </c>
      <c r="T621">
        <f t="shared" ca="1" si="88"/>
        <v>0</v>
      </c>
    </row>
    <row r="622" spans="1:20" ht="15.75" x14ac:dyDescent="0.25">
      <c r="A622" t="str">
        <f ca="1">INDEX(Sheet2!$H$2:$H$6001,RANDBETWEEN(1,6000),1)</f>
        <v>Isaac</v>
      </c>
      <c r="B622" t="str">
        <f ca="1">INDEX(Sheet2!$J$2:$J$6001,RANDBETWEEN(1,6000),1)</f>
        <v>Smart</v>
      </c>
      <c r="C622" t="str">
        <f t="shared" ca="1" si="82"/>
        <v>Isaac Smart</v>
      </c>
      <c r="D622" s="1" t="str">
        <f t="shared" si="83"/>
        <v>language</v>
      </c>
      <c r="E622" s="4" t="str">
        <f ca="1">INDEX(Sheet2!$B$2:$B$7,RANDBETWEEN(1,COUNTA(Sheet2!$B$2:$B$7)),1)</f>
        <v>Japanese</v>
      </c>
      <c r="F622" s="4" t="str">
        <f ca="1">INDEX(Sheet2!$B$8:$B$13,RANDBETWEEN(1,COUNTA(Sheet2!$B$8:$B$13)),1)</f>
        <v>Spanish</v>
      </c>
      <c r="G622" s="4" t="str">
        <f ca="1">INDEX(Sheet2!$B$14:$B$19,RANDBETWEEN(1,COUNTA(Sheet2!$B$14:$B$19)),1)</f>
        <v>Polish</v>
      </c>
      <c r="H622" s="1" t="str">
        <f t="shared" si="84"/>
        <v>service</v>
      </c>
      <c r="I622" t="str">
        <f ca="1">INDEX(Sheet2!$D$2:$D$4,RANDBETWEEN(1,COUNTA(Sheet2!$D$2:$D$4)),1)</f>
        <v>Mortgage</v>
      </c>
      <c r="J622" t="str">
        <f ca="1">INDEX(Sheet2!$D$5:$D$7,RANDBETWEEN(1,COUNTA(Sheet2!$D$5:$D$7)),1)</f>
        <v>Transfer</v>
      </c>
      <c r="K622" t="str">
        <f ca="1">INDEX(Sheet2!$D$8:$D$10,RANDBETWEEN(1,COUNTA(Sheet2!$D$8:$D$10)),1)</f>
        <v>Pay</v>
      </c>
      <c r="L622" s="1" t="str">
        <f t="shared" si="85"/>
        <v>location</v>
      </c>
      <c r="M622" t="s">
        <v>24</v>
      </c>
      <c r="N622" s="1" t="str">
        <f t="shared" si="89"/>
        <v>availability</v>
      </c>
      <c r="O622">
        <f t="shared" ca="1" si="90"/>
        <v>0</v>
      </c>
      <c r="Q622">
        <f t="shared" ca="1" si="86"/>
        <v>0</v>
      </c>
      <c r="R622">
        <f t="shared" ca="1" si="87"/>
        <v>0</v>
      </c>
      <c r="T622">
        <f t="shared" ca="1" si="88"/>
        <v>0</v>
      </c>
    </row>
    <row r="623" spans="1:20" ht="15.75" x14ac:dyDescent="0.25">
      <c r="A623" t="str">
        <f ca="1">INDEX(Sheet2!$H$2:$H$6001,RANDBETWEEN(1,6000),1)</f>
        <v>Remy</v>
      </c>
      <c r="B623" t="str">
        <f ca="1">INDEX(Sheet2!$J$2:$J$6001,RANDBETWEEN(1,6000),1)</f>
        <v>Gracia</v>
      </c>
      <c r="C623" t="str">
        <f t="shared" ca="1" si="82"/>
        <v>Remy Gracia</v>
      </c>
      <c r="D623" s="1" t="str">
        <f t="shared" si="83"/>
        <v>language</v>
      </c>
      <c r="E623" s="4" t="str">
        <f ca="1">INDEX(Sheet2!$B$2:$B$7,RANDBETWEEN(1,COUNTA(Sheet2!$B$2:$B$7)),1)</f>
        <v>Vietnamese</v>
      </c>
      <c r="F623" s="4" t="str">
        <f ca="1">INDEX(Sheet2!$B$8:$B$13,RANDBETWEEN(1,COUNTA(Sheet2!$B$8:$B$13)),1)</f>
        <v>Spanish</v>
      </c>
      <c r="G623" s="4" t="str">
        <f ca="1">INDEX(Sheet2!$B$14:$B$19,RANDBETWEEN(1,COUNTA(Sheet2!$B$14:$B$19)),1)</f>
        <v>Swedish</v>
      </c>
      <c r="H623" s="1" t="str">
        <f t="shared" si="84"/>
        <v>service</v>
      </c>
      <c r="I623" t="str">
        <f ca="1">INDEX(Sheet2!$D$2:$D$4,RANDBETWEEN(1,COUNTA(Sheet2!$D$2:$D$4)),1)</f>
        <v>Loan</v>
      </c>
      <c r="J623" t="str">
        <f ca="1">INDEX(Sheet2!$D$5:$D$7,RANDBETWEEN(1,COUNTA(Sheet2!$D$5:$D$7)),1)</f>
        <v>Invest</v>
      </c>
      <c r="K623" t="str">
        <f ca="1">INDEX(Sheet2!$D$8:$D$10,RANDBETWEEN(1,COUNTA(Sheet2!$D$8:$D$10)),1)</f>
        <v>Account</v>
      </c>
      <c r="L623" s="1" t="str">
        <f t="shared" si="85"/>
        <v>location</v>
      </c>
      <c r="M623" t="s">
        <v>24</v>
      </c>
      <c r="N623" s="1" t="str">
        <f t="shared" si="89"/>
        <v>availability</v>
      </c>
      <c r="O623">
        <f t="shared" ca="1" si="90"/>
        <v>1</v>
      </c>
      <c r="Q623">
        <f t="shared" ca="1" si="86"/>
        <v>1</v>
      </c>
      <c r="R623">
        <f t="shared" ca="1" si="87"/>
        <v>0</v>
      </c>
      <c r="T623">
        <f t="shared" ca="1" si="88"/>
        <v>1</v>
      </c>
    </row>
    <row r="624" spans="1:20" ht="15.75" x14ac:dyDescent="0.25">
      <c r="A624" t="str">
        <f ca="1">INDEX(Sheet2!$H$2:$H$6001,RANDBETWEEN(1,6000),1)</f>
        <v>Alecia</v>
      </c>
      <c r="B624" t="str">
        <f ca="1">INDEX(Sheet2!$J$2:$J$6001,RANDBETWEEN(1,6000),1)</f>
        <v>Cornell</v>
      </c>
      <c r="C624" t="str">
        <f t="shared" ca="1" si="82"/>
        <v>Alecia Cornell</v>
      </c>
      <c r="D624" s="1" t="str">
        <f t="shared" si="83"/>
        <v>language</v>
      </c>
      <c r="E624" s="4" t="str">
        <f ca="1">INDEX(Sheet2!$B$2:$B$7,RANDBETWEEN(1,COUNTA(Sheet2!$B$2:$B$7)),1)</f>
        <v>Vietnamese</v>
      </c>
      <c r="F624" s="4" t="str">
        <f ca="1">INDEX(Sheet2!$B$8:$B$13,RANDBETWEEN(1,COUNTA(Sheet2!$B$8:$B$13)),1)</f>
        <v>Hebrew</v>
      </c>
      <c r="G624" s="4" t="str">
        <f ca="1">INDEX(Sheet2!$B$14:$B$19,RANDBETWEEN(1,COUNTA(Sheet2!$B$14:$B$19)),1)</f>
        <v>Swedish</v>
      </c>
      <c r="H624" s="1" t="str">
        <f t="shared" si="84"/>
        <v>service</v>
      </c>
      <c r="I624" t="str">
        <f ca="1">INDEX(Sheet2!$D$2:$D$4,RANDBETWEEN(1,COUNTA(Sheet2!$D$2:$D$4)),1)</f>
        <v>Mortgage</v>
      </c>
      <c r="J624" t="str">
        <f ca="1">INDEX(Sheet2!$D$5:$D$7,RANDBETWEEN(1,COUNTA(Sheet2!$D$5:$D$7)),1)</f>
        <v>Invest</v>
      </c>
      <c r="K624" t="str">
        <f ca="1">INDEX(Sheet2!$D$8:$D$10,RANDBETWEEN(1,COUNTA(Sheet2!$D$8:$D$10)),1)</f>
        <v>Account</v>
      </c>
      <c r="L624" s="1" t="str">
        <f t="shared" si="85"/>
        <v>location</v>
      </c>
      <c r="M624" t="s">
        <v>24</v>
      </c>
      <c r="N624" s="1" t="str">
        <f t="shared" si="89"/>
        <v>availability</v>
      </c>
      <c r="O624">
        <f t="shared" ca="1" si="90"/>
        <v>0</v>
      </c>
      <c r="Q624">
        <f t="shared" ca="1" si="86"/>
        <v>0</v>
      </c>
      <c r="R624">
        <f t="shared" ca="1" si="87"/>
        <v>0</v>
      </c>
      <c r="T624">
        <f t="shared" ca="1" si="88"/>
        <v>0</v>
      </c>
    </row>
    <row r="625" spans="1:20" ht="15.75" x14ac:dyDescent="0.25">
      <c r="A625" t="str">
        <f ca="1">INDEX(Sheet2!$H$2:$H$6001,RANDBETWEEN(1,6000),1)</f>
        <v>Jan</v>
      </c>
      <c r="B625" t="str">
        <f ca="1">INDEX(Sheet2!$J$2:$J$6001,RANDBETWEEN(1,6000),1)</f>
        <v>Tyson</v>
      </c>
      <c r="C625" t="str">
        <f t="shared" ca="1" si="82"/>
        <v>Jan Tyson</v>
      </c>
      <c r="D625" s="1" t="str">
        <f t="shared" si="83"/>
        <v>language</v>
      </c>
      <c r="E625" s="4" t="str">
        <f ca="1">INDEX(Sheet2!$B$2:$B$7,RANDBETWEEN(1,COUNTA(Sheet2!$B$2:$B$7)),1)</f>
        <v>Korean</v>
      </c>
      <c r="F625" s="4" t="str">
        <f ca="1">INDEX(Sheet2!$B$8:$B$13,RANDBETWEEN(1,COUNTA(Sheet2!$B$8:$B$13)),1)</f>
        <v>Arabic</v>
      </c>
      <c r="G625" s="4" t="str">
        <f ca="1">INDEX(Sheet2!$B$14:$B$19,RANDBETWEEN(1,COUNTA(Sheet2!$B$14:$B$19)),1)</f>
        <v>Polish</v>
      </c>
      <c r="H625" s="1" t="str">
        <f t="shared" si="84"/>
        <v>service</v>
      </c>
      <c r="I625" t="str">
        <f ca="1">INDEX(Sheet2!$D$2:$D$4,RANDBETWEEN(1,COUNTA(Sheet2!$D$2:$D$4)),1)</f>
        <v>Loan</v>
      </c>
      <c r="J625" t="str">
        <f ca="1">INDEX(Sheet2!$D$5:$D$7,RANDBETWEEN(1,COUNTA(Sheet2!$D$5:$D$7)),1)</f>
        <v>Transfer</v>
      </c>
      <c r="K625" t="str">
        <f ca="1">INDEX(Sheet2!$D$8:$D$10,RANDBETWEEN(1,COUNTA(Sheet2!$D$8:$D$10)),1)</f>
        <v>Account</v>
      </c>
      <c r="L625" s="1" t="str">
        <f t="shared" si="85"/>
        <v>location</v>
      </c>
      <c r="M625" t="s">
        <v>24</v>
      </c>
      <c r="N625" s="1" t="str">
        <f t="shared" si="89"/>
        <v>availability</v>
      </c>
      <c r="O625">
        <f t="shared" ca="1" si="90"/>
        <v>0</v>
      </c>
      <c r="Q625">
        <f t="shared" ca="1" si="86"/>
        <v>0</v>
      </c>
      <c r="R625">
        <f t="shared" ca="1" si="87"/>
        <v>0</v>
      </c>
      <c r="T625">
        <f t="shared" ca="1" si="88"/>
        <v>0</v>
      </c>
    </row>
    <row r="626" spans="1:20" ht="15.75" x14ac:dyDescent="0.25">
      <c r="A626" t="str">
        <f ca="1">INDEX(Sheet2!$H$2:$H$6001,RANDBETWEEN(1,6000),1)</f>
        <v>Emanuel</v>
      </c>
      <c r="B626" t="str">
        <f ca="1">INDEX(Sheet2!$J$2:$J$6001,RANDBETWEEN(1,6000),1)</f>
        <v>Dukes</v>
      </c>
      <c r="C626" t="str">
        <f t="shared" ref="C626:C689" ca="1" si="91">A626&amp;" "&amp;B626</f>
        <v>Emanuel Dukes</v>
      </c>
      <c r="D626" s="1" t="str">
        <f t="shared" si="83"/>
        <v>language</v>
      </c>
      <c r="E626" s="4" t="str">
        <f ca="1">INDEX(Sheet2!$B$2:$B$7,RANDBETWEEN(1,COUNTA(Sheet2!$B$2:$B$7)),1)</f>
        <v>Japanese</v>
      </c>
      <c r="F626" s="4" t="str">
        <f ca="1">INDEX(Sheet2!$B$8:$B$13,RANDBETWEEN(1,COUNTA(Sheet2!$B$8:$B$13)),1)</f>
        <v>Arabic</v>
      </c>
      <c r="G626" s="4" t="str">
        <f ca="1">INDEX(Sheet2!$B$14:$B$19,RANDBETWEEN(1,COUNTA(Sheet2!$B$14:$B$19)),1)</f>
        <v>Swedish</v>
      </c>
      <c r="H626" s="1" t="str">
        <f t="shared" si="84"/>
        <v>service</v>
      </c>
      <c r="I626" t="str">
        <f ca="1">INDEX(Sheet2!$D$2:$D$4,RANDBETWEEN(1,COUNTA(Sheet2!$D$2:$D$4)),1)</f>
        <v>Card</v>
      </c>
      <c r="J626" t="str">
        <f ca="1">INDEX(Sheet2!$D$5:$D$7,RANDBETWEEN(1,COUNTA(Sheet2!$D$5:$D$7)),1)</f>
        <v>Transfer</v>
      </c>
      <c r="K626" t="str">
        <f ca="1">INDEX(Sheet2!$D$8:$D$10,RANDBETWEEN(1,COUNTA(Sheet2!$D$8:$D$10)),1)</f>
        <v>Pay</v>
      </c>
      <c r="L626" s="1" t="str">
        <f t="shared" si="85"/>
        <v>location</v>
      </c>
      <c r="M626" t="s">
        <v>24</v>
      </c>
      <c r="N626" s="1" t="str">
        <f t="shared" si="89"/>
        <v>availability</v>
      </c>
      <c r="O626">
        <f t="shared" ca="1" si="90"/>
        <v>0</v>
      </c>
      <c r="Q626">
        <f t="shared" ca="1" si="86"/>
        <v>0</v>
      </c>
      <c r="R626">
        <f t="shared" ca="1" si="87"/>
        <v>0</v>
      </c>
      <c r="T626">
        <f t="shared" ca="1" si="88"/>
        <v>0</v>
      </c>
    </row>
    <row r="627" spans="1:20" ht="15.75" x14ac:dyDescent="0.25">
      <c r="A627" t="str">
        <f ca="1">INDEX(Sheet2!$H$2:$H$6001,RANDBETWEEN(1,6000),1)</f>
        <v>Lucila</v>
      </c>
      <c r="B627" t="str">
        <f ca="1">INDEX(Sheet2!$J$2:$J$6001,RANDBETWEEN(1,6000),1)</f>
        <v>Gainey</v>
      </c>
      <c r="C627" t="str">
        <f t="shared" ca="1" si="91"/>
        <v>Lucila Gainey</v>
      </c>
      <c r="D627" s="1" t="str">
        <f t="shared" si="83"/>
        <v>language</v>
      </c>
      <c r="E627" s="4" t="str">
        <f ca="1">INDEX(Sheet2!$B$2:$B$7,RANDBETWEEN(1,COUNTA(Sheet2!$B$2:$B$7)),1)</f>
        <v>Japanese</v>
      </c>
      <c r="F627" s="4" t="str">
        <f ca="1">INDEX(Sheet2!$B$8:$B$13,RANDBETWEEN(1,COUNTA(Sheet2!$B$8:$B$13)),1)</f>
        <v>French</v>
      </c>
      <c r="G627" s="4" t="str">
        <f ca="1">INDEX(Sheet2!$B$14:$B$19,RANDBETWEEN(1,COUNTA(Sheet2!$B$14:$B$19)),1)</f>
        <v>Turkish</v>
      </c>
      <c r="H627" s="1" t="str">
        <f t="shared" si="84"/>
        <v>service</v>
      </c>
      <c r="I627" t="str">
        <f ca="1">INDEX(Sheet2!$D$2:$D$4,RANDBETWEEN(1,COUNTA(Sheet2!$D$2:$D$4)),1)</f>
        <v>Card</v>
      </c>
      <c r="J627" t="str">
        <f ca="1">INDEX(Sheet2!$D$5:$D$7,RANDBETWEEN(1,COUNTA(Sheet2!$D$5:$D$7)),1)</f>
        <v>Savings</v>
      </c>
      <c r="K627" t="str">
        <f ca="1">INDEX(Sheet2!$D$8:$D$10,RANDBETWEEN(1,COUNTA(Sheet2!$D$8:$D$10)),1)</f>
        <v>Account</v>
      </c>
      <c r="L627" s="1" t="str">
        <f t="shared" si="85"/>
        <v>location</v>
      </c>
      <c r="M627" t="s">
        <v>24</v>
      </c>
      <c r="N627" s="1" t="str">
        <f t="shared" si="89"/>
        <v>availability</v>
      </c>
      <c r="O627">
        <f t="shared" ca="1" si="90"/>
        <v>0</v>
      </c>
      <c r="Q627">
        <f t="shared" ca="1" si="86"/>
        <v>0</v>
      </c>
      <c r="R627">
        <f t="shared" ca="1" si="87"/>
        <v>0</v>
      </c>
      <c r="T627">
        <f t="shared" ca="1" si="88"/>
        <v>0</v>
      </c>
    </row>
    <row r="628" spans="1:20" ht="15.75" x14ac:dyDescent="0.25">
      <c r="A628" t="str">
        <f ca="1">INDEX(Sheet2!$H$2:$H$6001,RANDBETWEEN(1,6000),1)</f>
        <v>Tanea</v>
      </c>
      <c r="B628" t="str">
        <f ca="1">INDEX(Sheet2!$J$2:$J$6001,RANDBETWEEN(1,6000),1)</f>
        <v>Delgado</v>
      </c>
      <c r="C628" t="str">
        <f t="shared" ca="1" si="91"/>
        <v>Tanea Delgado</v>
      </c>
      <c r="D628" s="1" t="str">
        <f t="shared" si="83"/>
        <v>language</v>
      </c>
      <c r="E628" s="4" t="str">
        <f ca="1">INDEX(Sheet2!$B$2:$B$7,RANDBETWEEN(1,COUNTA(Sheet2!$B$2:$B$7)),1)</f>
        <v>Vietnamese</v>
      </c>
      <c r="F628" s="4" t="str">
        <f ca="1">INDEX(Sheet2!$B$8:$B$13,RANDBETWEEN(1,COUNTA(Sheet2!$B$8:$B$13)),1)</f>
        <v>Hebrew</v>
      </c>
      <c r="G628" s="4" t="str">
        <f ca="1">INDEX(Sheet2!$B$14:$B$19,RANDBETWEEN(1,COUNTA(Sheet2!$B$14:$B$19)),1)</f>
        <v>Swedish</v>
      </c>
      <c r="H628" s="1" t="str">
        <f t="shared" si="84"/>
        <v>service</v>
      </c>
      <c r="I628" t="str">
        <f ca="1">INDEX(Sheet2!$D$2:$D$4,RANDBETWEEN(1,COUNTA(Sheet2!$D$2:$D$4)),1)</f>
        <v>Loan</v>
      </c>
      <c r="J628" t="str">
        <f ca="1">INDEX(Sheet2!$D$5:$D$7,RANDBETWEEN(1,COUNTA(Sheet2!$D$5:$D$7)),1)</f>
        <v>Savings</v>
      </c>
      <c r="K628" t="str">
        <f ca="1">INDEX(Sheet2!$D$8:$D$10,RANDBETWEEN(1,COUNTA(Sheet2!$D$8:$D$10)),1)</f>
        <v>Account</v>
      </c>
      <c r="L628" s="1" t="str">
        <f t="shared" si="85"/>
        <v>location</v>
      </c>
      <c r="M628" t="s">
        <v>24</v>
      </c>
      <c r="N628" s="1" t="str">
        <f t="shared" si="89"/>
        <v>availability</v>
      </c>
      <c r="O628">
        <f t="shared" ca="1" si="90"/>
        <v>0</v>
      </c>
      <c r="Q628">
        <f t="shared" ca="1" si="86"/>
        <v>0</v>
      </c>
      <c r="R628">
        <f t="shared" ca="1" si="87"/>
        <v>0</v>
      </c>
      <c r="T628">
        <f t="shared" ca="1" si="88"/>
        <v>0</v>
      </c>
    </row>
    <row r="629" spans="1:20" ht="15.75" x14ac:dyDescent="0.25">
      <c r="A629" t="str">
        <f ca="1">INDEX(Sheet2!$H$2:$H$6001,RANDBETWEEN(1,6000),1)</f>
        <v>Jovan</v>
      </c>
      <c r="B629" t="str">
        <f ca="1">INDEX(Sheet2!$J$2:$J$6001,RANDBETWEEN(1,6000),1)</f>
        <v>Skelton</v>
      </c>
      <c r="C629" t="str">
        <f t="shared" ca="1" si="91"/>
        <v>Jovan Skelton</v>
      </c>
      <c r="D629" s="1" t="str">
        <f t="shared" si="83"/>
        <v>language</v>
      </c>
      <c r="E629" s="4" t="str">
        <f ca="1">INDEX(Sheet2!$B$2:$B$7,RANDBETWEEN(1,COUNTA(Sheet2!$B$2:$B$7)),1)</f>
        <v>Vietnamese</v>
      </c>
      <c r="F629" s="4" t="str">
        <f ca="1">INDEX(Sheet2!$B$8:$B$13,RANDBETWEEN(1,COUNTA(Sheet2!$B$8:$B$13)),1)</f>
        <v>French</v>
      </c>
      <c r="G629" s="4" t="str">
        <f ca="1">INDEX(Sheet2!$B$14:$B$19,RANDBETWEEN(1,COUNTA(Sheet2!$B$14:$B$19)),1)</f>
        <v>Portuguese</v>
      </c>
      <c r="H629" s="1" t="str">
        <f t="shared" si="84"/>
        <v>service</v>
      </c>
      <c r="I629" t="str">
        <f ca="1">INDEX(Sheet2!$D$2:$D$4,RANDBETWEEN(1,COUNTA(Sheet2!$D$2:$D$4)),1)</f>
        <v>Loan</v>
      </c>
      <c r="J629" t="str">
        <f ca="1">INDEX(Sheet2!$D$5:$D$7,RANDBETWEEN(1,COUNTA(Sheet2!$D$5:$D$7)),1)</f>
        <v>Transfer</v>
      </c>
      <c r="K629" t="str">
        <f ca="1">INDEX(Sheet2!$D$8:$D$10,RANDBETWEEN(1,COUNTA(Sheet2!$D$8:$D$10)),1)</f>
        <v>Account</v>
      </c>
      <c r="L629" s="1" t="str">
        <f t="shared" si="85"/>
        <v>location</v>
      </c>
      <c r="M629" t="s">
        <v>24</v>
      </c>
      <c r="N629" s="1" t="str">
        <f t="shared" si="89"/>
        <v>availability</v>
      </c>
      <c r="O629">
        <f t="shared" ca="1" si="90"/>
        <v>1</v>
      </c>
      <c r="Q629">
        <f t="shared" ca="1" si="86"/>
        <v>0</v>
      </c>
      <c r="R629">
        <f t="shared" ca="1" si="87"/>
        <v>1</v>
      </c>
      <c r="T629">
        <f t="shared" ca="1" si="88"/>
        <v>1</v>
      </c>
    </row>
    <row r="630" spans="1:20" ht="15.75" x14ac:dyDescent="0.25">
      <c r="A630" t="str">
        <f ca="1">INDEX(Sheet2!$H$2:$H$6001,RANDBETWEEN(1,6000),1)</f>
        <v>Jarryd</v>
      </c>
      <c r="B630" t="str">
        <f ca="1">INDEX(Sheet2!$J$2:$J$6001,RANDBETWEEN(1,6000),1)</f>
        <v>Mims</v>
      </c>
      <c r="C630" t="str">
        <f t="shared" ca="1" si="91"/>
        <v>Jarryd Mims</v>
      </c>
      <c r="D630" s="1" t="str">
        <f t="shared" si="83"/>
        <v>language</v>
      </c>
      <c r="E630" s="4" t="str">
        <f ca="1">INDEX(Sheet2!$B$2:$B$7,RANDBETWEEN(1,COUNTA(Sheet2!$B$2:$B$7)),1)</f>
        <v>English</v>
      </c>
      <c r="F630" s="4" t="str">
        <f ca="1">INDEX(Sheet2!$B$8:$B$13,RANDBETWEEN(1,COUNTA(Sheet2!$B$8:$B$13)),1)</f>
        <v>French</v>
      </c>
      <c r="G630" s="4" t="str">
        <f ca="1">INDEX(Sheet2!$B$14:$B$19,RANDBETWEEN(1,COUNTA(Sheet2!$B$14:$B$19)),1)</f>
        <v>Persian</v>
      </c>
      <c r="H630" s="1" t="str">
        <f t="shared" si="84"/>
        <v>service</v>
      </c>
      <c r="I630" t="str">
        <f ca="1">INDEX(Sheet2!$D$2:$D$4,RANDBETWEEN(1,COUNTA(Sheet2!$D$2:$D$4)),1)</f>
        <v>Mortgage</v>
      </c>
      <c r="J630" t="str">
        <f ca="1">INDEX(Sheet2!$D$5:$D$7,RANDBETWEEN(1,COUNTA(Sheet2!$D$5:$D$7)),1)</f>
        <v>Transfer</v>
      </c>
      <c r="K630" t="str">
        <f ca="1">INDEX(Sheet2!$D$8:$D$10,RANDBETWEEN(1,COUNTA(Sheet2!$D$8:$D$10)),1)</f>
        <v>Deposit</v>
      </c>
      <c r="L630" s="1" t="str">
        <f t="shared" si="85"/>
        <v>location</v>
      </c>
      <c r="M630" t="s">
        <v>24</v>
      </c>
      <c r="N630" s="1" t="str">
        <f t="shared" si="89"/>
        <v>availability</v>
      </c>
      <c r="O630">
        <f t="shared" ca="1" si="90"/>
        <v>1</v>
      </c>
      <c r="Q630">
        <f t="shared" ca="1" si="86"/>
        <v>0</v>
      </c>
      <c r="R630">
        <f t="shared" ca="1" si="87"/>
        <v>0</v>
      </c>
      <c r="T630">
        <f t="shared" ca="1" si="88"/>
        <v>0</v>
      </c>
    </row>
    <row r="631" spans="1:20" ht="15.75" x14ac:dyDescent="0.25">
      <c r="A631" t="str">
        <f ca="1">INDEX(Sheet2!$H$2:$H$6001,RANDBETWEEN(1,6000),1)</f>
        <v>Anastacia</v>
      </c>
      <c r="B631" t="str">
        <f ca="1">INDEX(Sheet2!$J$2:$J$6001,RANDBETWEEN(1,6000),1)</f>
        <v>Spencer</v>
      </c>
      <c r="C631" t="str">
        <f t="shared" ca="1" si="91"/>
        <v>Anastacia Spencer</v>
      </c>
      <c r="D631" s="1" t="str">
        <f t="shared" si="83"/>
        <v>language</v>
      </c>
      <c r="E631" s="4" t="str">
        <f ca="1">INDEX(Sheet2!$B$2:$B$7,RANDBETWEEN(1,COUNTA(Sheet2!$B$2:$B$7)),1)</f>
        <v>English</v>
      </c>
      <c r="F631" s="4" t="str">
        <f ca="1">INDEX(Sheet2!$B$8:$B$13,RANDBETWEEN(1,COUNTA(Sheet2!$B$8:$B$13)),1)</f>
        <v>Hebrew</v>
      </c>
      <c r="G631" s="4" t="str">
        <f ca="1">INDEX(Sheet2!$B$14:$B$19,RANDBETWEEN(1,COUNTA(Sheet2!$B$14:$B$19)),1)</f>
        <v>Turkish</v>
      </c>
      <c r="H631" s="1" t="str">
        <f t="shared" si="84"/>
        <v>service</v>
      </c>
      <c r="I631" t="str">
        <f ca="1">INDEX(Sheet2!$D$2:$D$4,RANDBETWEEN(1,COUNTA(Sheet2!$D$2:$D$4)),1)</f>
        <v>Mortgage</v>
      </c>
      <c r="J631" t="str">
        <f ca="1">INDEX(Sheet2!$D$5:$D$7,RANDBETWEEN(1,COUNTA(Sheet2!$D$5:$D$7)),1)</f>
        <v>Savings</v>
      </c>
      <c r="K631" t="str">
        <f ca="1">INDEX(Sheet2!$D$8:$D$10,RANDBETWEEN(1,COUNTA(Sheet2!$D$8:$D$10)),1)</f>
        <v>Pay</v>
      </c>
      <c r="L631" s="1" t="str">
        <f t="shared" si="85"/>
        <v>location</v>
      </c>
      <c r="M631" t="s">
        <v>24</v>
      </c>
      <c r="N631" s="1" t="str">
        <f t="shared" si="89"/>
        <v>availability</v>
      </c>
      <c r="O631">
        <f t="shared" ca="1" si="90"/>
        <v>1</v>
      </c>
      <c r="Q631">
        <f t="shared" ca="1" si="86"/>
        <v>0</v>
      </c>
      <c r="R631">
        <f t="shared" ca="1" si="87"/>
        <v>0</v>
      </c>
      <c r="T631">
        <f t="shared" ca="1" si="88"/>
        <v>0</v>
      </c>
    </row>
    <row r="632" spans="1:20" ht="15.75" x14ac:dyDescent="0.25">
      <c r="A632" t="str">
        <f ca="1">INDEX(Sheet2!$H$2:$H$6001,RANDBETWEEN(1,6000),1)</f>
        <v>Harvey</v>
      </c>
      <c r="B632" t="str">
        <f ca="1">INDEX(Sheet2!$J$2:$J$6001,RANDBETWEEN(1,6000),1)</f>
        <v>Schofield</v>
      </c>
      <c r="C632" t="str">
        <f t="shared" ca="1" si="91"/>
        <v>Harvey Schofield</v>
      </c>
      <c r="D632" s="1" t="str">
        <f t="shared" si="83"/>
        <v>language</v>
      </c>
      <c r="E632" s="4" t="str">
        <f ca="1">INDEX(Sheet2!$B$2:$B$7,RANDBETWEEN(1,COUNTA(Sheet2!$B$2:$B$7)),1)</f>
        <v>Vietnamese</v>
      </c>
      <c r="F632" s="4" t="str">
        <f ca="1">INDEX(Sheet2!$B$8:$B$13,RANDBETWEEN(1,COUNTA(Sheet2!$B$8:$B$13)),1)</f>
        <v>Arabic</v>
      </c>
      <c r="G632" s="4" t="str">
        <f ca="1">INDEX(Sheet2!$B$14:$B$19,RANDBETWEEN(1,COUNTA(Sheet2!$B$14:$B$19)),1)</f>
        <v>Persian</v>
      </c>
      <c r="H632" s="1" t="str">
        <f t="shared" si="84"/>
        <v>service</v>
      </c>
      <c r="I632" t="str">
        <f ca="1">INDEX(Sheet2!$D$2:$D$4,RANDBETWEEN(1,COUNTA(Sheet2!$D$2:$D$4)),1)</f>
        <v>Card</v>
      </c>
      <c r="J632" t="str">
        <f ca="1">INDEX(Sheet2!$D$5:$D$7,RANDBETWEEN(1,COUNTA(Sheet2!$D$5:$D$7)),1)</f>
        <v>Savings</v>
      </c>
      <c r="K632" t="str">
        <f ca="1">INDEX(Sheet2!$D$8:$D$10,RANDBETWEEN(1,COUNTA(Sheet2!$D$8:$D$10)),1)</f>
        <v>Deposit</v>
      </c>
      <c r="L632" s="1" t="str">
        <f t="shared" si="85"/>
        <v>location</v>
      </c>
      <c r="M632" t="s">
        <v>24</v>
      </c>
      <c r="N632" s="1" t="str">
        <f t="shared" si="89"/>
        <v>availability</v>
      </c>
      <c r="O632">
        <f t="shared" ca="1" si="90"/>
        <v>1</v>
      </c>
      <c r="Q632">
        <f t="shared" ca="1" si="86"/>
        <v>0</v>
      </c>
      <c r="R632">
        <f t="shared" ca="1" si="87"/>
        <v>0</v>
      </c>
      <c r="T632">
        <f t="shared" ca="1" si="88"/>
        <v>0</v>
      </c>
    </row>
    <row r="633" spans="1:20" ht="15.75" x14ac:dyDescent="0.25">
      <c r="A633" t="str">
        <f ca="1">INDEX(Sheet2!$H$2:$H$6001,RANDBETWEEN(1,6000),1)</f>
        <v>Tana</v>
      </c>
      <c r="B633" t="str">
        <f ca="1">INDEX(Sheet2!$J$2:$J$6001,RANDBETWEEN(1,6000),1)</f>
        <v>Trotter</v>
      </c>
      <c r="C633" t="str">
        <f t="shared" ca="1" si="91"/>
        <v>Tana Trotter</v>
      </c>
      <c r="D633" s="1" t="str">
        <f t="shared" si="83"/>
        <v>language</v>
      </c>
      <c r="E633" s="4" t="str">
        <f ca="1">INDEX(Sheet2!$B$2:$B$7,RANDBETWEEN(1,COUNTA(Sheet2!$B$2:$B$7)),1)</f>
        <v>Korean</v>
      </c>
      <c r="F633" s="4" t="str">
        <f ca="1">INDEX(Sheet2!$B$8:$B$13,RANDBETWEEN(1,COUNTA(Sheet2!$B$8:$B$13)),1)</f>
        <v>Spanish</v>
      </c>
      <c r="G633" s="4" t="str">
        <f ca="1">INDEX(Sheet2!$B$14:$B$19,RANDBETWEEN(1,COUNTA(Sheet2!$B$14:$B$19)),1)</f>
        <v>Swedish</v>
      </c>
      <c r="H633" s="1" t="str">
        <f t="shared" si="84"/>
        <v>service</v>
      </c>
      <c r="I633" t="str">
        <f ca="1">INDEX(Sheet2!$D$2:$D$4,RANDBETWEEN(1,COUNTA(Sheet2!$D$2:$D$4)),1)</f>
        <v>Loan</v>
      </c>
      <c r="J633" t="str">
        <f ca="1">INDEX(Sheet2!$D$5:$D$7,RANDBETWEEN(1,COUNTA(Sheet2!$D$5:$D$7)),1)</f>
        <v>Transfer</v>
      </c>
      <c r="K633" t="str">
        <f ca="1">INDEX(Sheet2!$D$8:$D$10,RANDBETWEEN(1,COUNTA(Sheet2!$D$8:$D$10)),1)</f>
        <v>Pay</v>
      </c>
      <c r="L633" s="1" t="str">
        <f t="shared" si="85"/>
        <v>location</v>
      </c>
      <c r="M633" t="s">
        <v>24</v>
      </c>
      <c r="N633" s="1" t="str">
        <f t="shared" si="89"/>
        <v>availability</v>
      </c>
      <c r="O633">
        <f t="shared" ca="1" si="90"/>
        <v>1</v>
      </c>
      <c r="Q633">
        <f t="shared" ca="1" si="86"/>
        <v>0</v>
      </c>
      <c r="R633">
        <f t="shared" ca="1" si="87"/>
        <v>0</v>
      </c>
      <c r="T633">
        <f t="shared" ca="1" si="88"/>
        <v>0</v>
      </c>
    </row>
    <row r="634" spans="1:20" ht="15.75" x14ac:dyDescent="0.25">
      <c r="A634" t="str">
        <f ca="1">INDEX(Sheet2!$H$2:$H$6001,RANDBETWEEN(1,6000),1)</f>
        <v>Tyanna</v>
      </c>
      <c r="B634" t="str">
        <f ca="1">INDEX(Sheet2!$J$2:$J$6001,RANDBETWEEN(1,6000),1)</f>
        <v>Leary</v>
      </c>
      <c r="C634" t="str">
        <f t="shared" ca="1" si="91"/>
        <v>Tyanna Leary</v>
      </c>
      <c r="D634" s="1" t="str">
        <f t="shared" si="83"/>
        <v>language</v>
      </c>
      <c r="E634" s="4" t="str">
        <f ca="1">INDEX(Sheet2!$B$2:$B$7,RANDBETWEEN(1,COUNTA(Sheet2!$B$2:$B$7)),1)</f>
        <v>English</v>
      </c>
      <c r="F634" s="4" t="str">
        <f ca="1">INDEX(Sheet2!$B$8:$B$13,RANDBETWEEN(1,COUNTA(Sheet2!$B$8:$B$13)),1)</f>
        <v>Spanish</v>
      </c>
      <c r="G634" s="4" t="str">
        <f ca="1">INDEX(Sheet2!$B$14:$B$19,RANDBETWEEN(1,COUNTA(Sheet2!$B$14:$B$19)),1)</f>
        <v>Turkish</v>
      </c>
      <c r="H634" s="1" t="str">
        <f t="shared" si="84"/>
        <v>service</v>
      </c>
      <c r="I634" t="str">
        <f ca="1">INDEX(Sheet2!$D$2:$D$4,RANDBETWEEN(1,COUNTA(Sheet2!$D$2:$D$4)),1)</f>
        <v>Card</v>
      </c>
      <c r="J634" t="str">
        <f ca="1">INDEX(Sheet2!$D$5:$D$7,RANDBETWEEN(1,COUNTA(Sheet2!$D$5:$D$7)),1)</f>
        <v>Invest</v>
      </c>
      <c r="K634" t="str">
        <f ca="1">INDEX(Sheet2!$D$8:$D$10,RANDBETWEEN(1,COUNTA(Sheet2!$D$8:$D$10)),1)</f>
        <v>Account</v>
      </c>
      <c r="L634" s="1" t="str">
        <f t="shared" si="85"/>
        <v>location</v>
      </c>
      <c r="M634" t="s">
        <v>24</v>
      </c>
      <c r="N634" s="1" t="str">
        <f t="shared" si="89"/>
        <v>availability</v>
      </c>
      <c r="O634">
        <f t="shared" ca="1" si="90"/>
        <v>1</v>
      </c>
      <c r="Q634">
        <f t="shared" ca="1" si="86"/>
        <v>0</v>
      </c>
      <c r="R634">
        <f t="shared" ca="1" si="87"/>
        <v>0</v>
      </c>
      <c r="T634">
        <f t="shared" ca="1" si="88"/>
        <v>0</v>
      </c>
    </row>
    <row r="635" spans="1:20" ht="15.75" x14ac:dyDescent="0.25">
      <c r="A635" t="str">
        <f ca="1">INDEX(Sheet2!$H$2:$H$6001,RANDBETWEEN(1,6000),1)</f>
        <v>Annalise</v>
      </c>
      <c r="B635" t="str">
        <f ca="1">INDEX(Sheet2!$J$2:$J$6001,RANDBETWEEN(1,6000),1)</f>
        <v>Mata</v>
      </c>
      <c r="C635" t="str">
        <f t="shared" ca="1" si="91"/>
        <v>Annalise Mata</v>
      </c>
      <c r="D635" s="1" t="str">
        <f t="shared" si="83"/>
        <v>language</v>
      </c>
      <c r="E635" s="4" t="str">
        <f ca="1">INDEX(Sheet2!$B$2:$B$7,RANDBETWEEN(1,COUNTA(Sheet2!$B$2:$B$7)),1)</f>
        <v>English</v>
      </c>
      <c r="F635" s="4" t="str">
        <f ca="1">INDEX(Sheet2!$B$8:$B$13,RANDBETWEEN(1,COUNTA(Sheet2!$B$8:$B$13)),1)</f>
        <v>Hebrew</v>
      </c>
      <c r="G635" s="4" t="str">
        <f ca="1">INDEX(Sheet2!$B$14:$B$19,RANDBETWEEN(1,COUNTA(Sheet2!$B$14:$B$19)),1)</f>
        <v>Ukrainian</v>
      </c>
      <c r="H635" s="1" t="str">
        <f t="shared" si="84"/>
        <v>service</v>
      </c>
      <c r="I635" t="str">
        <f ca="1">INDEX(Sheet2!$D$2:$D$4,RANDBETWEEN(1,COUNTA(Sheet2!$D$2:$D$4)),1)</f>
        <v>Card</v>
      </c>
      <c r="J635" t="str">
        <f ca="1">INDEX(Sheet2!$D$5:$D$7,RANDBETWEEN(1,COUNTA(Sheet2!$D$5:$D$7)),1)</f>
        <v>Transfer</v>
      </c>
      <c r="K635" t="str">
        <f ca="1">INDEX(Sheet2!$D$8:$D$10,RANDBETWEEN(1,COUNTA(Sheet2!$D$8:$D$10)),1)</f>
        <v>Pay</v>
      </c>
      <c r="L635" s="1" t="str">
        <f t="shared" si="85"/>
        <v>location</v>
      </c>
      <c r="M635" t="s">
        <v>24</v>
      </c>
      <c r="N635" s="1" t="str">
        <f t="shared" si="89"/>
        <v>availability</v>
      </c>
      <c r="O635">
        <f t="shared" ca="1" si="90"/>
        <v>1</v>
      </c>
      <c r="Q635">
        <f t="shared" ca="1" si="86"/>
        <v>0</v>
      </c>
      <c r="R635">
        <f t="shared" ca="1" si="87"/>
        <v>1</v>
      </c>
      <c r="T635">
        <f t="shared" ca="1" si="88"/>
        <v>1</v>
      </c>
    </row>
    <row r="636" spans="1:20" ht="15.75" x14ac:dyDescent="0.25">
      <c r="A636" t="str">
        <f ca="1">INDEX(Sheet2!$H$2:$H$6001,RANDBETWEEN(1,6000),1)</f>
        <v>Lana</v>
      </c>
      <c r="B636" t="str">
        <f ca="1">INDEX(Sheet2!$J$2:$J$6001,RANDBETWEEN(1,6000),1)</f>
        <v>Milliken</v>
      </c>
      <c r="C636" t="str">
        <f t="shared" ca="1" si="91"/>
        <v>Lana Milliken</v>
      </c>
      <c r="D636" s="1" t="str">
        <f t="shared" si="83"/>
        <v>language</v>
      </c>
      <c r="E636" s="4" t="str">
        <f ca="1">INDEX(Sheet2!$B$2:$B$7,RANDBETWEEN(1,COUNTA(Sheet2!$B$2:$B$7)),1)</f>
        <v>English</v>
      </c>
      <c r="F636" s="4" t="str">
        <f ca="1">INDEX(Sheet2!$B$8:$B$13,RANDBETWEEN(1,COUNTA(Sheet2!$B$8:$B$13)),1)</f>
        <v>Arabic</v>
      </c>
      <c r="G636" s="4" t="str">
        <f ca="1">INDEX(Sheet2!$B$14:$B$19,RANDBETWEEN(1,COUNTA(Sheet2!$B$14:$B$19)),1)</f>
        <v>Persian</v>
      </c>
      <c r="H636" s="1" t="str">
        <f t="shared" si="84"/>
        <v>service</v>
      </c>
      <c r="I636" t="str">
        <f ca="1">INDEX(Sheet2!$D$2:$D$4,RANDBETWEEN(1,COUNTA(Sheet2!$D$2:$D$4)),1)</f>
        <v>Mortgage</v>
      </c>
      <c r="J636" t="str">
        <f ca="1">INDEX(Sheet2!$D$5:$D$7,RANDBETWEEN(1,COUNTA(Sheet2!$D$5:$D$7)),1)</f>
        <v>Invest</v>
      </c>
      <c r="K636" t="str">
        <f ca="1">INDEX(Sheet2!$D$8:$D$10,RANDBETWEEN(1,COUNTA(Sheet2!$D$8:$D$10)),1)</f>
        <v>Pay</v>
      </c>
      <c r="L636" s="1" t="str">
        <f t="shared" si="85"/>
        <v>location</v>
      </c>
      <c r="M636" t="s">
        <v>24</v>
      </c>
      <c r="N636" s="1" t="str">
        <f t="shared" si="89"/>
        <v>availability</v>
      </c>
      <c r="O636">
        <f t="shared" ca="1" si="90"/>
        <v>1</v>
      </c>
      <c r="Q636">
        <f t="shared" ca="1" si="86"/>
        <v>0</v>
      </c>
      <c r="R636">
        <f t="shared" ca="1" si="87"/>
        <v>0</v>
      </c>
      <c r="T636">
        <f t="shared" ca="1" si="88"/>
        <v>0</v>
      </c>
    </row>
    <row r="637" spans="1:20" ht="15.75" x14ac:dyDescent="0.25">
      <c r="A637" t="str">
        <f ca="1">INDEX(Sheet2!$H$2:$H$6001,RANDBETWEEN(1,6000),1)</f>
        <v>Darrel</v>
      </c>
      <c r="B637" t="str">
        <f ca="1">INDEX(Sheet2!$J$2:$J$6001,RANDBETWEEN(1,6000),1)</f>
        <v>Puente</v>
      </c>
      <c r="C637" t="str">
        <f t="shared" ca="1" si="91"/>
        <v>Darrel Puente</v>
      </c>
      <c r="D637" s="1" t="str">
        <f t="shared" si="83"/>
        <v>language</v>
      </c>
      <c r="E637" s="4" t="str">
        <f ca="1">INDEX(Sheet2!$B$2:$B$7,RANDBETWEEN(1,COUNTA(Sheet2!$B$2:$B$7)),1)</f>
        <v>Vietnamese</v>
      </c>
      <c r="F637" s="4" t="str">
        <f ca="1">INDEX(Sheet2!$B$8:$B$13,RANDBETWEEN(1,COUNTA(Sheet2!$B$8:$B$13)),1)</f>
        <v>Hebrew</v>
      </c>
      <c r="G637" s="4" t="str">
        <f ca="1">INDEX(Sheet2!$B$14:$B$19,RANDBETWEEN(1,COUNTA(Sheet2!$B$14:$B$19)),1)</f>
        <v>Turkish</v>
      </c>
      <c r="H637" s="1" t="str">
        <f t="shared" si="84"/>
        <v>service</v>
      </c>
      <c r="I637" t="str">
        <f ca="1">INDEX(Sheet2!$D$2:$D$4,RANDBETWEEN(1,COUNTA(Sheet2!$D$2:$D$4)),1)</f>
        <v>Card</v>
      </c>
      <c r="J637" t="str">
        <f ca="1">INDEX(Sheet2!$D$5:$D$7,RANDBETWEEN(1,COUNTA(Sheet2!$D$5:$D$7)),1)</f>
        <v>Transfer</v>
      </c>
      <c r="K637" t="str">
        <f ca="1">INDEX(Sheet2!$D$8:$D$10,RANDBETWEEN(1,COUNTA(Sheet2!$D$8:$D$10)),1)</f>
        <v>Pay</v>
      </c>
      <c r="L637" s="1" t="str">
        <f t="shared" si="85"/>
        <v>location</v>
      </c>
      <c r="M637" t="s">
        <v>24</v>
      </c>
      <c r="N637" s="1" t="str">
        <f t="shared" si="89"/>
        <v>availability</v>
      </c>
      <c r="O637">
        <f t="shared" ca="1" si="90"/>
        <v>0</v>
      </c>
      <c r="Q637">
        <f t="shared" ca="1" si="86"/>
        <v>0</v>
      </c>
      <c r="R637">
        <f t="shared" ca="1" si="87"/>
        <v>0</v>
      </c>
      <c r="T637">
        <f t="shared" ca="1" si="88"/>
        <v>0</v>
      </c>
    </row>
    <row r="638" spans="1:20" ht="15.75" x14ac:dyDescent="0.25">
      <c r="A638" t="str">
        <f ca="1">INDEX(Sheet2!$H$2:$H$6001,RANDBETWEEN(1,6000),1)</f>
        <v>Neva</v>
      </c>
      <c r="B638" t="str">
        <f ca="1">INDEX(Sheet2!$J$2:$J$6001,RANDBETWEEN(1,6000),1)</f>
        <v>Osborn</v>
      </c>
      <c r="C638" t="str">
        <f t="shared" ca="1" si="91"/>
        <v>Neva Osborn</v>
      </c>
      <c r="D638" s="1" t="str">
        <f t="shared" si="83"/>
        <v>language</v>
      </c>
      <c r="E638" s="4" t="str">
        <f ca="1">INDEX(Sheet2!$B$2:$B$7,RANDBETWEEN(1,COUNTA(Sheet2!$B$2:$B$7)),1)</f>
        <v>Russian</v>
      </c>
      <c r="F638" s="4" t="str">
        <f ca="1">INDEX(Sheet2!$B$8:$B$13,RANDBETWEEN(1,COUNTA(Sheet2!$B$8:$B$13)),1)</f>
        <v>Hebrew</v>
      </c>
      <c r="G638" s="4" t="str">
        <f ca="1">INDEX(Sheet2!$B$14:$B$19,RANDBETWEEN(1,COUNTA(Sheet2!$B$14:$B$19)),1)</f>
        <v>Swedish</v>
      </c>
      <c r="H638" s="1" t="str">
        <f t="shared" si="84"/>
        <v>service</v>
      </c>
      <c r="I638" t="str">
        <f ca="1">INDEX(Sheet2!$D$2:$D$4,RANDBETWEEN(1,COUNTA(Sheet2!$D$2:$D$4)),1)</f>
        <v>Card</v>
      </c>
      <c r="J638" t="str">
        <f ca="1">INDEX(Sheet2!$D$5:$D$7,RANDBETWEEN(1,COUNTA(Sheet2!$D$5:$D$7)),1)</f>
        <v>Savings</v>
      </c>
      <c r="K638" t="str">
        <f ca="1">INDEX(Sheet2!$D$8:$D$10,RANDBETWEEN(1,COUNTA(Sheet2!$D$8:$D$10)),1)</f>
        <v>Pay</v>
      </c>
      <c r="L638" s="1" t="str">
        <f t="shared" si="85"/>
        <v>location</v>
      </c>
      <c r="M638" t="s">
        <v>24</v>
      </c>
      <c r="N638" s="1" t="str">
        <f t="shared" si="89"/>
        <v>availability</v>
      </c>
      <c r="O638">
        <f t="shared" ca="1" si="90"/>
        <v>1</v>
      </c>
      <c r="Q638">
        <f t="shared" ca="1" si="86"/>
        <v>0</v>
      </c>
      <c r="R638">
        <f t="shared" ca="1" si="87"/>
        <v>0</v>
      </c>
      <c r="T638">
        <f t="shared" ca="1" si="88"/>
        <v>0</v>
      </c>
    </row>
    <row r="639" spans="1:20" ht="15.75" x14ac:dyDescent="0.25">
      <c r="A639" t="str">
        <f ca="1">INDEX(Sheet2!$H$2:$H$6001,RANDBETWEEN(1,6000),1)</f>
        <v>Davis</v>
      </c>
      <c r="B639" t="str">
        <f ca="1">INDEX(Sheet2!$J$2:$J$6001,RANDBETWEEN(1,6000),1)</f>
        <v>Clancy</v>
      </c>
      <c r="C639" t="str">
        <f t="shared" ca="1" si="91"/>
        <v>Davis Clancy</v>
      </c>
      <c r="D639" s="1" t="str">
        <f t="shared" si="83"/>
        <v>language</v>
      </c>
      <c r="E639" s="4" t="str">
        <f ca="1">INDEX(Sheet2!$B$2:$B$7,RANDBETWEEN(1,COUNTA(Sheet2!$B$2:$B$7)),1)</f>
        <v>Chinese</v>
      </c>
      <c r="F639" s="4" t="str">
        <f ca="1">INDEX(Sheet2!$B$8:$B$13,RANDBETWEEN(1,COUNTA(Sheet2!$B$8:$B$13)),1)</f>
        <v>German</v>
      </c>
      <c r="G639" s="4" t="str">
        <f ca="1">INDEX(Sheet2!$B$14:$B$19,RANDBETWEEN(1,COUNTA(Sheet2!$B$14:$B$19)),1)</f>
        <v>Turkish</v>
      </c>
      <c r="H639" s="1" t="str">
        <f t="shared" si="84"/>
        <v>service</v>
      </c>
      <c r="I639" t="str">
        <f ca="1">INDEX(Sheet2!$D$2:$D$4,RANDBETWEEN(1,COUNTA(Sheet2!$D$2:$D$4)),1)</f>
        <v>Mortgage</v>
      </c>
      <c r="J639" t="str">
        <f ca="1">INDEX(Sheet2!$D$5:$D$7,RANDBETWEEN(1,COUNTA(Sheet2!$D$5:$D$7)),1)</f>
        <v>Invest</v>
      </c>
      <c r="K639" t="str">
        <f ca="1">INDEX(Sheet2!$D$8:$D$10,RANDBETWEEN(1,COUNTA(Sheet2!$D$8:$D$10)),1)</f>
        <v>Pay</v>
      </c>
      <c r="L639" s="1" t="str">
        <f t="shared" si="85"/>
        <v>location</v>
      </c>
      <c r="M639" t="s">
        <v>24</v>
      </c>
      <c r="N639" s="1" t="str">
        <f t="shared" si="89"/>
        <v>availability</v>
      </c>
      <c r="O639">
        <f t="shared" ca="1" si="90"/>
        <v>0</v>
      </c>
      <c r="Q639">
        <f t="shared" ca="1" si="86"/>
        <v>0</v>
      </c>
      <c r="R639">
        <f t="shared" ca="1" si="87"/>
        <v>0</v>
      </c>
      <c r="T639">
        <f t="shared" ca="1" si="88"/>
        <v>0</v>
      </c>
    </row>
    <row r="640" spans="1:20" ht="15.75" x14ac:dyDescent="0.25">
      <c r="A640" t="str">
        <f ca="1">INDEX(Sheet2!$H$2:$H$6001,RANDBETWEEN(1,6000),1)</f>
        <v>Jermiah</v>
      </c>
      <c r="B640" t="str">
        <f ca="1">INDEX(Sheet2!$J$2:$J$6001,RANDBETWEEN(1,6000),1)</f>
        <v>Myrick</v>
      </c>
      <c r="C640" t="str">
        <f t="shared" ca="1" si="91"/>
        <v>Jermiah Myrick</v>
      </c>
      <c r="D640" s="1" t="str">
        <f t="shared" si="83"/>
        <v>language</v>
      </c>
      <c r="E640" s="4" t="str">
        <f ca="1">INDEX(Sheet2!$B$2:$B$7,RANDBETWEEN(1,COUNTA(Sheet2!$B$2:$B$7)),1)</f>
        <v>English</v>
      </c>
      <c r="F640" s="4" t="str">
        <f ca="1">INDEX(Sheet2!$B$8:$B$13,RANDBETWEEN(1,COUNTA(Sheet2!$B$8:$B$13)),1)</f>
        <v>French</v>
      </c>
      <c r="G640" s="4" t="str">
        <f ca="1">INDEX(Sheet2!$B$14:$B$19,RANDBETWEEN(1,COUNTA(Sheet2!$B$14:$B$19)),1)</f>
        <v>Ukrainian</v>
      </c>
      <c r="H640" s="1" t="str">
        <f t="shared" si="84"/>
        <v>service</v>
      </c>
      <c r="I640" t="str">
        <f ca="1">INDEX(Sheet2!$D$2:$D$4,RANDBETWEEN(1,COUNTA(Sheet2!$D$2:$D$4)),1)</f>
        <v>Card</v>
      </c>
      <c r="J640" t="str">
        <f ca="1">INDEX(Sheet2!$D$5:$D$7,RANDBETWEEN(1,COUNTA(Sheet2!$D$5:$D$7)),1)</f>
        <v>Transfer</v>
      </c>
      <c r="K640" t="str">
        <f ca="1">INDEX(Sheet2!$D$8:$D$10,RANDBETWEEN(1,COUNTA(Sheet2!$D$8:$D$10)),1)</f>
        <v>Pay</v>
      </c>
      <c r="L640" s="1" t="str">
        <f t="shared" si="85"/>
        <v>location</v>
      </c>
      <c r="M640" t="s">
        <v>24</v>
      </c>
      <c r="N640" s="1" t="str">
        <f t="shared" si="89"/>
        <v>availability</v>
      </c>
      <c r="O640">
        <f t="shared" ca="1" si="90"/>
        <v>1</v>
      </c>
      <c r="Q640">
        <f t="shared" ca="1" si="86"/>
        <v>0</v>
      </c>
      <c r="R640">
        <f t="shared" ca="1" si="87"/>
        <v>0</v>
      </c>
      <c r="T640">
        <f t="shared" ca="1" si="88"/>
        <v>0</v>
      </c>
    </row>
    <row r="641" spans="1:20" ht="15.75" x14ac:dyDescent="0.25">
      <c r="A641" t="str">
        <f ca="1">INDEX(Sheet2!$H$2:$H$6001,RANDBETWEEN(1,6000),1)</f>
        <v>Nykia</v>
      </c>
      <c r="B641" t="str">
        <f ca="1">INDEX(Sheet2!$J$2:$J$6001,RANDBETWEEN(1,6000),1)</f>
        <v>Shively</v>
      </c>
      <c r="C641" t="str">
        <f t="shared" ca="1" si="91"/>
        <v>Nykia Shively</v>
      </c>
      <c r="D641" s="1" t="str">
        <f t="shared" si="83"/>
        <v>language</v>
      </c>
      <c r="E641" s="4" t="str">
        <f ca="1">INDEX(Sheet2!$B$2:$B$7,RANDBETWEEN(1,COUNTA(Sheet2!$B$2:$B$7)),1)</f>
        <v>English</v>
      </c>
      <c r="F641" s="4" t="str">
        <f ca="1">INDEX(Sheet2!$B$8:$B$13,RANDBETWEEN(1,COUNTA(Sheet2!$B$8:$B$13)),1)</f>
        <v>French</v>
      </c>
      <c r="G641" s="4" t="str">
        <f ca="1">INDEX(Sheet2!$B$14:$B$19,RANDBETWEEN(1,COUNTA(Sheet2!$B$14:$B$19)),1)</f>
        <v>Swedish</v>
      </c>
      <c r="H641" s="1" t="str">
        <f t="shared" si="84"/>
        <v>service</v>
      </c>
      <c r="I641" t="str">
        <f ca="1">INDEX(Sheet2!$D$2:$D$4,RANDBETWEEN(1,COUNTA(Sheet2!$D$2:$D$4)),1)</f>
        <v>Mortgage</v>
      </c>
      <c r="J641" t="str">
        <f ca="1">INDEX(Sheet2!$D$5:$D$7,RANDBETWEEN(1,COUNTA(Sheet2!$D$5:$D$7)),1)</f>
        <v>Transfer</v>
      </c>
      <c r="K641" t="str">
        <f ca="1">INDEX(Sheet2!$D$8:$D$10,RANDBETWEEN(1,COUNTA(Sheet2!$D$8:$D$10)),1)</f>
        <v>Account</v>
      </c>
      <c r="L641" s="1" t="str">
        <f t="shared" si="85"/>
        <v>location</v>
      </c>
      <c r="M641" t="s">
        <v>24</v>
      </c>
      <c r="N641" s="1" t="str">
        <f t="shared" si="89"/>
        <v>availability</v>
      </c>
      <c r="O641">
        <f t="shared" ca="1" si="90"/>
        <v>1</v>
      </c>
      <c r="Q641">
        <f t="shared" ca="1" si="86"/>
        <v>0</v>
      </c>
      <c r="R641">
        <f t="shared" ca="1" si="87"/>
        <v>0</v>
      </c>
      <c r="T641">
        <f t="shared" ca="1" si="88"/>
        <v>0</v>
      </c>
    </row>
    <row r="642" spans="1:20" ht="15.75" x14ac:dyDescent="0.25">
      <c r="A642" t="str">
        <f ca="1">INDEX(Sheet2!$H$2:$H$6001,RANDBETWEEN(1,6000),1)</f>
        <v>Elsa</v>
      </c>
      <c r="B642" t="str">
        <f ca="1">INDEX(Sheet2!$J$2:$J$6001,RANDBETWEEN(1,6000),1)</f>
        <v>Lieberman</v>
      </c>
      <c r="C642" t="str">
        <f t="shared" ca="1" si="91"/>
        <v>Elsa Lieberman</v>
      </c>
      <c r="D642" s="1" t="str">
        <f t="shared" si="83"/>
        <v>language</v>
      </c>
      <c r="E642" s="4" t="str">
        <f ca="1">INDEX(Sheet2!$B$2:$B$7,RANDBETWEEN(1,COUNTA(Sheet2!$B$2:$B$7)),1)</f>
        <v>Japanese</v>
      </c>
      <c r="F642" s="4" t="str">
        <f ca="1">INDEX(Sheet2!$B$8:$B$13,RANDBETWEEN(1,COUNTA(Sheet2!$B$8:$B$13)),1)</f>
        <v>French</v>
      </c>
      <c r="G642" s="4" t="str">
        <f ca="1">INDEX(Sheet2!$B$14:$B$19,RANDBETWEEN(1,COUNTA(Sheet2!$B$14:$B$19)),1)</f>
        <v>Swedish</v>
      </c>
      <c r="H642" s="1" t="str">
        <f t="shared" si="84"/>
        <v>service</v>
      </c>
      <c r="I642" t="str">
        <f ca="1">INDEX(Sheet2!$D$2:$D$4,RANDBETWEEN(1,COUNTA(Sheet2!$D$2:$D$4)),1)</f>
        <v>Loan</v>
      </c>
      <c r="J642" t="str">
        <f ca="1">INDEX(Sheet2!$D$5:$D$7,RANDBETWEEN(1,COUNTA(Sheet2!$D$5:$D$7)),1)</f>
        <v>Invest</v>
      </c>
      <c r="K642" t="str">
        <f ca="1">INDEX(Sheet2!$D$8:$D$10,RANDBETWEEN(1,COUNTA(Sheet2!$D$8:$D$10)),1)</f>
        <v>Deposit</v>
      </c>
      <c r="L642" s="1" t="str">
        <f t="shared" si="85"/>
        <v>location</v>
      </c>
      <c r="M642" t="s">
        <v>24</v>
      </c>
      <c r="N642" s="1" t="str">
        <f t="shared" si="89"/>
        <v>availability</v>
      </c>
      <c r="O642">
        <f t="shared" ca="1" si="90"/>
        <v>1</v>
      </c>
      <c r="Q642">
        <f t="shared" ca="1" si="86"/>
        <v>1</v>
      </c>
      <c r="R642">
        <f t="shared" ca="1" si="87"/>
        <v>0</v>
      </c>
      <c r="T642">
        <f t="shared" ca="1" si="88"/>
        <v>1</v>
      </c>
    </row>
    <row r="643" spans="1:20" ht="15.75" x14ac:dyDescent="0.25">
      <c r="A643" t="str">
        <f ca="1">INDEX(Sheet2!$H$2:$H$6001,RANDBETWEEN(1,6000),1)</f>
        <v>Rahim</v>
      </c>
      <c r="B643" t="str">
        <f ca="1">INDEX(Sheet2!$J$2:$J$6001,RANDBETWEEN(1,6000),1)</f>
        <v>Dexter</v>
      </c>
      <c r="C643" t="str">
        <f t="shared" ca="1" si="91"/>
        <v>Rahim Dexter</v>
      </c>
      <c r="D643" s="1" t="str">
        <f t="shared" ref="D643:D706" si="92">D$1</f>
        <v>language</v>
      </c>
      <c r="E643" s="4" t="str">
        <f ca="1">INDEX(Sheet2!$B$2:$B$7,RANDBETWEEN(1,COUNTA(Sheet2!$B$2:$B$7)),1)</f>
        <v>English</v>
      </c>
      <c r="F643" s="4" t="str">
        <f ca="1">INDEX(Sheet2!$B$8:$B$13,RANDBETWEEN(1,COUNTA(Sheet2!$B$8:$B$13)),1)</f>
        <v>French</v>
      </c>
      <c r="G643" s="4" t="str">
        <f ca="1">INDEX(Sheet2!$B$14:$B$19,RANDBETWEEN(1,COUNTA(Sheet2!$B$14:$B$19)),1)</f>
        <v>Portuguese</v>
      </c>
      <c r="H643" s="1" t="str">
        <f t="shared" ref="H643:H706" si="93">H$1</f>
        <v>service</v>
      </c>
      <c r="I643" t="str">
        <f ca="1">INDEX(Sheet2!$D$2:$D$4,RANDBETWEEN(1,COUNTA(Sheet2!$D$2:$D$4)),1)</f>
        <v>Mortgage</v>
      </c>
      <c r="J643" t="str">
        <f ca="1">INDEX(Sheet2!$D$5:$D$7,RANDBETWEEN(1,COUNTA(Sheet2!$D$5:$D$7)),1)</f>
        <v>Transfer</v>
      </c>
      <c r="K643" t="str">
        <f ca="1">INDEX(Sheet2!$D$8:$D$10,RANDBETWEEN(1,COUNTA(Sheet2!$D$8:$D$10)),1)</f>
        <v>Deposit</v>
      </c>
      <c r="L643" s="1" t="str">
        <f t="shared" ref="L643:L706" si="94">L$1</f>
        <v>location</v>
      </c>
      <c r="M643" t="s">
        <v>24</v>
      </c>
      <c r="N643" s="1" t="str">
        <f t="shared" si="89"/>
        <v>availability</v>
      </c>
      <c r="O643">
        <f t="shared" ca="1" si="90"/>
        <v>1</v>
      </c>
      <c r="Q643">
        <f t="shared" ref="Q643:Q706" ca="1" si="95">IF(ISNUMBER(MATCH(A643, A644:A1642,0)), 1, 0)</f>
        <v>0</v>
      </c>
      <c r="R643">
        <f t="shared" ref="R643:R706" ca="1" si="96">IF(ISNUMBER(MATCH(B643, B644:B1642,0)), 1, 0)</f>
        <v>1</v>
      </c>
      <c r="T643">
        <f t="shared" ref="T643:T706" ca="1" si="97">SUM(Q643:R643)</f>
        <v>1</v>
      </c>
    </row>
    <row r="644" spans="1:20" ht="15.75" x14ac:dyDescent="0.25">
      <c r="A644" t="str">
        <f ca="1">INDEX(Sheet2!$H$2:$H$6001,RANDBETWEEN(1,6000),1)</f>
        <v>Brieanne</v>
      </c>
      <c r="B644" t="str">
        <f ca="1">INDEX(Sheet2!$J$2:$J$6001,RANDBETWEEN(1,6000),1)</f>
        <v>Hickey</v>
      </c>
      <c r="C644" t="str">
        <f t="shared" ca="1" si="91"/>
        <v>Brieanne Hickey</v>
      </c>
      <c r="D644" s="1" t="str">
        <f t="shared" si="92"/>
        <v>language</v>
      </c>
      <c r="E644" s="4" t="str">
        <f ca="1">INDEX(Sheet2!$B$2:$B$7,RANDBETWEEN(1,COUNTA(Sheet2!$B$2:$B$7)),1)</f>
        <v>Russian</v>
      </c>
      <c r="F644" s="4" t="str">
        <f ca="1">INDEX(Sheet2!$B$8:$B$13,RANDBETWEEN(1,COUNTA(Sheet2!$B$8:$B$13)),1)</f>
        <v>Italian</v>
      </c>
      <c r="G644" s="4" t="str">
        <f ca="1">INDEX(Sheet2!$B$14:$B$19,RANDBETWEEN(1,COUNTA(Sheet2!$B$14:$B$19)),1)</f>
        <v>Portuguese</v>
      </c>
      <c r="H644" s="1" t="str">
        <f t="shared" si="93"/>
        <v>service</v>
      </c>
      <c r="I644" t="str">
        <f ca="1">INDEX(Sheet2!$D$2:$D$4,RANDBETWEEN(1,COUNTA(Sheet2!$D$2:$D$4)),1)</f>
        <v>Loan</v>
      </c>
      <c r="J644" t="str">
        <f ca="1">INDEX(Sheet2!$D$5:$D$7,RANDBETWEEN(1,COUNTA(Sheet2!$D$5:$D$7)),1)</f>
        <v>Transfer</v>
      </c>
      <c r="K644" t="str">
        <f ca="1">INDEX(Sheet2!$D$8:$D$10,RANDBETWEEN(1,COUNTA(Sheet2!$D$8:$D$10)),1)</f>
        <v>Account</v>
      </c>
      <c r="L644" s="1" t="str">
        <f t="shared" si="94"/>
        <v>location</v>
      </c>
      <c r="M644" t="s">
        <v>24</v>
      </c>
      <c r="N644" s="1" t="str">
        <f t="shared" ref="N644:N707" si="98">N$1</f>
        <v>availability</v>
      </c>
      <c r="O644">
        <f t="shared" ref="O644:O707" ca="1" si="99">CHOOSE(RANDBETWEEN(1,2), 0, 1)</f>
        <v>1</v>
      </c>
      <c r="Q644">
        <f t="shared" ca="1" si="95"/>
        <v>0</v>
      </c>
      <c r="R644">
        <f t="shared" ca="1" si="96"/>
        <v>0</v>
      </c>
      <c r="T644">
        <f t="shared" ca="1" si="97"/>
        <v>0</v>
      </c>
    </row>
    <row r="645" spans="1:20" ht="15.75" x14ac:dyDescent="0.25">
      <c r="A645" t="str">
        <f ca="1">INDEX(Sheet2!$H$2:$H$6001,RANDBETWEEN(1,6000),1)</f>
        <v>Von</v>
      </c>
      <c r="B645" t="str">
        <f ca="1">INDEX(Sheet2!$J$2:$J$6001,RANDBETWEEN(1,6000),1)</f>
        <v>Cornett</v>
      </c>
      <c r="C645" t="str">
        <f t="shared" ca="1" si="91"/>
        <v>Von Cornett</v>
      </c>
      <c r="D645" s="1" t="str">
        <f t="shared" si="92"/>
        <v>language</v>
      </c>
      <c r="E645" s="4" t="str">
        <f ca="1">INDEX(Sheet2!$B$2:$B$7,RANDBETWEEN(1,COUNTA(Sheet2!$B$2:$B$7)),1)</f>
        <v>Korean</v>
      </c>
      <c r="F645" s="4" t="str">
        <f ca="1">INDEX(Sheet2!$B$8:$B$13,RANDBETWEEN(1,COUNTA(Sheet2!$B$8:$B$13)),1)</f>
        <v>German</v>
      </c>
      <c r="G645" s="4" t="str">
        <f ca="1">INDEX(Sheet2!$B$14:$B$19,RANDBETWEEN(1,COUNTA(Sheet2!$B$14:$B$19)),1)</f>
        <v>Portuguese</v>
      </c>
      <c r="H645" s="1" t="str">
        <f t="shared" si="93"/>
        <v>service</v>
      </c>
      <c r="I645" t="str">
        <f ca="1">INDEX(Sheet2!$D$2:$D$4,RANDBETWEEN(1,COUNTA(Sheet2!$D$2:$D$4)),1)</f>
        <v>Mortgage</v>
      </c>
      <c r="J645" t="str">
        <f ca="1">INDEX(Sheet2!$D$5:$D$7,RANDBETWEEN(1,COUNTA(Sheet2!$D$5:$D$7)),1)</f>
        <v>Transfer</v>
      </c>
      <c r="K645" t="str">
        <f ca="1">INDEX(Sheet2!$D$8:$D$10,RANDBETWEEN(1,COUNTA(Sheet2!$D$8:$D$10)),1)</f>
        <v>Pay</v>
      </c>
      <c r="L645" s="1" t="str">
        <f t="shared" si="94"/>
        <v>location</v>
      </c>
      <c r="M645" t="s">
        <v>24</v>
      </c>
      <c r="N645" s="1" t="str">
        <f t="shared" si="98"/>
        <v>availability</v>
      </c>
      <c r="O645">
        <f t="shared" ca="1" si="99"/>
        <v>1</v>
      </c>
      <c r="Q645">
        <f t="shared" ca="1" si="95"/>
        <v>0</v>
      </c>
      <c r="R645">
        <f t="shared" ca="1" si="96"/>
        <v>0</v>
      </c>
      <c r="T645">
        <f t="shared" ca="1" si="97"/>
        <v>0</v>
      </c>
    </row>
    <row r="646" spans="1:20" ht="15.75" x14ac:dyDescent="0.25">
      <c r="A646" t="str">
        <f ca="1">INDEX(Sheet2!$H$2:$H$6001,RANDBETWEEN(1,6000),1)</f>
        <v>Karlie</v>
      </c>
      <c r="B646" t="str">
        <f ca="1">INDEX(Sheet2!$J$2:$J$6001,RANDBETWEEN(1,6000),1)</f>
        <v>Klein</v>
      </c>
      <c r="C646" t="str">
        <f t="shared" ca="1" si="91"/>
        <v>Karlie Klein</v>
      </c>
      <c r="D646" s="1" t="str">
        <f t="shared" si="92"/>
        <v>language</v>
      </c>
      <c r="E646" s="4" t="str">
        <f ca="1">INDEX(Sheet2!$B$2:$B$7,RANDBETWEEN(1,COUNTA(Sheet2!$B$2:$B$7)),1)</f>
        <v>Japanese</v>
      </c>
      <c r="F646" s="4" t="str">
        <f ca="1">INDEX(Sheet2!$B$8:$B$13,RANDBETWEEN(1,COUNTA(Sheet2!$B$8:$B$13)),1)</f>
        <v>French</v>
      </c>
      <c r="G646" s="4" t="str">
        <f ca="1">INDEX(Sheet2!$B$14:$B$19,RANDBETWEEN(1,COUNTA(Sheet2!$B$14:$B$19)),1)</f>
        <v>Persian</v>
      </c>
      <c r="H646" s="1" t="str">
        <f t="shared" si="93"/>
        <v>service</v>
      </c>
      <c r="I646" t="str">
        <f ca="1">INDEX(Sheet2!$D$2:$D$4,RANDBETWEEN(1,COUNTA(Sheet2!$D$2:$D$4)),1)</f>
        <v>Mortgage</v>
      </c>
      <c r="J646" t="str">
        <f ca="1">INDEX(Sheet2!$D$5:$D$7,RANDBETWEEN(1,COUNTA(Sheet2!$D$5:$D$7)),1)</f>
        <v>Savings</v>
      </c>
      <c r="K646" t="str">
        <f ca="1">INDEX(Sheet2!$D$8:$D$10,RANDBETWEEN(1,COUNTA(Sheet2!$D$8:$D$10)),1)</f>
        <v>Account</v>
      </c>
      <c r="L646" s="1" t="str">
        <f t="shared" si="94"/>
        <v>location</v>
      </c>
      <c r="M646" t="s">
        <v>24</v>
      </c>
      <c r="N646" s="1" t="str">
        <f t="shared" si="98"/>
        <v>availability</v>
      </c>
      <c r="O646">
        <f t="shared" ca="1" si="99"/>
        <v>0</v>
      </c>
      <c r="Q646">
        <f t="shared" ca="1" si="95"/>
        <v>0</v>
      </c>
      <c r="R646">
        <f t="shared" ca="1" si="96"/>
        <v>0</v>
      </c>
      <c r="T646">
        <f t="shared" ca="1" si="97"/>
        <v>0</v>
      </c>
    </row>
    <row r="647" spans="1:20" ht="15.75" x14ac:dyDescent="0.25">
      <c r="A647" t="str">
        <f ca="1">INDEX(Sheet2!$H$2:$H$6001,RANDBETWEEN(1,6000),1)</f>
        <v>Kip</v>
      </c>
      <c r="B647" t="str">
        <f ca="1">INDEX(Sheet2!$J$2:$J$6001,RANDBETWEEN(1,6000),1)</f>
        <v>Lundy</v>
      </c>
      <c r="C647" t="str">
        <f t="shared" ca="1" si="91"/>
        <v>Kip Lundy</v>
      </c>
      <c r="D647" s="1" t="str">
        <f t="shared" si="92"/>
        <v>language</v>
      </c>
      <c r="E647" s="4" t="str">
        <f ca="1">INDEX(Sheet2!$B$2:$B$7,RANDBETWEEN(1,COUNTA(Sheet2!$B$2:$B$7)),1)</f>
        <v>English</v>
      </c>
      <c r="F647" s="4" t="str">
        <f ca="1">INDEX(Sheet2!$B$8:$B$13,RANDBETWEEN(1,COUNTA(Sheet2!$B$8:$B$13)),1)</f>
        <v>French</v>
      </c>
      <c r="G647" s="4" t="str">
        <f ca="1">INDEX(Sheet2!$B$14:$B$19,RANDBETWEEN(1,COUNTA(Sheet2!$B$14:$B$19)),1)</f>
        <v>Persian</v>
      </c>
      <c r="H647" s="1" t="str">
        <f t="shared" si="93"/>
        <v>service</v>
      </c>
      <c r="I647" t="str">
        <f ca="1">INDEX(Sheet2!$D$2:$D$4,RANDBETWEEN(1,COUNTA(Sheet2!$D$2:$D$4)),1)</f>
        <v>Mortgage</v>
      </c>
      <c r="J647" t="str">
        <f ca="1">INDEX(Sheet2!$D$5:$D$7,RANDBETWEEN(1,COUNTA(Sheet2!$D$5:$D$7)),1)</f>
        <v>Transfer</v>
      </c>
      <c r="K647" t="str">
        <f ca="1">INDEX(Sheet2!$D$8:$D$10,RANDBETWEEN(1,COUNTA(Sheet2!$D$8:$D$10)),1)</f>
        <v>Deposit</v>
      </c>
      <c r="L647" s="1" t="str">
        <f t="shared" si="94"/>
        <v>location</v>
      </c>
      <c r="M647" t="s">
        <v>24</v>
      </c>
      <c r="N647" s="1" t="str">
        <f t="shared" si="98"/>
        <v>availability</v>
      </c>
      <c r="O647">
        <f t="shared" ca="1" si="99"/>
        <v>1</v>
      </c>
      <c r="Q647">
        <f t="shared" ca="1" si="95"/>
        <v>0</v>
      </c>
      <c r="R647">
        <f t="shared" ca="1" si="96"/>
        <v>0</v>
      </c>
      <c r="T647">
        <f t="shared" ca="1" si="97"/>
        <v>0</v>
      </c>
    </row>
    <row r="648" spans="1:20" ht="15.75" x14ac:dyDescent="0.25">
      <c r="A648" t="str">
        <f ca="1">INDEX(Sheet2!$H$2:$H$6001,RANDBETWEEN(1,6000),1)</f>
        <v>Consuelo</v>
      </c>
      <c r="B648" t="str">
        <f ca="1">INDEX(Sheet2!$J$2:$J$6001,RANDBETWEEN(1,6000),1)</f>
        <v>Stout</v>
      </c>
      <c r="C648" t="str">
        <f t="shared" ca="1" si="91"/>
        <v>Consuelo Stout</v>
      </c>
      <c r="D648" s="1" t="str">
        <f t="shared" si="92"/>
        <v>language</v>
      </c>
      <c r="E648" s="4" t="str">
        <f ca="1">INDEX(Sheet2!$B$2:$B$7,RANDBETWEEN(1,COUNTA(Sheet2!$B$2:$B$7)),1)</f>
        <v>English</v>
      </c>
      <c r="F648" s="4" t="str">
        <f ca="1">INDEX(Sheet2!$B$8:$B$13,RANDBETWEEN(1,COUNTA(Sheet2!$B$8:$B$13)),1)</f>
        <v>German</v>
      </c>
      <c r="G648" s="4" t="str">
        <f ca="1">INDEX(Sheet2!$B$14:$B$19,RANDBETWEEN(1,COUNTA(Sheet2!$B$14:$B$19)),1)</f>
        <v>Turkish</v>
      </c>
      <c r="H648" s="1" t="str">
        <f t="shared" si="93"/>
        <v>service</v>
      </c>
      <c r="I648" t="str">
        <f ca="1">INDEX(Sheet2!$D$2:$D$4,RANDBETWEEN(1,COUNTA(Sheet2!$D$2:$D$4)),1)</f>
        <v>Card</v>
      </c>
      <c r="J648" t="str">
        <f ca="1">INDEX(Sheet2!$D$5:$D$7,RANDBETWEEN(1,COUNTA(Sheet2!$D$5:$D$7)),1)</f>
        <v>Invest</v>
      </c>
      <c r="K648" t="str">
        <f ca="1">INDEX(Sheet2!$D$8:$D$10,RANDBETWEEN(1,COUNTA(Sheet2!$D$8:$D$10)),1)</f>
        <v>Account</v>
      </c>
      <c r="L648" s="1" t="str">
        <f t="shared" si="94"/>
        <v>location</v>
      </c>
      <c r="M648" t="s">
        <v>24</v>
      </c>
      <c r="N648" s="1" t="str">
        <f t="shared" si="98"/>
        <v>availability</v>
      </c>
      <c r="O648">
        <f t="shared" ca="1" si="99"/>
        <v>0</v>
      </c>
      <c r="Q648">
        <f t="shared" ca="1" si="95"/>
        <v>0</v>
      </c>
      <c r="R648">
        <f t="shared" ca="1" si="96"/>
        <v>0</v>
      </c>
      <c r="T648">
        <f t="shared" ca="1" si="97"/>
        <v>0</v>
      </c>
    </row>
    <row r="649" spans="1:20" ht="15.75" x14ac:dyDescent="0.25">
      <c r="A649" t="str">
        <f ca="1">INDEX(Sheet2!$H$2:$H$6001,RANDBETWEEN(1,6000),1)</f>
        <v>Rani</v>
      </c>
      <c r="B649" t="str">
        <f ca="1">INDEX(Sheet2!$J$2:$J$6001,RANDBETWEEN(1,6000),1)</f>
        <v>Lance</v>
      </c>
      <c r="C649" t="str">
        <f t="shared" ca="1" si="91"/>
        <v>Rani Lance</v>
      </c>
      <c r="D649" s="1" t="str">
        <f t="shared" si="92"/>
        <v>language</v>
      </c>
      <c r="E649" s="4" t="str">
        <f ca="1">INDEX(Sheet2!$B$2:$B$7,RANDBETWEEN(1,COUNTA(Sheet2!$B$2:$B$7)),1)</f>
        <v>Korean</v>
      </c>
      <c r="F649" s="4" t="str">
        <f ca="1">INDEX(Sheet2!$B$8:$B$13,RANDBETWEEN(1,COUNTA(Sheet2!$B$8:$B$13)),1)</f>
        <v>Italian</v>
      </c>
      <c r="G649" s="4" t="str">
        <f ca="1">INDEX(Sheet2!$B$14:$B$19,RANDBETWEEN(1,COUNTA(Sheet2!$B$14:$B$19)),1)</f>
        <v>Swedish</v>
      </c>
      <c r="H649" s="1" t="str">
        <f t="shared" si="93"/>
        <v>service</v>
      </c>
      <c r="I649" t="str">
        <f ca="1">INDEX(Sheet2!$D$2:$D$4,RANDBETWEEN(1,COUNTA(Sheet2!$D$2:$D$4)),1)</f>
        <v>Mortgage</v>
      </c>
      <c r="J649" t="str">
        <f ca="1">INDEX(Sheet2!$D$5:$D$7,RANDBETWEEN(1,COUNTA(Sheet2!$D$5:$D$7)),1)</f>
        <v>Transfer</v>
      </c>
      <c r="K649" t="str">
        <f ca="1">INDEX(Sheet2!$D$8:$D$10,RANDBETWEEN(1,COUNTA(Sheet2!$D$8:$D$10)),1)</f>
        <v>Account</v>
      </c>
      <c r="L649" s="1" t="str">
        <f t="shared" si="94"/>
        <v>location</v>
      </c>
      <c r="M649" t="s">
        <v>24</v>
      </c>
      <c r="N649" s="1" t="str">
        <f t="shared" si="98"/>
        <v>availability</v>
      </c>
      <c r="O649">
        <f t="shared" ca="1" si="99"/>
        <v>0</v>
      </c>
      <c r="Q649">
        <f t="shared" ca="1" si="95"/>
        <v>0</v>
      </c>
      <c r="R649">
        <f t="shared" ca="1" si="96"/>
        <v>0</v>
      </c>
      <c r="T649">
        <f t="shared" ca="1" si="97"/>
        <v>0</v>
      </c>
    </row>
    <row r="650" spans="1:20" ht="15.75" x14ac:dyDescent="0.25">
      <c r="A650" t="str">
        <f ca="1">INDEX(Sheet2!$H$2:$H$6001,RANDBETWEEN(1,6000),1)</f>
        <v>Rikki</v>
      </c>
      <c r="B650" t="str">
        <f ca="1">INDEX(Sheet2!$J$2:$J$6001,RANDBETWEEN(1,6000),1)</f>
        <v>Rossi</v>
      </c>
      <c r="C650" t="str">
        <f t="shared" ca="1" si="91"/>
        <v>Rikki Rossi</v>
      </c>
      <c r="D650" s="1" t="str">
        <f t="shared" si="92"/>
        <v>language</v>
      </c>
      <c r="E650" s="4" t="str">
        <f ca="1">INDEX(Sheet2!$B$2:$B$7,RANDBETWEEN(1,COUNTA(Sheet2!$B$2:$B$7)),1)</f>
        <v>Chinese</v>
      </c>
      <c r="F650" s="4" t="str">
        <f ca="1">INDEX(Sheet2!$B$8:$B$13,RANDBETWEEN(1,COUNTA(Sheet2!$B$8:$B$13)),1)</f>
        <v>Italian</v>
      </c>
      <c r="G650" s="4" t="str">
        <f ca="1">INDEX(Sheet2!$B$14:$B$19,RANDBETWEEN(1,COUNTA(Sheet2!$B$14:$B$19)),1)</f>
        <v>Persian</v>
      </c>
      <c r="H650" s="1" t="str">
        <f t="shared" si="93"/>
        <v>service</v>
      </c>
      <c r="I650" t="str">
        <f ca="1">INDEX(Sheet2!$D$2:$D$4,RANDBETWEEN(1,COUNTA(Sheet2!$D$2:$D$4)),1)</f>
        <v>Card</v>
      </c>
      <c r="J650" t="str">
        <f ca="1">INDEX(Sheet2!$D$5:$D$7,RANDBETWEEN(1,COUNTA(Sheet2!$D$5:$D$7)),1)</f>
        <v>Invest</v>
      </c>
      <c r="K650" t="str">
        <f ca="1">INDEX(Sheet2!$D$8:$D$10,RANDBETWEEN(1,COUNTA(Sheet2!$D$8:$D$10)),1)</f>
        <v>Pay</v>
      </c>
      <c r="L650" s="1" t="str">
        <f t="shared" si="94"/>
        <v>location</v>
      </c>
      <c r="M650" t="s">
        <v>24</v>
      </c>
      <c r="N650" s="1" t="str">
        <f t="shared" si="98"/>
        <v>availability</v>
      </c>
      <c r="O650">
        <f t="shared" ca="1" si="99"/>
        <v>0</v>
      </c>
      <c r="Q650">
        <f t="shared" ca="1" si="95"/>
        <v>0</v>
      </c>
      <c r="R650">
        <f t="shared" ca="1" si="96"/>
        <v>0</v>
      </c>
      <c r="T650">
        <f t="shared" ca="1" si="97"/>
        <v>0</v>
      </c>
    </row>
    <row r="651" spans="1:20" ht="15.75" x14ac:dyDescent="0.25">
      <c r="A651" t="str">
        <f ca="1">INDEX(Sheet2!$H$2:$H$6001,RANDBETWEEN(1,6000),1)</f>
        <v>Teanna</v>
      </c>
      <c r="B651" t="str">
        <f ca="1">INDEX(Sheet2!$J$2:$J$6001,RANDBETWEEN(1,6000),1)</f>
        <v>Chaney</v>
      </c>
      <c r="C651" t="str">
        <f t="shared" ca="1" si="91"/>
        <v>Teanna Chaney</v>
      </c>
      <c r="D651" s="1" t="str">
        <f t="shared" si="92"/>
        <v>language</v>
      </c>
      <c r="E651" s="4" t="str">
        <f ca="1">INDEX(Sheet2!$B$2:$B$7,RANDBETWEEN(1,COUNTA(Sheet2!$B$2:$B$7)),1)</f>
        <v>Russian</v>
      </c>
      <c r="F651" s="4" t="str">
        <f ca="1">INDEX(Sheet2!$B$8:$B$13,RANDBETWEEN(1,COUNTA(Sheet2!$B$8:$B$13)),1)</f>
        <v>Hebrew</v>
      </c>
      <c r="G651" s="4" t="str">
        <f ca="1">INDEX(Sheet2!$B$14:$B$19,RANDBETWEEN(1,COUNTA(Sheet2!$B$14:$B$19)),1)</f>
        <v>Swedish</v>
      </c>
      <c r="H651" s="1" t="str">
        <f t="shared" si="93"/>
        <v>service</v>
      </c>
      <c r="I651" t="str">
        <f ca="1">INDEX(Sheet2!$D$2:$D$4,RANDBETWEEN(1,COUNTA(Sheet2!$D$2:$D$4)),1)</f>
        <v>Loan</v>
      </c>
      <c r="J651" t="str">
        <f ca="1">INDEX(Sheet2!$D$5:$D$7,RANDBETWEEN(1,COUNTA(Sheet2!$D$5:$D$7)),1)</f>
        <v>Invest</v>
      </c>
      <c r="K651" t="str">
        <f ca="1">INDEX(Sheet2!$D$8:$D$10,RANDBETWEEN(1,COUNTA(Sheet2!$D$8:$D$10)),1)</f>
        <v>Account</v>
      </c>
      <c r="L651" s="1" t="str">
        <f t="shared" si="94"/>
        <v>location</v>
      </c>
      <c r="M651" t="s">
        <v>24</v>
      </c>
      <c r="N651" s="1" t="str">
        <f t="shared" si="98"/>
        <v>availability</v>
      </c>
      <c r="O651">
        <f t="shared" ca="1" si="99"/>
        <v>0</v>
      </c>
      <c r="Q651">
        <f t="shared" ca="1" si="95"/>
        <v>0</v>
      </c>
      <c r="R651">
        <f t="shared" ca="1" si="96"/>
        <v>0</v>
      </c>
      <c r="T651">
        <f t="shared" ca="1" si="97"/>
        <v>0</v>
      </c>
    </row>
    <row r="652" spans="1:20" ht="15.75" x14ac:dyDescent="0.25">
      <c r="A652" t="str">
        <f ca="1">INDEX(Sheet2!$H$2:$H$6001,RANDBETWEEN(1,6000),1)</f>
        <v>Jame</v>
      </c>
      <c r="B652" t="str">
        <f ca="1">INDEX(Sheet2!$J$2:$J$6001,RANDBETWEEN(1,6000),1)</f>
        <v>Beattie</v>
      </c>
      <c r="C652" t="str">
        <f t="shared" ca="1" si="91"/>
        <v>Jame Beattie</v>
      </c>
      <c r="D652" s="1" t="str">
        <f t="shared" si="92"/>
        <v>language</v>
      </c>
      <c r="E652" s="4" t="str">
        <f ca="1">INDEX(Sheet2!$B$2:$B$7,RANDBETWEEN(1,COUNTA(Sheet2!$B$2:$B$7)),1)</f>
        <v>English</v>
      </c>
      <c r="F652" s="4" t="str">
        <f ca="1">INDEX(Sheet2!$B$8:$B$13,RANDBETWEEN(1,COUNTA(Sheet2!$B$8:$B$13)),1)</f>
        <v>Italian</v>
      </c>
      <c r="G652" s="4" t="str">
        <f ca="1">INDEX(Sheet2!$B$14:$B$19,RANDBETWEEN(1,COUNTA(Sheet2!$B$14:$B$19)),1)</f>
        <v>Swedish</v>
      </c>
      <c r="H652" s="1" t="str">
        <f t="shared" si="93"/>
        <v>service</v>
      </c>
      <c r="I652" t="str">
        <f ca="1">INDEX(Sheet2!$D$2:$D$4,RANDBETWEEN(1,COUNTA(Sheet2!$D$2:$D$4)),1)</f>
        <v>Loan</v>
      </c>
      <c r="J652" t="str">
        <f ca="1">INDEX(Sheet2!$D$5:$D$7,RANDBETWEEN(1,COUNTA(Sheet2!$D$5:$D$7)),1)</f>
        <v>Savings</v>
      </c>
      <c r="K652" t="str">
        <f ca="1">INDEX(Sheet2!$D$8:$D$10,RANDBETWEEN(1,COUNTA(Sheet2!$D$8:$D$10)),1)</f>
        <v>Deposit</v>
      </c>
      <c r="L652" s="1" t="str">
        <f t="shared" si="94"/>
        <v>location</v>
      </c>
      <c r="M652" t="s">
        <v>24</v>
      </c>
      <c r="N652" s="1" t="str">
        <f t="shared" si="98"/>
        <v>availability</v>
      </c>
      <c r="O652">
        <f t="shared" ca="1" si="99"/>
        <v>1</v>
      </c>
      <c r="Q652">
        <f t="shared" ca="1" si="95"/>
        <v>0</v>
      </c>
      <c r="R652">
        <f t="shared" ca="1" si="96"/>
        <v>0</v>
      </c>
      <c r="T652">
        <f t="shared" ca="1" si="97"/>
        <v>0</v>
      </c>
    </row>
    <row r="653" spans="1:20" ht="15.75" x14ac:dyDescent="0.25">
      <c r="A653" t="str">
        <f ca="1">INDEX(Sheet2!$H$2:$H$6001,RANDBETWEEN(1,6000),1)</f>
        <v>Cristi</v>
      </c>
      <c r="B653" t="str">
        <f ca="1">INDEX(Sheet2!$J$2:$J$6001,RANDBETWEEN(1,6000),1)</f>
        <v>Parish</v>
      </c>
      <c r="C653" t="str">
        <f t="shared" ca="1" si="91"/>
        <v>Cristi Parish</v>
      </c>
      <c r="D653" s="1" t="str">
        <f t="shared" si="92"/>
        <v>language</v>
      </c>
      <c r="E653" s="4" t="str">
        <f ca="1">INDEX(Sheet2!$B$2:$B$7,RANDBETWEEN(1,COUNTA(Sheet2!$B$2:$B$7)),1)</f>
        <v>English</v>
      </c>
      <c r="F653" s="4" t="str">
        <f ca="1">INDEX(Sheet2!$B$8:$B$13,RANDBETWEEN(1,COUNTA(Sheet2!$B$8:$B$13)),1)</f>
        <v>Arabic</v>
      </c>
      <c r="G653" s="4" t="str">
        <f ca="1">INDEX(Sheet2!$B$14:$B$19,RANDBETWEEN(1,COUNTA(Sheet2!$B$14:$B$19)),1)</f>
        <v>Turkish</v>
      </c>
      <c r="H653" s="1" t="str">
        <f t="shared" si="93"/>
        <v>service</v>
      </c>
      <c r="I653" t="str">
        <f ca="1">INDEX(Sheet2!$D$2:$D$4,RANDBETWEEN(1,COUNTA(Sheet2!$D$2:$D$4)),1)</f>
        <v>Mortgage</v>
      </c>
      <c r="J653" t="str">
        <f ca="1">INDEX(Sheet2!$D$5:$D$7,RANDBETWEEN(1,COUNTA(Sheet2!$D$5:$D$7)),1)</f>
        <v>Transfer</v>
      </c>
      <c r="K653" t="str">
        <f ca="1">INDEX(Sheet2!$D$8:$D$10,RANDBETWEEN(1,COUNTA(Sheet2!$D$8:$D$10)),1)</f>
        <v>Pay</v>
      </c>
      <c r="L653" s="1" t="str">
        <f t="shared" si="94"/>
        <v>location</v>
      </c>
      <c r="M653" t="s">
        <v>24</v>
      </c>
      <c r="N653" s="1" t="str">
        <f t="shared" si="98"/>
        <v>availability</v>
      </c>
      <c r="O653">
        <f t="shared" ca="1" si="99"/>
        <v>1</v>
      </c>
      <c r="Q653">
        <f t="shared" ca="1" si="95"/>
        <v>0</v>
      </c>
      <c r="R653">
        <f t="shared" ca="1" si="96"/>
        <v>0</v>
      </c>
      <c r="T653">
        <f t="shared" ca="1" si="97"/>
        <v>0</v>
      </c>
    </row>
    <row r="654" spans="1:20" ht="15.75" x14ac:dyDescent="0.25">
      <c r="A654" t="str">
        <f ca="1">INDEX(Sheet2!$H$2:$H$6001,RANDBETWEEN(1,6000),1)</f>
        <v>Jessey</v>
      </c>
      <c r="B654" t="str">
        <f ca="1">INDEX(Sheet2!$J$2:$J$6001,RANDBETWEEN(1,6000),1)</f>
        <v>Stacey</v>
      </c>
      <c r="C654" t="str">
        <f t="shared" ca="1" si="91"/>
        <v>Jessey Stacey</v>
      </c>
      <c r="D654" s="1" t="str">
        <f t="shared" si="92"/>
        <v>language</v>
      </c>
      <c r="E654" s="4" t="str">
        <f ca="1">INDEX(Sheet2!$B$2:$B$7,RANDBETWEEN(1,COUNTA(Sheet2!$B$2:$B$7)),1)</f>
        <v>English</v>
      </c>
      <c r="F654" s="4" t="str">
        <f ca="1">INDEX(Sheet2!$B$8:$B$13,RANDBETWEEN(1,COUNTA(Sheet2!$B$8:$B$13)),1)</f>
        <v>French</v>
      </c>
      <c r="G654" s="4" t="str">
        <f ca="1">INDEX(Sheet2!$B$14:$B$19,RANDBETWEEN(1,COUNTA(Sheet2!$B$14:$B$19)),1)</f>
        <v>Persian</v>
      </c>
      <c r="H654" s="1" t="str">
        <f t="shared" si="93"/>
        <v>service</v>
      </c>
      <c r="I654" t="str">
        <f ca="1">INDEX(Sheet2!$D$2:$D$4,RANDBETWEEN(1,COUNTA(Sheet2!$D$2:$D$4)),1)</f>
        <v>Mortgage</v>
      </c>
      <c r="J654" t="str">
        <f ca="1">INDEX(Sheet2!$D$5:$D$7,RANDBETWEEN(1,COUNTA(Sheet2!$D$5:$D$7)),1)</f>
        <v>Savings</v>
      </c>
      <c r="K654" t="str">
        <f ca="1">INDEX(Sheet2!$D$8:$D$10,RANDBETWEEN(1,COUNTA(Sheet2!$D$8:$D$10)),1)</f>
        <v>Deposit</v>
      </c>
      <c r="L654" s="1" t="str">
        <f t="shared" si="94"/>
        <v>location</v>
      </c>
      <c r="M654" t="s">
        <v>24</v>
      </c>
      <c r="N654" s="1" t="str">
        <f t="shared" si="98"/>
        <v>availability</v>
      </c>
      <c r="O654">
        <f t="shared" ca="1" si="99"/>
        <v>0</v>
      </c>
      <c r="Q654">
        <f t="shared" ca="1" si="95"/>
        <v>0</v>
      </c>
      <c r="R654">
        <f t="shared" ca="1" si="96"/>
        <v>0</v>
      </c>
      <c r="T654">
        <f t="shared" ca="1" si="97"/>
        <v>0</v>
      </c>
    </row>
    <row r="655" spans="1:20" ht="15.75" x14ac:dyDescent="0.25">
      <c r="A655" t="str">
        <f ca="1">INDEX(Sheet2!$H$2:$H$6001,RANDBETWEEN(1,6000),1)</f>
        <v>Corrie</v>
      </c>
      <c r="B655" t="str">
        <f ca="1">INDEX(Sheet2!$J$2:$J$6001,RANDBETWEEN(1,6000),1)</f>
        <v>Ham</v>
      </c>
      <c r="C655" t="str">
        <f t="shared" ca="1" si="91"/>
        <v>Corrie Ham</v>
      </c>
      <c r="D655" s="1" t="str">
        <f t="shared" si="92"/>
        <v>language</v>
      </c>
      <c r="E655" s="4" t="str">
        <f ca="1">INDEX(Sheet2!$B$2:$B$7,RANDBETWEEN(1,COUNTA(Sheet2!$B$2:$B$7)),1)</f>
        <v>Korean</v>
      </c>
      <c r="F655" s="4" t="str">
        <f ca="1">INDEX(Sheet2!$B$8:$B$13,RANDBETWEEN(1,COUNTA(Sheet2!$B$8:$B$13)),1)</f>
        <v>Spanish</v>
      </c>
      <c r="G655" s="4" t="str">
        <f ca="1">INDEX(Sheet2!$B$14:$B$19,RANDBETWEEN(1,COUNTA(Sheet2!$B$14:$B$19)),1)</f>
        <v>Swedish</v>
      </c>
      <c r="H655" s="1" t="str">
        <f t="shared" si="93"/>
        <v>service</v>
      </c>
      <c r="I655" t="str">
        <f ca="1">INDEX(Sheet2!$D$2:$D$4,RANDBETWEEN(1,COUNTA(Sheet2!$D$2:$D$4)),1)</f>
        <v>Loan</v>
      </c>
      <c r="J655" t="str">
        <f ca="1">INDEX(Sheet2!$D$5:$D$7,RANDBETWEEN(1,COUNTA(Sheet2!$D$5:$D$7)),1)</f>
        <v>Transfer</v>
      </c>
      <c r="K655" t="str">
        <f ca="1">INDEX(Sheet2!$D$8:$D$10,RANDBETWEEN(1,COUNTA(Sheet2!$D$8:$D$10)),1)</f>
        <v>Deposit</v>
      </c>
      <c r="L655" s="1" t="str">
        <f t="shared" si="94"/>
        <v>location</v>
      </c>
      <c r="M655" t="s">
        <v>24</v>
      </c>
      <c r="N655" s="1" t="str">
        <f t="shared" si="98"/>
        <v>availability</v>
      </c>
      <c r="O655">
        <f t="shared" ca="1" si="99"/>
        <v>1</v>
      </c>
      <c r="Q655">
        <f t="shared" ca="1" si="95"/>
        <v>0</v>
      </c>
      <c r="R655">
        <f t="shared" ca="1" si="96"/>
        <v>0</v>
      </c>
      <c r="T655">
        <f t="shared" ca="1" si="97"/>
        <v>0</v>
      </c>
    </row>
    <row r="656" spans="1:20" ht="15.75" x14ac:dyDescent="0.25">
      <c r="A656" t="str">
        <f ca="1">INDEX(Sheet2!$H$2:$H$6001,RANDBETWEEN(1,6000),1)</f>
        <v>Kameron</v>
      </c>
      <c r="B656" t="str">
        <f ca="1">INDEX(Sheet2!$J$2:$J$6001,RANDBETWEEN(1,6000),1)</f>
        <v>Ahrens</v>
      </c>
      <c r="C656" t="str">
        <f t="shared" ca="1" si="91"/>
        <v>Kameron Ahrens</v>
      </c>
      <c r="D656" s="1" t="str">
        <f t="shared" si="92"/>
        <v>language</v>
      </c>
      <c r="E656" s="4" t="str">
        <f ca="1">INDEX(Sheet2!$B$2:$B$7,RANDBETWEEN(1,COUNTA(Sheet2!$B$2:$B$7)),1)</f>
        <v>Russian</v>
      </c>
      <c r="F656" s="4" t="str">
        <f ca="1">INDEX(Sheet2!$B$8:$B$13,RANDBETWEEN(1,COUNTA(Sheet2!$B$8:$B$13)),1)</f>
        <v>Italian</v>
      </c>
      <c r="G656" s="4" t="str">
        <f ca="1">INDEX(Sheet2!$B$14:$B$19,RANDBETWEEN(1,COUNTA(Sheet2!$B$14:$B$19)),1)</f>
        <v>Ukrainian</v>
      </c>
      <c r="H656" s="1" t="str">
        <f t="shared" si="93"/>
        <v>service</v>
      </c>
      <c r="I656" t="str">
        <f ca="1">INDEX(Sheet2!$D$2:$D$4,RANDBETWEEN(1,COUNTA(Sheet2!$D$2:$D$4)),1)</f>
        <v>Card</v>
      </c>
      <c r="J656" t="str">
        <f ca="1">INDEX(Sheet2!$D$5:$D$7,RANDBETWEEN(1,COUNTA(Sheet2!$D$5:$D$7)),1)</f>
        <v>Invest</v>
      </c>
      <c r="K656" t="str">
        <f ca="1">INDEX(Sheet2!$D$8:$D$10,RANDBETWEEN(1,COUNTA(Sheet2!$D$8:$D$10)),1)</f>
        <v>Deposit</v>
      </c>
      <c r="L656" s="1" t="str">
        <f t="shared" si="94"/>
        <v>location</v>
      </c>
      <c r="M656" t="s">
        <v>24</v>
      </c>
      <c r="N656" s="1" t="str">
        <f t="shared" si="98"/>
        <v>availability</v>
      </c>
      <c r="O656">
        <f t="shared" ca="1" si="99"/>
        <v>0</v>
      </c>
      <c r="Q656">
        <f t="shared" ca="1" si="95"/>
        <v>0</v>
      </c>
      <c r="R656">
        <f t="shared" ca="1" si="96"/>
        <v>0</v>
      </c>
      <c r="T656">
        <f t="shared" ca="1" si="97"/>
        <v>0</v>
      </c>
    </row>
    <row r="657" spans="1:20" ht="15.75" x14ac:dyDescent="0.25">
      <c r="A657" t="str">
        <f ca="1">INDEX(Sheet2!$H$2:$H$6001,RANDBETWEEN(1,6000),1)</f>
        <v>Holley</v>
      </c>
      <c r="B657" t="str">
        <f ca="1">INDEX(Sheet2!$J$2:$J$6001,RANDBETWEEN(1,6000),1)</f>
        <v>Draper</v>
      </c>
      <c r="C657" t="str">
        <f t="shared" ca="1" si="91"/>
        <v>Holley Draper</v>
      </c>
      <c r="D657" s="1" t="str">
        <f t="shared" si="92"/>
        <v>language</v>
      </c>
      <c r="E657" s="4" t="str">
        <f ca="1">INDEX(Sheet2!$B$2:$B$7,RANDBETWEEN(1,COUNTA(Sheet2!$B$2:$B$7)),1)</f>
        <v>Korean</v>
      </c>
      <c r="F657" s="4" t="str">
        <f ca="1">INDEX(Sheet2!$B$8:$B$13,RANDBETWEEN(1,COUNTA(Sheet2!$B$8:$B$13)),1)</f>
        <v>Italian</v>
      </c>
      <c r="G657" s="4" t="str">
        <f ca="1">INDEX(Sheet2!$B$14:$B$19,RANDBETWEEN(1,COUNTA(Sheet2!$B$14:$B$19)),1)</f>
        <v>Turkish</v>
      </c>
      <c r="H657" s="1" t="str">
        <f t="shared" si="93"/>
        <v>service</v>
      </c>
      <c r="I657" t="str">
        <f ca="1">INDEX(Sheet2!$D$2:$D$4,RANDBETWEEN(1,COUNTA(Sheet2!$D$2:$D$4)),1)</f>
        <v>Mortgage</v>
      </c>
      <c r="J657" t="str">
        <f ca="1">INDEX(Sheet2!$D$5:$D$7,RANDBETWEEN(1,COUNTA(Sheet2!$D$5:$D$7)),1)</f>
        <v>Invest</v>
      </c>
      <c r="K657" t="str">
        <f ca="1">INDEX(Sheet2!$D$8:$D$10,RANDBETWEEN(1,COUNTA(Sheet2!$D$8:$D$10)),1)</f>
        <v>Account</v>
      </c>
      <c r="L657" s="1" t="str">
        <f t="shared" si="94"/>
        <v>location</v>
      </c>
      <c r="M657" t="s">
        <v>24</v>
      </c>
      <c r="N657" s="1" t="str">
        <f t="shared" si="98"/>
        <v>availability</v>
      </c>
      <c r="O657">
        <f t="shared" ca="1" si="99"/>
        <v>0</v>
      </c>
      <c r="Q657">
        <f t="shared" ca="1" si="95"/>
        <v>0</v>
      </c>
      <c r="R657">
        <f t="shared" ca="1" si="96"/>
        <v>0</v>
      </c>
      <c r="T657">
        <f t="shared" ca="1" si="97"/>
        <v>0</v>
      </c>
    </row>
    <row r="658" spans="1:20" ht="15.75" x14ac:dyDescent="0.25">
      <c r="A658" t="str">
        <f ca="1">INDEX(Sheet2!$H$2:$H$6001,RANDBETWEEN(1,6000),1)</f>
        <v>Jedediah</v>
      </c>
      <c r="B658" t="str">
        <f ca="1">INDEX(Sheet2!$J$2:$J$6001,RANDBETWEEN(1,6000),1)</f>
        <v>Cuevas</v>
      </c>
      <c r="C658" t="str">
        <f t="shared" ca="1" si="91"/>
        <v>Jedediah Cuevas</v>
      </c>
      <c r="D658" s="1" t="str">
        <f t="shared" si="92"/>
        <v>language</v>
      </c>
      <c r="E658" s="4" t="str">
        <f ca="1">INDEX(Sheet2!$B$2:$B$7,RANDBETWEEN(1,COUNTA(Sheet2!$B$2:$B$7)),1)</f>
        <v>Vietnamese</v>
      </c>
      <c r="F658" s="4" t="str">
        <f ca="1">INDEX(Sheet2!$B$8:$B$13,RANDBETWEEN(1,COUNTA(Sheet2!$B$8:$B$13)),1)</f>
        <v>Italian</v>
      </c>
      <c r="G658" s="4" t="str">
        <f ca="1">INDEX(Sheet2!$B$14:$B$19,RANDBETWEEN(1,COUNTA(Sheet2!$B$14:$B$19)),1)</f>
        <v>Swedish</v>
      </c>
      <c r="H658" s="1" t="str">
        <f t="shared" si="93"/>
        <v>service</v>
      </c>
      <c r="I658" t="str">
        <f ca="1">INDEX(Sheet2!$D$2:$D$4,RANDBETWEEN(1,COUNTA(Sheet2!$D$2:$D$4)),1)</f>
        <v>Loan</v>
      </c>
      <c r="J658" t="str">
        <f ca="1">INDEX(Sheet2!$D$5:$D$7,RANDBETWEEN(1,COUNTA(Sheet2!$D$5:$D$7)),1)</f>
        <v>Invest</v>
      </c>
      <c r="K658" t="str">
        <f ca="1">INDEX(Sheet2!$D$8:$D$10,RANDBETWEEN(1,COUNTA(Sheet2!$D$8:$D$10)),1)</f>
        <v>Account</v>
      </c>
      <c r="L658" s="1" t="str">
        <f t="shared" si="94"/>
        <v>location</v>
      </c>
      <c r="M658" t="s">
        <v>24</v>
      </c>
      <c r="N658" s="1" t="str">
        <f t="shared" si="98"/>
        <v>availability</v>
      </c>
      <c r="O658">
        <f t="shared" ca="1" si="99"/>
        <v>0</v>
      </c>
      <c r="Q658">
        <f t="shared" ca="1" si="95"/>
        <v>0</v>
      </c>
      <c r="R658">
        <f t="shared" ca="1" si="96"/>
        <v>0</v>
      </c>
      <c r="T658">
        <f t="shared" ca="1" si="97"/>
        <v>0</v>
      </c>
    </row>
    <row r="659" spans="1:20" ht="15.75" x14ac:dyDescent="0.25">
      <c r="A659" t="str">
        <f ca="1">INDEX(Sheet2!$H$2:$H$6001,RANDBETWEEN(1,6000),1)</f>
        <v>Melia</v>
      </c>
      <c r="B659" t="str">
        <f ca="1">INDEX(Sheet2!$J$2:$J$6001,RANDBETWEEN(1,6000),1)</f>
        <v>Thorton</v>
      </c>
      <c r="C659" t="str">
        <f t="shared" ca="1" si="91"/>
        <v>Melia Thorton</v>
      </c>
      <c r="D659" s="1" t="str">
        <f t="shared" si="92"/>
        <v>language</v>
      </c>
      <c r="E659" s="4" t="str">
        <f ca="1">INDEX(Sheet2!$B$2:$B$7,RANDBETWEEN(1,COUNTA(Sheet2!$B$2:$B$7)),1)</f>
        <v>Korean</v>
      </c>
      <c r="F659" s="4" t="str">
        <f ca="1">INDEX(Sheet2!$B$8:$B$13,RANDBETWEEN(1,COUNTA(Sheet2!$B$8:$B$13)),1)</f>
        <v>Hebrew</v>
      </c>
      <c r="G659" s="4" t="str">
        <f ca="1">INDEX(Sheet2!$B$14:$B$19,RANDBETWEEN(1,COUNTA(Sheet2!$B$14:$B$19)),1)</f>
        <v>Ukrainian</v>
      </c>
      <c r="H659" s="1" t="str">
        <f t="shared" si="93"/>
        <v>service</v>
      </c>
      <c r="I659" t="str">
        <f ca="1">INDEX(Sheet2!$D$2:$D$4,RANDBETWEEN(1,COUNTA(Sheet2!$D$2:$D$4)),1)</f>
        <v>Card</v>
      </c>
      <c r="J659" t="str">
        <f ca="1">INDEX(Sheet2!$D$5:$D$7,RANDBETWEEN(1,COUNTA(Sheet2!$D$5:$D$7)),1)</f>
        <v>Invest</v>
      </c>
      <c r="K659" t="str">
        <f ca="1">INDEX(Sheet2!$D$8:$D$10,RANDBETWEEN(1,COUNTA(Sheet2!$D$8:$D$10)),1)</f>
        <v>Deposit</v>
      </c>
      <c r="L659" s="1" t="str">
        <f t="shared" si="94"/>
        <v>location</v>
      </c>
      <c r="M659" t="s">
        <v>24</v>
      </c>
      <c r="N659" s="1" t="str">
        <f t="shared" si="98"/>
        <v>availability</v>
      </c>
      <c r="O659">
        <f t="shared" ca="1" si="99"/>
        <v>0</v>
      </c>
      <c r="Q659">
        <f t="shared" ca="1" si="95"/>
        <v>1</v>
      </c>
      <c r="R659">
        <f t="shared" ca="1" si="96"/>
        <v>0</v>
      </c>
      <c r="T659">
        <f t="shared" ca="1" si="97"/>
        <v>1</v>
      </c>
    </row>
    <row r="660" spans="1:20" ht="15.75" x14ac:dyDescent="0.25">
      <c r="A660" t="str">
        <f ca="1">INDEX(Sheet2!$H$2:$H$6001,RANDBETWEEN(1,6000),1)</f>
        <v>Lourdes</v>
      </c>
      <c r="B660" t="str">
        <f ca="1">INDEX(Sheet2!$J$2:$J$6001,RANDBETWEEN(1,6000),1)</f>
        <v>Abreu</v>
      </c>
      <c r="C660" t="str">
        <f t="shared" ca="1" si="91"/>
        <v>Lourdes Abreu</v>
      </c>
      <c r="D660" s="1" t="str">
        <f t="shared" si="92"/>
        <v>language</v>
      </c>
      <c r="E660" s="4" t="str">
        <f ca="1">INDEX(Sheet2!$B$2:$B$7,RANDBETWEEN(1,COUNTA(Sheet2!$B$2:$B$7)),1)</f>
        <v>English</v>
      </c>
      <c r="F660" s="4" t="str">
        <f ca="1">INDEX(Sheet2!$B$8:$B$13,RANDBETWEEN(1,COUNTA(Sheet2!$B$8:$B$13)),1)</f>
        <v>Spanish</v>
      </c>
      <c r="G660" s="4" t="str">
        <f ca="1">INDEX(Sheet2!$B$14:$B$19,RANDBETWEEN(1,COUNTA(Sheet2!$B$14:$B$19)),1)</f>
        <v>Swedish</v>
      </c>
      <c r="H660" s="1" t="str">
        <f t="shared" si="93"/>
        <v>service</v>
      </c>
      <c r="I660" t="str">
        <f ca="1">INDEX(Sheet2!$D$2:$D$4,RANDBETWEEN(1,COUNTA(Sheet2!$D$2:$D$4)),1)</f>
        <v>Loan</v>
      </c>
      <c r="J660" t="str">
        <f ca="1">INDEX(Sheet2!$D$5:$D$7,RANDBETWEEN(1,COUNTA(Sheet2!$D$5:$D$7)),1)</f>
        <v>Invest</v>
      </c>
      <c r="K660" t="str">
        <f ca="1">INDEX(Sheet2!$D$8:$D$10,RANDBETWEEN(1,COUNTA(Sheet2!$D$8:$D$10)),1)</f>
        <v>Account</v>
      </c>
      <c r="L660" s="1" t="str">
        <f t="shared" si="94"/>
        <v>location</v>
      </c>
      <c r="M660" t="s">
        <v>24</v>
      </c>
      <c r="N660" s="1" t="str">
        <f t="shared" si="98"/>
        <v>availability</v>
      </c>
      <c r="O660">
        <f t="shared" ca="1" si="99"/>
        <v>1</v>
      </c>
      <c r="Q660">
        <f t="shared" ca="1" si="95"/>
        <v>0</v>
      </c>
      <c r="R660">
        <f t="shared" ca="1" si="96"/>
        <v>0</v>
      </c>
      <c r="T660">
        <f t="shared" ca="1" si="97"/>
        <v>0</v>
      </c>
    </row>
    <row r="661" spans="1:20" ht="15.75" x14ac:dyDescent="0.25">
      <c r="A661" t="str">
        <f ca="1">INDEX(Sheet2!$H$2:$H$6001,RANDBETWEEN(1,6000),1)</f>
        <v>Theron</v>
      </c>
      <c r="B661" t="str">
        <f ca="1">INDEX(Sheet2!$J$2:$J$6001,RANDBETWEEN(1,6000),1)</f>
        <v>Clemons</v>
      </c>
      <c r="C661" t="str">
        <f t="shared" ca="1" si="91"/>
        <v>Theron Clemons</v>
      </c>
      <c r="D661" s="1" t="str">
        <f t="shared" si="92"/>
        <v>language</v>
      </c>
      <c r="E661" s="4" t="str">
        <f ca="1">INDEX(Sheet2!$B$2:$B$7,RANDBETWEEN(1,COUNTA(Sheet2!$B$2:$B$7)),1)</f>
        <v>Chinese</v>
      </c>
      <c r="F661" s="4" t="str">
        <f ca="1">INDEX(Sheet2!$B$8:$B$13,RANDBETWEEN(1,COUNTA(Sheet2!$B$8:$B$13)),1)</f>
        <v>Spanish</v>
      </c>
      <c r="G661" s="4" t="str">
        <f ca="1">INDEX(Sheet2!$B$14:$B$19,RANDBETWEEN(1,COUNTA(Sheet2!$B$14:$B$19)),1)</f>
        <v>Polish</v>
      </c>
      <c r="H661" s="1" t="str">
        <f t="shared" si="93"/>
        <v>service</v>
      </c>
      <c r="I661" t="str">
        <f ca="1">INDEX(Sheet2!$D$2:$D$4,RANDBETWEEN(1,COUNTA(Sheet2!$D$2:$D$4)),1)</f>
        <v>Mortgage</v>
      </c>
      <c r="J661" t="str">
        <f ca="1">INDEX(Sheet2!$D$5:$D$7,RANDBETWEEN(1,COUNTA(Sheet2!$D$5:$D$7)),1)</f>
        <v>Savings</v>
      </c>
      <c r="K661" t="str">
        <f ca="1">INDEX(Sheet2!$D$8:$D$10,RANDBETWEEN(1,COUNTA(Sheet2!$D$8:$D$10)),1)</f>
        <v>Deposit</v>
      </c>
      <c r="L661" s="1" t="str">
        <f t="shared" si="94"/>
        <v>location</v>
      </c>
      <c r="M661" t="s">
        <v>24</v>
      </c>
      <c r="N661" s="1" t="str">
        <f t="shared" si="98"/>
        <v>availability</v>
      </c>
      <c r="O661">
        <f t="shared" ca="1" si="99"/>
        <v>0</v>
      </c>
      <c r="Q661">
        <f t="shared" ca="1" si="95"/>
        <v>0</v>
      </c>
      <c r="R661">
        <f t="shared" ca="1" si="96"/>
        <v>0</v>
      </c>
      <c r="T661">
        <f t="shared" ca="1" si="97"/>
        <v>0</v>
      </c>
    </row>
    <row r="662" spans="1:20" ht="15.75" x14ac:dyDescent="0.25">
      <c r="A662" t="str">
        <f ca="1">INDEX(Sheet2!$H$2:$H$6001,RANDBETWEEN(1,6000),1)</f>
        <v>Miesha</v>
      </c>
      <c r="B662" t="str">
        <f ca="1">INDEX(Sheet2!$J$2:$J$6001,RANDBETWEEN(1,6000),1)</f>
        <v>Squires</v>
      </c>
      <c r="C662" t="str">
        <f t="shared" ca="1" si="91"/>
        <v>Miesha Squires</v>
      </c>
      <c r="D662" s="1" t="str">
        <f t="shared" si="92"/>
        <v>language</v>
      </c>
      <c r="E662" s="4" t="str">
        <f ca="1">INDEX(Sheet2!$B$2:$B$7,RANDBETWEEN(1,COUNTA(Sheet2!$B$2:$B$7)),1)</f>
        <v>Japanese</v>
      </c>
      <c r="F662" s="4" t="str">
        <f ca="1">INDEX(Sheet2!$B$8:$B$13,RANDBETWEEN(1,COUNTA(Sheet2!$B$8:$B$13)),1)</f>
        <v>Italian</v>
      </c>
      <c r="G662" s="4" t="str">
        <f ca="1">INDEX(Sheet2!$B$14:$B$19,RANDBETWEEN(1,COUNTA(Sheet2!$B$14:$B$19)),1)</f>
        <v>Swedish</v>
      </c>
      <c r="H662" s="1" t="str">
        <f t="shared" si="93"/>
        <v>service</v>
      </c>
      <c r="I662" t="str">
        <f ca="1">INDEX(Sheet2!$D$2:$D$4,RANDBETWEEN(1,COUNTA(Sheet2!$D$2:$D$4)),1)</f>
        <v>Loan</v>
      </c>
      <c r="J662" t="str">
        <f ca="1">INDEX(Sheet2!$D$5:$D$7,RANDBETWEEN(1,COUNTA(Sheet2!$D$5:$D$7)),1)</f>
        <v>Savings</v>
      </c>
      <c r="K662" t="str">
        <f ca="1">INDEX(Sheet2!$D$8:$D$10,RANDBETWEEN(1,COUNTA(Sheet2!$D$8:$D$10)),1)</f>
        <v>Account</v>
      </c>
      <c r="L662" s="1" t="str">
        <f t="shared" si="94"/>
        <v>location</v>
      </c>
      <c r="M662" t="s">
        <v>24</v>
      </c>
      <c r="N662" s="1" t="str">
        <f t="shared" si="98"/>
        <v>availability</v>
      </c>
      <c r="O662">
        <f t="shared" ca="1" si="99"/>
        <v>1</v>
      </c>
      <c r="Q662">
        <f t="shared" ca="1" si="95"/>
        <v>0</v>
      </c>
      <c r="R662">
        <f t="shared" ca="1" si="96"/>
        <v>0</v>
      </c>
      <c r="T662">
        <f t="shared" ca="1" si="97"/>
        <v>0</v>
      </c>
    </row>
    <row r="663" spans="1:20" ht="15.75" x14ac:dyDescent="0.25">
      <c r="A663" t="str">
        <f ca="1">INDEX(Sheet2!$H$2:$H$6001,RANDBETWEEN(1,6000),1)</f>
        <v>Jami</v>
      </c>
      <c r="B663" t="str">
        <f ca="1">INDEX(Sheet2!$J$2:$J$6001,RANDBETWEEN(1,6000),1)</f>
        <v>Enos</v>
      </c>
      <c r="C663" t="str">
        <f t="shared" ca="1" si="91"/>
        <v>Jami Enos</v>
      </c>
      <c r="D663" s="1" t="str">
        <f t="shared" si="92"/>
        <v>language</v>
      </c>
      <c r="E663" s="4" t="str">
        <f ca="1">INDEX(Sheet2!$B$2:$B$7,RANDBETWEEN(1,COUNTA(Sheet2!$B$2:$B$7)),1)</f>
        <v>Vietnamese</v>
      </c>
      <c r="F663" s="4" t="str">
        <f ca="1">INDEX(Sheet2!$B$8:$B$13,RANDBETWEEN(1,COUNTA(Sheet2!$B$8:$B$13)),1)</f>
        <v>German</v>
      </c>
      <c r="G663" s="4" t="str">
        <f ca="1">INDEX(Sheet2!$B$14:$B$19,RANDBETWEEN(1,COUNTA(Sheet2!$B$14:$B$19)),1)</f>
        <v>Ukrainian</v>
      </c>
      <c r="H663" s="1" t="str">
        <f t="shared" si="93"/>
        <v>service</v>
      </c>
      <c r="I663" t="str">
        <f ca="1">INDEX(Sheet2!$D$2:$D$4,RANDBETWEEN(1,COUNTA(Sheet2!$D$2:$D$4)),1)</f>
        <v>Card</v>
      </c>
      <c r="J663" t="str">
        <f ca="1">INDEX(Sheet2!$D$5:$D$7,RANDBETWEEN(1,COUNTA(Sheet2!$D$5:$D$7)),1)</f>
        <v>Savings</v>
      </c>
      <c r="K663" t="str">
        <f ca="1">INDEX(Sheet2!$D$8:$D$10,RANDBETWEEN(1,COUNTA(Sheet2!$D$8:$D$10)),1)</f>
        <v>Account</v>
      </c>
      <c r="L663" s="1" t="str">
        <f t="shared" si="94"/>
        <v>location</v>
      </c>
      <c r="M663" t="s">
        <v>24</v>
      </c>
      <c r="N663" s="1" t="str">
        <f t="shared" si="98"/>
        <v>availability</v>
      </c>
      <c r="O663">
        <f t="shared" ca="1" si="99"/>
        <v>0</v>
      </c>
      <c r="Q663">
        <f t="shared" ca="1" si="95"/>
        <v>0</v>
      </c>
      <c r="R663">
        <f t="shared" ca="1" si="96"/>
        <v>0</v>
      </c>
      <c r="T663">
        <f t="shared" ca="1" si="97"/>
        <v>0</v>
      </c>
    </row>
    <row r="664" spans="1:20" ht="15.75" x14ac:dyDescent="0.25">
      <c r="A664" t="str">
        <f ca="1">INDEX(Sheet2!$H$2:$H$6001,RANDBETWEEN(1,6000),1)</f>
        <v>Shanise</v>
      </c>
      <c r="B664" t="str">
        <f ca="1">INDEX(Sheet2!$J$2:$J$6001,RANDBETWEEN(1,6000),1)</f>
        <v>Akins</v>
      </c>
      <c r="C664" t="str">
        <f t="shared" ca="1" si="91"/>
        <v>Shanise Akins</v>
      </c>
      <c r="D664" s="1" t="str">
        <f t="shared" si="92"/>
        <v>language</v>
      </c>
      <c r="E664" s="4" t="str">
        <f ca="1">INDEX(Sheet2!$B$2:$B$7,RANDBETWEEN(1,COUNTA(Sheet2!$B$2:$B$7)),1)</f>
        <v>Korean</v>
      </c>
      <c r="F664" s="4" t="str">
        <f ca="1">INDEX(Sheet2!$B$8:$B$13,RANDBETWEEN(1,COUNTA(Sheet2!$B$8:$B$13)),1)</f>
        <v>French</v>
      </c>
      <c r="G664" s="4" t="str">
        <f ca="1">INDEX(Sheet2!$B$14:$B$19,RANDBETWEEN(1,COUNTA(Sheet2!$B$14:$B$19)),1)</f>
        <v>Portuguese</v>
      </c>
      <c r="H664" s="1" t="str">
        <f t="shared" si="93"/>
        <v>service</v>
      </c>
      <c r="I664" t="str">
        <f ca="1">INDEX(Sheet2!$D$2:$D$4,RANDBETWEEN(1,COUNTA(Sheet2!$D$2:$D$4)),1)</f>
        <v>Loan</v>
      </c>
      <c r="J664" t="str">
        <f ca="1">INDEX(Sheet2!$D$5:$D$7,RANDBETWEEN(1,COUNTA(Sheet2!$D$5:$D$7)),1)</f>
        <v>Invest</v>
      </c>
      <c r="K664" t="str">
        <f ca="1">INDEX(Sheet2!$D$8:$D$10,RANDBETWEEN(1,COUNTA(Sheet2!$D$8:$D$10)),1)</f>
        <v>Account</v>
      </c>
      <c r="L664" s="1" t="str">
        <f t="shared" si="94"/>
        <v>location</v>
      </c>
      <c r="M664" t="s">
        <v>24</v>
      </c>
      <c r="N664" s="1" t="str">
        <f t="shared" si="98"/>
        <v>availability</v>
      </c>
      <c r="O664">
        <f t="shared" ca="1" si="99"/>
        <v>0</v>
      </c>
      <c r="Q664">
        <f t="shared" ca="1" si="95"/>
        <v>0</v>
      </c>
      <c r="R664">
        <f t="shared" ca="1" si="96"/>
        <v>0</v>
      </c>
      <c r="T664">
        <f t="shared" ca="1" si="97"/>
        <v>0</v>
      </c>
    </row>
    <row r="665" spans="1:20" ht="15.75" x14ac:dyDescent="0.25">
      <c r="A665" t="str">
        <f ca="1">INDEX(Sheet2!$H$2:$H$6001,RANDBETWEEN(1,6000),1)</f>
        <v>Karrie</v>
      </c>
      <c r="B665" t="str">
        <f ca="1">INDEX(Sheet2!$J$2:$J$6001,RANDBETWEEN(1,6000),1)</f>
        <v>Farrell</v>
      </c>
      <c r="C665" t="str">
        <f t="shared" ca="1" si="91"/>
        <v>Karrie Farrell</v>
      </c>
      <c r="D665" s="1" t="str">
        <f t="shared" si="92"/>
        <v>language</v>
      </c>
      <c r="E665" s="4" t="str">
        <f ca="1">INDEX(Sheet2!$B$2:$B$7,RANDBETWEEN(1,COUNTA(Sheet2!$B$2:$B$7)),1)</f>
        <v>Japanese</v>
      </c>
      <c r="F665" s="4" t="str">
        <f ca="1">INDEX(Sheet2!$B$8:$B$13,RANDBETWEEN(1,COUNTA(Sheet2!$B$8:$B$13)),1)</f>
        <v>Italian</v>
      </c>
      <c r="G665" s="4" t="str">
        <f ca="1">INDEX(Sheet2!$B$14:$B$19,RANDBETWEEN(1,COUNTA(Sheet2!$B$14:$B$19)),1)</f>
        <v>Swedish</v>
      </c>
      <c r="H665" s="1" t="str">
        <f t="shared" si="93"/>
        <v>service</v>
      </c>
      <c r="I665" t="str">
        <f ca="1">INDEX(Sheet2!$D$2:$D$4,RANDBETWEEN(1,COUNTA(Sheet2!$D$2:$D$4)),1)</f>
        <v>Mortgage</v>
      </c>
      <c r="J665" t="str">
        <f ca="1">INDEX(Sheet2!$D$5:$D$7,RANDBETWEEN(1,COUNTA(Sheet2!$D$5:$D$7)),1)</f>
        <v>Savings</v>
      </c>
      <c r="K665" t="str">
        <f ca="1">INDEX(Sheet2!$D$8:$D$10,RANDBETWEEN(1,COUNTA(Sheet2!$D$8:$D$10)),1)</f>
        <v>Deposit</v>
      </c>
      <c r="L665" s="1" t="str">
        <f t="shared" si="94"/>
        <v>location</v>
      </c>
      <c r="M665" t="s">
        <v>24</v>
      </c>
      <c r="N665" s="1" t="str">
        <f t="shared" si="98"/>
        <v>availability</v>
      </c>
      <c r="O665">
        <f t="shared" ca="1" si="99"/>
        <v>1</v>
      </c>
      <c r="Q665">
        <f t="shared" ca="1" si="95"/>
        <v>0</v>
      </c>
      <c r="R665">
        <f t="shared" ca="1" si="96"/>
        <v>0</v>
      </c>
      <c r="T665">
        <f t="shared" ca="1" si="97"/>
        <v>0</v>
      </c>
    </row>
    <row r="666" spans="1:20" ht="15.75" x14ac:dyDescent="0.25">
      <c r="A666" t="str">
        <f ca="1">INDEX(Sheet2!$H$2:$H$6001,RANDBETWEEN(1,6000),1)</f>
        <v>Mariann</v>
      </c>
      <c r="B666" t="str">
        <f ca="1">INDEX(Sheet2!$J$2:$J$6001,RANDBETWEEN(1,6000),1)</f>
        <v>Ragland</v>
      </c>
      <c r="C666" t="str">
        <f t="shared" ca="1" si="91"/>
        <v>Mariann Ragland</v>
      </c>
      <c r="D666" s="1" t="str">
        <f t="shared" si="92"/>
        <v>language</v>
      </c>
      <c r="E666" s="4" t="str">
        <f ca="1">INDEX(Sheet2!$B$2:$B$7,RANDBETWEEN(1,COUNTA(Sheet2!$B$2:$B$7)),1)</f>
        <v>Japanese</v>
      </c>
      <c r="F666" s="4" t="str">
        <f ca="1">INDEX(Sheet2!$B$8:$B$13,RANDBETWEEN(1,COUNTA(Sheet2!$B$8:$B$13)),1)</f>
        <v>Hebrew</v>
      </c>
      <c r="G666" s="4" t="str">
        <f ca="1">INDEX(Sheet2!$B$14:$B$19,RANDBETWEEN(1,COUNTA(Sheet2!$B$14:$B$19)),1)</f>
        <v>Polish</v>
      </c>
      <c r="H666" s="1" t="str">
        <f t="shared" si="93"/>
        <v>service</v>
      </c>
      <c r="I666" t="str">
        <f ca="1">INDEX(Sheet2!$D$2:$D$4,RANDBETWEEN(1,COUNTA(Sheet2!$D$2:$D$4)),1)</f>
        <v>Card</v>
      </c>
      <c r="J666" t="str">
        <f ca="1">INDEX(Sheet2!$D$5:$D$7,RANDBETWEEN(1,COUNTA(Sheet2!$D$5:$D$7)),1)</f>
        <v>Invest</v>
      </c>
      <c r="K666" t="str">
        <f ca="1">INDEX(Sheet2!$D$8:$D$10,RANDBETWEEN(1,COUNTA(Sheet2!$D$8:$D$10)),1)</f>
        <v>Deposit</v>
      </c>
      <c r="L666" s="1" t="str">
        <f t="shared" si="94"/>
        <v>location</v>
      </c>
      <c r="M666" t="s">
        <v>24</v>
      </c>
      <c r="N666" s="1" t="str">
        <f t="shared" si="98"/>
        <v>availability</v>
      </c>
      <c r="O666">
        <f t="shared" ca="1" si="99"/>
        <v>0</v>
      </c>
      <c r="Q666">
        <f t="shared" ca="1" si="95"/>
        <v>0</v>
      </c>
      <c r="R666">
        <f t="shared" ca="1" si="96"/>
        <v>0</v>
      </c>
      <c r="T666">
        <f t="shared" ca="1" si="97"/>
        <v>0</v>
      </c>
    </row>
    <row r="667" spans="1:20" ht="15.75" x14ac:dyDescent="0.25">
      <c r="A667" t="str">
        <f ca="1">INDEX(Sheet2!$H$2:$H$6001,RANDBETWEEN(1,6000),1)</f>
        <v>Ellyn</v>
      </c>
      <c r="B667" t="str">
        <f ca="1">INDEX(Sheet2!$J$2:$J$6001,RANDBETWEEN(1,6000),1)</f>
        <v>Jensen</v>
      </c>
      <c r="C667" t="str">
        <f t="shared" ca="1" si="91"/>
        <v>Ellyn Jensen</v>
      </c>
      <c r="D667" s="1" t="str">
        <f t="shared" si="92"/>
        <v>language</v>
      </c>
      <c r="E667" s="4" t="str">
        <f ca="1">INDEX(Sheet2!$B$2:$B$7,RANDBETWEEN(1,COUNTA(Sheet2!$B$2:$B$7)),1)</f>
        <v>Vietnamese</v>
      </c>
      <c r="F667" s="4" t="str">
        <f ca="1">INDEX(Sheet2!$B$8:$B$13,RANDBETWEEN(1,COUNTA(Sheet2!$B$8:$B$13)),1)</f>
        <v>German</v>
      </c>
      <c r="G667" s="4" t="str">
        <f ca="1">INDEX(Sheet2!$B$14:$B$19,RANDBETWEEN(1,COUNTA(Sheet2!$B$14:$B$19)),1)</f>
        <v>Swedish</v>
      </c>
      <c r="H667" s="1" t="str">
        <f t="shared" si="93"/>
        <v>service</v>
      </c>
      <c r="I667" t="str">
        <f ca="1">INDEX(Sheet2!$D$2:$D$4,RANDBETWEEN(1,COUNTA(Sheet2!$D$2:$D$4)),1)</f>
        <v>Card</v>
      </c>
      <c r="J667" t="str">
        <f ca="1">INDEX(Sheet2!$D$5:$D$7,RANDBETWEEN(1,COUNTA(Sheet2!$D$5:$D$7)),1)</f>
        <v>Savings</v>
      </c>
      <c r="K667" t="str">
        <f ca="1">INDEX(Sheet2!$D$8:$D$10,RANDBETWEEN(1,COUNTA(Sheet2!$D$8:$D$10)),1)</f>
        <v>Deposit</v>
      </c>
      <c r="L667" s="1" t="str">
        <f t="shared" si="94"/>
        <v>location</v>
      </c>
      <c r="M667" t="s">
        <v>24</v>
      </c>
      <c r="N667" s="1" t="str">
        <f t="shared" si="98"/>
        <v>availability</v>
      </c>
      <c r="O667">
        <f t="shared" ca="1" si="99"/>
        <v>0</v>
      </c>
      <c r="Q667">
        <f t="shared" ca="1" si="95"/>
        <v>0</v>
      </c>
      <c r="R667">
        <f t="shared" ca="1" si="96"/>
        <v>0</v>
      </c>
      <c r="T667">
        <f t="shared" ca="1" si="97"/>
        <v>0</v>
      </c>
    </row>
    <row r="668" spans="1:20" ht="15.75" x14ac:dyDescent="0.25">
      <c r="A668" t="str">
        <f ca="1">INDEX(Sheet2!$H$2:$H$6001,RANDBETWEEN(1,6000),1)</f>
        <v>Nanette</v>
      </c>
      <c r="B668" t="str">
        <f ca="1">INDEX(Sheet2!$J$2:$J$6001,RANDBETWEEN(1,6000),1)</f>
        <v>Hall</v>
      </c>
      <c r="C668" t="str">
        <f t="shared" ca="1" si="91"/>
        <v>Nanette Hall</v>
      </c>
      <c r="D668" s="1" t="str">
        <f t="shared" si="92"/>
        <v>language</v>
      </c>
      <c r="E668" s="4" t="str">
        <f ca="1">INDEX(Sheet2!$B$2:$B$7,RANDBETWEEN(1,COUNTA(Sheet2!$B$2:$B$7)),1)</f>
        <v>Japanese</v>
      </c>
      <c r="F668" s="4" t="str">
        <f ca="1">INDEX(Sheet2!$B$8:$B$13,RANDBETWEEN(1,COUNTA(Sheet2!$B$8:$B$13)),1)</f>
        <v>Hebrew</v>
      </c>
      <c r="G668" s="4" t="str">
        <f ca="1">INDEX(Sheet2!$B$14:$B$19,RANDBETWEEN(1,COUNTA(Sheet2!$B$14:$B$19)),1)</f>
        <v>Portuguese</v>
      </c>
      <c r="H668" s="1" t="str">
        <f t="shared" si="93"/>
        <v>service</v>
      </c>
      <c r="I668" t="str">
        <f ca="1">INDEX(Sheet2!$D$2:$D$4,RANDBETWEEN(1,COUNTA(Sheet2!$D$2:$D$4)),1)</f>
        <v>Card</v>
      </c>
      <c r="J668" t="str">
        <f ca="1">INDEX(Sheet2!$D$5:$D$7,RANDBETWEEN(1,COUNTA(Sheet2!$D$5:$D$7)),1)</f>
        <v>Savings</v>
      </c>
      <c r="K668" t="str">
        <f ca="1">INDEX(Sheet2!$D$8:$D$10,RANDBETWEEN(1,COUNTA(Sheet2!$D$8:$D$10)),1)</f>
        <v>Deposit</v>
      </c>
      <c r="L668" s="1" t="str">
        <f t="shared" si="94"/>
        <v>location</v>
      </c>
      <c r="M668" t="s">
        <v>24</v>
      </c>
      <c r="N668" s="1" t="str">
        <f t="shared" si="98"/>
        <v>availability</v>
      </c>
      <c r="O668">
        <f t="shared" ca="1" si="99"/>
        <v>0</v>
      </c>
      <c r="Q668">
        <f t="shared" ca="1" si="95"/>
        <v>0</v>
      </c>
      <c r="R668">
        <f t="shared" ca="1" si="96"/>
        <v>0</v>
      </c>
      <c r="T668">
        <f t="shared" ca="1" si="97"/>
        <v>0</v>
      </c>
    </row>
    <row r="669" spans="1:20" ht="15.75" x14ac:dyDescent="0.25">
      <c r="A669" t="str">
        <f ca="1">INDEX(Sheet2!$H$2:$H$6001,RANDBETWEEN(1,6000),1)</f>
        <v>Annelise</v>
      </c>
      <c r="B669" t="str">
        <f ca="1">INDEX(Sheet2!$J$2:$J$6001,RANDBETWEEN(1,6000),1)</f>
        <v>Corcoran</v>
      </c>
      <c r="C669" t="str">
        <f t="shared" ca="1" si="91"/>
        <v>Annelise Corcoran</v>
      </c>
      <c r="D669" s="1" t="str">
        <f t="shared" si="92"/>
        <v>language</v>
      </c>
      <c r="E669" s="4" t="str">
        <f ca="1">INDEX(Sheet2!$B$2:$B$7,RANDBETWEEN(1,COUNTA(Sheet2!$B$2:$B$7)),1)</f>
        <v>Korean</v>
      </c>
      <c r="F669" s="4" t="str">
        <f ca="1">INDEX(Sheet2!$B$8:$B$13,RANDBETWEEN(1,COUNTA(Sheet2!$B$8:$B$13)),1)</f>
        <v>German</v>
      </c>
      <c r="G669" s="4" t="str">
        <f ca="1">INDEX(Sheet2!$B$14:$B$19,RANDBETWEEN(1,COUNTA(Sheet2!$B$14:$B$19)),1)</f>
        <v>Persian</v>
      </c>
      <c r="H669" s="1" t="str">
        <f t="shared" si="93"/>
        <v>service</v>
      </c>
      <c r="I669" t="str">
        <f ca="1">INDEX(Sheet2!$D$2:$D$4,RANDBETWEEN(1,COUNTA(Sheet2!$D$2:$D$4)),1)</f>
        <v>Loan</v>
      </c>
      <c r="J669" t="str">
        <f ca="1">INDEX(Sheet2!$D$5:$D$7,RANDBETWEEN(1,COUNTA(Sheet2!$D$5:$D$7)),1)</f>
        <v>Invest</v>
      </c>
      <c r="K669" t="str">
        <f ca="1">INDEX(Sheet2!$D$8:$D$10,RANDBETWEEN(1,COUNTA(Sheet2!$D$8:$D$10)),1)</f>
        <v>Account</v>
      </c>
      <c r="L669" s="1" t="str">
        <f t="shared" si="94"/>
        <v>location</v>
      </c>
      <c r="M669" t="s">
        <v>24</v>
      </c>
      <c r="N669" s="1" t="str">
        <f t="shared" si="98"/>
        <v>availability</v>
      </c>
      <c r="O669">
        <f t="shared" ca="1" si="99"/>
        <v>0</v>
      </c>
      <c r="Q669">
        <f t="shared" ca="1" si="95"/>
        <v>0</v>
      </c>
      <c r="R669">
        <f t="shared" ca="1" si="96"/>
        <v>0</v>
      </c>
      <c r="T669">
        <f t="shared" ca="1" si="97"/>
        <v>0</v>
      </c>
    </row>
    <row r="670" spans="1:20" ht="15.75" x14ac:dyDescent="0.25">
      <c r="A670" t="str">
        <f ca="1">INDEX(Sheet2!$H$2:$H$6001,RANDBETWEEN(1,6000),1)</f>
        <v>Cori</v>
      </c>
      <c r="B670" t="str">
        <f ca="1">INDEX(Sheet2!$J$2:$J$6001,RANDBETWEEN(1,6000),1)</f>
        <v>Givens</v>
      </c>
      <c r="C670" t="str">
        <f t="shared" ca="1" si="91"/>
        <v>Cori Givens</v>
      </c>
      <c r="D670" s="1" t="str">
        <f t="shared" si="92"/>
        <v>language</v>
      </c>
      <c r="E670" s="4" t="str">
        <f ca="1">INDEX(Sheet2!$B$2:$B$7,RANDBETWEEN(1,COUNTA(Sheet2!$B$2:$B$7)),1)</f>
        <v>Vietnamese</v>
      </c>
      <c r="F670" s="4" t="str">
        <f ca="1">INDEX(Sheet2!$B$8:$B$13,RANDBETWEEN(1,COUNTA(Sheet2!$B$8:$B$13)),1)</f>
        <v>French</v>
      </c>
      <c r="G670" s="4" t="str">
        <f ca="1">INDEX(Sheet2!$B$14:$B$19,RANDBETWEEN(1,COUNTA(Sheet2!$B$14:$B$19)),1)</f>
        <v>Ukrainian</v>
      </c>
      <c r="H670" s="1" t="str">
        <f t="shared" si="93"/>
        <v>service</v>
      </c>
      <c r="I670" t="str">
        <f ca="1">INDEX(Sheet2!$D$2:$D$4,RANDBETWEEN(1,COUNTA(Sheet2!$D$2:$D$4)),1)</f>
        <v>Mortgage</v>
      </c>
      <c r="J670" t="str">
        <f ca="1">INDEX(Sheet2!$D$5:$D$7,RANDBETWEEN(1,COUNTA(Sheet2!$D$5:$D$7)),1)</f>
        <v>Savings</v>
      </c>
      <c r="K670" t="str">
        <f ca="1">INDEX(Sheet2!$D$8:$D$10,RANDBETWEEN(1,COUNTA(Sheet2!$D$8:$D$10)),1)</f>
        <v>Account</v>
      </c>
      <c r="L670" s="1" t="str">
        <f t="shared" si="94"/>
        <v>location</v>
      </c>
      <c r="M670" t="s">
        <v>24</v>
      </c>
      <c r="N670" s="1" t="str">
        <f t="shared" si="98"/>
        <v>availability</v>
      </c>
      <c r="O670">
        <f t="shared" ca="1" si="99"/>
        <v>0</v>
      </c>
      <c r="Q670">
        <f t="shared" ca="1" si="95"/>
        <v>0</v>
      </c>
      <c r="R670">
        <f t="shared" ca="1" si="96"/>
        <v>0</v>
      </c>
      <c r="T670">
        <f t="shared" ca="1" si="97"/>
        <v>0</v>
      </c>
    </row>
    <row r="671" spans="1:20" ht="15.75" x14ac:dyDescent="0.25">
      <c r="A671" t="str">
        <f ca="1">INDEX(Sheet2!$H$2:$H$6001,RANDBETWEEN(1,6000),1)</f>
        <v>Scarlett</v>
      </c>
      <c r="B671" t="str">
        <f ca="1">INDEX(Sheet2!$J$2:$J$6001,RANDBETWEEN(1,6000),1)</f>
        <v>Woodson</v>
      </c>
      <c r="C671" t="str">
        <f t="shared" ca="1" si="91"/>
        <v>Scarlett Woodson</v>
      </c>
      <c r="D671" s="1" t="str">
        <f t="shared" si="92"/>
        <v>language</v>
      </c>
      <c r="E671" s="4" t="str">
        <f ca="1">INDEX(Sheet2!$B$2:$B$7,RANDBETWEEN(1,COUNTA(Sheet2!$B$2:$B$7)),1)</f>
        <v>English</v>
      </c>
      <c r="F671" s="4" t="str">
        <f ca="1">INDEX(Sheet2!$B$8:$B$13,RANDBETWEEN(1,COUNTA(Sheet2!$B$8:$B$13)),1)</f>
        <v>French</v>
      </c>
      <c r="G671" s="4" t="str">
        <f ca="1">INDEX(Sheet2!$B$14:$B$19,RANDBETWEEN(1,COUNTA(Sheet2!$B$14:$B$19)),1)</f>
        <v>Ukrainian</v>
      </c>
      <c r="H671" s="1" t="str">
        <f t="shared" si="93"/>
        <v>service</v>
      </c>
      <c r="I671" t="str">
        <f ca="1">INDEX(Sheet2!$D$2:$D$4,RANDBETWEEN(1,COUNTA(Sheet2!$D$2:$D$4)),1)</f>
        <v>Card</v>
      </c>
      <c r="J671" t="str">
        <f ca="1">INDEX(Sheet2!$D$5:$D$7,RANDBETWEEN(1,COUNTA(Sheet2!$D$5:$D$7)),1)</f>
        <v>Invest</v>
      </c>
      <c r="K671" t="str">
        <f ca="1">INDEX(Sheet2!$D$8:$D$10,RANDBETWEEN(1,COUNTA(Sheet2!$D$8:$D$10)),1)</f>
        <v>Account</v>
      </c>
      <c r="L671" s="1" t="str">
        <f t="shared" si="94"/>
        <v>location</v>
      </c>
      <c r="M671" t="s">
        <v>24</v>
      </c>
      <c r="N671" s="1" t="str">
        <f t="shared" si="98"/>
        <v>availability</v>
      </c>
      <c r="O671">
        <f t="shared" ca="1" si="99"/>
        <v>1</v>
      </c>
      <c r="Q671">
        <f t="shared" ca="1" si="95"/>
        <v>0</v>
      </c>
      <c r="R671">
        <f t="shared" ca="1" si="96"/>
        <v>0</v>
      </c>
      <c r="T671">
        <f t="shared" ca="1" si="97"/>
        <v>0</v>
      </c>
    </row>
    <row r="672" spans="1:20" ht="15.75" x14ac:dyDescent="0.25">
      <c r="A672" t="str">
        <f ca="1">INDEX(Sheet2!$H$2:$H$6001,RANDBETWEEN(1,6000),1)</f>
        <v>Domenico</v>
      </c>
      <c r="B672" t="str">
        <f ca="1">INDEX(Sheet2!$J$2:$J$6001,RANDBETWEEN(1,6000),1)</f>
        <v>Ordonez</v>
      </c>
      <c r="C672" t="str">
        <f t="shared" ca="1" si="91"/>
        <v>Domenico Ordonez</v>
      </c>
      <c r="D672" s="1" t="str">
        <f t="shared" si="92"/>
        <v>language</v>
      </c>
      <c r="E672" s="4" t="str">
        <f ca="1">INDEX(Sheet2!$B$2:$B$7,RANDBETWEEN(1,COUNTA(Sheet2!$B$2:$B$7)),1)</f>
        <v>Japanese</v>
      </c>
      <c r="F672" s="4" t="str">
        <f ca="1">INDEX(Sheet2!$B$8:$B$13,RANDBETWEEN(1,COUNTA(Sheet2!$B$8:$B$13)),1)</f>
        <v>Hebrew</v>
      </c>
      <c r="G672" s="4" t="str">
        <f ca="1">INDEX(Sheet2!$B$14:$B$19,RANDBETWEEN(1,COUNTA(Sheet2!$B$14:$B$19)),1)</f>
        <v>Polish</v>
      </c>
      <c r="H672" s="1" t="str">
        <f t="shared" si="93"/>
        <v>service</v>
      </c>
      <c r="I672" t="str">
        <f ca="1">INDEX(Sheet2!$D$2:$D$4,RANDBETWEEN(1,COUNTA(Sheet2!$D$2:$D$4)),1)</f>
        <v>Card</v>
      </c>
      <c r="J672" t="str">
        <f ca="1">INDEX(Sheet2!$D$5:$D$7,RANDBETWEEN(1,COUNTA(Sheet2!$D$5:$D$7)),1)</f>
        <v>Savings</v>
      </c>
      <c r="K672" t="str">
        <f ca="1">INDEX(Sheet2!$D$8:$D$10,RANDBETWEEN(1,COUNTA(Sheet2!$D$8:$D$10)),1)</f>
        <v>Account</v>
      </c>
      <c r="L672" s="1" t="str">
        <f t="shared" si="94"/>
        <v>location</v>
      </c>
      <c r="M672" t="s">
        <v>24</v>
      </c>
      <c r="N672" s="1" t="str">
        <f t="shared" si="98"/>
        <v>availability</v>
      </c>
      <c r="O672">
        <f t="shared" ca="1" si="99"/>
        <v>0</v>
      </c>
      <c r="Q672">
        <f t="shared" ca="1" si="95"/>
        <v>0</v>
      </c>
      <c r="R672">
        <f t="shared" ca="1" si="96"/>
        <v>0</v>
      </c>
      <c r="T672">
        <f t="shared" ca="1" si="97"/>
        <v>0</v>
      </c>
    </row>
    <row r="673" spans="1:20" ht="15.75" x14ac:dyDescent="0.25">
      <c r="A673" t="str">
        <f ca="1">INDEX(Sheet2!$H$2:$H$6001,RANDBETWEEN(1,6000),1)</f>
        <v>Glen</v>
      </c>
      <c r="B673" t="str">
        <f ca="1">INDEX(Sheet2!$J$2:$J$6001,RANDBETWEEN(1,6000),1)</f>
        <v>Hardesty</v>
      </c>
      <c r="C673" t="str">
        <f t="shared" ca="1" si="91"/>
        <v>Glen Hardesty</v>
      </c>
      <c r="D673" s="1" t="str">
        <f t="shared" si="92"/>
        <v>language</v>
      </c>
      <c r="E673" s="4" t="str">
        <f ca="1">INDEX(Sheet2!$B$2:$B$7,RANDBETWEEN(1,COUNTA(Sheet2!$B$2:$B$7)),1)</f>
        <v>Chinese</v>
      </c>
      <c r="F673" s="4" t="str">
        <f ca="1">INDEX(Sheet2!$B$8:$B$13,RANDBETWEEN(1,COUNTA(Sheet2!$B$8:$B$13)),1)</f>
        <v>Arabic</v>
      </c>
      <c r="G673" s="4" t="str">
        <f ca="1">INDEX(Sheet2!$B$14:$B$19,RANDBETWEEN(1,COUNTA(Sheet2!$B$14:$B$19)),1)</f>
        <v>Ukrainian</v>
      </c>
      <c r="H673" s="1" t="str">
        <f t="shared" si="93"/>
        <v>service</v>
      </c>
      <c r="I673" t="str">
        <f ca="1">INDEX(Sheet2!$D$2:$D$4,RANDBETWEEN(1,COUNTA(Sheet2!$D$2:$D$4)),1)</f>
        <v>Card</v>
      </c>
      <c r="J673" t="str">
        <f ca="1">INDEX(Sheet2!$D$5:$D$7,RANDBETWEEN(1,COUNTA(Sheet2!$D$5:$D$7)),1)</f>
        <v>Transfer</v>
      </c>
      <c r="K673" t="str">
        <f ca="1">INDEX(Sheet2!$D$8:$D$10,RANDBETWEEN(1,COUNTA(Sheet2!$D$8:$D$10)),1)</f>
        <v>Account</v>
      </c>
      <c r="L673" s="1" t="str">
        <f t="shared" si="94"/>
        <v>location</v>
      </c>
      <c r="M673" t="s">
        <v>24</v>
      </c>
      <c r="N673" s="1" t="str">
        <f t="shared" si="98"/>
        <v>availability</v>
      </c>
      <c r="O673">
        <f t="shared" ca="1" si="99"/>
        <v>0</v>
      </c>
      <c r="Q673">
        <f t="shared" ca="1" si="95"/>
        <v>0</v>
      </c>
      <c r="R673">
        <f t="shared" ca="1" si="96"/>
        <v>0</v>
      </c>
      <c r="T673">
        <f t="shared" ca="1" si="97"/>
        <v>0</v>
      </c>
    </row>
    <row r="674" spans="1:20" ht="15.75" x14ac:dyDescent="0.25">
      <c r="A674" t="str">
        <f ca="1">INDEX(Sheet2!$H$2:$H$6001,RANDBETWEEN(1,6000),1)</f>
        <v>Lakeitha</v>
      </c>
      <c r="B674" t="str">
        <f ca="1">INDEX(Sheet2!$J$2:$J$6001,RANDBETWEEN(1,6000),1)</f>
        <v>Pineda</v>
      </c>
      <c r="C674" t="str">
        <f t="shared" ca="1" si="91"/>
        <v>Lakeitha Pineda</v>
      </c>
      <c r="D674" s="1" t="str">
        <f t="shared" si="92"/>
        <v>language</v>
      </c>
      <c r="E674" s="4" t="str">
        <f ca="1">INDEX(Sheet2!$B$2:$B$7,RANDBETWEEN(1,COUNTA(Sheet2!$B$2:$B$7)),1)</f>
        <v>Chinese</v>
      </c>
      <c r="F674" s="4" t="str">
        <f ca="1">INDEX(Sheet2!$B$8:$B$13,RANDBETWEEN(1,COUNTA(Sheet2!$B$8:$B$13)),1)</f>
        <v>French</v>
      </c>
      <c r="G674" s="4" t="str">
        <f ca="1">INDEX(Sheet2!$B$14:$B$19,RANDBETWEEN(1,COUNTA(Sheet2!$B$14:$B$19)),1)</f>
        <v>Turkish</v>
      </c>
      <c r="H674" s="1" t="str">
        <f t="shared" si="93"/>
        <v>service</v>
      </c>
      <c r="I674" t="str">
        <f ca="1">INDEX(Sheet2!$D$2:$D$4,RANDBETWEEN(1,COUNTA(Sheet2!$D$2:$D$4)),1)</f>
        <v>Loan</v>
      </c>
      <c r="J674" t="str">
        <f ca="1">INDEX(Sheet2!$D$5:$D$7,RANDBETWEEN(1,COUNTA(Sheet2!$D$5:$D$7)),1)</f>
        <v>Invest</v>
      </c>
      <c r="K674" t="str">
        <f ca="1">INDEX(Sheet2!$D$8:$D$10,RANDBETWEEN(1,COUNTA(Sheet2!$D$8:$D$10)),1)</f>
        <v>Deposit</v>
      </c>
      <c r="L674" s="1" t="str">
        <f t="shared" si="94"/>
        <v>location</v>
      </c>
      <c r="M674" t="s">
        <v>24</v>
      </c>
      <c r="N674" s="1" t="str">
        <f t="shared" si="98"/>
        <v>availability</v>
      </c>
      <c r="O674">
        <f t="shared" ca="1" si="99"/>
        <v>0</v>
      </c>
      <c r="Q674">
        <f t="shared" ca="1" si="95"/>
        <v>0</v>
      </c>
      <c r="R674">
        <f t="shared" ca="1" si="96"/>
        <v>0</v>
      </c>
      <c r="T674">
        <f t="shared" ca="1" si="97"/>
        <v>0</v>
      </c>
    </row>
    <row r="675" spans="1:20" ht="15.75" x14ac:dyDescent="0.25">
      <c r="A675" t="str">
        <f ca="1">INDEX(Sheet2!$H$2:$H$6001,RANDBETWEEN(1,6000),1)</f>
        <v>Nola</v>
      </c>
      <c r="B675" t="str">
        <f ca="1">INDEX(Sheet2!$J$2:$J$6001,RANDBETWEEN(1,6000),1)</f>
        <v>Boudreau</v>
      </c>
      <c r="C675" t="str">
        <f t="shared" ca="1" si="91"/>
        <v>Nola Boudreau</v>
      </c>
      <c r="D675" s="1" t="str">
        <f t="shared" si="92"/>
        <v>language</v>
      </c>
      <c r="E675" s="4" t="str">
        <f ca="1">INDEX(Sheet2!$B$2:$B$7,RANDBETWEEN(1,COUNTA(Sheet2!$B$2:$B$7)),1)</f>
        <v>English</v>
      </c>
      <c r="F675" s="4" t="str">
        <f ca="1">INDEX(Sheet2!$B$8:$B$13,RANDBETWEEN(1,COUNTA(Sheet2!$B$8:$B$13)),1)</f>
        <v>Italian</v>
      </c>
      <c r="G675" s="4" t="str">
        <f ca="1">INDEX(Sheet2!$B$14:$B$19,RANDBETWEEN(1,COUNTA(Sheet2!$B$14:$B$19)),1)</f>
        <v>Persian</v>
      </c>
      <c r="H675" s="1" t="str">
        <f t="shared" si="93"/>
        <v>service</v>
      </c>
      <c r="I675" t="str">
        <f ca="1">INDEX(Sheet2!$D$2:$D$4,RANDBETWEEN(1,COUNTA(Sheet2!$D$2:$D$4)),1)</f>
        <v>Card</v>
      </c>
      <c r="J675" t="str">
        <f ca="1">INDEX(Sheet2!$D$5:$D$7,RANDBETWEEN(1,COUNTA(Sheet2!$D$5:$D$7)),1)</f>
        <v>Savings</v>
      </c>
      <c r="K675" t="str">
        <f ca="1">INDEX(Sheet2!$D$8:$D$10,RANDBETWEEN(1,COUNTA(Sheet2!$D$8:$D$10)),1)</f>
        <v>Deposit</v>
      </c>
      <c r="L675" s="1" t="str">
        <f t="shared" si="94"/>
        <v>location</v>
      </c>
      <c r="M675" t="s">
        <v>24</v>
      </c>
      <c r="N675" s="1" t="str">
        <f t="shared" si="98"/>
        <v>availability</v>
      </c>
      <c r="O675">
        <f t="shared" ca="1" si="99"/>
        <v>1</v>
      </c>
      <c r="Q675">
        <f t="shared" ca="1" si="95"/>
        <v>0</v>
      </c>
      <c r="R675">
        <f t="shared" ca="1" si="96"/>
        <v>1</v>
      </c>
      <c r="T675">
        <f t="shared" ca="1" si="97"/>
        <v>1</v>
      </c>
    </row>
    <row r="676" spans="1:20" ht="15.75" x14ac:dyDescent="0.25">
      <c r="A676" t="str">
        <f ca="1">INDEX(Sheet2!$H$2:$H$6001,RANDBETWEEN(1,6000),1)</f>
        <v>Xiomara</v>
      </c>
      <c r="B676" t="str">
        <f ca="1">INDEX(Sheet2!$J$2:$J$6001,RANDBETWEEN(1,6000),1)</f>
        <v>Chappell</v>
      </c>
      <c r="C676" t="str">
        <f t="shared" ca="1" si="91"/>
        <v>Xiomara Chappell</v>
      </c>
      <c r="D676" s="1" t="str">
        <f t="shared" si="92"/>
        <v>language</v>
      </c>
      <c r="E676" s="4" t="str">
        <f ca="1">INDEX(Sheet2!$B$2:$B$7,RANDBETWEEN(1,COUNTA(Sheet2!$B$2:$B$7)),1)</f>
        <v>Chinese</v>
      </c>
      <c r="F676" s="4" t="str">
        <f ca="1">INDEX(Sheet2!$B$8:$B$13,RANDBETWEEN(1,COUNTA(Sheet2!$B$8:$B$13)),1)</f>
        <v>Spanish</v>
      </c>
      <c r="G676" s="4" t="str">
        <f ca="1">INDEX(Sheet2!$B$14:$B$19,RANDBETWEEN(1,COUNTA(Sheet2!$B$14:$B$19)),1)</f>
        <v>Swedish</v>
      </c>
      <c r="H676" s="1" t="str">
        <f t="shared" si="93"/>
        <v>service</v>
      </c>
      <c r="I676" t="str">
        <f ca="1">INDEX(Sheet2!$D$2:$D$4,RANDBETWEEN(1,COUNTA(Sheet2!$D$2:$D$4)),1)</f>
        <v>Mortgage</v>
      </c>
      <c r="J676" t="str">
        <f ca="1">INDEX(Sheet2!$D$5:$D$7,RANDBETWEEN(1,COUNTA(Sheet2!$D$5:$D$7)),1)</f>
        <v>Transfer</v>
      </c>
      <c r="K676" t="str">
        <f ca="1">INDEX(Sheet2!$D$8:$D$10,RANDBETWEEN(1,COUNTA(Sheet2!$D$8:$D$10)),1)</f>
        <v>Deposit</v>
      </c>
      <c r="L676" s="1" t="str">
        <f t="shared" si="94"/>
        <v>location</v>
      </c>
      <c r="M676" t="s">
        <v>24</v>
      </c>
      <c r="N676" s="1" t="str">
        <f t="shared" si="98"/>
        <v>availability</v>
      </c>
      <c r="O676">
        <f t="shared" ca="1" si="99"/>
        <v>0</v>
      </c>
      <c r="Q676">
        <f t="shared" ca="1" si="95"/>
        <v>0</v>
      </c>
      <c r="R676">
        <f t="shared" ca="1" si="96"/>
        <v>0</v>
      </c>
      <c r="T676">
        <f t="shared" ca="1" si="97"/>
        <v>0</v>
      </c>
    </row>
    <row r="677" spans="1:20" ht="15.75" x14ac:dyDescent="0.25">
      <c r="A677" t="str">
        <f ca="1">INDEX(Sheet2!$H$2:$H$6001,RANDBETWEEN(1,6000),1)</f>
        <v>Timmothy</v>
      </c>
      <c r="B677" t="str">
        <f ca="1">INDEX(Sheet2!$J$2:$J$6001,RANDBETWEEN(1,6000),1)</f>
        <v>Bear</v>
      </c>
      <c r="C677" t="str">
        <f t="shared" ca="1" si="91"/>
        <v>Timmothy Bear</v>
      </c>
      <c r="D677" s="1" t="str">
        <f t="shared" si="92"/>
        <v>language</v>
      </c>
      <c r="E677" s="4" t="str">
        <f ca="1">INDEX(Sheet2!$B$2:$B$7,RANDBETWEEN(1,COUNTA(Sheet2!$B$2:$B$7)),1)</f>
        <v>Chinese</v>
      </c>
      <c r="F677" s="4" t="str">
        <f ca="1">INDEX(Sheet2!$B$8:$B$13,RANDBETWEEN(1,COUNTA(Sheet2!$B$8:$B$13)),1)</f>
        <v>Arabic</v>
      </c>
      <c r="G677" s="4" t="str">
        <f ca="1">INDEX(Sheet2!$B$14:$B$19,RANDBETWEEN(1,COUNTA(Sheet2!$B$14:$B$19)),1)</f>
        <v>Portuguese</v>
      </c>
      <c r="H677" s="1" t="str">
        <f t="shared" si="93"/>
        <v>service</v>
      </c>
      <c r="I677" t="str">
        <f ca="1">INDEX(Sheet2!$D$2:$D$4,RANDBETWEEN(1,COUNTA(Sheet2!$D$2:$D$4)),1)</f>
        <v>Loan</v>
      </c>
      <c r="J677" t="str">
        <f ca="1">INDEX(Sheet2!$D$5:$D$7,RANDBETWEEN(1,COUNTA(Sheet2!$D$5:$D$7)),1)</f>
        <v>Savings</v>
      </c>
      <c r="K677" t="str">
        <f ca="1">INDEX(Sheet2!$D$8:$D$10,RANDBETWEEN(1,COUNTA(Sheet2!$D$8:$D$10)),1)</f>
        <v>Account</v>
      </c>
      <c r="L677" s="1" t="str">
        <f t="shared" si="94"/>
        <v>location</v>
      </c>
      <c r="M677" t="s">
        <v>24</v>
      </c>
      <c r="N677" s="1" t="str">
        <f t="shared" si="98"/>
        <v>availability</v>
      </c>
      <c r="O677">
        <f t="shared" ca="1" si="99"/>
        <v>1</v>
      </c>
      <c r="Q677">
        <f t="shared" ca="1" si="95"/>
        <v>0</v>
      </c>
      <c r="R677">
        <f t="shared" ca="1" si="96"/>
        <v>0</v>
      </c>
      <c r="T677">
        <f t="shared" ca="1" si="97"/>
        <v>0</v>
      </c>
    </row>
    <row r="678" spans="1:20" ht="15.75" x14ac:dyDescent="0.25">
      <c r="A678" t="str">
        <f ca="1">INDEX(Sheet2!$H$2:$H$6001,RANDBETWEEN(1,6000),1)</f>
        <v>Astrid</v>
      </c>
      <c r="B678" t="str">
        <f ca="1">INDEX(Sheet2!$J$2:$J$6001,RANDBETWEEN(1,6000),1)</f>
        <v>Darling</v>
      </c>
      <c r="C678" t="str">
        <f t="shared" ca="1" si="91"/>
        <v>Astrid Darling</v>
      </c>
      <c r="D678" s="1" t="str">
        <f t="shared" si="92"/>
        <v>language</v>
      </c>
      <c r="E678" s="4" t="str">
        <f ca="1">INDEX(Sheet2!$B$2:$B$7,RANDBETWEEN(1,COUNTA(Sheet2!$B$2:$B$7)),1)</f>
        <v>Vietnamese</v>
      </c>
      <c r="F678" s="4" t="str">
        <f ca="1">INDEX(Sheet2!$B$8:$B$13,RANDBETWEEN(1,COUNTA(Sheet2!$B$8:$B$13)),1)</f>
        <v>Italian</v>
      </c>
      <c r="G678" s="4" t="str">
        <f ca="1">INDEX(Sheet2!$B$14:$B$19,RANDBETWEEN(1,COUNTA(Sheet2!$B$14:$B$19)),1)</f>
        <v>Persian</v>
      </c>
      <c r="H678" s="1" t="str">
        <f t="shared" si="93"/>
        <v>service</v>
      </c>
      <c r="I678" t="str">
        <f ca="1">INDEX(Sheet2!$D$2:$D$4,RANDBETWEEN(1,COUNTA(Sheet2!$D$2:$D$4)),1)</f>
        <v>Loan</v>
      </c>
      <c r="J678" t="str">
        <f ca="1">INDEX(Sheet2!$D$5:$D$7,RANDBETWEEN(1,COUNTA(Sheet2!$D$5:$D$7)),1)</f>
        <v>Transfer</v>
      </c>
      <c r="K678" t="str">
        <f ca="1">INDEX(Sheet2!$D$8:$D$10,RANDBETWEEN(1,COUNTA(Sheet2!$D$8:$D$10)),1)</f>
        <v>Pay</v>
      </c>
      <c r="L678" s="1" t="str">
        <f t="shared" si="94"/>
        <v>location</v>
      </c>
      <c r="M678" t="s">
        <v>24</v>
      </c>
      <c r="N678" s="1" t="str">
        <f t="shared" si="98"/>
        <v>availability</v>
      </c>
      <c r="O678">
        <f t="shared" ca="1" si="99"/>
        <v>0</v>
      </c>
      <c r="Q678">
        <f t="shared" ca="1" si="95"/>
        <v>0</v>
      </c>
      <c r="R678">
        <f t="shared" ca="1" si="96"/>
        <v>0</v>
      </c>
      <c r="T678">
        <f t="shared" ca="1" si="97"/>
        <v>0</v>
      </c>
    </row>
    <row r="679" spans="1:20" ht="15.75" x14ac:dyDescent="0.25">
      <c r="A679" t="str">
        <f ca="1">INDEX(Sheet2!$H$2:$H$6001,RANDBETWEEN(1,6000),1)</f>
        <v>Tobias</v>
      </c>
      <c r="B679" t="str">
        <f ca="1">INDEX(Sheet2!$J$2:$J$6001,RANDBETWEEN(1,6000),1)</f>
        <v>Turney</v>
      </c>
      <c r="C679" t="str">
        <f t="shared" ca="1" si="91"/>
        <v>Tobias Turney</v>
      </c>
      <c r="D679" s="1" t="str">
        <f t="shared" si="92"/>
        <v>language</v>
      </c>
      <c r="E679" s="4" t="str">
        <f ca="1">INDEX(Sheet2!$B$2:$B$7,RANDBETWEEN(1,COUNTA(Sheet2!$B$2:$B$7)),1)</f>
        <v>Japanese</v>
      </c>
      <c r="F679" s="4" t="str">
        <f ca="1">INDEX(Sheet2!$B$8:$B$13,RANDBETWEEN(1,COUNTA(Sheet2!$B$8:$B$13)),1)</f>
        <v>German</v>
      </c>
      <c r="G679" s="4" t="str">
        <f ca="1">INDEX(Sheet2!$B$14:$B$19,RANDBETWEEN(1,COUNTA(Sheet2!$B$14:$B$19)),1)</f>
        <v>Polish</v>
      </c>
      <c r="H679" s="1" t="str">
        <f t="shared" si="93"/>
        <v>service</v>
      </c>
      <c r="I679" t="str">
        <f ca="1">INDEX(Sheet2!$D$2:$D$4,RANDBETWEEN(1,COUNTA(Sheet2!$D$2:$D$4)),1)</f>
        <v>Card</v>
      </c>
      <c r="J679" t="str">
        <f ca="1">INDEX(Sheet2!$D$5:$D$7,RANDBETWEEN(1,COUNTA(Sheet2!$D$5:$D$7)),1)</f>
        <v>Savings</v>
      </c>
      <c r="K679" t="str">
        <f ca="1">INDEX(Sheet2!$D$8:$D$10,RANDBETWEEN(1,COUNTA(Sheet2!$D$8:$D$10)),1)</f>
        <v>Pay</v>
      </c>
      <c r="L679" s="1" t="str">
        <f t="shared" si="94"/>
        <v>location</v>
      </c>
      <c r="M679" t="s">
        <v>24</v>
      </c>
      <c r="N679" s="1" t="str">
        <f t="shared" si="98"/>
        <v>availability</v>
      </c>
      <c r="O679">
        <f t="shared" ca="1" si="99"/>
        <v>1</v>
      </c>
      <c r="Q679">
        <f t="shared" ca="1" si="95"/>
        <v>0</v>
      </c>
      <c r="R679">
        <f t="shared" ca="1" si="96"/>
        <v>0</v>
      </c>
      <c r="T679">
        <f t="shared" ca="1" si="97"/>
        <v>0</v>
      </c>
    </row>
    <row r="680" spans="1:20" ht="15.75" x14ac:dyDescent="0.25">
      <c r="A680" t="str">
        <f ca="1">INDEX(Sheet2!$H$2:$H$6001,RANDBETWEEN(1,6000),1)</f>
        <v>Felisa</v>
      </c>
      <c r="B680" t="str">
        <f ca="1">INDEX(Sheet2!$J$2:$J$6001,RANDBETWEEN(1,6000),1)</f>
        <v>Donaldson</v>
      </c>
      <c r="C680" t="str">
        <f t="shared" ca="1" si="91"/>
        <v>Felisa Donaldson</v>
      </c>
      <c r="D680" s="1" t="str">
        <f t="shared" si="92"/>
        <v>language</v>
      </c>
      <c r="E680" s="4" t="str">
        <f ca="1">INDEX(Sheet2!$B$2:$B$7,RANDBETWEEN(1,COUNTA(Sheet2!$B$2:$B$7)),1)</f>
        <v>Chinese</v>
      </c>
      <c r="F680" s="4" t="str">
        <f ca="1">INDEX(Sheet2!$B$8:$B$13,RANDBETWEEN(1,COUNTA(Sheet2!$B$8:$B$13)),1)</f>
        <v>Italian</v>
      </c>
      <c r="G680" s="4" t="str">
        <f ca="1">INDEX(Sheet2!$B$14:$B$19,RANDBETWEEN(1,COUNTA(Sheet2!$B$14:$B$19)),1)</f>
        <v>Swedish</v>
      </c>
      <c r="H680" s="1" t="str">
        <f t="shared" si="93"/>
        <v>service</v>
      </c>
      <c r="I680" t="str">
        <f ca="1">INDEX(Sheet2!$D$2:$D$4,RANDBETWEEN(1,COUNTA(Sheet2!$D$2:$D$4)),1)</f>
        <v>Mortgage</v>
      </c>
      <c r="J680" t="str">
        <f ca="1">INDEX(Sheet2!$D$5:$D$7,RANDBETWEEN(1,COUNTA(Sheet2!$D$5:$D$7)),1)</f>
        <v>Invest</v>
      </c>
      <c r="K680" t="str">
        <f ca="1">INDEX(Sheet2!$D$8:$D$10,RANDBETWEEN(1,COUNTA(Sheet2!$D$8:$D$10)),1)</f>
        <v>Account</v>
      </c>
      <c r="L680" s="1" t="str">
        <f t="shared" si="94"/>
        <v>location</v>
      </c>
      <c r="M680" t="s">
        <v>24</v>
      </c>
      <c r="N680" s="1" t="str">
        <f t="shared" si="98"/>
        <v>availability</v>
      </c>
      <c r="O680">
        <f t="shared" ca="1" si="99"/>
        <v>0</v>
      </c>
      <c r="Q680">
        <f t="shared" ca="1" si="95"/>
        <v>0</v>
      </c>
      <c r="R680">
        <f t="shared" ca="1" si="96"/>
        <v>0</v>
      </c>
      <c r="T680">
        <f t="shared" ca="1" si="97"/>
        <v>0</v>
      </c>
    </row>
    <row r="681" spans="1:20" ht="15.75" x14ac:dyDescent="0.25">
      <c r="A681" t="str">
        <f ca="1">INDEX(Sheet2!$H$2:$H$6001,RANDBETWEEN(1,6000),1)</f>
        <v>Aleasha</v>
      </c>
      <c r="B681" t="str">
        <f ca="1">INDEX(Sheet2!$J$2:$J$6001,RANDBETWEEN(1,6000),1)</f>
        <v>Cagle</v>
      </c>
      <c r="C681" t="str">
        <f t="shared" ca="1" si="91"/>
        <v>Aleasha Cagle</v>
      </c>
      <c r="D681" s="1" t="str">
        <f t="shared" si="92"/>
        <v>language</v>
      </c>
      <c r="E681" s="4" t="str">
        <f ca="1">INDEX(Sheet2!$B$2:$B$7,RANDBETWEEN(1,COUNTA(Sheet2!$B$2:$B$7)),1)</f>
        <v>Korean</v>
      </c>
      <c r="F681" s="4" t="str">
        <f ca="1">INDEX(Sheet2!$B$8:$B$13,RANDBETWEEN(1,COUNTA(Sheet2!$B$8:$B$13)),1)</f>
        <v>Hebrew</v>
      </c>
      <c r="G681" s="4" t="str">
        <f ca="1">INDEX(Sheet2!$B$14:$B$19,RANDBETWEEN(1,COUNTA(Sheet2!$B$14:$B$19)),1)</f>
        <v>Portuguese</v>
      </c>
      <c r="H681" s="1" t="str">
        <f t="shared" si="93"/>
        <v>service</v>
      </c>
      <c r="I681" t="str">
        <f ca="1">INDEX(Sheet2!$D$2:$D$4,RANDBETWEEN(1,COUNTA(Sheet2!$D$2:$D$4)),1)</f>
        <v>Mortgage</v>
      </c>
      <c r="J681" t="str">
        <f ca="1">INDEX(Sheet2!$D$5:$D$7,RANDBETWEEN(1,COUNTA(Sheet2!$D$5:$D$7)),1)</f>
        <v>Savings</v>
      </c>
      <c r="K681" t="str">
        <f ca="1">INDEX(Sheet2!$D$8:$D$10,RANDBETWEEN(1,COUNTA(Sheet2!$D$8:$D$10)),1)</f>
        <v>Account</v>
      </c>
      <c r="L681" s="1" t="str">
        <f t="shared" si="94"/>
        <v>location</v>
      </c>
      <c r="M681" t="s">
        <v>24</v>
      </c>
      <c r="N681" s="1" t="str">
        <f t="shared" si="98"/>
        <v>availability</v>
      </c>
      <c r="O681">
        <f t="shared" ca="1" si="99"/>
        <v>0</v>
      </c>
      <c r="Q681">
        <f t="shared" ca="1" si="95"/>
        <v>0</v>
      </c>
      <c r="R681">
        <f t="shared" ca="1" si="96"/>
        <v>0</v>
      </c>
      <c r="T681">
        <f t="shared" ca="1" si="97"/>
        <v>0</v>
      </c>
    </row>
    <row r="682" spans="1:20" ht="15.75" x14ac:dyDescent="0.25">
      <c r="A682" t="str">
        <f ca="1">INDEX(Sheet2!$H$2:$H$6001,RANDBETWEEN(1,6000),1)</f>
        <v>Chimere</v>
      </c>
      <c r="B682" t="str">
        <f ca="1">INDEX(Sheet2!$J$2:$J$6001,RANDBETWEEN(1,6000),1)</f>
        <v>Ryder</v>
      </c>
      <c r="C682" t="str">
        <f t="shared" ca="1" si="91"/>
        <v>Chimere Ryder</v>
      </c>
      <c r="D682" s="1" t="str">
        <f t="shared" si="92"/>
        <v>language</v>
      </c>
      <c r="E682" s="4" t="str">
        <f ca="1">INDEX(Sheet2!$B$2:$B$7,RANDBETWEEN(1,COUNTA(Sheet2!$B$2:$B$7)),1)</f>
        <v>English</v>
      </c>
      <c r="F682" s="4" t="str">
        <f ca="1">INDEX(Sheet2!$B$8:$B$13,RANDBETWEEN(1,COUNTA(Sheet2!$B$8:$B$13)),1)</f>
        <v>Italian</v>
      </c>
      <c r="G682" s="4" t="str">
        <f ca="1">INDEX(Sheet2!$B$14:$B$19,RANDBETWEEN(1,COUNTA(Sheet2!$B$14:$B$19)),1)</f>
        <v>Portuguese</v>
      </c>
      <c r="H682" s="1" t="str">
        <f t="shared" si="93"/>
        <v>service</v>
      </c>
      <c r="I682" t="str">
        <f ca="1">INDEX(Sheet2!$D$2:$D$4,RANDBETWEEN(1,COUNTA(Sheet2!$D$2:$D$4)),1)</f>
        <v>Loan</v>
      </c>
      <c r="J682" t="str">
        <f ca="1">INDEX(Sheet2!$D$5:$D$7,RANDBETWEEN(1,COUNTA(Sheet2!$D$5:$D$7)),1)</f>
        <v>Invest</v>
      </c>
      <c r="K682" t="str">
        <f ca="1">INDEX(Sheet2!$D$8:$D$10,RANDBETWEEN(1,COUNTA(Sheet2!$D$8:$D$10)),1)</f>
        <v>Deposit</v>
      </c>
      <c r="L682" s="1" t="str">
        <f t="shared" si="94"/>
        <v>location</v>
      </c>
      <c r="M682" t="s">
        <v>24</v>
      </c>
      <c r="N682" s="1" t="str">
        <f t="shared" si="98"/>
        <v>availability</v>
      </c>
      <c r="O682">
        <f t="shared" ca="1" si="99"/>
        <v>0</v>
      </c>
      <c r="Q682">
        <f t="shared" ca="1" si="95"/>
        <v>0</v>
      </c>
      <c r="R682">
        <f t="shared" ca="1" si="96"/>
        <v>0</v>
      </c>
      <c r="T682">
        <f t="shared" ca="1" si="97"/>
        <v>0</v>
      </c>
    </row>
    <row r="683" spans="1:20" ht="15.75" x14ac:dyDescent="0.25">
      <c r="A683" t="str">
        <f ca="1">INDEX(Sheet2!$H$2:$H$6001,RANDBETWEEN(1,6000),1)</f>
        <v>Ansley</v>
      </c>
      <c r="B683" t="str">
        <f ca="1">INDEX(Sheet2!$J$2:$J$6001,RANDBETWEEN(1,6000),1)</f>
        <v>Wicker</v>
      </c>
      <c r="C683" t="str">
        <f t="shared" ca="1" si="91"/>
        <v>Ansley Wicker</v>
      </c>
      <c r="D683" s="1" t="str">
        <f t="shared" si="92"/>
        <v>language</v>
      </c>
      <c r="E683" s="4" t="str">
        <f ca="1">INDEX(Sheet2!$B$2:$B$7,RANDBETWEEN(1,COUNTA(Sheet2!$B$2:$B$7)),1)</f>
        <v>Korean</v>
      </c>
      <c r="F683" s="4" t="str">
        <f ca="1">INDEX(Sheet2!$B$8:$B$13,RANDBETWEEN(1,COUNTA(Sheet2!$B$8:$B$13)),1)</f>
        <v>Italian</v>
      </c>
      <c r="G683" s="4" t="str">
        <f ca="1">INDEX(Sheet2!$B$14:$B$19,RANDBETWEEN(1,COUNTA(Sheet2!$B$14:$B$19)),1)</f>
        <v>Ukrainian</v>
      </c>
      <c r="H683" s="1" t="str">
        <f t="shared" si="93"/>
        <v>service</v>
      </c>
      <c r="I683" t="str">
        <f ca="1">INDEX(Sheet2!$D$2:$D$4,RANDBETWEEN(1,COUNTA(Sheet2!$D$2:$D$4)),1)</f>
        <v>Loan</v>
      </c>
      <c r="J683" t="str">
        <f ca="1">INDEX(Sheet2!$D$5:$D$7,RANDBETWEEN(1,COUNTA(Sheet2!$D$5:$D$7)),1)</f>
        <v>Transfer</v>
      </c>
      <c r="K683" t="str">
        <f ca="1">INDEX(Sheet2!$D$8:$D$10,RANDBETWEEN(1,COUNTA(Sheet2!$D$8:$D$10)),1)</f>
        <v>Pay</v>
      </c>
      <c r="L683" s="1" t="str">
        <f t="shared" si="94"/>
        <v>location</v>
      </c>
      <c r="M683" t="s">
        <v>24</v>
      </c>
      <c r="N683" s="1" t="str">
        <f t="shared" si="98"/>
        <v>availability</v>
      </c>
      <c r="O683">
        <f t="shared" ca="1" si="99"/>
        <v>0</v>
      </c>
      <c r="Q683">
        <f t="shared" ca="1" si="95"/>
        <v>0</v>
      </c>
      <c r="R683">
        <f t="shared" ca="1" si="96"/>
        <v>0</v>
      </c>
      <c r="T683">
        <f t="shared" ca="1" si="97"/>
        <v>0</v>
      </c>
    </row>
    <row r="684" spans="1:20" ht="15.75" x14ac:dyDescent="0.25">
      <c r="A684" t="str">
        <f ca="1">INDEX(Sheet2!$H$2:$H$6001,RANDBETWEEN(1,6000),1)</f>
        <v>Elisa</v>
      </c>
      <c r="B684" t="str">
        <f ca="1">INDEX(Sheet2!$J$2:$J$6001,RANDBETWEEN(1,6000),1)</f>
        <v>Dangelo</v>
      </c>
      <c r="C684" t="str">
        <f t="shared" ca="1" si="91"/>
        <v>Elisa Dangelo</v>
      </c>
      <c r="D684" s="1" t="str">
        <f t="shared" si="92"/>
        <v>language</v>
      </c>
      <c r="E684" s="4" t="str">
        <f ca="1">INDEX(Sheet2!$B$2:$B$7,RANDBETWEEN(1,COUNTA(Sheet2!$B$2:$B$7)),1)</f>
        <v>Japanese</v>
      </c>
      <c r="F684" s="4" t="str">
        <f ca="1">INDEX(Sheet2!$B$8:$B$13,RANDBETWEEN(1,COUNTA(Sheet2!$B$8:$B$13)),1)</f>
        <v>Arabic</v>
      </c>
      <c r="G684" s="4" t="str">
        <f ca="1">INDEX(Sheet2!$B$14:$B$19,RANDBETWEEN(1,COUNTA(Sheet2!$B$14:$B$19)),1)</f>
        <v>Persian</v>
      </c>
      <c r="H684" s="1" t="str">
        <f t="shared" si="93"/>
        <v>service</v>
      </c>
      <c r="I684" t="str">
        <f ca="1">INDEX(Sheet2!$D$2:$D$4,RANDBETWEEN(1,COUNTA(Sheet2!$D$2:$D$4)),1)</f>
        <v>Mortgage</v>
      </c>
      <c r="J684" t="str">
        <f ca="1">INDEX(Sheet2!$D$5:$D$7,RANDBETWEEN(1,COUNTA(Sheet2!$D$5:$D$7)),1)</f>
        <v>Savings</v>
      </c>
      <c r="K684" t="str">
        <f ca="1">INDEX(Sheet2!$D$8:$D$10,RANDBETWEEN(1,COUNTA(Sheet2!$D$8:$D$10)),1)</f>
        <v>Pay</v>
      </c>
      <c r="L684" s="1" t="str">
        <f t="shared" si="94"/>
        <v>location</v>
      </c>
      <c r="M684" t="s">
        <v>24</v>
      </c>
      <c r="N684" s="1" t="str">
        <f t="shared" si="98"/>
        <v>availability</v>
      </c>
      <c r="O684">
        <f t="shared" ca="1" si="99"/>
        <v>1</v>
      </c>
      <c r="Q684">
        <f t="shared" ca="1" si="95"/>
        <v>0</v>
      </c>
      <c r="R684">
        <f t="shared" ca="1" si="96"/>
        <v>0</v>
      </c>
      <c r="T684">
        <f t="shared" ca="1" si="97"/>
        <v>0</v>
      </c>
    </row>
    <row r="685" spans="1:20" ht="15.75" x14ac:dyDescent="0.25">
      <c r="A685" t="str">
        <f ca="1">INDEX(Sheet2!$H$2:$H$6001,RANDBETWEEN(1,6000),1)</f>
        <v>Derell</v>
      </c>
      <c r="B685" t="str">
        <f ca="1">INDEX(Sheet2!$J$2:$J$6001,RANDBETWEEN(1,6000),1)</f>
        <v>Vallejo</v>
      </c>
      <c r="C685" t="str">
        <f t="shared" ca="1" si="91"/>
        <v>Derell Vallejo</v>
      </c>
      <c r="D685" s="1" t="str">
        <f t="shared" si="92"/>
        <v>language</v>
      </c>
      <c r="E685" s="4" t="str">
        <f ca="1">INDEX(Sheet2!$B$2:$B$7,RANDBETWEEN(1,COUNTA(Sheet2!$B$2:$B$7)),1)</f>
        <v>Japanese</v>
      </c>
      <c r="F685" s="4" t="str">
        <f ca="1">INDEX(Sheet2!$B$8:$B$13,RANDBETWEEN(1,COUNTA(Sheet2!$B$8:$B$13)),1)</f>
        <v>Spanish</v>
      </c>
      <c r="G685" s="4" t="str">
        <f ca="1">INDEX(Sheet2!$B$14:$B$19,RANDBETWEEN(1,COUNTA(Sheet2!$B$14:$B$19)),1)</f>
        <v>Persian</v>
      </c>
      <c r="H685" s="1" t="str">
        <f t="shared" si="93"/>
        <v>service</v>
      </c>
      <c r="I685" t="str">
        <f ca="1">INDEX(Sheet2!$D$2:$D$4,RANDBETWEEN(1,COUNTA(Sheet2!$D$2:$D$4)),1)</f>
        <v>Mortgage</v>
      </c>
      <c r="J685" t="str">
        <f ca="1">INDEX(Sheet2!$D$5:$D$7,RANDBETWEEN(1,COUNTA(Sheet2!$D$5:$D$7)),1)</f>
        <v>Invest</v>
      </c>
      <c r="K685" t="str">
        <f ca="1">INDEX(Sheet2!$D$8:$D$10,RANDBETWEEN(1,COUNTA(Sheet2!$D$8:$D$10)),1)</f>
        <v>Account</v>
      </c>
      <c r="L685" s="1" t="str">
        <f t="shared" si="94"/>
        <v>location</v>
      </c>
      <c r="M685" t="s">
        <v>24</v>
      </c>
      <c r="N685" s="1" t="str">
        <f t="shared" si="98"/>
        <v>availability</v>
      </c>
      <c r="O685">
        <f t="shared" ca="1" si="99"/>
        <v>0</v>
      </c>
      <c r="Q685">
        <f t="shared" ca="1" si="95"/>
        <v>0</v>
      </c>
      <c r="R685">
        <f t="shared" ca="1" si="96"/>
        <v>0</v>
      </c>
      <c r="T685">
        <f t="shared" ca="1" si="97"/>
        <v>0</v>
      </c>
    </row>
    <row r="686" spans="1:20" ht="15.75" x14ac:dyDescent="0.25">
      <c r="A686" t="str">
        <f ca="1">INDEX(Sheet2!$H$2:$H$6001,RANDBETWEEN(1,6000),1)</f>
        <v>Sabina</v>
      </c>
      <c r="B686" t="str">
        <f ca="1">INDEX(Sheet2!$J$2:$J$6001,RANDBETWEEN(1,6000),1)</f>
        <v>Naquin</v>
      </c>
      <c r="C686" t="str">
        <f t="shared" ca="1" si="91"/>
        <v>Sabina Naquin</v>
      </c>
      <c r="D686" s="1" t="str">
        <f t="shared" si="92"/>
        <v>language</v>
      </c>
      <c r="E686" s="4" t="str">
        <f ca="1">INDEX(Sheet2!$B$2:$B$7,RANDBETWEEN(1,COUNTA(Sheet2!$B$2:$B$7)),1)</f>
        <v>Vietnamese</v>
      </c>
      <c r="F686" s="4" t="str">
        <f ca="1">INDEX(Sheet2!$B$8:$B$13,RANDBETWEEN(1,COUNTA(Sheet2!$B$8:$B$13)),1)</f>
        <v>French</v>
      </c>
      <c r="G686" s="4" t="str">
        <f ca="1">INDEX(Sheet2!$B$14:$B$19,RANDBETWEEN(1,COUNTA(Sheet2!$B$14:$B$19)),1)</f>
        <v>Swedish</v>
      </c>
      <c r="H686" s="1" t="str">
        <f t="shared" si="93"/>
        <v>service</v>
      </c>
      <c r="I686" t="str">
        <f ca="1">INDEX(Sheet2!$D$2:$D$4,RANDBETWEEN(1,COUNTA(Sheet2!$D$2:$D$4)),1)</f>
        <v>Mortgage</v>
      </c>
      <c r="J686" t="str">
        <f ca="1">INDEX(Sheet2!$D$5:$D$7,RANDBETWEEN(1,COUNTA(Sheet2!$D$5:$D$7)),1)</f>
        <v>Invest</v>
      </c>
      <c r="K686" t="str">
        <f ca="1">INDEX(Sheet2!$D$8:$D$10,RANDBETWEEN(1,COUNTA(Sheet2!$D$8:$D$10)),1)</f>
        <v>Account</v>
      </c>
      <c r="L686" s="1" t="str">
        <f t="shared" si="94"/>
        <v>location</v>
      </c>
      <c r="M686" t="s">
        <v>24</v>
      </c>
      <c r="N686" s="1" t="str">
        <f t="shared" si="98"/>
        <v>availability</v>
      </c>
      <c r="O686">
        <f t="shared" ca="1" si="99"/>
        <v>0</v>
      </c>
      <c r="Q686">
        <f t="shared" ca="1" si="95"/>
        <v>0</v>
      </c>
      <c r="R686">
        <f t="shared" ca="1" si="96"/>
        <v>0</v>
      </c>
      <c r="T686">
        <f t="shared" ca="1" si="97"/>
        <v>0</v>
      </c>
    </row>
    <row r="687" spans="1:20" ht="15.75" x14ac:dyDescent="0.25">
      <c r="A687" t="str">
        <f ca="1">INDEX(Sheet2!$H$2:$H$6001,RANDBETWEEN(1,6000),1)</f>
        <v>Linsay</v>
      </c>
      <c r="B687" t="str">
        <f ca="1">INDEX(Sheet2!$J$2:$J$6001,RANDBETWEEN(1,6000),1)</f>
        <v>Forest</v>
      </c>
      <c r="C687" t="str">
        <f t="shared" ca="1" si="91"/>
        <v>Linsay Forest</v>
      </c>
      <c r="D687" s="1" t="str">
        <f t="shared" si="92"/>
        <v>language</v>
      </c>
      <c r="E687" s="4" t="str">
        <f ca="1">INDEX(Sheet2!$B$2:$B$7,RANDBETWEEN(1,COUNTA(Sheet2!$B$2:$B$7)),1)</f>
        <v>Vietnamese</v>
      </c>
      <c r="F687" s="4" t="str">
        <f ca="1">INDEX(Sheet2!$B$8:$B$13,RANDBETWEEN(1,COUNTA(Sheet2!$B$8:$B$13)),1)</f>
        <v>Arabic</v>
      </c>
      <c r="G687" s="4" t="str">
        <f ca="1">INDEX(Sheet2!$B$14:$B$19,RANDBETWEEN(1,COUNTA(Sheet2!$B$14:$B$19)),1)</f>
        <v>Swedish</v>
      </c>
      <c r="H687" s="1" t="str">
        <f t="shared" si="93"/>
        <v>service</v>
      </c>
      <c r="I687" t="str">
        <f ca="1">INDEX(Sheet2!$D$2:$D$4,RANDBETWEEN(1,COUNTA(Sheet2!$D$2:$D$4)),1)</f>
        <v>Mortgage</v>
      </c>
      <c r="J687" t="str">
        <f ca="1">INDEX(Sheet2!$D$5:$D$7,RANDBETWEEN(1,COUNTA(Sheet2!$D$5:$D$7)),1)</f>
        <v>Transfer</v>
      </c>
      <c r="K687" t="str">
        <f ca="1">INDEX(Sheet2!$D$8:$D$10,RANDBETWEEN(1,COUNTA(Sheet2!$D$8:$D$10)),1)</f>
        <v>Pay</v>
      </c>
      <c r="L687" s="1" t="str">
        <f t="shared" si="94"/>
        <v>location</v>
      </c>
      <c r="M687" t="s">
        <v>24</v>
      </c>
      <c r="N687" s="1" t="str">
        <f t="shared" si="98"/>
        <v>availability</v>
      </c>
      <c r="O687">
        <f t="shared" ca="1" si="99"/>
        <v>1</v>
      </c>
      <c r="Q687">
        <f t="shared" ca="1" si="95"/>
        <v>0</v>
      </c>
      <c r="R687">
        <f t="shared" ca="1" si="96"/>
        <v>0</v>
      </c>
      <c r="T687">
        <f t="shared" ca="1" si="97"/>
        <v>0</v>
      </c>
    </row>
    <row r="688" spans="1:20" ht="15.75" x14ac:dyDescent="0.25">
      <c r="A688" t="str">
        <f ca="1">INDEX(Sheet2!$H$2:$H$6001,RANDBETWEEN(1,6000),1)</f>
        <v>Christinia</v>
      </c>
      <c r="B688" t="str">
        <f ca="1">INDEX(Sheet2!$J$2:$J$6001,RANDBETWEEN(1,6000),1)</f>
        <v>Gragg</v>
      </c>
      <c r="C688" t="str">
        <f t="shared" ca="1" si="91"/>
        <v>Christinia Gragg</v>
      </c>
      <c r="D688" s="1" t="str">
        <f t="shared" si="92"/>
        <v>language</v>
      </c>
      <c r="E688" s="4" t="str">
        <f ca="1">INDEX(Sheet2!$B$2:$B$7,RANDBETWEEN(1,COUNTA(Sheet2!$B$2:$B$7)),1)</f>
        <v>Russian</v>
      </c>
      <c r="F688" s="4" t="str">
        <f ca="1">INDEX(Sheet2!$B$8:$B$13,RANDBETWEEN(1,COUNTA(Sheet2!$B$8:$B$13)),1)</f>
        <v>French</v>
      </c>
      <c r="G688" s="4" t="str">
        <f ca="1">INDEX(Sheet2!$B$14:$B$19,RANDBETWEEN(1,COUNTA(Sheet2!$B$14:$B$19)),1)</f>
        <v>Polish</v>
      </c>
      <c r="H688" s="1" t="str">
        <f t="shared" si="93"/>
        <v>service</v>
      </c>
      <c r="I688" t="str">
        <f ca="1">INDEX(Sheet2!$D$2:$D$4,RANDBETWEEN(1,COUNTA(Sheet2!$D$2:$D$4)),1)</f>
        <v>Mortgage</v>
      </c>
      <c r="J688" t="str">
        <f ca="1">INDEX(Sheet2!$D$5:$D$7,RANDBETWEEN(1,COUNTA(Sheet2!$D$5:$D$7)),1)</f>
        <v>Invest</v>
      </c>
      <c r="K688" t="str">
        <f ca="1">INDEX(Sheet2!$D$8:$D$10,RANDBETWEEN(1,COUNTA(Sheet2!$D$8:$D$10)),1)</f>
        <v>Pay</v>
      </c>
      <c r="L688" s="1" t="str">
        <f t="shared" si="94"/>
        <v>location</v>
      </c>
      <c r="M688" t="s">
        <v>24</v>
      </c>
      <c r="N688" s="1" t="str">
        <f t="shared" si="98"/>
        <v>availability</v>
      </c>
      <c r="O688">
        <f t="shared" ca="1" si="99"/>
        <v>1</v>
      </c>
      <c r="Q688">
        <f t="shared" ca="1" si="95"/>
        <v>0</v>
      </c>
      <c r="R688">
        <f t="shared" ca="1" si="96"/>
        <v>0</v>
      </c>
      <c r="T688">
        <f t="shared" ca="1" si="97"/>
        <v>0</v>
      </c>
    </row>
    <row r="689" spans="1:20" ht="15.75" x14ac:dyDescent="0.25">
      <c r="A689" t="str">
        <f ca="1">INDEX(Sheet2!$H$2:$H$6001,RANDBETWEEN(1,6000),1)</f>
        <v>Heidy</v>
      </c>
      <c r="B689" t="str">
        <f ca="1">INDEX(Sheet2!$J$2:$J$6001,RANDBETWEEN(1,6000),1)</f>
        <v>Gladney</v>
      </c>
      <c r="C689" t="str">
        <f t="shared" ca="1" si="91"/>
        <v>Heidy Gladney</v>
      </c>
      <c r="D689" s="1" t="str">
        <f t="shared" si="92"/>
        <v>language</v>
      </c>
      <c r="E689" s="4" t="str">
        <f ca="1">INDEX(Sheet2!$B$2:$B$7,RANDBETWEEN(1,COUNTA(Sheet2!$B$2:$B$7)),1)</f>
        <v>Korean</v>
      </c>
      <c r="F689" s="4" t="str">
        <f ca="1">INDEX(Sheet2!$B$8:$B$13,RANDBETWEEN(1,COUNTA(Sheet2!$B$8:$B$13)),1)</f>
        <v>Spanish</v>
      </c>
      <c r="G689" s="4" t="str">
        <f ca="1">INDEX(Sheet2!$B$14:$B$19,RANDBETWEEN(1,COUNTA(Sheet2!$B$14:$B$19)),1)</f>
        <v>Ukrainian</v>
      </c>
      <c r="H689" s="1" t="str">
        <f t="shared" si="93"/>
        <v>service</v>
      </c>
      <c r="I689" t="str">
        <f ca="1">INDEX(Sheet2!$D$2:$D$4,RANDBETWEEN(1,COUNTA(Sheet2!$D$2:$D$4)),1)</f>
        <v>Card</v>
      </c>
      <c r="J689" t="str">
        <f ca="1">INDEX(Sheet2!$D$5:$D$7,RANDBETWEEN(1,COUNTA(Sheet2!$D$5:$D$7)),1)</f>
        <v>Invest</v>
      </c>
      <c r="K689" t="str">
        <f ca="1">INDEX(Sheet2!$D$8:$D$10,RANDBETWEEN(1,COUNTA(Sheet2!$D$8:$D$10)),1)</f>
        <v>Deposit</v>
      </c>
      <c r="L689" s="1" t="str">
        <f t="shared" si="94"/>
        <v>location</v>
      </c>
      <c r="M689" t="s">
        <v>24</v>
      </c>
      <c r="N689" s="1" t="str">
        <f t="shared" si="98"/>
        <v>availability</v>
      </c>
      <c r="O689">
        <f t="shared" ca="1" si="99"/>
        <v>0</v>
      </c>
      <c r="Q689">
        <f t="shared" ca="1" si="95"/>
        <v>0</v>
      </c>
      <c r="R689">
        <f t="shared" ca="1" si="96"/>
        <v>1</v>
      </c>
      <c r="T689">
        <f t="shared" ca="1" si="97"/>
        <v>1</v>
      </c>
    </row>
    <row r="690" spans="1:20" ht="15.75" x14ac:dyDescent="0.25">
      <c r="A690" t="str">
        <f ca="1">INDEX(Sheet2!$H$2:$H$6001,RANDBETWEEN(1,6000),1)</f>
        <v>Joella</v>
      </c>
      <c r="B690" t="str">
        <f ca="1">INDEX(Sheet2!$J$2:$J$6001,RANDBETWEEN(1,6000),1)</f>
        <v>Crockett</v>
      </c>
      <c r="C690" t="str">
        <f t="shared" ref="C690:C753" ca="1" si="100">A690&amp;" "&amp;B690</f>
        <v>Joella Crockett</v>
      </c>
      <c r="D690" s="1" t="str">
        <f t="shared" si="92"/>
        <v>language</v>
      </c>
      <c r="E690" s="4" t="str">
        <f ca="1">INDEX(Sheet2!$B$2:$B$7,RANDBETWEEN(1,COUNTA(Sheet2!$B$2:$B$7)),1)</f>
        <v>Korean</v>
      </c>
      <c r="F690" s="4" t="str">
        <f ca="1">INDEX(Sheet2!$B$8:$B$13,RANDBETWEEN(1,COUNTA(Sheet2!$B$8:$B$13)),1)</f>
        <v>Arabic</v>
      </c>
      <c r="G690" s="4" t="str">
        <f ca="1">INDEX(Sheet2!$B$14:$B$19,RANDBETWEEN(1,COUNTA(Sheet2!$B$14:$B$19)),1)</f>
        <v>Portuguese</v>
      </c>
      <c r="H690" s="1" t="str">
        <f t="shared" si="93"/>
        <v>service</v>
      </c>
      <c r="I690" t="str">
        <f ca="1">INDEX(Sheet2!$D$2:$D$4,RANDBETWEEN(1,COUNTA(Sheet2!$D$2:$D$4)),1)</f>
        <v>Card</v>
      </c>
      <c r="J690" t="str">
        <f ca="1">INDEX(Sheet2!$D$5:$D$7,RANDBETWEEN(1,COUNTA(Sheet2!$D$5:$D$7)),1)</f>
        <v>Invest</v>
      </c>
      <c r="K690" t="str">
        <f ca="1">INDEX(Sheet2!$D$8:$D$10,RANDBETWEEN(1,COUNTA(Sheet2!$D$8:$D$10)),1)</f>
        <v>Deposit</v>
      </c>
      <c r="L690" s="1" t="str">
        <f t="shared" si="94"/>
        <v>location</v>
      </c>
      <c r="M690" t="s">
        <v>24</v>
      </c>
      <c r="N690" s="1" t="str">
        <f t="shared" si="98"/>
        <v>availability</v>
      </c>
      <c r="O690">
        <f t="shared" ca="1" si="99"/>
        <v>0</v>
      </c>
      <c r="Q690">
        <f t="shared" ca="1" si="95"/>
        <v>0</v>
      </c>
      <c r="R690">
        <f t="shared" ca="1" si="96"/>
        <v>0</v>
      </c>
      <c r="T690">
        <f t="shared" ca="1" si="97"/>
        <v>0</v>
      </c>
    </row>
    <row r="691" spans="1:20" ht="15.75" x14ac:dyDescent="0.25">
      <c r="A691" t="str">
        <f ca="1">INDEX(Sheet2!$H$2:$H$6001,RANDBETWEEN(1,6000),1)</f>
        <v>Willa</v>
      </c>
      <c r="B691" t="str">
        <f ca="1">INDEX(Sheet2!$J$2:$J$6001,RANDBETWEEN(1,6000),1)</f>
        <v>Muniz</v>
      </c>
      <c r="C691" t="str">
        <f t="shared" ca="1" si="100"/>
        <v>Willa Muniz</v>
      </c>
      <c r="D691" s="1" t="str">
        <f t="shared" si="92"/>
        <v>language</v>
      </c>
      <c r="E691" s="4" t="str">
        <f ca="1">INDEX(Sheet2!$B$2:$B$7,RANDBETWEEN(1,COUNTA(Sheet2!$B$2:$B$7)),1)</f>
        <v>English</v>
      </c>
      <c r="F691" s="4" t="str">
        <f ca="1">INDEX(Sheet2!$B$8:$B$13,RANDBETWEEN(1,COUNTA(Sheet2!$B$8:$B$13)),1)</f>
        <v>Italian</v>
      </c>
      <c r="G691" s="4" t="str">
        <f ca="1">INDEX(Sheet2!$B$14:$B$19,RANDBETWEEN(1,COUNTA(Sheet2!$B$14:$B$19)),1)</f>
        <v>Ukrainian</v>
      </c>
      <c r="H691" s="1" t="str">
        <f t="shared" si="93"/>
        <v>service</v>
      </c>
      <c r="I691" t="str">
        <f ca="1">INDEX(Sheet2!$D$2:$D$4,RANDBETWEEN(1,COUNTA(Sheet2!$D$2:$D$4)),1)</f>
        <v>Card</v>
      </c>
      <c r="J691" t="str">
        <f ca="1">INDEX(Sheet2!$D$5:$D$7,RANDBETWEEN(1,COUNTA(Sheet2!$D$5:$D$7)),1)</f>
        <v>Invest</v>
      </c>
      <c r="K691" t="str">
        <f ca="1">INDEX(Sheet2!$D$8:$D$10,RANDBETWEEN(1,COUNTA(Sheet2!$D$8:$D$10)),1)</f>
        <v>Pay</v>
      </c>
      <c r="L691" s="1" t="str">
        <f t="shared" si="94"/>
        <v>location</v>
      </c>
      <c r="M691" t="s">
        <v>24</v>
      </c>
      <c r="N691" s="1" t="str">
        <f t="shared" si="98"/>
        <v>availability</v>
      </c>
      <c r="O691">
        <f t="shared" ca="1" si="99"/>
        <v>1</v>
      </c>
      <c r="Q691">
        <f t="shared" ca="1" si="95"/>
        <v>0</v>
      </c>
      <c r="R691">
        <f t="shared" ca="1" si="96"/>
        <v>0</v>
      </c>
      <c r="T691">
        <f t="shared" ca="1" si="97"/>
        <v>0</v>
      </c>
    </row>
    <row r="692" spans="1:20" ht="15.75" x14ac:dyDescent="0.25">
      <c r="A692" t="str">
        <f ca="1">INDEX(Sheet2!$H$2:$H$6001,RANDBETWEEN(1,6000),1)</f>
        <v>Cecelia</v>
      </c>
      <c r="B692" t="str">
        <f ca="1">INDEX(Sheet2!$J$2:$J$6001,RANDBETWEEN(1,6000),1)</f>
        <v>Griggs</v>
      </c>
      <c r="C692" t="str">
        <f t="shared" ca="1" si="100"/>
        <v>Cecelia Griggs</v>
      </c>
      <c r="D692" s="1" t="str">
        <f t="shared" si="92"/>
        <v>language</v>
      </c>
      <c r="E692" s="4" t="str">
        <f ca="1">INDEX(Sheet2!$B$2:$B$7,RANDBETWEEN(1,COUNTA(Sheet2!$B$2:$B$7)),1)</f>
        <v>Japanese</v>
      </c>
      <c r="F692" s="4" t="str">
        <f ca="1">INDEX(Sheet2!$B$8:$B$13,RANDBETWEEN(1,COUNTA(Sheet2!$B$8:$B$13)),1)</f>
        <v>Arabic</v>
      </c>
      <c r="G692" s="4" t="str">
        <f ca="1">INDEX(Sheet2!$B$14:$B$19,RANDBETWEEN(1,COUNTA(Sheet2!$B$14:$B$19)),1)</f>
        <v>Ukrainian</v>
      </c>
      <c r="H692" s="1" t="str">
        <f t="shared" si="93"/>
        <v>service</v>
      </c>
      <c r="I692" t="str">
        <f ca="1">INDEX(Sheet2!$D$2:$D$4,RANDBETWEEN(1,COUNTA(Sheet2!$D$2:$D$4)),1)</f>
        <v>Loan</v>
      </c>
      <c r="J692" t="str">
        <f ca="1">INDEX(Sheet2!$D$5:$D$7,RANDBETWEEN(1,COUNTA(Sheet2!$D$5:$D$7)),1)</f>
        <v>Invest</v>
      </c>
      <c r="K692" t="str">
        <f ca="1">INDEX(Sheet2!$D$8:$D$10,RANDBETWEEN(1,COUNTA(Sheet2!$D$8:$D$10)),1)</f>
        <v>Deposit</v>
      </c>
      <c r="L692" s="1" t="str">
        <f t="shared" si="94"/>
        <v>location</v>
      </c>
      <c r="M692" t="s">
        <v>24</v>
      </c>
      <c r="N692" s="1" t="str">
        <f t="shared" si="98"/>
        <v>availability</v>
      </c>
      <c r="O692">
        <f t="shared" ca="1" si="99"/>
        <v>0</v>
      </c>
      <c r="Q692">
        <f t="shared" ca="1" si="95"/>
        <v>0</v>
      </c>
      <c r="R692">
        <f t="shared" ca="1" si="96"/>
        <v>0</v>
      </c>
      <c r="T692">
        <f t="shared" ca="1" si="97"/>
        <v>0</v>
      </c>
    </row>
    <row r="693" spans="1:20" ht="15.75" x14ac:dyDescent="0.25">
      <c r="A693" t="str">
        <f ca="1">INDEX(Sheet2!$H$2:$H$6001,RANDBETWEEN(1,6000),1)</f>
        <v>Ted</v>
      </c>
      <c r="B693" t="str">
        <f ca="1">INDEX(Sheet2!$J$2:$J$6001,RANDBETWEEN(1,6000),1)</f>
        <v>Doll</v>
      </c>
      <c r="C693" t="str">
        <f t="shared" ca="1" si="100"/>
        <v>Ted Doll</v>
      </c>
      <c r="D693" s="1" t="str">
        <f t="shared" si="92"/>
        <v>language</v>
      </c>
      <c r="E693" s="4" t="str">
        <f ca="1">INDEX(Sheet2!$B$2:$B$7,RANDBETWEEN(1,COUNTA(Sheet2!$B$2:$B$7)),1)</f>
        <v>Chinese</v>
      </c>
      <c r="F693" s="4" t="str">
        <f ca="1">INDEX(Sheet2!$B$8:$B$13,RANDBETWEEN(1,COUNTA(Sheet2!$B$8:$B$13)),1)</f>
        <v>Italian</v>
      </c>
      <c r="G693" s="4" t="str">
        <f ca="1">INDEX(Sheet2!$B$14:$B$19,RANDBETWEEN(1,COUNTA(Sheet2!$B$14:$B$19)),1)</f>
        <v>Persian</v>
      </c>
      <c r="H693" s="1" t="str">
        <f t="shared" si="93"/>
        <v>service</v>
      </c>
      <c r="I693" t="str">
        <f ca="1">INDEX(Sheet2!$D$2:$D$4,RANDBETWEEN(1,COUNTA(Sheet2!$D$2:$D$4)),1)</f>
        <v>Mortgage</v>
      </c>
      <c r="J693" t="str">
        <f ca="1">INDEX(Sheet2!$D$5:$D$7,RANDBETWEEN(1,COUNTA(Sheet2!$D$5:$D$7)),1)</f>
        <v>Transfer</v>
      </c>
      <c r="K693" t="str">
        <f ca="1">INDEX(Sheet2!$D$8:$D$10,RANDBETWEEN(1,COUNTA(Sheet2!$D$8:$D$10)),1)</f>
        <v>Deposit</v>
      </c>
      <c r="L693" s="1" t="str">
        <f t="shared" si="94"/>
        <v>location</v>
      </c>
      <c r="M693" t="s">
        <v>24</v>
      </c>
      <c r="N693" s="1" t="str">
        <f t="shared" si="98"/>
        <v>availability</v>
      </c>
      <c r="O693">
        <f t="shared" ca="1" si="99"/>
        <v>0</v>
      </c>
      <c r="Q693">
        <f t="shared" ca="1" si="95"/>
        <v>0</v>
      </c>
      <c r="R693">
        <f t="shared" ca="1" si="96"/>
        <v>0</v>
      </c>
      <c r="T693">
        <f t="shared" ca="1" si="97"/>
        <v>0</v>
      </c>
    </row>
    <row r="694" spans="1:20" ht="15.75" x14ac:dyDescent="0.25">
      <c r="A694" t="str">
        <f ca="1">INDEX(Sheet2!$H$2:$H$6001,RANDBETWEEN(1,6000),1)</f>
        <v>Linette</v>
      </c>
      <c r="B694" t="str">
        <f ca="1">INDEX(Sheet2!$J$2:$J$6001,RANDBETWEEN(1,6000),1)</f>
        <v>Wallin</v>
      </c>
      <c r="C694" t="str">
        <f t="shared" ca="1" si="100"/>
        <v>Linette Wallin</v>
      </c>
      <c r="D694" s="1" t="str">
        <f t="shared" si="92"/>
        <v>language</v>
      </c>
      <c r="E694" s="4" t="str">
        <f ca="1">INDEX(Sheet2!$B$2:$B$7,RANDBETWEEN(1,COUNTA(Sheet2!$B$2:$B$7)),1)</f>
        <v>English</v>
      </c>
      <c r="F694" s="4" t="str">
        <f ca="1">INDEX(Sheet2!$B$8:$B$13,RANDBETWEEN(1,COUNTA(Sheet2!$B$8:$B$13)),1)</f>
        <v>Spanish</v>
      </c>
      <c r="G694" s="4" t="str">
        <f ca="1">INDEX(Sheet2!$B$14:$B$19,RANDBETWEEN(1,COUNTA(Sheet2!$B$14:$B$19)),1)</f>
        <v>Turkish</v>
      </c>
      <c r="H694" s="1" t="str">
        <f t="shared" si="93"/>
        <v>service</v>
      </c>
      <c r="I694" t="str">
        <f ca="1">INDEX(Sheet2!$D$2:$D$4,RANDBETWEEN(1,COUNTA(Sheet2!$D$2:$D$4)),1)</f>
        <v>Loan</v>
      </c>
      <c r="J694" t="str">
        <f ca="1">INDEX(Sheet2!$D$5:$D$7,RANDBETWEEN(1,COUNTA(Sheet2!$D$5:$D$7)),1)</f>
        <v>Savings</v>
      </c>
      <c r="K694" t="str">
        <f ca="1">INDEX(Sheet2!$D$8:$D$10,RANDBETWEEN(1,COUNTA(Sheet2!$D$8:$D$10)),1)</f>
        <v>Deposit</v>
      </c>
      <c r="L694" s="1" t="str">
        <f t="shared" si="94"/>
        <v>location</v>
      </c>
      <c r="M694" t="s">
        <v>24</v>
      </c>
      <c r="N694" s="1" t="str">
        <f t="shared" si="98"/>
        <v>availability</v>
      </c>
      <c r="O694">
        <f t="shared" ca="1" si="99"/>
        <v>1</v>
      </c>
      <c r="Q694">
        <f t="shared" ca="1" si="95"/>
        <v>0</v>
      </c>
      <c r="R694">
        <f t="shared" ca="1" si="96"/>
        <v>0</v>
      </c>
      <c r="T694">
        <f t="shared" ca="1" si="97"/>
        <v>0</v>
      </c>
    </row>
    <row r="695" spans="1:20" ht="15.75" x14ac:dyDescent="0.25">
      <c r="A695" t="str">
        <f ca="1">INDEX(Sheet2!$H$2:$H$6001,RANDBETWEEN(1,6000),1)</f>
        <v>Sharita</v>
      </c>
      <c r="B695" t="str">
        <f ca="1">INDEX(Sheet2!$J$2:$J$6001,RANDBETWEEN(1,6000),1)</f>
        <v>Salerno</v>
      </c>
      <c r="C695" t="str">
        <f t="shared" ca="1" si="100"/>
        <v>Sharita Salerno</v>
      </c>
      <c r="D695" s="1" t="str">
        <f t="shared" si="92"/>
        <v>language</v>
      </c>
      <c r="E695" s="4" t="str">
        <f ca="1">INDEX(Sheet2!$B$2:$B$7,RANDBETWEEN(1,COUNTA(Sheet2!$B$2:$B$7)),1)</f>
        <v>Vietnamese</v>
      </c>
      <c r="F695" s="4" t="str">
        <f ca="1">INDEX(Sheet2!$B$8:$B$13,RANDBETWEEN(1,COUNTA(Sheet2!$B$8:$B$13)),1)</f>
        <v>Arabic</v>
      </c>
      <c r="G695" s="4" t="str">
        <f ca="1">INDEX(Sheet2!$B$14:$B$19,RANDBETWEEN(1,COUNTA(Sheet2!$B$14:$B$19)),1)</f>
        <v>Turkish</v>
      </c>
      <c r="H695" s="1" t="str">
        <f t="shared" si="93"/>
        <v>service</v>
      </c>
      <c r="I695" t="str">
        <f ca="1">INDEX(Sheet2!$D$2:$D$4,RANDBETWEEN(1,COUNTA(Sheet2!$D$2:$D$4)),1)</f>
        <v>Loan</v>
      </c>
      <c r="J695" t="str">
        <f ca="1">INDEX(Sheet2!$D$5:$D$7,RANDBETWEEN(1,COUNTA(Sheet2!$D$5:$D$7)),1)</f>
        <v>Invest</v>
      </c>
      <c r="K695" t="str">
        <f ca="1">INDEX(Sheet2!$D$8:$D$10,RANDBETWEEN(1,COUNTA(Sheet2!$D$8:$D$10)),1)</f>
        <v>Pay</v>
      </c>
      <c r="L695" s="1" t="str">
        <f t="shared" si="94"/>
        <v>location</v>
      </c>
      <c r="M695" t="s">
        <v>24</v>
      </c>
      <c r="N695" s="1" t="str">
        <f t="shared" si="98"/>
        <v>availability</v>
      </c>
      <c r="O695">
        <f t="shared" ca="1" si="99"/>
        <v>1</v>
      </c>
      <c r="Q695">
        <f t="shared" ca="1" si="95"/>
        <v>0</v>
      </c>
      <c r="R695">
        <f t="shared" ca="1" si="96"/>
        <v>0</v>
      </c>
      <c r="T695">
        <f t="shared" ca="1" si="97"/>
        <v>0</v>
      </c>
    </row>
    <row r="696" spans="1:20" ht="15.75" x14ac:dyDescent="0.25">
      <c r="A696" t="str">
        <f ca="1">INDEX(Sheet2!$H$2:$H$6001,RANDBETWEEN(1,6000),1)</f>
        <v>Tadd</v>
      </c>
      <c r="B696" t="str">
        <f ca="1">INDEX(Sheet2!$J$2:$J$6001,RANDBETWEEN(1,6000),1)</f>
        <v>Cohen</v>
      </c>
      <c r="C696" t="str">
        <f t="shared" ca="1" si="100"/>
        <v>Tadd Cohen</v>
      </c>
      <c r="D696" s="1" t="str">
        <f t="shared" si="92"/>
        <v>language</v>
      </c>
      <c r="E696" s="4" t="str">
        <f ca="1">INDEX(Sheet2!$B$2:$B$7,RANDBETWEEN(1,COUNTA(Sheet2!$B$2:$B$7)),1)</f>
        <v>Vietnamese</v>
      </c>
      <c r="F696" s="4" t="str">
        <f ca="1">INDEX(Sheet2!$B$8:$B$13,RANDBETWEEN(1,COUNTA(Sheet2!$B$8:$B$13)),1)</f>
        <v>Arabic</v>
      </c>
      <c r="G696" s="4" t="str">
        <f ca="1">INDEX(Sheet2!$B$14:$B$19,RANDBETWEEN(1,COUNTA(Sheet2!$B$14:$B$19)),1)</f>
        <v>Turkish</v>
      </c>
      <c r="H696" s="1" t="str">
        <f t="shared" si="93"/>
        <v>service</v>
      </c>
      <c r="I696" t="str">
        <f ca="1">INDEX(Sheet2!$D$2:$D$4,RANDBETWEEN(1,COUNTA(Sheet2!$D$2:$D$4)),1)</f>
        <v>Loan</v>
      </c>
      <c r="J696" t="str">
        <f ca="1">INDEX(Sheet2!$D$5:$D$7,RANDBETWEEN(1,COUNTA(Sheet2!$D$5:$D$7)),1)</f>
        <v>Invest</v>
      </c>
      <c r="K696" t="str">
        <f ca="1">INDEX(Sheet2!$D$8:$D$10,RANDBETWEEN(1,COUNTA(Sheet2!$D$8:$D$10)),1)</f>
        <v>Pay</v>
      </c>
      <c r="L696" s="1" t="str">
        <f t="shared" si="94"/>
        <v>location</v>
      </c>
      <c r="M696" t="s">
        <v>24</v>
      </c>
      <c r="N696" s="1" t="str">
        <f t="shared" si="98"/>
        <v>availability</v>
      </c>
      <c r="O696">
        <f t="shared" ca="1" si="99"/>
        <v>0</v>
      </c>
      <c r="Q696">
        <f t="shared" ca="1" si="95"/>
        <v>0</v>
      </c>
      <c r="R696">
        <f t="shared" ca="1" si="96"/>
        <v>0</v>
      </c>
      <c r="T696">
        <f t="shared" ca="1" si="97"/>
        <v>0</v>
      </c>
    </row>
    <row r="697" spans="1:20" ht="15.75" x14ac:dyDescent="0.25">
      <c r="A697" t="str">
        <f ca="1">INDEX(Sheet2!$H$2:$H$6001,RANDBETWEEN(1,6000),1)</f>
        <v>Jesica</v>
      </c>
      <c r="B697" t="str">
        <f ca="1">INDEX(Sheet2!$J$2:$J$6001,RANDBETWEEN(1,6000),1)</f>
        <v>Raley</v>
      </c>
      <c r="C697" t="str">
        <f t="shared" ca="1" si="100"/>
        <v>Jesica Raley</v>
      </c>
      <c r="D697" s="1" t="str">
        <f t="shared" si="92"/>
        <v>language</v>
      </c>
      <c r="E697" s="4" t="str">
        <f ca="1">INDEX(Sheet2!$B$2:$B$7,RANDBETWEEN(1,COUNTA(Sheet2!$B$2:$B$7)),1)</f>
        <v>English</v>
      </c>
      <c r="F697" s="4" t="str">
        <f ca="1">INDEX(Sheet2!$B$8:$B$13,RANDBETWEEN(1,COUNTA(Sheet2!$B$8:$B$13)),1)</f>
        <v>Spanish</v>
      </c>
      <c r="G697" s="4" t="str">
        <f ca="1">INDEX(Sheet2!$B$14:$B$19,RANDBETWEEN(1,COUNTA(Sheet2!$B$14:$B$19)),1)</f>
        <v>Ukrainian</v>
      </c>
      <c r="H697" s="1" t="str">
        <f t="shared" si="93"/>
        <v>service</v>
      </c>
      <c r="I697" t="str">
        <f ca="1">INDEX(Sheet2!$D$2:$D$4,RANDBETWEEN(1,COUNTA(Sheet2!$D$2:$D$4)),1)</f>
        <v>Card</v>
      </c>
      <c r="J697" t="str">
        <f ca="1">INDEX(Sheet2!$D$5:$D$7,RANDBETWEEN(1,COUNTA(Sheet2!$D$5:$D$7)),1)</f>
        <v>Transfer</v>
      </c>
      <c r="K697" t="str">
        <f ca="1">INDEX(Sheet2!$D$8:$D$10,RANDBETWEEN(1,COUNTA(Sheet2!$D$8:$D$10)),1)</f>
        <v>Account</v>
      </c>
      <c r="L697" s="1" t="str">
        <f t="shared" si="94"/>
        <v>location</v>
      </c>
      <c r="M697" t="s">
        <v>24</v>
      </c>
      <c r="N697" s="1" t="str">
        <f t="shared" si="98"/>
        <v>availability</v>
      </c>
      <c r="O697">
        <f t="shared" ca="1" si="99"/>
        <v>1</v>
      </c>
      <c r="Q697">
        <f t="shared" ca="1" si="95"/>
        <v>0</v>
      </c>
      <c r="R697">
        <f t="shared" ca="1" si="96"/>
        <v>0</v>
      </c>
      <c r="T697">
        <f t="shared" ca="1" si="97"/>
        <v>0</v>
      </c>
    </row>
    <row r="698" spans="1:20" ht="15.75" x14ac:dyDescent="0.25">
      <c r="A698" t="str">
        <f ca="1">INDEX(Sheet2!$H$2:$H$6001,RANDBETWEEN(1,6000),1)</f>
        <v>Norma</v>
      </c>
      <c r="B698" t="str">
        <f ca="1">INDEX(Sheet2!$J$2:$J$6001,RANDBETWEEN(1,6000),1)</f>
        <v>Clemmons</v>
      </c>
      <c r="C698" t="str">
        <f t="shared" ca="1" si="100"/>
        <v>Norma Clemmons</v>
      </c>
      <c r="D698" s="1" t="str">
        <f t="shared" si="92"/>
        <v>language</v>
      </c>
      <c r="E698" s="4" t="str">
        <f ca="1">INDEX(Sheet2!$B$2:$B$7,RANDBETWEEN(1,COUNTA(Sheet2!$B$2:$B$7)),1)</f>
        <v>English</v>
      </c>
      <c r="F698" s="4" t="str">
        <f ca="1">INDEX(Sheet2!$B$8:$B$13,RANDBETWEEN(1,COUNTA(Sheet2!$B$8:$B$13)),1)</f>
        <v>French</v>
      </c>
      <c r="G698" s="4" t="str">
        <f ca="1">INDEX(Sheet2!$B$14:$B$19,RANDBETWEEN(1,COUNTA(Sheet2!$B$14:$B$19)),1)</f>
        <v>Portuguese</v>
      </c>
      <c r="H698" s="1" t="str">
        <f t="shared" si="93"/>
        <v>service</v>
      </c>
      <c r="I698" t="str">
        <f ca="1">INDEX(Sheet2!$D$2:$D$4,RANDBETWEEN(1,COUNTA(Sheet2!$D$2:$D$4)),1)</f>
        <v>Card</v>
      </c>
      <c r="J698" t="str">
        <f ca="1">INDEX(Sheet2!$D$5:$D$7,RANDBETWEEN(1,COUNTA(Sheet2!$D$5:$D$7)),1)</f>
        <v>Transfer</v>
      </c>
      <c r="K698" t="str">
        <f ca="1">INDEX(Sheet2!$D$8:$D$10,RANDBETWEEN(1,COUNTA(Sheet2!$D$8:$D$10)),1)</f>
        <v>Deposit</v>
      </c>
      <c r="L698" s="1" t="str">
        <f t="shared" si="94"/>
        <v>location</v>
      </c>
      <c r="M698" t="s">
        <v>24</v>
      </c>
      <c r="N698" s="1" t="str">
        <f t="shared" si="98"/>
        <v>availability</v>
      </c>
      <c r="O698">
        <f t="shared" ca="1" si="99"/>
        <v>1</v>
      </c>
      <c r="Q698">
        <f t="shared" ca="1" si="95"/>
        <v>0</v>
      </c>
      <c r="R698">
        <f t="shared" ca="1" si="96"/>
        <v>0</v>
      </c>
      <c r="T698">
        <f t="shared" ca="1" si="97"/>
        <v>0</v>
      </c>
    </row>
    <row r="699" spans="1:20" ht="15.75" x14ac:dyDescent="0.25">
      <c r="A699" t="str">
        <f ca="1">INDEX(Sheet2!$H$2:$H$6001,RANDBETWEEN(1,6000),1)</f>
        <v>Kathlene</v>
      </c>
      <c r="B699" t="str">
        <f ca="1">INDEX(Sheet2!$J$2:$J$6001,RANDBETWEEN(1,6000),1)</f>
        <v>Harrington</v>
      </c>
      <c r="C699" t="str">
        <f t="shared" ca="1" si="100"/>
        <v>Kathlene Harrington</v>
      </c>
      <c r="D699" s="1" t="str">
        <f t="shared" si="92"/>
        <v>language</v>
      </c>
      <c r="E699" s="4" t="str">
        <f ca="1">INDEX(Sheet2!$B$2:$B$7,RANDBETWEEN(1,COUNTA(Sheet2!$B$2:$B$7)),1)</f>
        <v>Korean</v>
      </c>
      <c r="F699" s="4" t="str">
        <f ca="1">INDEX(Sheet2!$B$8:$B$13,RANDBETWEEN(1,COUNTA(Sheet2!$B$8:$B$13)),1)</f>
        <v>Spanish</v>
      </c>
      <c r="G699" s="4" t="str">
        <f ca="1">INDEX(Sheet2!$B$14:$B$19,RANDBETWEEN(1,COUNTA(Sheet2!$B$14:$B$19)),1)</f>
        <v>Swedish</v>
      </c>
      <c r="H699" s="1" t="str">
        <f t="shared" si="93"/>
        <v>service</v>
      </c>
      <c r="I699" t="str">
        <f ca="1">INDEX(Sheet2!$D$2:$D$4,RANDBETWEEN(1,COUNTA(Sheet2!$D$2:$D$4)),1)</f>
        <v>Loan</v>
      </c>
      <c r="J699" t="str">
        <f ca="1">INDEX(Sheet2!$D$5:$D$7,RANDBETWEEN(1,COUNTA(Sheet2!$D$5:$D$7)),1)</f>
        <v>Savings</v>
      </c>
      <c r="K699" t="str">
        <f ca="1">INDEX(Sheet2!$D$8:$D$10,RANDBETWEEN(1,COUNTA(Sheet2!$D$8:$D$10)),1)</f>
        <v>Account</v>
      </c>
      <c r="L699" s="1" t="str">
        <f t="shared" si="94"/>
        <v>location</v>
      </c>
      <c r="M699" t="s">
        <v>24</v>
      </c>
      <c r="N699" s="1" t="str">
        <f t="shared" si="98"/>
        <v>availability</v>
      </c>
      <c r="O699">
        <f t="shared" ca="1" si="99"/>
        <v>1</v>
      </c>
      <c r="Q699">
        <f t="shared" ca="1" si="95"/>
        <v>0</v>
      </c>
      <c r="R699">
        <f t="shared" ca="1" si="96"/>
        <v>1</v>
      </c>
      <c r="T699">
        <f t="shared" ca="1" si="97"/>
        <v>1</v>
      </c>
    </row>
    <row r="700" spans="1:20" ht="15.75" x14ac:dyDescent="0.25">
      <c r="A700" t="str">
        <f ca="1">INDEX(Sheet2!$H$2:$H$6001,RANDBETWEEN(1,6000),1)</f>
        <v>Deja</v>
      </c>
      <c r="B700" t="str">
        <f ca="1">INDEX(Sheet2!$J$2:$J$6001,RANDBETWEEN(1,6000),1)</f>
        <v>Crow</v>
      </c>
      <c r="C700" t="str">
        <f t="shared" ca="1" si="100"/>
        <v>Deja Crow</v>
      </c>
      <c r="D700" s="1" t="str">
        <f t="shared" si="92"/>
        <v>language</v>
      </c>
      <c r="E700" s="4" t="str">
        <f ca="1">INDEX(Sheet2!$B$2:$B$7,RANDBETWEEN(1,COUNTA(Sheet2!$B$2:$B$7)),1)</f>
        <v>Chinese</v>
      </c>
      <c r="F700" s="4" t="str">
        <f ca="1">INDEX(Sheet2!$B$8:$B$13,RANDBETWEEN(1,COUNTA(Sheet2!$B$8:$B$13)),1)</f>
        <v>Arabic</v>
      </c>
      <c r="G700" s="4" t="str">
        <f ca="1">INDEX(Sheet2!$B$14:$B$19,RANDBETWEEN(1,COUNTA(Sheet2!$B$14:$B$19)),1)</f>
        <v>Swedish</v>
      </c>
      <c r="H700" s="1" t="str">
        <f t="shared" si="93"/>
        <v>service</v>
      </c>
      <c r="I700" t="str">
        <f ca="1">INDEX(Sheet2!$D$2:$D$4,RANDBETWEEN(1,COUNTA(Sheet2!$D$2:$D$4)),1)</f>
        <v>Loan</v>
      </c>
      <c r="J700" t="str">
        <f ca="1">INDEX(Sheet2!$D$5:$D$7,RANDBETWEEN(1,COUNTA(Sheet2!$D$5:$D$7)),1)</f>
        <v>Invest</v>
      </c>
      <c r="K700" t="str">
        <f ca="1">INDEX(Sheet2!$D$8:$D$10,RANDBETWEEN(1,COUNTA(Sheet2!$D$8:$D$10)),1)</f>
        <v>Account</v>
      </c>
      <c r="L700" s="1" t="str">
        <f t="shared" si="94"/>
        <v>location</v>
      </c>
      <c r="M700" t="s">
        <v>24</v>
      </c>
      <c r="N700" s="1" t="str">
        <f t="shared" si="98"/>
        <v>availability</v>
      </c>
      <c r="O700">
        <f t="shared" ca="1" si="99"/>
        <v>0</v>
      </c>
      <c r="Q700">
        <f t="shared" ca="1" si="95"/>
        <v>0</v>
      </c>
      <c r="R700">
        <f t="shared" ca="1" si="96"/>
        <v>0</v>
      </c>
      <c r="T700">
        <f t="shared" ca="1" si="97"/>
        <v>0</v>
      </c>
    </row>
    <row r="701" spans="1:20" ht="15.75" x14ac:dyDescent="0.25">
      <c r="A701" t="str">
        <f ca="1">INDEX(Sheet2!$H$2:$H$6001,RANDBETWEEN(1,6000),1)</f>
        <v>Laquita</v>
      </c>
      <c r="B701" t="str">
        <f ca="1">INDEX(Sheet2!$J$2:$J$6001,RANDBETWEEN(1,6000),1)</f>
        <v>Cochran</v>
      </c>
      <c r="C701" t="str">
        <f t="shared" ca="1" si="100"/>
        <v>Laquita Cochran</v>
      </c>
      <c r="D701" s="1" t="str">
        <f t="shared" si="92"/>
        <v>language</v>
      </c>
      <c r="E701" s="4" t="str">
        <f ca="1">INDEX(Sheet2!$B$2:$B$7,RANDBETWEEN(1,COUNTA(Sheet2!$B$2:$B$7)),1)</f>
        <v>English</v>
      </c>
      <c r="F701" s="4" t="str">
        <f ca="1">INDEX(Sheet2!$B$8:$B$13,RANDBETWEEN(1,COUNTA(Sheet2!$B$8:$B$13)),1)</f>
        <v>French</v>
      </c>
      <c r="G701" s="4" t="str">
        <f ca="1">INDEX(Sheet2!$B$14:$B$19,RANDBETWEEN(1,COUNTA(Sheet2!$B$14:$B$19)),1)</f>
        <v>Swedish</v>
      </c>
      <c r="H701" s="1" t="str">
        <f t="shared" si="93"/>
        <v>service</v>
      </c>
      <c r="I701" t="str">
        <f ca="1">INDEX(Sheet2!$D$2:$D$4,RANDBETWEEN(1,COUNTA(Sheet2!$D$2:$D$4)),1)</f>
        <v>Card</v>
      </c>
      <c r="J701" t="str">
        <f ca="1">INDEX(Sheet2!$D$5:$D$7,RANDBETWEEN(1,COUNTA(Sheet2!$D$5:$D$7)),1)</f>
        <v>Savings</v>
      </c>
      <c r="K701" t="str">
        <f ca="1">INDEX(Sheet2!$D$8:$D$10,RANDBETWEEN(1,COUNTA(Sheet2!$D$8:$D$10)),1)</f>
        <v>Pay</v>
      </c>
      <c r="L701" s="1" t="str">
        <f t="shared" si="94"/>
        <v>location</v>
      </c>
      <c r="M701" t="s">
        <v>24</v>
      </c>
      <c r="N701" s="1" t="str">
        <f t="shared" si="98"/>
        <v>availability</v>
      </c>
      <c r="O701">
        <f t="shared" ca="1" si="99"/>
        <v>1</v>
      </c>
      <c r="Q701">
        <f t="shared" ca="1" si="95"/>
        <v>1</v>
      </c>
      <c r="R701">
        <f t="shared" ca="1" si="96"/>
        <v>0</v>
      </c>
      <c r="T701">
        <f t="shared" ca="1" si="97"/>
        <v>1</v>
      </c>
    </row>
    <row r="702" spans="1:20" ht="15.75" x14ac:dyDescent="0.25">
      <c r="A702" t="str">
        <f ca="1">INDEX(Sheet2!$H$2:$H$6001,RANDBETWEEN(1,6000),1)</f>
        <v>Rosalie</v>
      </c>
      <c r="B702" t="str">
        <f ca="1">INDEX(Sheet2!$J$2:$J$6001,RANDBETWEEN(1,6000),1)</f>
        <v>Wallace</v>
      </c>
      <c r="C702" t="str">
        <f t="shared" ca="1" si="100"/>
        <v>Rosalie Wallace</v>
      </c>
      <c r="D702" s="1" t="str">
        <f t="shared" si="92"/>
        <v>language</v>
      </c>
      <c r="E702" s="4" t="str">
        <f ca="1">INDEX(Sheet2!$B$2:$B$7,RANDBETWEEN(1,COUNTA(Sheet2!$B$2:$B$7)),1)</f>
        <v>English</v>
      </c>
      <c r="F702" s="4" t="str">
        <f ca="1">INDEX(Sheet2!$B$8:$B$13,RANDBETWEEN(1,COUNTA(Sheet2!$B$8:$B$13)),1)</f>
        <v>Hebrew</v>
      </c>
      <c r="G702" s="4" t="str">
        <f ca="1">INDEX(Sheet2!$B$14:$B$19,RANDBETWEEN(1,COUNTA(Sheet2!$B$14:$B$19)),1)</f>
        <v>Ukrainian</v>
      </c>
      <c r="H702" s="1" t="str">
        <f t="shared" si="93"/>
        <v>service</v>
      </c>
      <c r="I702" t="str">
        <f ca="1">INDEX(Sheet2!$D$2:$D$4,RANDBETWEEN(1,COUNTA(Sheet2!$D$2:$D$4)),1)</f>
        <v>Mortgage</v>
      </c>
      <c r="J702" t="str">
        <f ca="1">INDEX(Sheet2!$D$5:$D$7,RANDBETWEEN(1,COUNTA(Sheet2!$D$5:$D$7)),1)</f>
        <v>Savings</v>
      </c>
      <c r="K702" t="str">
        <f ca="1">INDEX(Sheet2!$D$8:$D$10,RANDBETWEEN(1,COUNTA(Sheet2!$D$8:$D$10)),1)</f>
        <v>Pay</v>
      </c>
      <c r="L702" s="1" t="str">
        <f t="shared" si="94"/>
        <v>location</v>
      </c>
      <c r="M702" t="s">
        <v>24</v>
      </c>
      <c r="N702" s="1" t="str">
        <f t="shared" si="98"/>
        <v>availability</v>
      </c>
      <c r="O702">
        <f t="shared" ca="1" si="99"/>
        <v>1</v>
      </c>
      <c r="Q702">
        <f t="shared" ca="1" si="95"/>
        <v>0</v>
      </c>
      <c r="R702">
        <f t="shared" ca="1" si="96"/>
        <v>0</v>
      </c>
      <c r="T702">
        <f t="shared" ca="1" si="97"/>
        <v>0</v>
      </c>
    </row>
    <row r="703" spans="1:20" ht="15.75" x14ac:dyDescent="0.25">
      <c r="A703" t="str">
        <f ca="1">INDEX(Sheet2!$H$2:$H$6001,RANDBETWEEN(1,6000),1)</f>
        <v>Lorenza</v>
      </c>
      <c r="B703" t="str">
        <f ca="1">INDEX(Sheet2!$J$2:$J$6001,RANDBETWEEN(1,6000),1)</f>
        <v>Money</v>
      </c>
      <c r="C703" t="str">
        <f t="shared" ca="1" si="100"/>
        <v>Lorenza Money</v>
      </c>
      <c r="D703" s="1" t="str">
        <f t="shared" si="92"/>
        <v>language</v>
      </c>
      <c r="E703" s="4" t="str">
        <f ca="1">INDEX(Sheet2!$B$2:$B$7,RANDBETWEEN(1,COUNTA(Sheet2!$B$2:$B$7)),1)</f>
        <v>Vietnamese</v>
      </c>
      <c r="F703" s="4" t="str">
        <f ca="1">INDEX(Sheet2!$B$8:$B$13,RANDBETWEEN(1,COUNTA(Sheet2!$B$8:$B$13)),1)</f>
        <v>Arabic</v>
      </c>
      <c r="G703" s="4" t="str">
        <f ca="1">INDEX(Sheet2!$B$14:$B$19,RANDBETWEEN(1,COUNTA(Sheet2!$B$14:$B$19)),1)</f>
        <v>Turkish</v>
      </c>
      <c r="H703" s="1" t="str">
        <f t="shared" si="93"/>
        <v>service</v>
      </c>
      <c r="I703" t="str">
        <f ca="1">INDEX(Sheet2!$D$2:$D$4,RANDBETWEEN(1,COUNTA(Sheet2!$D$2:$D$4)),1)</f>
        <v>Mortgage</v>
      </c>
      <c r="J703" t="str">
        <f ca="1">INDEX(Sheet2!$D$5:$D$7,RANDBETWEEN(1,COUNTA(Sheet2!$D$5:$D$7)),1)</f>
        <v>Savings</v>
      </c>
      <c r="K703" t="str">
        <f ca="1">INDEX(Sheet2!$D$8:$D$10,RANDBETWEEN(1,COUNTA(Sheet2!$D$8:$D$10)),1)</f>
        <v>Deposit</v>
      </c>
      <c r="L703" s="1" t="str">
        <f t="shared" si="94"/>
        <v>location</v>
      </c>
      <c r="M703" t="s">
        <v>24</v>
      </c>
      <c r="N703" s="1" t="str">
        <f t="shared" si="98"/>
        <v>availability</v>
      </c>
      <c r="O703">
        <f t="shared" ca="1" si="99"/>
        <v>0</v>
      </c>
      <c r="Q703">
        <f t="shared" ca="1" si="95"/>
        <v>0</v>
      </c>
      <c r="R703">
        <f t="shared" ca="1" si="96"/>
        <v>0</v>
      </c>
      <c r="T703">
        <f t="shared" ca="1" si="97"/>
        <v>0</v>
      </c>
    </row>
    <row r="704" spans="1:20" ht="15.75" x14ac:dyDescent="0.25">
      <c r="A704" t="str">
        <f ca="1">INDEX(Sheet2!$H$2:$H$6001,RANDBETWEEN(1,6000),1)</f>
        <v>Santino</v>
      </c>
      <c r="B704" t="str">
        <f ca="1">INDEX(Sheet2!$J$2:$J$6001,RANDBETWEEN(1,6000),1)</f>
        <v>Flemming</v>
      </c>
      <c r="C704" t="str">
        <f t="shared" ca="1" si="100"/>
        <v>Santino Flemming</v>
      </c>
      <c r="D704" s="1" t="str">
        <f t="shared" si="92"/>
        <v>language</v>
      </c>
      <c r="E704" s="4" t="str">
        <f ca="1">INDEX(Sheet2!$B$2:$B$7,RANDBETWEEN(1,COUNTA(Sheet2!$B$2:$B$7)),1)</f>
        <v>Vietnamese</v>
      </c>
      <c r="F704" s="4" t="str">
        <f ca="1">INDEX(Sheet2!$B$8:$B$13,RANDBETWEEN(1,COUNTA(Sheet2!$B$8:$B$13)),1)</f>
        <v>French</v>
      </c>
      <c r="G704" s="4" t="str">
        <f ca="1">INDEX(Sheet2!$B$14:$B$19,RANDBETWEEN(1,COUNTA(Sheet2!$B$14:$B$19)),1)</f>
        <v>Portuguese</v>
      </c>
      <c r="H704" s="1" t="str">
        <f t="shared" si="93"/>
        <v>service</v>
      </c>
      <c r="I704" t="str">
        <f ca="1">INDEX(Sheet2!$D$2:$D$4,RANDBETWEEN(1,COUNTA(Sheet2!$D$2:$D$4)),1)</f>
        <v>Card</v>
      </c>
      <c r="J704" t="str">
        <f ca="1">INDEX(Sheet2!$D$5:$D$7,RANDBETWEEN(1,COUNTA(Sheet2!$D$5:$D$7)),1)</f>
        <v>Invest</v>
      </c>
      <c r="K704" t="str">
        <f ca="1">INDEX(Sheet2!$D$8:$D$10,RANDBETWEEN(1,COUNTA(Sheet2!$D$8:$D$10)),1)</f>
        <v>Pay</v>
      </c>
      <c r="L704" s="1" t="str">
        <f t="shared" si="94"/>
        <v>location</v>
      </c>
      <c r="M704" t="s">
        <v>24</v>
      </c>
      <c r="N704" s="1" t="str">
        <f t="shared" si="98"/>
        <v>availability</v>
      </c>
      <c r="O704">
        <f t="shared" ca="1" si="99"/>
        <v>1</v>
      </c>
      <c r="Q704">
        <f t="shared" ca="1" si="95"/>
        <v>1</v>
      </c>
      <c r="R704">
        <f t="shared" ca="1" si="96"/>
        <v>0</v>
      </c>
      <c r="T704">
        <f t="shared" ca="1" si="97"/>
        <v>1</v>
      </c>
    </row>
    <row r="705" spans="1:20" ht="15.75" x14ac:dyDescent="0.25">
      <c r="A705" t="str">
        <f ca="1">INDEX(Sheet2!$H$2:$H$6001,RANDBETWEEN(1,6000),1)</f>
        <v>Vijay</v>
      </c>
      <c r="B705" t="str">
        <f ca="1">INDEX(Sheet2!$J$2:$J$6001,RANDBETWEEN(1,6000),1)</f>
        <v>Pierson</v>
      </c>
      <c r="C705" t="str">
        <f t="shared" ca="1" si="100"/>
        <v>Vijay Pierson</v>
      </c>
      <c r="D705" s="1" t="str">
        <f t="shared" si="92"/>
        <v>language</v>
      </c>
      <c r="E705" s="4" t="str">
        <f ca="1">INDEX(Sheet2!$B$2:$B$7,RANDBETWEEN(1,COUNTA(Sheet2!$B$2:$B$7)),1)</f>
        <v>Chinese</v>
      </c>
      <c r="F705" s="4" t="str">
        <f ca="1">INDEX(Sheet2!$B$8:$B$13,RANDBETWEEN(1,COUNTA(Sheet2!$B$8:$B$13)),1)</f>
        <v>Hebrew</v>
      </c>
      <c r="G705" s="4" t="str">
        <f ca="1">INDEX(Sheet2!$B$14:$B$19,RANDBETWEEN(1,COUNTA(Sheet2!$B$14:$B$19)),1)</f>
        <v>Portuguese</v>
      </c>
      <c r="H705" s="1" t="str">
        <f t="shared" si="93"/>
        <v>service</v>
      </c>
      <c r="I705" t="str">
        <f ca="1">INDEX(Sheet2!$D$2:$D$4,RANDBETWEEN(1,COUNTA(Sheet2!$D$2:$D$4)),1)</f>
        <v>Mortgage</v>
      </c>
      <c r="J705" t="str">
        <f ca="1">INDEX(Sheet2!$D$5:$D$7,RANDBETWEEN(1,COUNTA(Sheet2!$D$5:$D$7)),1)</f>
        <v>Invest</v>
      </c>
      <c r="K705" t="str">
        <f ca="1">INDEX(Sheet2!$D$8:$D$10,RANDBETWEEN(1,COUNTA(Sheet2!$D$8:$D$10)),1)</f>
        <v>Pay</v>
      </c>
      <c r="L705" s="1" t="str">
        <f t="shared" si="94"/>
        <v>location</v>
      </c>
      <c r="M705" t="s">
        <v>24</v>
      </c>
      <c r="N705" s="1" t="str">
        <f t="shared" si="98"/>
        <v>availability</v>
      </c>
      <c r="O705">
        <f t="shared" ca="1" si="99"/>
        <v>1</v>
      </c>
      <c r="Q705">
        <f t="shared" ca="1" si="95"/>
        <v>1</v>
      </c>
      <c r="R705">
        <f t="shared" ca="1" si="96"/>
        <v>0</v>
      </c>
      <c r="T705">
        <f t="shared" ca="1" si="97"/>
        <v>1</v>
      </c>
    </row>
    <row r="706" spans="1:20" ht="15.75" x14ac:dyDescent="0.25">
      <c r="A706" t="str">
        <f ca="1">INDEX(Sheet2!$H$2:$H$6001,RANDBETWEEN(1,6000),1)</f>
        <v>Patric</v>
      </c>
      <c r="B706" t="str">
        <f ca="1">INDEX(Sheet2!$J$2:$J$6001,RANDBETWEEN(1,6000),1)</f>
        <v>Larkin</v>
      </c>
      <c r="C706" t="str">
        <f t="shared" ca="1" si="100"/>
        <v>Patric Larkin</v>
      </c>
      <c r="D706" s="1" t="str">
        <f t="shared" si="92"/>
        <v>language</v>
      </c>
      <c r="E706" s="4" t="str">
        <f ca="1">INDEX(Sheet2!$B$2:$B$7,RANDBETWEEN(1,COUNTA(Sheet2!$B$2:$B$7)),1)</f>
        <v>Russian</v>
      </c>
      <c r="F706" s="4" t="str">
        <f ca="1">INDEX(Sheet2!$B$8:$B$13,RANDBETWEEN(1,COUNTA(Sheet2!$B$8:$B$13)),1)</f>
        <v>Hebrew</v>
      </c>
      <c r="G706" s="4" t="str">
        <f ca="1">INDEX(Sheet2!$B$14:$B$19,RANDBETWEEN(1,COUNTA(Sheet2!$B$14:$B$19)),1)</f>
        <v>Swedish</v>
      </c>
      <c r="H706" s="1" t="str">
        <f t="shared" si="93"/>
        <v>service</v>
      </c>
      <c r="I706" t="str">
        <f ca="1">INDEX(Sheet2!$D$2:$D$4,RANDBETWEEN(1,COUNTA(Sheet2!$D$2:$D$4)),1)</f>
        <v>Loan</v>
      </c>
      <c r="J706" t="str">
        <f ca="1">INDEX(Sheet2!$D$5:$D$7,RANDBETWEEN(1,COUNTA(Sheet2!$D$5:$D$7)),1)</f>
        <v>Invest</v>
      </c>
      <c r="K706" t="str">
        <f ca="1">INDEX(Sheet2!$D$8:$D$10,RANDBETWEEN(1,COUNTA(Sheet2!$D$8:$D$10)),1)</f>
        <v>Pay</v>
      </c>
      <c r="L706" s="1" t="str">
        <f t="shared" si="94"/>
        <v>location</v>
      </c>
      <c r="M706" t="s">
        <v>24</v>
      </c>
      <c r="N706" s="1" t="str">
        <f t="shared" si="98"/>
        <v>availability</v>
      </c>
      <c r="O706">
        <f t="shared" ca="1" si="99"/>
        <v>1</v>
      </c>
      <c r="Q706">
        <f t="shared" ca="1" si="95"/>
        <v>0</v>
      </c>
      <c r="R706">
        <f t="shared" ca="1" si="96"/>
        <v>0</v>
      </c>
      <c r="T706">
        <f t="shared" ca="1" si="97"/>
        <v>0</v>
      </c>
    </row>
    <row r="707" spans="1:20" ht="15.75" x14ac:dyDescent="0.25">
      <c r="A707" t="str">
        <f ca="1">INDEX(Sheet2!$H$2:$H$6001,RANDBETWEEN(1,6000),1)</f>
        <v>Sterling</v>
      </c>
      <c r="B707" t="str">
        <f ca="1">INDEX(Sheet2!$J$2:$J$6001,RANDBETWEEN(1,6000),1)</f>
        <v>Dodson</v>
      </c>
      <c r="C707" t="str">
        <f t="shared" ca="1" si="100"/>
        <v>Sterling Dodson</v>
      </c>
      <c r="D707" s="1" t="str">
        <f t="shared" ref="D707:D770" si="101">D$1</f>
        <v>language</v>
      </c>
      <c r="E707" s="4" t="str">
        <f ca="1">INDEX(Sheet2!$B$2:$B$7,RANDBETWEEN(1,COUNTA(Sheet2!$B$2:$B$7)),1)</f>
        <v>Korean</v>
      </c>
      <c r="F707" s="4" t="str">
        <f ca="1">INDEX(Sheet2!$B$8:$B$13,RANDBETWEEN(1,COUNTA(Sheet2!$B$8:$B$13)),1)</f>
        <v>Spanish</v>
      </c>
      <c r="G707" s="4" t="str">
        <f ca="1">INDEX(Sheet2!$B$14:$B$19,RANDBETWEEN(1,COUNTA(Sheet2!$B$14:$B$19)),1)</f>
        <v>Swedish</v>
      </c>
      <c r="H707" s="1" t="str">
        <f t="shared" ref="H707:H770" si="102">H$1</f>
        <v>service</v>
      </c>
      <c r="I707" t="str">
        <f ca="1">INDEX(Sheet2!$D$2:$D$4,RANDBETWEEN(1,COUNTA(Sheet2!$D$2:$D$4)),1)</f>
        <v>Loan</v>
      </c>
      <c r="J707" t="str">
        <f ca="1">INDEX(Sheet2!$D$5:$D$7,RANDBETWEEN(1,COUNTA(Sheet2!$D$5:$D$7)),1)</f>
        <v>Invest</v>
      </c>
      <c r="K707" t="str">
        <f ca="1">INDEX(Sheet2!$D$8:$D$10,RANDBETWEEN(1,COUNTA(Sheet2!$D$8:$D$10)),1)</f>
        <v>Pay</v>
      </c>
      <c r="L707" s="1" t="str">
        <f t="shared" ref="L707:L770" si="103">L$1</f>
        <v>location</v>
      </c>
      <c r="M707" t="s">
        <v>24</v>
      </c>
      <c r="N707" s="1" t="str">
        <f t="shared" si="98"/>
        <v>availability</v>
      </c>
      <c r="O707">
        <f t="shared" ca="1" si="99"/>
        <v>0</v>
      </c>
      <c r="Q707">
        <f t="shared" ref="Q707:Q770" ca="1" si="104">IF(ISNUMBER(MATCH(A707, A708:A1706,0)), 1, 0)</f>
        <v>0</v>
      </c>
      <c r="R707">
        <f t="shared" ref="R707:R770" ca="1" si="105">IF(ISNUMBER(MATCH(B707, B708:B1706,0)), 1, 0)</f>
        <v>0</v>
      </c>
      <c r="T707">
        <f t="shared" ref="T707:T770" ca="1" si="106">SUM(Q707:R707)</f>
        <v>0</v>
      </c>
    </row>
    <row r="708" spans="1:20" ht="15.75" x14ac:dyDescent="0.25">
      <c r="A708" t="str">
        <f ca="1">INDEX(Sheet2!$H$2:$H$6001,RANDBETWEEN(1,6000),1)</f>
        <v>Winter</v>
      </c>
      <c r="B708" t="str">
        <f ca="1">INDEX(Sheet2!$J$2:$J$6001,RANDBETWEEN(1,6000),1)</f>
        <v>Mays</v>
      </c>
      <c r="C708" t="str">
        <f t="shared" ca="1" si="100"/>
        <v>Winter Mays</v>
      </c>
      <c r="D708" s="1" t="str">
        <f t="shared" si="101"/>
        <v>language</v>
      </c>
      <c r="E708" s="4" t="str">
        <f ca="1">INDEX(Sheet2!$B$2:$B$7,RANDBETWEEN(1,COUNTA(Sheet2!$B$2:$B$7)),1)</f>
        <v>Chinese</v>
      </c>
      <c r="F708" s="4" t="str">
        <f ca="1">INDEX(Sheet2!$B$8:$B$13,RANDBETWEEN(1,COUNTA(Sheet2!$B$8:$B$13)),1)</f>
        <v>Italian</v>
      </c>
      <c r="G708" s="4" t="str">
        <f ca="1">INDEX(Sheet2!$B$14:$B$19,RANDBETWEEN(1,COUNTA(Sheet2!$B$14:$B$19)),1)</f>
        <v>Portuguese</v>
      </c>
      <c r="H708" s="1" t="str">
        <f t="shared" si="102"/>
        <v>service</v>
      </c>
      <c r="I708" t="str">
        <f ca="1">INDEX(Sheet2!$D$2:$D$4,RANDBETWEEN(1,COUNTA(Sheet2!$D$2:$D$4)),1)</f>
        <v>Loan</v>
      </c>
      <c r="J708" t="str">
        <f ca="1">INDEX(Sheet2!$D$5:$D$7,RANDBETWEEN(1,COUNTA(Sheet2!$D$5:$D$7)),1)</f>
        <v>Transfer</v>
      </c>
      <c r="K708" t="str">
        <f ca="1">INDEX(Sheet2!$D$8:$D$10,RANDBETWEEN(1,COUNTA(Sheet2!$D$8:$D$10)),1)</f>
        <v>Pay</v>
      </c>
      <c r="L708" s="1" t="str">
        <f t="shared" si="103"/>
        <v>location</v>
      </c>
      <c r="M708" t="s">
        <v>24</v>
      </c>
      <c r="N708" s="1" t="str">
        <f t="shared" ref="N708:N771" si="107">N$1</f>
        <v>availability</v>
      </c>
      <c r="O708">
        <f t="shared" ref="O708:O771" ca="1" si="108">CHOOSE(RANDBETWEEN(1,2), 0, 1)</f>
        <v>0</v>
      </c>
      <c r="Q708">
        <f t="shared" ca="1" si="104"/>
        <v>0</v>
      </c>
      <c r="R708">
        <f t="shared" ca="1" si="105"/>
        <v>0</v>
      </c>
      <c r="T708">
        <f t="shared" ca="1" si="106"/>
        <v>0</v>
      </c>
    </row>
    <row r="709" spans="1:20" ht="15.75" x14ac:dyDescent="0.25">
      <c r="A709" t="str">
        <f ca="1">INDEX(Sheet2!$H$2:$H$6001,RANDBETWEEN(1,6000),1)</f>
        <v>Ramone</v>
      </c>
      <c r="B709" t="str">
        <f ca="1">INDEX(Sheet2!$J$2:$J$6001,RANDBETWEEN(1,6000),1)</f>
        <v>Huerta</v>
      </c>
      <c r="C709" t="str">
        <f t="shared" ca="1" si="100"/>
        <v>Ramone Huerta</v>
      </c>
      <c r="D709" s="1" t="str">
        <f t="shared" si="101"/>
        <v>language</v>
      </c>
      <c r="E709" s="4" t="str">
        <f ca="1">INDEX(Sheet2!$B$2:$B$7,RANDBETWEEN(1,COUNTA(Sheet2!$B$2:$B$7)),1)</f>
        <v>English</v>
      </c>
      <c r="F709" s="4" t="str">
        <f ca="1">INDEX(Sheet2!$B$8:$B$13,RANDBETWEEN(1,COUNTA(Sheet2!$B$8:$B$13)),1)</f>
        <v>Hebrew</v>
      </c>
      <c r="G709" s="4" t="str">
        <f ca="1">INDEX(Sheet2!$B$14:$B$19,RANDBETWEEN(1,COUNTA(Sheet2!$B$14:$B$19)),1)</f>
        <v>Persian</v>
      </c>
      <c r="H709" s="1" t="str">
        <f t="shared" si="102"/>
        <v>service</v>
      </c>
      <c r="I709" t="str">
        <f ca="1">INDEX(Sheet2!$D$2:$D$4,RANDBETWEEN(1,COUNTA(Sheet2!$D$2:$D$4)),1)</f>
        <v>Mortgage</v>
      </c>
      <c r="J709" t="str">
        <f ca="1">INDEX(Sheet2!$D$5:$D$7,RANDBETWEEN(1,COUNTA(Sheet2!$D$5:$D$7)),1)</f>
        <v>Savings</v>
      </c>
      <c r="K709" t="str">
        <f ca="1">INDEX(Sheet2!$D$8:$D$10,RANDBETWEEN(1,COUNTA(Sheet2!$D$8:$D$10)),1)</f>
        <v>Account</v>
      </c>
      <c r="L709" s="1" t="str">
        <f t="shared" si="103"/>
        <v>location</v>
      </c>
      <c r="M709" t="s">
        <v>24</v>
      </c>
      <c r="N709" s="1" t="str">
        <f t="shared" si="107"/>
        <v>availability</v>
      </c>
      <c r="O709">
        <f t="shared" ca="1" si="108"/>
        <v>1</v>
      </c>
      <c r="Q709">
        <f t="shared" ca="1" si="104"/>
        <v>0</v>
      </c>
      <c r="R709">
        <f t="shared" ca="1" si="105"/>
        <v>0</v>
      </c>
      <c r="T709">
        <f t="shared" ca="1" si="106"/>
        <v>0</v>
      </c>
    </row>
    <row r="710" spans="1:20" ht="15.75" x14ac:dyDescent="0.25">
      <c r="A710" t="str">
        <f ca="1">INDEX(Sheet2!$H$2:$H$6001,RANDBETWEEN(1,6000),1)</f>
        <v>Aviance</v>
      </c>
      <c r="B710" t="str">
        <f ca="1">INDEX(Sheet2!$J$2:$J$6001,RANDBETWEEN(1,6000),1)</f>
        <v>Sprague</v>
      </c>
      <c r="C710" t="str">
        <f t="shared" ca="1" si="100"/>
        <v>Aviance Sprague</v>
      </c>
      <c r="D710" s="1" t="str">
        <f t="shared" si="101"/>
        <v>language</v>
      </c>
      <c r="E710" s="4" t="str">
        <f ca="1">INDEX(Sheet2!$B$2:$B$7,RANDBETWEEN(1,COUNTA(Sheet2!$B$2:$B$7)),1)</f>
        <v>Russian</v>
      </c>
      <c r="F710" s="4" t="str">
        <f ca="1">INDEX(Sheet2!$B$8:$B$13,RANDBETWEEN(1,COUNTA(Sheet2!$B$8:$B$13)),1)</f>
        <v>Arabic</v>
      </c>
      <c r="G710" s="4" t="str">
        <f ca="1">INDEX(Sheet2!$B$14:$B$19,RANDBETWEEN(1,COUNTA(Sheet2!$B$14:$B$19)),1)</f>
        <v>Portuguese</v>
      </c>
      <c r="H710" s="1" t="str">
        <f t="shared" si="102"/>
        <v>service</v>
      </c>
      <c r="I710" t="str">
        <f ca="1">INDEX(Sheet2!$D$2:$D$4,RANDBETWEEN(1,COUNTA(Sheet2!$D$2:$D$4)),1)</f>
        <v>Mortgage</v>
      </c>
      <c r="J710" t="str">
        <f ca="1">INDEX(Sheet2!$D$5:$D$7,RANDBETWEEN(1,COUNTA(Sheet2!$D$5:$D$7)),1)</f>
        <v>Savings</v>
      </c>
      <c r="K710" t="str">
        <f ca="1">INDEX(Sheet2!$D$8:$D$10,RANDBETWEEN(1,COUNTA(Sheet2!$D$8:$D$10)),1)</f>
        <v>Pay</v>
      </c>
      <c r="L710" s="1" t="str">
        <f t="shared" si="103"/>
        <v>location</v>
      </c>
      <c r="M710" t="s">
        <v>24</v>
      </c>
      <c r="N710" s="1" t="str">
        <f t="shared" si="107"/>
        <v>availability</v>
      </c>
      <c r="O710">
        <f t="shared" ca="1" si="108"/>
        <v>0</v>
      </c>
      <c r="Q710">
        <f t="shared" ca="1" si="104"/>
        <v>0</v>
      </c>
      <c r="R710">
        <f t="shared" ca="1" si="105"/>
        <v>0</v>
      </c>
      <c r="T710">
        <f t="shared" ca="1" si="106"/>
        <v>0</v>
      </c>
    </row>
    <row r="711" spans="1:20" ht="15.75" x14ac:dyDescent="0.25">
      <c r="A711" t="str">
        <f ca="1">INDEX(Sheet2!$H$2:$H$6001,RANDBETWEEN(1,6000),1)</f>
        <v>Marc</v>
      </c>
      <c r="B711" t="str">
        <f ca="1">INDEX(Sheet2!$J$2:$J$6001,RANDBETWEEN(1,6000),1)</f>
        <v>Teague</v>
      </c>
      <c r="C711" t="str">
        <f t="shared" ca="1" si="100"/>
        <v>Marc Teague</v>
      </c>
      <c r="D711" s="1" t="str">
        <f t="shared" si="101"/>
        <v>language</v>
      </c>
      <c r="E711" s="4" t="str">
        <f ca="1">INDEX(Sheet2!$B$2:$B$7,RANDBETWEEN(1,COUNTA(Sheet2!$B$2:$B$7)),1)</f>
        <v>Chinese</v>
      </c>
      <c r="F711" s="4" t="str">
        <f ca="1">INDEX(Sheet2!$B$8:$B$13,RANDBETWEEN(1,COUNTA(Sheet2!$B$8:$B$13)),1)</f>
        <v>French</v>
      </c>
      <c r="G711" s="4" t="str">
        <f ca="1">INDEX(Sheet2!$B$14:$B$19,RANDBETWEEN(1,COUNTA(Sheet2!$B$14:$B$19)),1)</f>
        <v>Polish</v>
      </c>
      <c r="H711" s="1" t="str">
        <f t="shared" si="102"/>
        <v>service</v>
      </c>
      <c r="I711" t="str">
        <f ca="1">INDEX(Sheet2!$D$2:$D$4,RANDBETWEEN(1,COUNTA(Sheet2!$D$2:$D$4)),1)</f>
        <v>Card</v>
      </c>
      <c r="J711" t="str">
        <f ca="1">INDEX(Sheet2!$D$5:$D$7,RANDBETWEEN(1,COUNTA(Sheet2!$D$5:$D$7)),1)</f>
        <v>Transfer</v>
      </c>
      <c r="K711" t="str">
        <f ca="1">INDEX(Sheet2!$D$8:$D$10,RANDBETWEEN(1,COUNTA(Sheet2!$D$8:$D$10)),1)</f>
        <v>Deposit</v>
      </c>
      <c r="L711" s="1" t="str">
        <f t="shared" si="103"/>
        <v>location</v>
      </c>
      <c r="M711" t="s">
        <v>24</v>
      </c>
      <c r="N711" s="1" t="str">
        <f t="shared" si="107"/>
        <v>availability</v>
      </c>
      <c r="O711">
        <f t="shared" ca="1" si="108"/>
        <v>1</v>
      </c>
      <c r="Q711">
        <f t="shared" ca="1" si="104"/>
        <v>0</v>
      </c>
      <c r="R711">
        <f t="shared" ca="1" si="105"/>
        <v>0</v>
      </c>
      <c r="T711">
        <f t="shared" ca="1" si="106"/>
        <v>0</v>
      </c>
    </row>
    <row r="712" spans="1:20" ht="15.75" x14ac:dyDescent="0.25">
      <c r="A712" t="str">
        <f ca="1">INDEX(Sheet2!$H$2:$H$6001,RANDBETWEEN(1,6000),1)</f>
        <v>Brie</v>
      </c>
      <c r="B712" t="str">
        <f ca="1">INDEX(Sheet2!$J$2:$J$6001,RANDBETWEEN(1,6000),1)</f>
        <v>Rosas</v>
      </c>
      <c r="C712" t="str">
        <f t="shared" ca="1" si="100"/>
        <v>Brie Rosas</v>
      </c>
      <c r="D712" s="1" t="str">
        <f t="shared" si="101"/>
        <v>language</v>
      </c>
      <c r="E712" s="4" t="str">
        <f ca="1">INDEX(Sheet2!$B$2:$B$7,RANDBETWEEN(1,COUNTA(Sheet2!$B$2:$B$7)),1)</f>
        <v>Korean</v>
      </c>
      <c r="F712" s="4" t="str">
        <f ca="1">INDEX(Sheet2!$B$8:$B$13,RANDBETWEEN(1,COUNTA(Sheet2!$B$8:$B$13)),1)</f>
        <v>Hebrew</v>
      </c>
      <c r="G712" s="4" t="str">
        <f ca="1">INDEX(Sheet2!$B$14:$B$19,RANDBETWEEN(1,COUNTA(Sheet2!$B$14:$B$19)),1)</f>
        <v>Ukrainian</v>
      </c>
      <c r="H712" s="1" t="str">
        <f t="shared" si="102"/>
        <v>service</v>
      </c>
      <c r="I712" t="str">
        <f ca="1">INDEX(Sheet2!$D$2:$D$4,RANDBETWEEN(1,COUNTA(Sheet2!$D$2:$D$4)),1)</f>
        <v>Mortgage</v>
      </c>
      <c r="J712" t="str">
        <f ca="1">INDEX(Sheet2!$D$5:$D$7,RANDBETWEEN(1,COUNTA(Sheet2!$D$5:$D$7)),1)</f>
        <v>Savings</v>
      </c>
      <c r="K712" t="str">
        <f ca="1">INDEX(Sheet2!$D$8:$D$10,RANDBETWEEN(1,COUNTA(Sheet2!$D$8:$D$10)),1)</f>
        <v>Pay</v>
      </c>
      <c r="L712" s="1" t="str">
        <f t="shared" si="103"/>
        <v>location</v>
      </c>
      <c r="M712" t="s">
        <v>24</v>
      </c>
      <c r="N712" s="1" t="str">
        <f t="shared" si="107"/>
        <v>availability</v>
      </c>
      <c r="O712">
        <f t="shared" ca="1" si="108"/>
        <v>0</v>
      </c>
      <c r="Q712">
        <f t="shared" ca="1" si="104"/>
        <v>0</v>
      </c>
      <c r="R712">
        <f t="shared" ca="1" si="105"/>
        <v>0</v>
      </c>
      <c r="T712">
        <f t="shared" ca="1" si="106"/>
        <v>0</v>
      </c>
    </row>
    <row r="713" spans="1:20" ht="15.75" x14ac:dyDescent="0.25">
      <c r="A713" t="str">
        <f ca="1">INDEX(Sheet2!$H$2:$H$6001,RANDBETWEEN(1,6000),1)</f>
        <v>Davion</v>
      </c>
      <c r="B713" t="str">
        <f ca="1">INDEX(Sheet2!$J$2:$J$6001,RANDBETWEEN(1,6000),1)</f>
        <v>Wilburn</v>
      </c>
      <c r="C713" t="str">
        <f t="shared" ca="1" si="100"/>
        <v>Davion Wilburn</v>
      </c>
      <c r="D713" s="1" t="str">
        <f t="shared" si="101"/>
        <v>language</v>
      </c>
      <c r="E713" s="4" t="str">
        <f ca="1">INDEX(Sheet2!$B$2:$B$7,RANDBETWEEN(1,COUNTA(Sheet2!$B$2:$B$7)),1)</f>
        <v>Vietnamese</v>
      </c>
      <c r="F713" s="4" t="str">
        <f ca="1">INDEX(Sheet2!$B$8:$B$13,RANDBETWEEN(1,COUNTA(Sheet2!$B$8:$B$13)),1)</f>
        <v>German</v>
      </c>
      <c r="G713" s="4" t="str">
        <f ca="1">INDEX(Sheet2!$B$14:$B$19,RANDBETWEEN(1,COUNTA(Sheet2!$B$14:$B$19)),1)</f>
        <v>Polish</v>
      </c>
      <c r="H713" s="1" t="str">
        <f t="shared" si="102"/>
        <v>service</v>
      </c>
      <c r="I713" t="str">
        <f ca="1">INDEX(Sheet2!$D$2:$D$4,RANDBETWEEN(1,COUNTA(Sheet2!$D$2:$D$4)),1)</f>
        <v>Mortgage</v>
      </c>
      <c r="J713" t="str">
        <f ca="1">INDEX(Sheet2!$D$5:$D$7,RANDBETWEEN(1,COUNTA(Sheet2!$D$5:$D$7)),1)</f>
        <v>Transfer</v>
      </c>
      <c r="K713" t="str">
        <f ca="1">INDEX(Sheet2!$D$8:$D$10,RANDBETWEEN(1,COUNTA(Sheet2!$D$8:$D$10)),1)</f>
        <v>Account</v>
      </c>
      <c r="L713" s="1" t="str">
        <f t="shared" si="103"/>
        <v>location</v>
      </c>
      <c r="M713" t="s">
        <v>24</v>
      </c>
      <c r="N713" s="1" t="str">
        <f t="shared" si="107"/>
        <v>availability</v>
      </c>
      <c r="O713">
        <f t="shared" ca="1" si="108"/>
        <v>0</v>
      </c>
      <c r="Q713">
        <f t="shared" ca="1" si="104"/>
        <v>0</v>
      </c>
      <c r="R713">
        <f t="shared" ca="1" si="105"/>
        <v>0</v>
      </c>
      <c r="T713">
        <f t="shared" ca="1" si="106"/>
        <v>0</v>
      </c>
    </row>
    <row r="714" spans="1:20" ht="15.75" x14ac:dyDescent="0.25">
      <c r="A714" t="str">
        <f ca="1">INDEX(Sheet2!$H$2:$H$6001,RANDBETWEEN(1,6000),1)</f>
        <v>Antwoine</v>
      </c>
      <c r="B714" t="str">
        <f ca="1">INDEX(Sheet2!$J$2:$J$6001,RANDBETWEEN(1,6000),1)</f>
        <v>Carlton</v>
      </c>
      <c r="C714" t="str">
        <f t="shared" ca="1" si="100"/>
        <v>Antwoine Carlton</v>
      </c>
      <c r="D714" s="1" t="str">
        <f t="shared" si="101"/>
        <v>language</v>
      </c>
      <c r="E714" s="4" t="str">
        <f ca="1">INDEX(Sheet2!$B$2:$B$7,RANDBETWEEN(1,COUNTA(Sheet2!$B$2:$B$7)),1)</f>
        <v>Chinese</v>
      </c>
      <c r="F714" s="4" t="str">
        <f ca="1">INDEX(Sheet2!$B$8:$B$13,RANDBETWEEN(1,COUNTA(Sheet2!$B$8:$B$13)),1)</f>
        <v>Hebrew</v>
      </c>
      <c r="G714" s="4" t="str">
        <f ca="1">INDEX(Sheet2!$B$14:$B$19,RANDBETWEEN(1,COUNTA(Sheet2!$B$14:$B$19)),1)</f>
        <v>Portuguese</v>
      </c>
      <c r="H714" s="1" t="str">
        <f t="shared" si="102"/>
        <v>service</v>
      </c>
      <c r="I714" t="str">
        <f ca="1">INDEX(Sheet2!$D$2:$D$4,RANDBETWEEN(1,COUNTA(Sheet2!$D$2:$D$4)),1)</f>
        <v>Loan</v>
      </c>
      <c r="J714" t="str">
        <f ca="1">INDEX(Sheet2!$D$5:$D$7,RANDBETWEEN(1,COUNTA(Sheet2!$D$5:$D$7)),1)</f>
        <v>Savings</v>
      </c>
      <c r="K714" t="str">
        <f ca="1">INDEX(Sheet2!$D$8:$D$10,RANDBETWEEN(1,COUNTA(Sheet2!$D$8:$D$10)),1)</f>
        <v>Pay</v>
      </c>
      <c r="L714" s="1" t="str">
        <f t="shared" si="103"/>
        <v>location</v>
      </c>
      <c r="M714" t="s">
        <v>24</v>
      </c>
      <c r="N714" s="1" t="str">
        <f t="shared" si="107"/>
        <v>availability</v>
      </c>
      <c r="O714">
        <f t="shared" ca="1" si="108"/>
        <v>0</v>
      </c>
      <c r="Q714">
        <f t="shared" ca="1" si="104"/>
        <v>1</v>
      </c>
      <c r="R714">
        <f t="shared" ca="1" si="105"/>
        <v>0</v>
      </c>
      <c r="T714">
        <f t="shared" ca="1" si="106"/>
        <v>1</v>
      </c>
    </row>
    <row r="715" spans="1:20" ht="15.75" x14ac:dyDescent="0.25">
      <c r="A715" t="str">
        <f ca="1">INDEX(Sheet2!$H$2:$H$6001,RANDBETWEEN(1,6000),1)</f>
        <v>Timberly</v>
      </c>
      <c r="B715" t="str">
        <f ca="1">INDEX(Sheet2!$J$2:$J$6001,RANDBETWEEN(1,6000),1)</f>
        <v>Pence</v>
      </c>
      <c r="C715" t="str">
        <f t="shared" ca="1" si="100"/>
        <v>Timberly Pence</v>
      </c>
      <c r="D715" s="1" t="str">
        <f t="shared" si="101"/>
        <v>language</v>
      </c>
      <c r="E715" s="4" t="str">
        <f ca="1">INDEX(Sheet2!$B$2:$B$7,RANDBETWEEN(1,COUNTA(Sheet2!$B$2:$B$7)),1)</f>
        <v>Russian</v>
      </c>
      <c r="F715" s="4" t="str">
        <f ca="1">INDEX(Sheet2!$B$8:$B$13,RANDBETWEEN(1,COUNTA(Sheet2!$B$8:$B$13)),1)</f>
        <v>German</v>
      </c>
      <c r="G715" s="4" t="str">
        <f ca="1">INDEX(Sheet2!$B$14:$B$19,RANDBETWEEN(1,COUNTA(Sheet2!$B$14:$B$19)),1)</f>
        <v>Turkish</v>
      </c>
      <c r="H715" s="1" t="str">
        <f t="shared" si="102"/>
        <v>service</v>
      </c>
      <c r="I715" t="str">
        <f ca="1">INDEX(Sheet2!$D$2:$D$4,RANDBETWEEN(1,COUNTA(Sheet2!$D$2:$D$4)),1)</f>
        <v>Mortgage</v>
      </c>
      <c r="J715" t="str">
        <f ca="1">INDEX(Sheet2!$D$5:$D$7,RANDBETWEEN(1,COUNTA(Sheet2!$D$5:$D$7)),1)</f>
        <v>Invest</v>
      </c>
      <c r="K715" t="str">
        <f ca="1">INDEX(Sheet2!$D$8:$D$10,RANDBETWEEN(1,COUNTA(Sheet2!$D$8:$D$10)),1)</f>
        <v>Pay</v>
      </c>
      <c r="L715" s="1" t="str">
        <f t="shared" si="103"/>
        <v>location</v>
      </c>
      <c r="M715" t="s">
        <v>24</v>
      </c>
      <c r="N715" s="1" t="str">
        <f t="shared" si="107"/>
        <v>availability</v>
      </c>
      <c r="O715">
        <f t="shared" ca="1" si="108"/>
        <v>1</v>
      </c>
      <c r="Q715">
        <f t="shared" ca="1" si="104"/>
        <v>0</v>
      </c>
      <c r="R715">
        <f t="shared" ca="1" si="105"/>
        <v>0</v>
      </c>
      <c r="T715">
        <f t="shared" ca="1" si="106"/>
        <v>0</v>
      </c>
    </row>
    <row r="716" spans="1:20" ht="15.75" x14ac:dyDescent="0.25">
      <c r="A716" t="str">
        <f ca="1">INDEX(Sheet2!$H$2:$H$6001,RANDBETWEEN(1,6000),1)</f>
        <v>Sybil</v>
      </c>
      <c r="B716" t="str">
        <f ca="1">INDEX(Sheet2!$J$2:$J$6001,RANDBETWEEN(1,6000),1)</f>
        <v>Scarbrough</v>
      </c>
      <c r="C716" t="str">
        <f t="shared" ca="1" si="100"/>
        <v>Sybil Scarbrough</v>
      </c>
      <c r="D716" s="1" t="str">
        <f t="shared" si="101"/>
        <v>language</v>
      </c>
      <c r="E716" s="4" t="str">
        <f ca="1">INDEX(Sheet2!$B$2:$B$7,RANDBETWEEN(1,COUNTA(Sheet2!$B$2:$B$7)),1)</f>
        <v>Korean</v>
      </c>
      <c r="F716" s="4" t="str">
        <f ca="1">INDEX(Sheet2!$B$8:$B$13,RANDBETWEEN(1,COUNTA(Sheet2!$B$8:$B$13)),1)</f>
        <v>Hebrew</v>
      </c>
      <c r="G716" s="4" t="str">
        <f ca="1">INDEX(Sheet2!$B$14:$B$19,RANDBETWEEN(1,COUNTA(Sheet2!$B$14:$B$19)),1)</f>
        <v>Persian</v>
      </c>
      <c r="H716" s="1" t="str">
        <f t="shared" si="102"/>
        <v>service</v>
      </c>
      <c r="I716" t="str">
        <f ca="1">INDEX(Sheet2!$D$2:$D$4,RANDBETWEEN(1,COUNTA(Sheet2!$D$2:$D$4)),1)</f>
        <v>Loan</v>
      </c>
      <c r="J716" t="str">
        <f ca="1">INDEX(Sheet2!$D$5:$D$7,RANDBETWEEN(1,COUNTA(Sheet2!$D$5:$D$7)),1)</f>
        <v>Invest</v>
      </c>
      <c r="K716" t="str">
        <f ca="1">INDEX(Sheet2!$D$8:$D$10,RANDBETWEEN(1,COUNTA(Sheet2!$D$8:$D$10)),1)</f>
        <v>Pay</v>
      </c>
      <c r="L716" s="1" t="str">
        <f t="shared" si="103"/>
        <v>location</v>
      </c>
      <c r="M716" t="s">
        <v>24</v>
      </c>
      <c r="N716" s="1" t="str">
        <f t="shared" si="107"/>
        <v>availability</v>
      </c>
      <c r="O716">
        <f t="shared" ca="1" si="108"/>
        <v>1</v>
      </c>
      <c r="Q716">
        <f t="shared" ca="1" si="104"/>
        <v>0</v>
      </c>
      <c r="R716">
        <f t="shared" ca="1" si="105"/>
        <v>0</v>
      </c>
      <c r="T716">
        <f t="shared" ca="1" si="106"/>
        <v>0</v>
      </c>
    </row>
    <row r="717" spans="1:20" ht="15.75" x14ac:dyDescent="0.25">
      <c r="A717" t="str">
        <f ca="1">INDEX(Sheet2!$H$2:$H$6001,RANDBETWEEN(1,6000),1)</f>
        <v>Keana</v>
      </c>
      <c r="B717" t="str">
        <f ca="1">INDEX(Sheet2!$J$2:$J$6001,RANDBETWEEN(1,6000),1)</f>
        <v>Woo</v>
      </c>
      <c r="C717" t="str">
        <f t="shared" ca="1" si="100"/>
        <v>Keana Woo</v>
      </c>
      <c r="D717" s="1" t="str">
        <f t="shared" si="101"/>
        <v>language</v>
      </c>
      <c r="E717" s="4" t="str">
        <f ca="1">INDEX(Sheet2!$B$2:$B$7,RANDBETWEEN(1,COUNTA(Sheet2!$B$2:$B$7)),1)</f>
        <v>Japanese</v>
      </c>
      <c r="F717" s="4" t="str">
        <f ca="1">INDEX(Sheet2!$B$8:$B$13,RANDBETWEEN(1,COUNTA(Sheet2!$B$8:$B$13)),1)</f>
        <v>Hebrew</v>
      </c>
      <c r="G717" s="4" t="str">
        <f ca="1">INDEX(Sheet2!$B$14:$B$19,RANDBETWEEN(1,COUNTA(Sheet2!$B$14:$B$19)),1)</f>
        <v>Polish</v>
      </c>
      <c r="H717" s="1" t="str">
        <f t="shared" si="102"/>
        <v>service</v>
      </c>
      <c r="I717" t="str">
        <f ca="1">INDEX(Sheet2!$D$2:$D$4,RANDBETWEEN(1,COUNTA(Sheet2!$D$2:$D$4)),1)</f>
        <v>Mortgage</v>
      </c>
      <c r="J717" t="str">
        <f ca="1">INDEX(Sheet2!$D$5:$D$7,RANDBETWEEN(1,COUNTA(Sheet2!$D$5:$D$7)),1)</f>
        <v>Transfer</v>
      </c>
      <c r="K717" t="str">
        <f ca="1">INDEX(Sheet2!$D$8:$D$10,RANDBETWEEN(1,COUNTA(Sheet2!$D$8:$D$10)),1)</f>
        <v>Deposit</v>
      </c>
      <c r="L717" s="1" t="str">
        <f t="shared" si="103"/>
        <v>location</v>
      </c>
      <c r="M717" t="s">
        <v>24</v>
      </c>
      <c r="N717" s="1" t="str">
        <f t="shared" si="107"/>
        <v>availability</v>
      </c>
      <c r="O717">
        <f t="shared" ca="1" si="108"/>
        <v>0</v>
      </c>
      <c r="Q717">
        <f t="shared" ca="1" si="104"/>
        <v>0</v>
      </c>
      <c r="R717">
        <f t="shared" ca="1" si="105"/>
        <v>0</v>
      </c>
      <c r="T717">
        <f t="shared" ca="1" si="106"/>
        <v>0</v>
      </c>
    </row>
    <row r="718" spans="1:20" ht="15.75" x14ac:dyDescent="0.25">
      <c r="A718" t="str">
        <f ca="1">INDEX(Sheet2!$H$2:$H$6001,RANDBETWEEN(1,6000),1)</f>
        <v>Shameika</v>
      </c>
      <c r="B718" t="str">
        <f ca="1">INDEX(Sheet2!$J$2:$J$6001,RANDBETWEEN(1,6000),1)</f>
        <v>Toler</v>
      </c>
      <c r="C718" t="str">
        <f t="shared" ca="1" si="100"/>
        <v>Shameika Toler</v>
      </c>
      <c r="D718" s="1" t="str">
        <f t="shared" si="101"/>
        <v>language</v>
      </c>
      <c r="E718" s="4" t="str">
        <f ca="1">INDEX(Sheet2!$B$2:$B$7,RANDBETWEEN(1,COUNTA(Sheet2!$B$2:$B$7)),1)</f>
        <v>English</v>
      </c>
      <c r="F718" s="4" t="str">
        <f ca="1">INDEX(Sheet2!$B$8:$B$13,RANDBETWEEN(1,COUNTA(Sheet2!$B$8:$B$13)),1)</f>
        <v>Arabic</v>
      </c>
      <c r="G718" s="4" t="str">
        <f ca="1">INDEX(Sheet2!$B$14:$B$19,RANDBETWEEN(1,COUNTA(Sheet2!$B$14:$B$19)),1)</f>
        <v>Portuguese</v>
      </c>
      <c r="H718" s="1" t="str">
        <f t="shared" si="102"/>
        <v>service</v>
      </c>
      <c r="I718" t="str">
        <f ca="1">INDEX(Sheet2!$D$2:$D$4,RANDBETWEEN(1,COUNTA(Sheet2!$D$2:$D$4)),1)</f>
        <v>Card</v>
      </c>
      <c r="J718" t="str">
        <f ca="1">INDEX(Sheet2!$D$5:$D$7,RANDBETWEEN(1,COUNTA(Sheet2!$D$5:$D$7)),1)</f>
        <v>Invest</v>
      </c>
      <c r="K718" t="str">
        <f ca="1">INDEX(Sheet2!$D$8:$D$10,RANDBETWEEN(1,COUNTA(Sheet2!$D$8:$D$10)),1)</f>
        <v>Account</v>
      </c>
      <c r="L718" s="1" t="str">
        <f t="shared" si="103"/>
        <v>location</v>
      </c>
      <c r="M718" t="s">
        <v>24</v>
      </c>
      <c r="N718" s="1" t="str">
        <f t="shared" si="107"/>
        <v>availability</v>
      </c>
      <c r="O718">
        <f t="shared" ca="1" si="108"/>
        <v>1</v>
      </c>
      <c r="Q718">
        <f t="shared" ca="1" si="104"/>
        <v>0</v>
      </c>
      <c r="R718">
        <f t="shared" ca="1" si="105"/>
        <v>0</v>
      </c>
      <c r="T718">
        <f t="shared" ca="1" si="106"/>
        <v>0</v>
      </c>
    </row>
    <row r="719" spans="1:20" ht="15.75" x14ac:dyDescent="0.25">
      <c r="A719" t="str">
        <f ca="1">INDEX(Sheet2!$H$2:$H$6001,RANDBETWEEN(1,6000),1)</f>
        <v>Jewell</v>
      </c>
      <c r="B719" t="str">
        <f ca="1">INDEX(Sheet2!$J$2:$J$6001,RANDBETWEEN(1,6000),1)</f>
        <v>Fain</v>
      </c>
      <c r="C719" t="str">
        <f t="shared" ca="1" si="100"/>
        <v>Jewell Fain</v>
      </c>
      <c r="D719" s="1" t="str">
        <f t="shared" si="101"/>
        <v>language</v>
      </c>
      <c r="E719" s="4" t="str">
        <f ca="1">INDEX(Sheet2!$B$2:$B$7,RANDBETWEEN(1,COUNTA(Sheet2!$B$2:$B$7)),1)</f>
        <v>Chinese</v>
      </c>
      <c r="F719" s="4" t="str">
        <f ca="1">INDEX(Sheet2!$B$8:$B$13,RANDBETWEEN(1,COUNTA(Sheet2!$B$8:$B$13)),1)</f>
        <v>Italian</v>
      </c>
      <c r="G719" s="4" t="str">
        <f ca="1">INDEX(Sheet2!$B$14:$B$19,RANDBETWEEN(1,COUNTA(Sheet2!$B$14:$B$19)),1)</f>
        <v>Polish</v>
      </c>
      <c r="H719" s="1" t="str">
        <f t="shared" si="102"/>
        <v>service</v>
      </c>
      <c r="I719" t="str">
        <f ca="1">INDEX(Sheet2!$D$2:$D$4,RANDBETWEEN(1,COUNTA(Sheet2!$D$2:$D$4)),1)</f>
        <v>Card</v>
      </c>
      <c r="J719" t="str">
        <f ca="1">INDEX(Sheet2!$D$5:$D$7,RANDBETWEEN(1,COUNTA(Sheet2!$D$5:$D$7)),1)</f>
        <v>Savings</v>
      </c>
      <c r="K719" t="str">
        <f ca="1">INDEX(Sheet2!$D$8:$D$10,RANDBETWEEN(1,COUNTA(Sheet2!$D$8:$D$10)),1)</f>
        <v>Pay</v>
      </c>
      <c r="L719" s="1" t="str">
        <f t="shared" si="103"/>
        <v>location</v>
      </c>
      <c r="M719" t="s">
        <v>24</v>
      </c>
      <c r="N719" s="1" t="str">
        <f t="shared" si="107"/>
        <v>availability</v>
      </c>
      <c r="O719">
        <f t="shared" ca="1" si="108"/>
        <v>0</v>
      </c>
      <c r="Q719">
        <f t="shared" ca="1" si="104"/>
        <v>0</v>
      </c>
      <c r="R719">
        <f t="shared" ca="1" si="105"/>
        <v>0</v>
      </c>
      <c r="T719">
        <f t="shared" ca="1" si="106"/>
        <v>0</v>
      </c>
    </row>
    <row r="720" spans="1:20" ht="15.75" x14ac:dyDescent="0.25">
      <c r="A720" t="str">
        <f ca="1">INDEX(Sheet2!$H$2:$H$6001,RANDBETWEEN(1,6000),1)</f>
        <v>Ebony</v>
      </c>
      <c r="B720" t="str">
        <f ca="1">INDEX(Sheet2!$J$2:$J$6001,RANDBETWEEN(1,6000),1)</f>
        <v>Shore</v>
      </c>
      <c r="C720" t="str">
        <f t="shared" ca="1" si="100"/>
        <v>Ebony Shore</v>
      </c>
      <c r="D720" s="1" t="str">
        <f t="shared" si="101"/>
        <v>language</v>
      </c>
      <c r="E720" s="4" t="str">
        <f ca="1">INDEX(Sheet2!$B$2:$B$7,RANDBETWEEN(1,COUNTA(Sheet2!$B$2:$B$7)),1)</f>
        <v>Korean</v>
      </c>
      <c r="F720" s="4" t="str">
        <f ca="1">INDEX(Sheet2!$B$8:$B$13,RANDBETWEEN(1,COUNTA(Sheet2!$B$8:$B$13)),1)</f>
        <v>Italian</v>
      </c>
      <c r="G720" s="4" t="str">
        <f ca="1">INDEX(Sheet2!$B$14:$B$19,RANDBETWEEN(1,COUNTA(Sheet2!$B$14:$B$19)),1)</f>
        <v>Turkish</v>
      </c>
      <c r="H720" s="1" t="str">
        <f t="shared" si="102"/>
        <v>service</v>
      </c>
      <c r="I720" t="str">
        <f ca="1">INDEX(Sheet2!$D$2:$D$4,RANDBETWEEN(1,COUNTA(Sheet2!$D$2:$D$4)),1)</f>
        <v>Mortgage</v>
      </c>
      <c r="J720" t="str">
        <f ca="1">INDEX(Sheet2!$D$5:$D$7,RANDBETWEEN(1,COUNTA(Sheet2!$D$5:$D$7)),1)</f>
        <v>Savings</v>
      </c>
      <c r="K720" t="str">
        <f ca="1">INDEX(Sheet2!$D$8:$D$10,RANDBETWEEN(1,COUNTA(Sheet2!$D$8:$D$10)),1)</f>
        <v>Deposit</v>
      </c>
      <c r="L720" s="1" t="str">
        <f t="shared" si="103"/>
        <v>location</v>
      </c>
      <c r="M720" t="s">
        <v>24</v>
      </c>
      <c r="N720" s="1" t="str">
        <f t="shared" si="107"/>
        <v>availability</v>
      </c>
      <c r="O720">
        <f t="shared" ca="1" si="108"/>
        <v>1</v>
      </c>
      <c r="Q720">
        <f t="shared" ca="1" si="104"/>
        <v>0</v>
      </c>
      <c r="R720">
        <f t="shared" ca="1" si="105"/>
        <v>0</v>
      </c>
      <c r="T720">
        <f t="shared" ca="1" si="106"/>
        <v>0</v>
      </c>
    </row>
    <row r="721" spans="1:20" ht="15.75" x14ac:dyDescent="0.25">
      <c r="A721" t="str">
        <f ca="1">INDEX(Sheet2!$H$2:$H$6001,RANDBETWEEN(1,6000),1)</f>
        <v>Karlyn</v>
      </c>
      <c r="B721" t="str">
        <f ca="1">INDEX(Sheet2!$J$2:$J$6001,RANDBETWEEN(1,6000),1)</f>
        <v>Marcotte</v>
      </c>
      <c r="C721" t="str">
        <f t="shared" ca="1" si="100"/>
        <v>Karlyn Marcotte</v>
      </c>
      <c r="D721" s="1" t="str">
        <f t="shared" si="101"/>
        <v>language</v>
      </c>
      <c r="E721" s="4" t="str">
        <f ca="1">INDEX(Sheet2!$B$2:$B$7,RANDBETWEEN(1,COUNTA(Sheet2!$B$2:$B$7)),1)</f>
        <v>Japanese</v>
      </c>
      <c r="F721" s="4" t="str">
        <f ca="1">INDEX(Sheet2!$B$8:$B$13,RANDBETWEEN(1,COUNTA(Sheet2!$B$8:$B$13)),1)</f>
        <v>Arabic</v>
      </c>
      <c r="G721" s="4" t="str">
        <f ca="1">INDEX(Sheet2!$B$14:$B$19,RANDBETWEEN(1,COUNTA(Sheet2!$B$14:$B$19)),1)</f>
        <v>Polish</v>
      </c>
      <c r="H721" s="1" t="str">
        <f t="shared" si="102"/>
        <v>service</v>
      </c>
      <c r="I721" t="str">
        <f ca="1">INDEX(Sheet2!$D$2:$D$4,RANDBETWEEN(1,COUNTA(Sheet2!$D$2:$D$4)),1)</f>
        <v>Loan</v>
      </c>
      <c r="J721" t="str">
        <f ca="1">INDEX(Sheet2!$D$5:$D$7,RANDBETWEEN(1,COUNTA(Sheet2!$D$5:$D$7)),1)</f>
        <v>Invest</v>
      </c>
      <c r="K721" t="str">
        <f ca="1">INDEX(Sheet2!$D$8:$D$10,RANDBETWEEN(1,COUNTA(Sheet2!$D$8:$D$10)),1)</f>
        <v>Account</v>
      </c>
      <c r="L721" s="1" t="str">
        <f t="shared" si="103"/>
        <v>location</v>
      </c>
      <c r="M721" t="s">
        <v>24</v>
      </c>
      <c r="N721" s="1" t="str">
        <f t="shared" si="107"/>
        <v>availability</v>
      </c>
      <c r="O721">
        <f t="shared" ca="1" si="108"/>
        <v>1</v>
      </c>
      <c r="Q721">
        <f t="shared" ca="1" si="104"/>
        <v>0</v>
      </c>
      <c r="R721">
        <f t="shared" ca="1" si="105"/>
        <v>0</v>
      </c>
      <c r="T721">
        <f t="shared" ca="1" si="106"/>
        <v>0</v>
      </c>
    </row>
    <row r="722" spans="1:20" ht="15.75" x14ac:dyDescent="0.25">
      <c r="A722" t="str">
        <f ca="1">INDEX(Sheet2!$H$2:$H$6001,RANDBETWEEN(1,6000),1)</f>
        <v>Erinn</v>
      </c>
      <c r="B722" t="str">
        <f ca="1">INDEX(Sheet2!$J$2:$J$6001,RANDBETWEEN(1,6000),1)</f>
        <v>Criswell</v>
      </c>
      <c r="C722" t="str">
        <f t="shared" ca="1" si="100"/>
        <v>Erinn Criswell</v>
      </c>
      <c r="D722" s="1" t="str">
        <f t="shared" si="101"/>
        <v>language</v>
      </c>
      <c r="E722" s="4" t="str">
        <f ca="1">INDEX(Sheet2!$B$2:$B$7,RANDBETWEEN(1,COUNTA(Sheet2!$B$2:$B$7)),1)</f>
        <v>Chinese</v>
      </c>
      <c r="F722" s="4" t="str">
        <f ca="1">INDEX(Sheet2!$B$8:$B$13,RANDBETWEEN(1,COUNTA(Sheet2!$B$8:$B$13)),1)</f>
        <v>French</v>
      </c>
      <c r="G722" s="4" t="str">
        <f ca="1">INDEX(Sheet2!$B$14:$B$19,RANDBETWEEN(1,COUNTA(Sheet2!$B$14:$B$19)),1)</f>
        <v>Ukrainian</v>
      </c>
      <c r="H722" s="1" t="str">
        <f t="shared" si="102"/>
        <v>service</v>
      </c>
      <c r="I722" t="str">
        <f ca="1">INDEX(Sheet2!$D$2:$D$4,RANDBETWEEN(1,COUNTA(Sheet2!$D$2:$D$4)),1)</f>
        <v>Card</v>
      </c>
      <c r="J722" t="str">
        <f ca="1">INDEX(Sheet2!$D$5:$D$7,RANDBETWEEN(1,COUNTA(Sheet2!$D$5:$D$7)),1)</f>
        <v>Invest</v>
      </c>
      <c r="K722" t="str">
        <f ca="1">INDEX(Sheet2!$D$8:$D$10,RANDBETWEEN(1,COUNTA(Sheet2!$D$8:$D$10)),1)</f>
        <v>Account</v>
      </c>
      <c r="L722" s="1" t="str">
        <f t="shared" si="103"/>
        <v>location</v>
      </c>
      <c r="M722" t="s">
        <v>24</v>
      </c>
      <c r="N722" s="1" t="str">
        <f t="shared" si="107"/>
        <v>availability</v>
      </c>
      <c r="O722">
        <f t="shared" ca="1" si="108"/>
        <v>1</v>
      </c>
      <c r="Q722">
        <f t="shared" ca="1" si="104"/>
        <v>0</v>
      </c>
      <c r="R722">
        <f t="shared" ca="1" si="105"/>
        <v>0</v>
      </c>
      <c r="T722">
        <f t="shared" ca="1" si="106"/>
        <v>0</v>
      </c>
    </row>
    <row r="723" spans="1:20" ht="15.75" x14ac:dyDescent="0.25">
      <c r="A723" t="str">
        <f ca="1">INDEX(Sheet2!$H$2:$H$6001,RANDBETWEEN(1,6000),1)</f>
        <v>Trenten</v>
      </c>
      <c r="B723" t="str">
        <f ca="1">INDEX(Sheet2!$J$2:$J$6001,RANDBETWEEN(1,6000),1)</f>
        <v>Bynum</v>
      </c>
      <c r="C723" t="str">
        <f t="shared" ca="1" si="100"/>
        <v>Trenten Bynum</v>
      </c>
      <c r="D723" s="1" t="str">
        <f t="shared" si="101"/>
        <v>language</v>
      </c>
      <c r="E723" s="4" t="str">
        <f ca="1">INDEX(Sheet2!$B$2:$B$7,RANDBETWEEN(1,COUNTA(Sheet2!$B$2:$B$7)),1)</f>
        <v>Chinese</v>
      </c>
      <c r="F723" s="4" t="str">
        <f ca="1">INDEX(Sheet2!$B$8:$B$13,RANDBETWEEN(1,COUNTA(Sheet2!$B$8:$B$13)),1)</f>
        <v>German</v>
      </c>
      <c r="G723" s="4" t="str">
        <f ca="1">INDEX(Sheet2!$B$14:$B$19,RANDBETWEEN(1,COUNTA(Sheet2!$B$14:$B$19)),1)</f>
        <v>Swedish</v>
      </c>
      <c r="H723" s="1" t="str">
        <f t="shared" si="102"/>
        <v>service</v>
      </c>
      <c r="I723" t="str">
        <f ca="1">INDEX(Sheet2!$D$2:$D$4,RANDBETWEEN(1,COUNTA(Sheet2!$D$2:$D$4)),1)</f>
        <v>Mortgage</v>
      </c>
      <c r="J723" t="str">
        <f ca="1">INDEX(Sheet2!$D$5:$D$7,RANDBETWEEN(1,COUNTA(Sheet2!$D$5:$D$7)),1)</f>
        <v>Invest</v>
      </c>
      <c r="K723" t="str">
        <f ca="1">INDEX(Sheet2!$D$8:$D$10,RANDBETWEEN(1,COUNTA(Sheet2!$D$8:$D$10)),1)</f>
        <v>Deposit</v>
      </c>
      <c r="L723" s="1" t="str">
        <f t="shared" si="103"/>
        <v>location</v>
      </c>
      <c r="M723" t="s">
        <v>24</v>
      </c>
      <c r="N723" s="1" t="str">
        <f t="shared" si="107"/>
        <v>availability</v>
      </c>
      <c r="O723">
        <f t="shared" ca="1" si="108"/>
        <v>0</v>
      </c>
      <c r="Q723">
        <f t="shared" ca="1" si="104"/>
        <v>0</v>
      </c>
      <c r="R723">
        <f t="shared" ca="1" si="105"/>
        <v>1</v>
      </c>
      <c r="T723">
        <f t="shared" ca="1" si="106"/>
        <v>1</v>
      </c>
    </row>
    <row r="724" spans="1:20" ht="15.75" x14ac:dyDescent="0.25">
      <c r="A724" t="str">
        <f ca="1">INDEX(Sheet2!$H$2:$H$6001,RANDBETWEEN(1,6000),1)</f>
        <v>Santos</v>
      </c>
      <c r="B724" t="str">
        <f ca="1">INDEX(Sheet2!$J$2:$J$6001,RANDBETWEEN(1,6000),1)</f>
        <v>Mackie</v>
      </c>
      <c r="C724" t="str">
        <f t="shared" ca="1" si="100"/>
        <v>Santos Mackie</v>
      </c>
      <c r="D724" s="1" t="str">
        <f t="shared" si="101"/>
        <v>language</v>
      </c>
      <c r="E724" s="4" t="str">
        <f ca="1">INDEX(Sheet2!$B$2:$B$7,RANDBETWEEN(1,COUNTA(Sheet2!$B$2:$B$7)),1)</f>
        <v>Japanese</v>
      </c>
      <c r="F724" s="4" t="str">
        <f ca="1">INDEX(Sheet2!$B$8:$B$13,RANDBETWEEN(1,COUNTA(Sheet2!$B$8:$B$13)),1)</f>
        <v>Arabic</v>
      </c>
      <c r="G724" s="4" t="str">
        <f ca="1">INDEX(Sheet2!$B$14:$B$19,RANDBETWEEN(1,COUNTA(Sheet2!$B$14:$B$19)),1)</f>
        <v>Persian</v>
      </c>
      <c r="H724" s="1" t="str">
        <f t="shared" si="102"/>
        <v>service</v>
      </c>
      <c r="I724" t="str">
        <f ca="1">INDEX(Sheet2!$D$2:$D$4,RANDBETWEEN(1,COUNTA(Sheet2!$D$2:$D$4)),1)</f>
        <v>Mortgage</v>
      </c>
      <c r="J724" t="str">
        <f ca="1">INDEX(Sheet2!$D$5:$D$7,RANDBETWEEN(1,COUNTA(Sheet2!$D$5:$D$7)),1)</f>
        <v>Savings</v>
      </c>
      <c r="K724" t="str">
        <f ca="1">INDEX(Sheet2!$D$8:$D$10,RANDBETWEEN(1,COUNTA(Sheet2!$D$8:$D$10)),1)</f>
        <v>Account</v>
      </c>
      <c r="L724" s="1" t="str">
        <f t="shared" si="103"/>
        <v>location</v>
      </c>
      <c r="M724" t="s">
        <v>24</v>
      </c>
      <c r="N724" s="1" t="str">
        <f t="shared" si="107"/>
        <v>availability</v>
      </c>
      <c r="O724">
        <f t="shared" ca="1" si="108"/>
        <v>1</v>
      </c>
      <c r="Q724">
        <f t="shared" ca="1" si="104"/>
        <v>0</v>
      </c>
      <c r="R724">
        <f t="shared" ca="1" si="105"/>
        <v>0</v>
      </c>
      <c r="T724">
        <f t="shared" ca="1" si="106"/>
        <v>0</v>
      </c>
    </row>
    <row r="725" spans="1:20" ht="15.75" x14ac:dyDescent="0.25">
      <c r="A725" t="str">
        <f ca="1">INDEX(Sheet2!$H$2:$H$6001,RANDBETWEEN(1,6000),1)</f>
        <v>Jonah</v>
      </c>
      <c r="B725" t="str">
        <f ca="1">INDEX(Sheet2!$J$2:$J$6001,RANDBETWEEN(1,6000),1)</f>
        <v>Hemphill</v>
      </c>
      <c r="C725" t="str">
        <f t="shared" ca="1" si="100"/>
        <v>Jonah Hemphill</v>
      </c>
      <c r="D725" s="1" t="str">
        <f t="shared" si="101"/>
        <v>language</v>
      </c>
      <c r="E725" s="4" t="str">
        <f ca="1">INDEX(Sheet2!$B$2:$B$7,RANDBETWEEN(1,COUNTA(Sheet2!$B$2:$B$7)),1)</f>
        <v>Chinese</v>
      </c>
      <c r="F725" s="4" t="str">
        <f ca="1">INDEX(Sheet2!$B$8:$B$13,RANDBETWEEN(1,COUNTA(Sheet2!$B$8:$B$13)),1)</f>
        <v>German</v>
      </c>
      <c r="G725" s="4" t="str">
        <f ca="1">INDEX(Sheet2!$B$14:$B$19,RANDBETWEEN(1,COUNTA(Sheet2!$B$14:$B$19)),1)</f>
        <v>Ukrainian</v>
      </c>
      <c r="H725" s="1" t="str">
        <f t="shared" si="102"/>
        <v>service</v>
      </c>
      <c r="I725" t="str">
        <f ca="1">INDEX(Sheet2!$D$2:$D$4,RANDBETWEEN(1,COUNTA(Sheet2!$D$2:$D$4)),1)</f>
        <v>Loan</v>
      </c>
      <c r="J725" t="str">
        <f ca="1">INDEX(Sheet2!$D$5:$D$7,RANDBETWEEN(1,COUNTA(Sheet2!$D$5:$D$7)),1)</f>
        <v>Savings</v>
      </c>
      <c r="K725" t="str">
        <f ca="1">INDEX(Sheet2!$D$8:$D$10,RANDBETWEEN(1,COUNTA(Sheet2!$D$8:$D$10)),1)</f>
        <v>Pay</v>
      </c>
      <c r="L725" s="1" t="str">
        <f t="shared" si="103"/>
        <v>location</v>
      </c>
      <c r="M725" t="s">
        <v>24</v>
      </c>
      <c r="N725" s="1" t="str">
        <f t="shared" si="107"/>
        <v>availability</v>
      </c>
      <c r="O725">
        <f t="shared" ca="1" si="108"/>
        <v>1</v>
      </c>
      <c r="Q725">
        <f t="shared" ca="1" si="104"/>
        <v>0</v>
      </c>
      <c r="R725">
        <f t="shared" ca="1" si="105"/>
        <v>1</v>
      </c>
      <c r="T725">
        <f t="shared" ca="1" si="106"/>
        <v>1</v>
      </c>
    </row>
    <row r="726" spans="1:20" ht="15.75" x14ac:dyDescent="0.25">
      <c r="A726" t="str">
        <f ca="1">INDEX(Sheet2!$H$2:$H$6001,RANDBETWEEN(1,6000),1)</f>
        <v>Noah</v>
      </c>
      <c r="B726" t="str">
        <f ca="1">INDEX(Sheet2!$J$2:$J$6001,RANDBETWEEN(1,6000),1)</f>
        <v>Dyson</v>
      </c>
      <c r="C726" t="str">
        <f t="shared" ca="1" si="100"/>
        <v>Noah Dyson</v>
      </c>
      <c r="D726" s="1" t="str">
        <f t="shared" si="101"/>
        <v>language</v>
      </c>
      <c r="E726" s="4" t="str">
        <f ca="1">INDEX(Sheet2!$B$2:$B$7,RANDBETWEEN(1,COUNTA(Sheet2!$B$2:$B$7)),1)</f>
        <v>Russian</v>
      </c>
      <c r="F726" s="4" t="str">
        <f ca="1">INDEX(Sheet2!$B$8:$B$13,RANDBETWEEN(1,COUNTA(Sheet2!$B$8:$B$13)),1)</f>
        <v>Hebrew</v>
      </c>
      <c r="G726" s="4" t="str">
        <f ca="1">INDEX(Sheet2!$B$14:$B$19,RANDBETWEEN(1,COUNTA(Sheet2!$B$14:$B$19)),1)</f>
        <v>Polish</v>
      </c>
      <c r="H726" s="1" t="str">
        <f t="shared" si="102"/>
        <v>service</v>
      </c>
      <c r="I726" t="str">
        <f ca="1">INDEX(Sheet2!$D$2:$D$4,RANDBETWEEN(1,COUNTA(Sheet2!$D$2:$D$4)),1)</f>
        <v>Loan</v>
      </c>
      <c r="J726" t="str">
        <f ca="1">INDEX(Sheet2!$D$5:$D$7,RANDBETWEEN(1,COUNTA(Sheet2!$D$5:$D$7)),1)</f>
        <v>Savings</v>
      </c>
      <c r="K726" t="str">
        <f ca="1">INDEX(Sheet2!$D$8:$D$10,RANDBETWEEN(1,COUNTA(Sheet2!$D$8:$D$10)),1)</f>
        <v>Deposit</v>
      </c>
      <c r="L726" s="1" t="str">
        <f t="shared" si="103"/>
        <v>location</v>
      </c>
      <c r="M726" t="s">
        <v>24</v>
      </c>
      <c r="N726" s="1" t="str">
        <f t="shared" si="107"/>
        <v>availability</v>
      </c>
      <c r="O726">
        <f t="shared" ca="1" si="108"/>
        <v>1</v>
      </c>
      <c r="Q726">
        <f t="shared" ca="1" si="104"/>
        <v>0</v>
      </c>
      <c r="R726">
        <f t="shared" ca="1" si="105"/>
        <v>0</v>
      </c>
      <c r="T726">
        <f t="shared" ca="1" si="106"/>
        <v>0</v>
      </c>
    </row>
    <row r="727" spans="1:20" ht="15.75" x14ac:dyDescent="0.25">
      <c r="A727" t="str">
        <f ca="1">INDEX(Sheet2!$H$2:$H$6001,RANDBETWEEN(1,6000),1)</f>
        <v>Jodee</v>
      </c>
      <c r="B727" t="str">
        <f ca="1">INDEX(Sheet2!$J$2:$J$6001,RANDBETWEEN(1,6000),1)</f>
        <v>Velez</v>
      </c>
      <c r="C727" t="str">
        <f t="shared" ca="1" si="100"/>
        <v>Jodee Velez</v>
      </c>
      <c r="D727" s="1" t="str">
        <f t="shared" si="101"/>
        <v>language</v>
      </c>
      <c r="E727" s="4" t="str">
        <f ca="1">INDEX(Sheet2!$B$2:$B$7,RANDBETWEEN(1,COUNTA(Sheet2!$B$2:$B$7)),1)</f>
        <v>Chinese</v>
      </c>
      <c r="F727" s="4" t="str">
        <f ca="1">INDEX(Sheet2!$B$8:$B$13,RANDBETWEEN(1,COUNTA(Sheet2!$B$8:$B$13)),1)</f>
        <v>Italian</v>
      </c>
      <c r="G727" s="4" t="str">
        <f ca="1">INDEX(Sheet2!$B$14:$B$19,RANDBETWEEN(1,COUNTA(Sheet2!$B$14:$B$19)),1)</f>
        <v>Turkish</v>
      </c>
      <c r="H727" s="1" t="str">
        <f t="shared" si="102"/>
        <v>service</v>
      </c>
      <c r="I727" t="str">
        <f ca="1">INDEX(Sheet2!$D$2:$D$4,RANDBETWEEN(1,COUNTA(Sheet2!$D$2:$D$4)),1)</f>
        <v>Mortgage</v>
      </c>
      <c r="J727" t="str">
        <f ca="1">INDEX(Sheet2!$D$5:$D$7,RANDBETWEEN(1,COUNTA(Sheet2!$D$5:$D$7)),1)</f>
        <v>Invest</v>
      </c>
      <c r="K727" t="str">
        <f ca="1">INDEX(Sheet2!$D$8:$D$10,RANDBETWEEN(1,COUNTA(Sheet2!$D$8:$D$10)),1)</f>
        <v>Account</v>
      </c>
      <c r="L727" s="1" t="str">
        <f t="shared" si="103"/>
        <v>location</v>
      </c>
      <c r="M727" t="s">
        <v>24</v>
      </c>
      <c r="N727" s="1" t="str">
        <f t="shared" si="107"/>
        <v>availability</v>
      </c>
      <c r="O727">
        <f t="shared" ca="1" si="108"/>
        <v>1</v>
      </c>
      <c r="Q727">
        <f t="shared" ca="1" si="104"/>
        <v>0</v>
      </c>
      <c r="R727">
        <f t="shared" ca="1" si="105"/>
        <v>0</v>
      </c>
      <c r="T727">
        <f t="shared" ca="1" si="106"/>
        <v>0</v>
      </c>
    </row>
    <row r="728" spans="1:20" ht="15.75" x14ac:dyDescent="0.25">
      <c r="A728" t="str">
        <f ca="1">INDEX(Sheet2!$H$2:$H$6001,RANDBETWEEN(1,6000),1)</f>
        <v>Nicholis</v>
      </c>
      <c r="B728" t="str">
        <f ca="1">INDEX(Sheet2!$J$2:$J$6001,RANDBETWEEN(1,6000),1)</f>
        <v>Drew</v>
      </c>
      <c r="C728" t="str">
        <f t="shared" ca="1" si="100"/>
        <v>Nicholis Drew</v>
      </c>
      <c r="D728" s="1" t="str">
        <f t="shared" si="101"/>
        <v>language</v>
      </c>
      <c r="E728" s="4" t="str">
        <f ca="1">INDEX(Sheet2!$B$2:$B$7,RANDBETWEEN(1,COUNTA(Sheet2!$B$2:$B$7)),1)</f>
        <v>English</v>
      </c>
      <c r="F728" s="4" t="str">
        <f ca="1">INDEX(Sheet2!$B$8:$B$13,RANDBETWEEN(1,COUNTA(Sheet2!$B$8:$B$13)),1)</f>
        <v>French</v>
      </c>
      <c r="G728" s="4" t="str">
        <f ca="1">INDEX(Sheet2!$B$14:$B$19,RANDBETWEEN(1,COUNTA(Sheet2!$B$14:$B$19)),1)</f>
        <v>Swedish</v>
      </c>
      <c r="H728" s="1" t="str">
        <f t="shared" si="102"/>
        <v>service</v>
      </c>
      <c r="I728" t="str">
        <f ca="1">INDEX(Sheet2!$D$2:$D$4,RANDBETWEEN(1,COUNTA(Sheet2!$D$2:$D$4)),1)</f>
        <v>Mortgage</v>
      </c>
      <c r="J728" t="str">
        <f ca="1">INDEX(Sheet2!$D$5:$D$7,RANDBETWEEN(1,COUNTA(Sheet2!$D$5:$D$7)),1)</f>
        <v>Transfer</v>
      </c>
      <c r="K728" t="str">
        <f ca="1">INDEX(Sheet2!$D$8:$D$10,RANDBETWEEN(1,COUNTA(Sheet2!$D$8:$D$10)),1)</f>
        <v>Deposit</v>
      </c>
      <c r="L728" s="1" t="str">
        <f t="shared" si="103"/>
        <v>location</v>
      </c>
      <c r="M728" t="s">
        <v>24</v>
      </c>
      <c r="N728" s="1" t="str">
        <f t="shared" si="107"/>
        <v>availability</v>
      </c>
      <c r="O728">
        <f t="shared" ca="1" si="108"/>
        <v>1</v>
      </c>
      <c r="Q728">
        <f t="shared" ca="1" si="104"/>
        <v>0</v>
      </c>
      <c r="R728">
        <f t="shared" ca="1" si="105"/>
        <v>0</v>
      </c>
      <c r="T728">
        <f t="shared" ca="1" si="106"/>
        <v>0</v>
      </c>
    </row>
    <row r="729" spans="1:20" ht="15.75" x14ac:dyDescent="0.25">
      <c r="A729" t="str">
        <f ca="1">INDEX(Sheet2!$H$2:$H$6001,RANDBETWEEN(1,6000),1)</f>
        <v>Diamond</v>
      </c>
      <c r="B729" t="str">
        <f ca="1">INDEX(Sheet2!$J$2:$J$6001,RANDBETWEEN(1,6000),1)</f>
        <v>Glasgow</v>
      </c>
      <c r="C729" t="str">
        <f t="shared" ca="1" si="100"/>
        <v>Diamond Glasgow</v>
      </c>
      <c r="D729" s="1" t="str">
        <f t="shared" si="101"/>
        <v>language</v>
      </c>
      <c r="E729" s="4" t="str">
        <f ca="1">INDEX(Sheet2!$B$2:$B$7,RANDBETWEEN(1,COUNTA(Sheet2!$B$2:$B$7)),1)</f>
        <v>Russian</v>
      </c>
      <c r="F729" s="4" t="str">
        <f ca="1">INDEX(Sheet2!$B$8:$B$13,RANDBETWEEN(1,COUNTA(Sheet2!$B$8:$B$13)),1)</f>
        <v>Hebrew</v>
      </c>
      <c r="G729" s="4" t="str">
        <f ca="1">INDEX(Sheet2!$B$14:$B$19,RANDBETWEEN(1,COUNTA(Sheet2!$B$14:$B$19)),1)</f>
        <v>Ukrainian</v>
      </c>
      <c r="H729" s="1" t="str">
        <f t="shared" si="102"/>
        <v>service</v>
      </c>
      <c r="I729" t="str">
        <f ca="1">INDEX(Sheet2!$D$2:$D$4,RANDBETWEEN(1,COUNTA(Sheet2!$D$2:$D$4)),1)</f>
        <v>Mortgage</v>
      </c>
      <c r="J729" t="str">
        <f ca="1">INDEX(Sheet2!$D$5:$D$7,RANDBETWEEN(1,COUNTA(Sheet2!$D$5:$D$7)),1)</f>
        <v>Invest</v>
      </c>
      <c r="K729" t="str">
        <f ca="1">INDEX(Sheet2!$D$8:$D$10,RANDBETWEEN(1,COUNTA(Sheet2!$D$8:$D$10)),1)</f>
        <v>Account</v>
      </c>
      <c r="L729" s="1" t="str">
        <f t="shared" si="103"/>
        <v>location</v>
      </c>
      <c r="M729" t="s">
        <v>24</v>
      </c>
      <c r="N729" s="1" t="str">
        <f t="shared" si="107"/>
        <v>availability</v>
      </c>
      <c r="O729">
        <f t="shared" ca="1" si="108"/>
        <v>1</v>
      </c>
      <c r="Q729">
        <f t="shared" ca="1" si="104"/>
        <v>0</v>
      </c>
      <c r="R729">
        <f t="shared" ca="1" si="105"/>
        <v>0</v>
      </c>
      <c r="T729">
        <f t="shared" ca="1" si="106"/>
        <v>0</v>
      </c>
    </row>
    <row r="730" spans="1:20" ht="15.75" x14ac:dyDescent="0.25">
      <c r="A730" t="str">
        <f ca="1">INDEX(Sheet2!$H$2:$H$6001,RANDBETWEEN(1,6000),1)</f>
        <v>Allicia</v>
      </c>
      <c r="B730" t="str">
        <f ca="1">INDEX(Sheet2!$J$2:$J$6001,RANDBETWEEN(1,6000),1)</f>
        <v>Soares</v>
      </c>
      <c r="C730" t="str">
        <f t="shared" ca="1" si="100"/>
        <v>Allicia Soares</v>
      </c>
      <c r="D730" s="1" t="str">
        <f t="shared" si="101"/>
        <v>language</v>
      </c>
      <c r="E730" s="4" t="str">
        <f ca="1">INDEX(Sheet2!$B$2:$B$7,RANDBETWEEN(1,COUNTA(Sheet2!$B$2:$B$7)),1)</f>
        <v>Chinese</v>
      </c>
      <c r="F730" s="4" t="str">
        <f ca="1">INDEX(Sheet2!$B$8:$B$13,RANDBETWEEN(1,COUNTA(Sheet2!$B$8:$B$13)),1)</f>
        <v>Italian</v>
      </c>
      <c r="G730" s="4" t="str">
        <f ca="1">INDEX(Sheet2!$B$14:$B$19,RANDBETWEEN(1,COUNTA(Sheet2!$B$14:$B$19)),1)</f>
        <v>Portuguese</v>
      </c>
      <c r="H730" s="1" t="str">
        <f t="shared" si="102"/>
        <v>service</v>
      </c>
      <c r="I730" t="str">
        <f ca="1">INDEX(Sheet2!$D$2:$D$4,RANDBETWEEN(1,COUNTA(Sheet2!$D$2:$D$4)),1)</f>
        <v>Mortgage</v>
      </c>
      <c r="J730" t="str">
        <f ca="1">INDEX(Sheet2!$D$5:$D$7,RANDBETWEEN(1,COUNTA(Sheet2!$D$5:$D$7)),1)</f>
        <v>Savings</v>
      </c>
      <c r="K730" t="str">
        <f ca="1">INDEX(Sheet2!$D$8:$D$10,RANDBETWEEN(1,COUNTA(Sheet2!$D$8:$D$10)),1)</f>
        <v>Deposit</v>
      </c>
      <c r="L730" s="1" t="str">
        <f t="shared" si="103"/>
        <v>location</v>
      </c>
      <c r="M730" t="s">
        <v>24</v>
      </c>
      <c r="N730" s="1" t="str">
        <f t="shared" si="107"/>
        <v>availability</v>
      </c>
      <c r="O730">
        <f t="shared" ca="1" si="108"/>
        <v>0</v>
      </c>
      <c r="Q730">
        <f t="shared" ca="1" si="104"/>
        <v>0</v>
      </c>
      <c r="R730">
        <f t="shared" ca="1" si="105"/>
        <v>0</v>
      </c>
      <c r="T730">
        <f t="shared" ca="1" si="106"/>
        <v>0</v>
      </c>
    </row>
    <row r="731" spans="1:20" ht="15.75" x14ac:dyDescent="0.25">
      <c r="A731" t="str">
        <f ca="1">INDEX(Sheet2!$H$2:$H$6001,RANDBETWEEN(1,6000),1)</f>
        <v>Felisha</v>
      </c>
      <c r="B731" t="str">
        <f ca="1">INDEX(Sheet2!$J$2:$J$6001,RANDBETWEEN(1,6000),1)</f>
        <v>Strom</v>
      </c>
      <c r="C731" t="str">
        <f t="shared" ca="1" si="100"/>
        <v>Felisha Strom</v>
      </c>
      <c r="D731" s="1" t="str">
        <f t="shared" si="101"/>
        <v>language</v>
      </c>
      <c r="E731" s="4" t="str">
        <f ca="1">INDEX(Sheet2!$B$2:$B$7,RANDBETWEEN(1,COUNTA(Sheet2!$B$2:$B$7)),1)</f>
        <v>English</v>
      </c>
      <c r="F731" s="4" t="str">
        <f ca="1">INDEX(Sheet2!$B$8:$B$13,RANDBETWEEN(1,COUNTA(Sheet2!$B$8:$B$13)),1)</f>
        <v>French</v>
      </c>
      <c r="G731" s="4" t="str">
        <f ca="1">INDEX(Sheet2!$B$14:$B$19,RANDBETWEEN(1,COUNTA(Sheet2!$B$14:$B$19)),1)</f>
        <v>Ukrainian</v>
      </c>
      <c r="H731" s="1" t="str">
        <f t="shared" si="102"/>
        <v>service</v>
      </c>
      <c r="I731" t="str">
        <f ca="1">INDEX(Sheet2!$D$2:$D$4,RANDBETWEEN(1,COUNTA(Sheet2!$D$2:$D$4)),1)</f>
        <v>Loan</v>
      </c>
      <c r="J731" t="str">
        <f ca="1">INDEX(Sheet2!$D$5:$D$7,RANDBETWEEN(1,COUNTA(Sheet2!$D$5:$D$7)),1)</f>
        <v>Savings</v>
      </c>
      <c r="K731" t="str">
        <f ca="1">INDEX(Sheet2!$D$8:$D$10,RANDBETWEEN(1,COUNTA(Sheet2!$D$8:$D$10)),1)</f>
        <v>Account</v>
      </c>
      <c r="L731" s="1" t="str">
        <f t="shared" si="103"/>
        <v>location</v>
      </c>
      <c r="M731" t="s">
        <v>24</v>
      </c>
      <c r="N731" s="1" t="str">
        <f t="shared" si="107"/>
        <v>availability</v>
      </c>
      <c r="O731">
        <f t="shared" ca="1" si="108"/>
        <v>1</v>
      </c>
      <c r="Q731">
        <f t="shared" ca="1" si="104"/>
        <v>0</v>
      </c>
      <c r="R731">
        <f t="shared" ca="1" si="105"/>
        <v>0</v>
      </c>
      <c r="T731">
        <f t="shared" ca="1" si="106"/>
        <v>0</v>
      </c>
    </row>
    <row r="732" spans="1:20" ht="15.75" x14ac:dyDescent="0.25">
      <c r="A732" t="str">
        <f ca="1">INDEX(Sheet2!$H$2:$H$6001,RANDBETWEEN(1,6000),1)</f>
        <v>Justn</v>
      </c>
      <c r="B732" t="str">
        <f ca="1">INDEX(Sheet2!$J$2:$J$6001,RANDBETWEEN(1,6000),1)</f>
        <v>Sheehan</v>
      </c>
      <c r="C732" t="str">
        <f t="shared" ca="1" si="100"/>
        <v>Justn Sheehan</v>
      </c>
      <c r="D732" s="1" t="str">
        <f t="shared" si="101"/>
        <v>language</v>
      </c>
      <c r="E732" s="4" t="str">
        <f ca="1">INDEX(Sheet2!$B$2:$B$7,RANDBETWEEN(1,COUNTA(Sheet2!$B$2:$B$7)),1)</f>
        <v>Vietnamese</v>
      </c>
      <c r="F732" s="4" t="str">
        <f ca="1">INDEX(Sheet2!$B$8:$B$13,RANDBETWEEN(1,COUNTA(Sheet2!$B$8:$B$13)),1)</f>
        <v>German</v>
      </c>
      <c r="G732" s="4" t="str">
        <f ca="1">INDEX(Sheet2!$B$14:$B$19,RANDBETWEEN(1,COUNTA(Sheet2!$B$14:$B$19)),1)</f>
        <v>Swedish</v>
      </c>
      <c r="H732" s="1" t="str">
        <f t="shared" si="102"/>
        <v>service</v>
      </c>
      <c r="I732" t="str">
        <f ca="1">INDEX(Sheet2!$D$2:$D$4,RANDBETWEEN(1,COUNTA(Sheet2!$D$2:$D$4)),1)</f>
        <v>Loan</v>
      </c>
      <c r="J732" t="str">
        <f ca="1">INDEX(Sheet2!$D$5:$D$7,RANDBETWEEN(1,COUNTA(Sheet2!$D$5:$D$7)),1)</f>
        <v>Invest</v>
      </c>
      <c r="K732" t="str">
        <f ca="1">INDEX(Sheet2!$D$8:$D$10,RANDBETWEEN(1,COUNTA(Sheet2!$D$8:$D$10)),1)</f>
        <v>Pay</v>
      </c>
      <c r="L732" s="1" t="str">
        <f t="shared" si="103"/>
        <v>location</v>
      </c>
      <c r="M732" t="s">
        <v>24</v>
      </c>
      <c r="N732" s="1" t="str">
        <f t="shared" si="107"/>
        <v>availability</v>
      </c>
      <c r="O732">
        <f t="shared" ca="1" si="108"/>
        <v>1</v>
      </c>
      <c r="Q732">
        <f t="shared" ca="1" si="104"/>
        <v>1</v>
      </c>
      <c r="R732">
        <f t="shared" ca="1" si="105"/>
        <v>0</v>
      </c>
      <c r="T732">
        <f t="shared" ca="1" si="106"/>
        <v>1</v>
      </c>
    </row>
    <row r="733" spans="1:20" ht="15.75" x14ac:dyDescent="0.25">
      <c r="A733" t="str">
        <f ca="1">INDEX(Sheet2!$H$2:$H$6001,RANDBETWEEN(1,6000),1)</f>
        <v>Jerard</v>
      </c>
      <c r="B733" t="str">
        <f ca="1">INDEX(Sheet2!$J$2:$J$6001,RANDBETWEEN(1,6000),1)</f>
        <v>Smiley</v>
      </c>
      <c r="C733" t="str">
        <f t="shared" ca="1" si="100"/>
        <v>Jerard Smiley</v>
      </c>
      <c r="D733" s="1" t="str">
        <f t="shared" si="101"/>
        <v>language</v>
      </c>
      <c r="E733" s="4" t="str">
        <f ca="1">INDEX(Sheet2!$B$2:$B$7,RANDBETWEEN(1,COUNTA(Sheet2!$B$2:$B$7)),1)</f>
        <v>Japanese</v>
      </c>
      <c r="F733" s="4" t="str">
        <f ca="1">INDEX(Sheet2!$B$8:$B$13,RANDBETWEEN(1,COUNTA(Sheet2!$B$8:$B$13)),1)</f>
        <v>Arabic</v>
      </c>
      <c r="G733" s="4" t="str">
        <f ca="1">INDEX(Sheet2!$B$14:$B$19,RANDBETWEEN(1,COUNTA(Sheet2!$B$14:$B$19)),1)</f>
        <v>Persian</v>
      </c>
      <c r="H733" s="1" t="str">
        <f t="shared" si="102"/>
        <v>service</v>
      </c>
      <c r="I733" t="str">
        <f ca="1">INDEX(Sheet2!$D$2:$D$4,RANDBETWEEN(1,COUNTA(Sheet2!$D$2:$D$4)),1)</f>
        <v>Card</v>
      </c>
      <c r="J733" t="str">
        <f ca="1">INDEX(Sheet2!$D$5:$D$7,RANDBETWEEN(1,COUNTA(Sheet2!$D$5:$D$7)),1)</f>
        <v>Savings</v>
      </c>
      <c r="K733" t="str">
        <f ca="1">INDEX(Sheet2!$D$8:$D$10,RANDBETWEEN(1,COUNTA(Sheet2!$D$8:$D$10)),1)</f>
        <v>Account</v>
      </c>
      <c r="L733" s="1" t="str">
        <f t="shared" si="103"/>
        <v>location</v>
      </c>
      <c r="M733" t="s">
        <v>24</v>
      </c>
      <c r="N733" s="1" t="str">
        <f t="shared" si="107"/>
        <v>availability</v>
      </c>
      <c r="O733">
        <f t="shared" ca="1" si="108"/>
        <v>0</v>
      </c>
      <c r="Q733">
        <f t="shared" ca="1" si="104"/>
        <v>0</v>
      </c>
      <c r="R733">
        <f t="shared" ca="1" si="105"/>
        <v>0</v>
      </c>
      <c r="T733">
        <f t="shared" ca="1" si="106"/>
        <v>0</v>
      </c>
    </row>
    <row r="734" spans="1:20" ht="15.75" x14ac:dyDescent="0.25">
      <c r="A734" t="str">
        <f ca="1">INDEX(Sheet2!$H$2:$H$6001,RANDBETWEEN(1,6000),1)</f>
        <v>Justn</v>
      </c>
      <c r="B734" t="str">
        <f ca="1">INDEX(Sheet2!$J$2:$J$6001,RANDBETWEEN(1,6000),1)</f>
        <v>Nye</v>
      </c>
      <c r="C734" t="str">
        <f t="shared" ca="1" si="100"/>
        <v>Justn Nye</v>
      </c>
      <c r="D734" s="1" t="str">
        <f t="shared" si="101"/>
        <v>language</v>
      </c>
      <c r="E734" s="4" t="str">
        <f ca="1">INDEX(Sheet2!$B$2:$B$7,RANDBETWEEN(1,COUNTA(Sheet2!$B$2:$B$7)),1)</f>
        <v>Korean</v>
      </c>
      <c r="F734" s="4" t="str">
        <f ca="1">INDEX(Sheet2!$B$8:$B$13,RANDBETWEEN(1,COUNTA(Sheet2!$B$8:$B$13)),1)</f>
        <v>French</v>
      </c>
      <c r="G734" s="4" t="str">
        <f ca="1">INDEX(Sheet2!$B$14:$B$19,RANDBETWEEN(1,COUNTA(Sheet2!$B$14:$B$19)),1)</f>
        <v>Persian</v>
      </c>
      <c r="H734" s="1" t="str">
        <f t="shared" si="102"/>
        <v>service</v>
      </c>
      <c r="I734" t="str">
        <f ca="1">INDEX(Sheet2!$D$2:$D$4,RANDBETWEEN(1,COUNTA(Sheet2!$D$2:$D$4)),1)</f>
        <v>Loan</v>
      </c>
      <c r="J734" t="str">
        <f ca="1">INDEX(Sheet2!$D$5:$D$7,RANDBETWEEN(1,COUNTA(Sheet2!$D$5:$D$7)),1)</f>
        <v>Invest</v>
      </c>
      <c r="K734" t="str">
        <f ca="1">INDEX(Sheet2!$D$8:$D$10,RANDBETWEEN(1,COUNTA(Sheet2!$D$8:$D$10)),1)</f>
        <v>Pay</v>
      </c>
      <c r="L734" s="1" t="str">
        <f t="shared" si="103"/>
        <v>location</v>
      </c>
      <c r="M734" t="s">
        <v>24</v>
      </c>
      <c r="N734" s="1" t="str">
        <f t="shared" si="107"/>
        <v>availability</v>
      </c>
      <c r="O734">
        <f t="shared" ca="1" si="108"/>
        <v>0</v>
      </c>
      <c r="Q734">
        <f t="shared" ca="1" si="104"/>
        <v>0</v>
      </c>
      <c r="R734">
        <f t="shared" ca="1" si="105"/>
        <v>0</v>
      </c>
      <c r="T734">
        <f t="shared" ca="1" si="106"/>
        <v>0</v>
      </c>
    </row>
    <row r="735" spans="1:20" ht="15.75" x14ac:dyDescent="0.25">
      <c r="A735" t="str">
        <f ca="1">INDEX(Sheet2!$H$2:$H$6001,RANDBETWEEN(1,6000),1)</f>
        <v>Drake</v>
      </c>
      <c r="B735" t="str">
        <f ca="1">INDEX(Sheet2!$J$2:$J$6001,RANDBETWEEN(1,6000),1)</f>
        <v>Lightfoot</v>
      </c>
      <c r="C735" t="str">
        <f t="shared" ca="1" si="100"/>
        <v>Drake Lightfoot</v>
      </c>
      <c r="D735" s="1" t="str">
        <f t="shared" si="101"/>
        <v>language</v>
      </c>
      <c r="E735" s="4" t="str">
        <f ca="1">INDEX(Sheet2!$B$2:$B$7,RANDBETWEEN(1,COUNTA(Sheet2!$B$2:$B$7)),1)</f>
        <v>Chinese</v>
      </c>
      <c r="F735" s="4" t="str">
        <f ca="1">INDEX(Sheet2!$B$8:$B$13,RANDBETWEEN(1,COUNTA(Sheet2!$B$8:$B$13)),1)</f>
        <v>Hebrew</v>
      </c>
      <c r="G735" s="4" t="str">
        <f ca="1">INDEX(Sheet2!$B$14:$B$19,RANDBETWEEN(1,COUNTA(Sheet2!$B$14:$B$19)),1)</f>
        <v>Turkish</v>
      </c>
      <c r="H735" s="1" t="str">
        <f t="shared" si="102"/>
        <v>service</v>
      </c>
      <c r="I735" t="str">
        <f ca="1">INDEX(Sheet2!$D$2:$D$4,RANDBETWEEN(1,COUNTA(Sheet2!$D$2:$D$4)),1)</f>
        <v>Mortgage</v>
      </c>
      <c r="J735" t="str">
        <f ca="1">INDEX(Sheet2!$D$5:$D$7,RANDBETWEEN(1,COUNTA(Sheet2!$D$5:$D$7)),1)</f>
        <v>Transfer</v>
      </c>
      <c r="K735" t="str">
        <f ca="1">INDEX(Sheet2!$D$8:$D$10,RANDBETWEEN(1,COUNTA(Sheet2!$D$8:$D$10)),1)</f>
        <v>Account</v>
      </c>
      <c r="L735" s="1" t="str">
        <f t="shared" si="103"/>
        <v>location</v>
      </c>
      <c r="M735" t="s">
        <v>24</v>
      </c>
      <c r="N735" s="1" t="str">
        <f t="shared" si="107"/>
        <v>availability</v>
      </c>
      <c r="O735">
        <f t="shared" ca="1" si="108"/>
        <v>0</v>
      </c>
      <c r="Q735">
        <f t="shared" ca="1" si="104"/>
        <v>0</v>
      </c>
      <c r="R735">
        <f t="shared" ca="1" si="105"/>
        <v>0</v>
      </c>
      <c r="T735">
        <f t="shared" ca="1" si="106"/>
        <v>0</v>
      </c>
    </row>
    <row r="736" spans="1:20" ht="15.75" x14ac:dyDescent="0.25">
      <c r="A736" t="str">
        <f ca="1">INDEX(Sheet2!$H$2:$H$6001,RANDBETWEEN(1,6000),1)</f>
        <v>Tony</v>
      </c>
      <c r="B736" t="str">
        <f ca="1">INDEX(Sheet2!$J$2:$J$6001,RANDBETWEEN(1,6000),1)</f>
        <v>Harris</v>
      </c>
      <c r="C736" t="str">
        <f t="shared" ca="1" si="100"/>
        <v>Tony Harris</v>
      </c>
      <c r="D736" s="1" t="str">
        <f t="shared" si="101"/>
        <v>language</v>
      </c>
      <c r="E736" s="4" t="str">
        <f ca="1">INDEX(Sheet2!$B$2:$B$7,RANDBETWEEN(1,COUNTA(Sheet2!$B$2:$B$7)),1)</f>
        <v>Russian</v>
      </c>
      <c r="F736" s="4" t="str">
        <f ca="1">INDEX(Sheet2!$B$8:$B$13,RANDBETWEEN(1,COUNTA(Sheet2!$B$8:$B$13)),1)</f>
        <v>French</v>
      </c>
      <c r="G736" s="4" t="str">
        <f ca="1">INDEX(Sheet2!$B$14:$B$19,RANDBETWEEN(1,COUNTA(Sheet2!$B$14:$B$19)),1)</f>
        <v>Polish</v>
      </c>
      <c r="H736" s="1" t="str">
        <f t="shared" si="102"/>
        <v>service</v>
      </c>
      <c r="I736" t="str">
        <f ca="1">INDEX(Sheet2!$D$2:$D$4,RANDBETWEEN(1,COUNTA(Sheet2!$D$2:$D$4)),1)</f>
        <v>Card</v>
      </c>
      <c r="J736" t="str">
        <f ca="1">INDEX(Sheet2!$D$5:$D$7,RANDBETWEEN(1,COUNTA(Sheet2!$D$5:$D$7)),1)</f>
        <v>Transfer</v>
      </c>
      <c r="K736" t="str">
        <f ca="1">INDEX(Sheet2!$D$8:$D$10,RANDBETWEEN(1,COUNTA(Sheet2!$D$8:$D$10)),1)</f>
        <v>Deposit</v>
      </c>
      <c r="L736" s="1" t="str">
        <f t="shared" si="103"/>
        <v>location</v>
      </c>
      <c r="M736" t="s">
        <v>24</v>
      </c>
      <c r="N736" s="1" t="str">
        <f t="shared" si="107"/>
        <v>availability</v>
      </c>
      <c r="O736">
        <f t="shared" ca="1" si="108"/>
        <v>1</v>
      </c>
      <c r="Q736">
        <f t="shared" ca="1" si="104"/>
        <v>0</v>
      </c>
      <c r="R736">
        <f t="shared" ca="1" si="105"/>
        <v>0</v>
      </c>
      <c r="T736">
        <f t="shared" ca="1" si="106"/>
        <v>0</v>
      </c>
    </row>
    <row r="737" spans="1:20" ht="15.75" x14ac:dyDescent="0.25">
      <c r="A737" t="str">
        <f ca="1">INDEX(Sheet2!$H$2:$H$6001,RANDBETWEEN(1,6000),1)</f>
        <v>Alfredo</v>
      </c>
      <c r="B737" t="str">
        <f ca="1">INDEX(Sheet2!$J$2:$J$6001,RANDBETWEEN(1,6000),1)</f>
        <v>Chitwood</v>
      </c>
      <c r="C737" t="str">
        <f t="shared" ca="1" si="100"/>
        <v>Alfredo Chitwood</v>
      </c>
      <c r="D737" s="1" t="str">
        <f t="shared" si="101"/>
        <v>language</v>
      </c>
      <c r="E737" s="4" t="str">
        <f ca="1">INDEX(Sheet2!$B$2:$B$7,RANDBETWEEN(1,COUNTA(Sheet2!$B$2:$B$7)),1)</f>
        <v>Russian</v>
      </c>
      <c r="F737" s="4" t="str">
        <f ca="1">INDEX(Sheet2!$B$8:$B$13,RANDBETWEEN(1,COUNTA(Sheet2!$B$8:$B$13)),1)</f>
        <v>Hebrew</v>
      </c>
      <c r="G737" s="4" t="str">
        <f ca="1">INDEX(Sheet2!$B$14:$B$19,RANDBETWEEN(1,COUNTA(Sheet2!$B$14:$B$19)),1)</f>
        <v>Turkish</v>
      </c>
      <c r="H737" s="1" t="str">
        <f t="shared" si="102"/>
        <v>service</v>
      </c>
      <c r="I737" t="str">
        <f ca="1">INDEX(Sheet2!$D$2:$D$4,RANDBETWEEN(1,COUNTA(Sheet2!$D$2:$D$4)),1)</f>
        <v>Card</v>
      </c>
      <c r="J737" t="str">
        <f ca="1">INDEX(Sheet2!$D$5:$D$7,RANDBETWEEN(1,COUNTA(Sheet2!$D$5:$D$7)),1)</f>
        <v>Transfer</v>
      </c>
      <c r="K737" t="str">
        <f ca="1">INDEX(Sheet2!$D$8:$D$10,RANDBETWEEN(1,COUNTA(Sheet2!$D$8:$D$10)),1)</f>
        <v>Deposit</v>
      </c>
      <c r="L737" s="1" t="str">
        <f t="shared" si="103"/>
        <v>location</v>
      </c>
      <c r="M737" t="s">
        <v>24</v>
      </c>
      <c r="N737" s="1" t="str">
        <f t="shared" si="107"/>
        <v>availability</v>
      </c>
      <c r="O737">
        <f t="shared" ca="1" si="108"/>
        <v>0</v>
      </c>
      <c r="Q737">
        <f t="shared" ca="1" si="104"/>
        <v>0</v>
      </c>
      <c r="R737">
        <f t="shared" ca="1" si="105"/>
        <v>0</v>
      </c>
      <c r="T737">
        <f t="shared" ca="1" si="106"/>
        <v>0</v>
      </c>
    </row>
    <row r="738" spans="1:20" ht="15.75" x14ac:dyDescent="0.25">
      <c r="A738" t="str">
        <f ca="1">INDEX(Sheet2!$H$2:$H$6001,RANDBETWEEN(1,6000),1)</f>
        <v>Marquell</v>
      </c>
      <c r="B738" t="str">
        <f ca="1">INDEX(Sheet2!$J$2:$J$6001,RANDBETWEEN(1,6000),1)</f>
        <v>Poe</v>
      </c>
      <c r="C738" t="str">
        <f t="shared" ca="1" si="100"/>
        <v>Marquell Poe</v>
      </c>
      <c r="D738" s="1" t="str">
        <f t="shared" si="101"/>
        <v>language</v>
      </c>
      <c r="E738" s="4" t="str">
        <f ca="1">INDEX(Sheet2!$B$2:$B$7,RANDBETWEEN(1,COUNTA(Sheet2!$B$2:$B$7)),1)</f>
        <v>Japanese</v>
      </c>
      <c r="F738" s="4" t="str">
        <f ca="1">INDEX(Sheet2!$B$8:$B$13,RANDBETWEEN(1,COUNTA(Sheet2!$B$8:$B$13)),1)</f>
        <v>French</v>
      </c>
      <c r="G738" s="4" t="str">
        <f ca="1">INDEX(Sheet2!$B$14:$B$19,RANDBETWEEN(1,COUNTA(Sheet2!$B$14:$B$19)),1)</f>
        <v>Persian</v>
      </c>
      <c r="H738" s="1" t="str">
        <f t="shared" si="102"/>
        <v>service</v>
      </c>
      <c r="I738" t="str">
        <f ca="1">INDEX(Sheet2!$D$2:$D$4,RANDBETWEEN(1,COUNTA(Sheet2!$D$2:$D$4)),1)</f>
        <v>Loan</v>
      </c>
      <c r="J738" t="str">
        <f ca="1">INDEX(Sheet2!$D$5:$D$7,RANDBETWEEN(1,COUNTA(Sheet2!$D$5:$D$7)),1)</f>
        <v>Transfer</v>
      </c>
      <c r="K738" t="str">
        <f ca="1">INDEX(Sheet2!$D$8:$D$10,RANDBETWEEN(1,COUNTA(Sheet2!$D$8:$D$10)),1)</f>
        <v>Account</v>
      </c>
      <c r="L738" s="1" t="str">
        <f t="shared" si="103"/>
        <v>location</v>
      </c>
      <c r="M738" t="s">
        <v>24</v>
      </c>
      <c r="N738" s="1" t="str">
        <f t="shared" si="107"/>
        <v>availability</v>
      </c>
      <c r="O738">
        <f t="shared" ca="1" si="108"/>
        <v>1</v>
      </c>
      <c r="Q738">
        <f t="shared" ca="1" si="104"/>
        <v>0</v>
      </c>
      <c r="R738">
        <f t="shared" ca="1" si="105"/>
        <v>0</v>
      </c>
      <c r="T738">
        <f t="shared" ca="1" si="106"/>
        <v>0</v>
      </c>
    </row>
    <row r="739" spans="1:20" ht="15.75" x14ac:dyDescent="0.25">
      <c r="A739" t="str">
        <f ca="1">INDEX(Sheet2!$H$2:$H$6001,RANDBETWEEN(1,6000),1)</f>
        <v>Shelton</v>
      </c>
      <c r="B739" t="str">
        <f ca="1">INDEX(Sheet2!$J$2:$J$6001,RANDBETWEEN(1,6000),1)</f>
        <v>Irving</v>
      </c>
      <c r="C739" t="str">
        <f t="shared" ca="1" si="100"/>
        <v>Shelton Irving</v>
      </c>
      <c r="D739" s="1" t="str">
        <f t="shared" si="101"/>
        <v>language</v>
      </c>
      <c r="E739" s="4" t="str">
        <f ca="1">INDEX(Sheet2!$B$2:$B$7,RANDBETWEEN(1,COUNTA(Sheet2!$B$2:$B$7)),1)</f>
        <v>Japanese</v>
      </c>
      <c r="F739" s="4" t="str">
        <f ca="1">INDEX(Sheet2!$B$8:$B$13,RANDBETWEEN(1,COUNTA(Sheet2!$B$8:$B$13)),1)</f>
        <v>Hebrew</v>
      </c>
      <c r="G739" s="4" t="str">
        <f ca="1">INDEX(Sheet2!$B$14:$B$19,RANDBETWEEN(1,COUNTA(Sheet2!$B$14:$B$19)),1)</f>
        <v>Persian</v>
      </c>
      <c r="H739" s="1" t="str">
        <f t="shared" si="102"/>
        <v>service</v>
      </c>
      <c r="I739" t="str">
        <f ca="1">INDEX(Sheet2!$D$2:$D$4,RANDBETWEEN(1,COUNTA(Sheet2!$D$2:$D$4)),1)</f>
        <v>Card</v>
      </c>
      <c r="J739" t="str">
        <f ca="1">INDEX(Sheet2!$D$5:$D$7,RANDBETWEEN(1,COUNTA(Sheet2!$D$5:$D$7)),1)</f>
        <v>Transfer</v>
      </c>
      <c r="K739" t="str">
        <f ca="1">INDEX(Sheet2!$D$8:$D$10,RANDBETWEEN(1,COUNTA(Sheet2!$D$8:$D$10)),1)</f>
        <v>Deposit</v>
      </c>
      <c r="L739" s="1" t="str">
        <f t="shared" si="103"/>
        <v>location</v>
      </c>
      <c r="M739" t="s">
        <v>24</v>
      </c>
      <c r="N739" s="1" t="str">
        <f t="shared" si="107"/>
        <v>availability</v>
      </c>
      <c r="O739">
        <f t="shared" ca="1" si="108"/>
        <v>0</v>
      </c>
      <c r="Q739">
        <f t="shared" ca="1" si="104"/>
        <v>0</v>
      </c>
      <c r="R739">
        <f t="shared" ca="1" si="105"/>
        <v>0</v>
      </c>
      <c r="T739">
        <f t="shared" ca="1" si="106"/>
        <v>0</v>
      </c>
    </row>
    <row r="740" spans="1:20" ht="15.75" x14ac:dyDescent="0.25">
      <c r="A740" t="str">
        <f ca="1">INDEX(Sheet2!$H$2:$H$6001,RANDBETWEEN(1,6000),1)</f>
        <v>Adria</v>
      </c>
      <c r="B740" t="str">
        <f ca="1">INDEX(Sheet2!$J$2:$J$6001,RANDBETWEEN(1,6000),1)</f>
        <v>Perryman</v>
      </c>
      <c r="C740" t="str">
        <f t="shared" ca="1" si="100"/>
        <v>Adria Perryman</v>
      </c>
      <c r="D740" s="1" t="str">
        <f t="shared" si="101"/>
        <v>language</v>
      </c>
      <c r="E740" s="4" t="str">
        <f ca="1">INDEX(Sheet2!$B$2:$B$7,RANDBETWEEN(1,COUNTA(Sheet2!$B$2:$B$7)),1)</f>
        <v>Russian</v>
      </c>
      <c r="F740" s="4" t="str">
        <f ca="1">INDEX(Sheet2!$B$8:$B$13,RANDBETWEEN(1,COUNTA(Sheet2!$B$8:$B$13)),1)</f>
        <v>Arabic</v>
      </c>
      <c r="G740" s="4" t="str">
        <f ca="1">INDEX(Sheet2!$B$14:$B$19,RANDBETWEEN(1,COUNTA(Sheet2!$B$14:$B$19)),1)</f>
        <v>Swedish</v>
      </c>
      <c r="H740" s="1" t="str">
        <f t="shared" si="102"/>
        <v>service</v>
      </c>
      <c r="I740" t="str">
        <f ca="1">INDEX(Sheet2!$D$2:$D$4,RANDBETWEEN(1,COUNTA(Sheet2!$D$2:$D$4)),1)</f>
        <v>Card</v>
      </c>
      <c r="J740" t="str">
        <f ca="1">INDEX(Sheet2!$D$5:$D$7,RANDBETWEEN(1,COUNTA(Sheet2!$D$5:$D$7)),1)</f>
        <v>Transfer</v>
      </c>
      <c r="K740" t="str">
        <f ca="1">INDEX(Sheet2!$D$8:$D$10,RANDBETWEEN(1,COUNTA(Sheet2!$D$8:$D$10)),1)</f>
        <v>Account</v>
      </c>
      <c r="L740" s="1" t="str">
        <f t="shared" si="103"/>
        <v>location</v>
      </c>
      <c r="M740" t="s">
        <v>24</v>
      </c>
      <c r="N740" s="1" t="str">
        <f t="shared" si="107"/>
        <v>availability</v>
      </c>
      <c r="O740">
        <f t="shared" ca="1" si="108"/>
        <v>1</v>
      </c>
      <c r="Q740">
        <f t="shared" ca="1" si="104"/>
        <v>1</v>
      </c>
      <c r="R740">
        <f t="shared" ca="1" si="105"/>
        <v>0</v>
      </c>
      <c r="T740">
        <f t="shared" ca="1" si="106"/>
        <v>1</v>
      </c>
    </row>
    <row r="741" spans="1:20" ht="15.75" x14ac:dyDescent="0.25">
      <c r="A741" t="str">
        <f ca="1">INDEX(Sheet2!$H$2:$H$6001,RANDBETWEEN(1,6000),1)</f>
        <v>Caitlan</v>
      </c>
      <c r="B741" t="str">
        <f ca="1">INDEX(Sheet2!$J$2:$J$6001,RANDBETWEEN(1,6000),1)</f>
        <v>Aguirre</v>
      </c>
      <c r="C741" t="str">
        <f t="shared" ca="1" si="100"/>
        <v>Caitlan Aguirre</v>
      </c>
      <c r="D741" s="1" t="str">
        <f t="shared" si="101"/>
        <v>language</v>
      </c>
      <c r="E741" s="4" t="str">
        <f ca="1">INDEX(Sheet2!$B$2:$B$7,RANDBETWEEN(1,COUNTA(Sheet2!$B$2:$B$7)),1)</f>
        <v>Chinese</v>
      </c>
      <c r="F741" s="4" t="str">
        <f ca="1">INDEX(Sheet2!$B$8:$B$13,RANDBETWEEN(1,COUNTA(Sheet2!$B$8:$B$13)),1)</f>
        <v>Hebrew</v>
      </c>
      <c r="G741" s="4" t="str">
        <f ca="1">INDEX(Sheet2!$B$14:$B$19,RANDBETWEEN(1,COUNTA(Sheet2!$B$14:$B$19)),1)</f>
        <v>Swedish</v>
      </c>
      <c r="H741" s="1" t="str">
        <f t="shared" si="102"/>
        <v>service</v>
      </c>
      <c r="I741" t="str">
        <f ca="1">INDEX(Sheet2!$D$2:$D$4,RANDBETWEEN(1,COUNTA(Sheet2!$D$2:$D$4)),1)</f>
        <v>Loan</v>
      </c>
      <c r="J741" t="str">
        <f ca="1">INDEX(Sheet2!$D$5:$D$7,RANDBETWEEN(1,COUNTA(Sheet2!$D$5:$D$7)),1)</f>
        <v>Transfer</v>
      </c>
      <c r="K741" t="str">
        <f ca="1">INDEX(Sheet2!$D$8:$D$10,RANDBETWEEN(1,COUNTA(Sheet2!$D$8:$D$10)),1)</f>
        <v>Account</v>
      </c>
      <c r="L741" s="1" t="str">
        <f t="shared" si="103"/>
        <v>location</v>
      </c>
      <c r="M741" t="s">
        <v>24</v>
      </c>
      <c r="N741" s="1" t="str">
        <f t="shared" si="107"/>
        <v>availability</v>
      </c>
      <c r="O741">
        <f t="shared" ca="1" si="108"/>
        <v>0</v>
      </c>
      <c r="Q741">
        <f t="shared" ca="1" si="104"/>
        <v>0</v>
      </c>
      <c r="R741">
        <f t="shared" ca="1" si="105"/>
        <v>0</v>
      </c>
      <c r="T741">
        <f t="shared" ca="1" si="106"/>
        <v>0</v>
      </c>
    </row>
    <row r="742" spans="1:20" ht="15.75" x14ac:dyDescent="0.25">
      <c r="A742" t="str">
        <f ca="1">INDEX(Sheet2!$H$2:$H$6001,RANDBETWEEN(1,6000),1)</f>
        <v>Judd</v>
      </c>
      <c r="B742" t="str">
        <f ca="1">INDEX(Sheet2!$J$2:$J$6001,RANDBETWEEN(1,6000),1)</f>
        <v>Seale</v>
      </c>
      <c r="C742" t="str">
        <f t="shared" ca="1" si="100"/>
        <v>Judd Seale</v>
      </c>
      <c r="D742" s="1" t="str">
        <f t="shared" si="101"/>
        <v>language</v>
      </c>
      <c r="E742" s="4" t="str">
        <f ca="1">INDEX(Sheet2!$B$2:$B$7,RANDBETWEEN(1,COUNTA(Sheet2!$B$2:$B$7)),1)</f>
        <v>Vietnamese</v>
      </c>
      <c r="F742" s="4" t="str">
        <f ca="1">INDEX(Sheet2!$B$8:$B$13,RANDBETWEEN(1,COUNTA(Sheet2!$B$8:$B$13)),1)</f>
        <v>French</v>
      </c>
      <c r="G742" s="4" t="str">
        <f ca="1">INDEX(Sheet2!$B$14:$B$19,RANDBETWEEN(1,COUNTA(Sheet2!$B$14:$B$19)),1)</f>
        <v>Swedish</v>
      </c>
      <c r="H742" s="1" t="str">
        <f t="shared" si="102"/>
        <v>service</v>
      </c>
      <c r="I742" t="str">
        <f ca="1">INDEX(Sheet2!$D$2:$D$4,RANDBETWEEN(1,COUNTA(Sheet2!$D$2:$D$4)),1)</f>
        <v>Mortgage</v>
      </c>
      <c r="J742" t="str">
        <f ca="1">INDEX(Sheet2!$D$5:$D$7,RANDBETWEEN(1,COUNTA(Sheet2!$D$5:$D$7)),1)</f>
        <v>Transfer</v>
      </c>
      <c r="K742" t="str">
        <f ca="1">INDEX(Sheet2!$D$8:$D$10,RANDBETWEEN(1,COUNTA(Sheet2!$D$8:$D$10)),1)</f>
        <v>Pay</v>
      </c>
      <c r="L742" s="1" t="str">
        <f t="shared" si="103"/>
        <v>location</v>
      </c>
      <c r="M742" t="s">
        <v>24</v>
      </c>
      <c r="N742" s="1" t="str">
        <f t="shared" si="107"/>
        <v>availability</v>
      </c>
      <c r="O742">
        <f t="shared" ca="1" si="108"/>
        <v>0</v>
      </c>
      <c r="Q742">
        <f t="shared" ca="1" si="104"/>
        <v>0</v>
      </c>
      <c r="R742">
        <f t="shared" ca="1" si="105"/>
        <v>0</v>
      </c>
      <c r="T742">
        <f t="shared" ca="1" si="106"/>
        <v>0</v>
      </c>
    </row>
    <row r="743" spans="1:20" ht="15.75" x14ac:dyDescent="0.25">
      <c r="A743" t="str">
        <f ca="1">INDEX(Sheet2!$H$2:$H$6001,RANDBETWEEN(1,6000),1)</f>
        <v>Deven</v>
      </c>
      <c r="B743" t="str">
        <f ca="1">INDEX(Sheet2!$J$2:$J$6001,RANDBETWEEN(1,6000),1)</f>
        <v>Ratcliff</v>
      </c>
      <c r="C743" t="str">
        <f t="shared" ca="1" si="100"/>
        <v>Deven Ratcliff</v>
      </c>
      <c r="D743" s="1" t="str">
        <f t="shared" si="101"/>
        <v>language</v>
      </c>
      <c r="E743" s="4" t="str">
        <f ca="1">INDEX(Sheet2!$B$2:$B$7,RANDBETWEEN(1,COUNTA(Sheet2!$B$2:$B$7)),1)</f>
        <v>Chinese</v>
      </c>
      <c r="F743" s="4" t="str">
        <f ca="1">INDEX(Sheet2!$B$8:$B$13,RANDBETWEEN(1,COUNTA(Sheet2!$B$8:$B$13)),1)</f>
        <v>Hebrew</v>
      </c>
      <c r="G743" s="4" t="str">
        <f ca="1">INDEX(Sheet2!$B$14:$B$19,RANDBETWEEN(1,COUNTA(Sheet2!$B$14:$B$19)),1)</f>
        <v>Turkish</v>
      </c>
      <c r="H743" s="1" t="str">
        <f t="shared" si="102"/>
        <v>service</v>
      </c>
      <c r="I743" t="str">
        <f ca="1">INDEX(Sheet2!$D$2:$D$4,RANDBETWEEN(1,COUNTA(Sheet2!$D$2:$D$4)),1)</f>
        <v>Mortgage</v>
      </c>
      <c r="J743" t="str">
        <f ca="1">INDEX(Sheet2!$D$5:$D$7,RANDBETWEEN(1,COUNTA(Sheet2!$D$5:$D$7)),1)</f>
        <v>Savings</v>
      </c>
      <c r="K743" t="str">
        <f ca="1">INDEX(Sheet2!$D$8:$D$10,RANDBETWEEN(1,COUNTA(Sheet2!$D$8:$D$10)),1)</f>
        <v>Pay</v>
      </c>
      <c r="L743" s="1" t="str">
        <f t="shared" si="103"/>
        <v>location</v>
      </c>
      <c r="M743" t="s">
        <v>24</v>
      </c>
      <c r="N743" s="1" t="str">
        <f t="shared" si="107"/>
        <v>availability</v>
      </c>
      <c r="O743">
        <f t="shared" ca="1" si="108"/>
        <v>1</v>
      </c>
      <c r="Q743">
        <f t="shared" ca="1" si="104"/>
        <v>0</v>
      </c>
      <c r="R743">
        <f t="shared" ca="1" si="105"/>
        <v>0</v>
      </c>
      <c r="T743">
        <f t="shared" ca="1" si="106"/>
        <v>0</v>
      </c>
    </row>
    <row r="744" spans="1:20" ht="15.75" x14ac:dyDescent="0.25">
      <c r="A744" t="str">
        <f ca="1">INDEX(Sheet2!$H$2:$H$6001,RANDBETWEEN(1,6000),1)</f>
        <v>Amarilis</v>
      </c>
      <c r="B744" t="str">
        <f ca="1">INDEX(Sheet2!$J$2:$J$6001,RANDBETWEEN(1,6000),1)</f>
        <v>Benjamin</v>
      </c>
      <c r="C744" t="str">
        <f t="shared" ca="1" si="100"/>
        <v>Amarilis Benjamin</v>
      </c>
      <c r="D744" s="1" t="str">
        <f t="shared" si="101"/>
        <v>language</v>
      </c>
      <c r="E744" s="4" t="str">
        <f ca="1">INDEX(Sheet2!$B$2:$B$7,RANDBETWEEN(1,COUNTA(Sheet2!$B$2:$B$7)),1)</f>
        <v>Chinese</v>
      </c>
      <c r="F744" s="4" t="str">
        <f ca="1">INDEX(Sheet2!$B$8:$B$13,RANDBETWEEN(1,COUNTA(Sheet2!$B$8:$B$13)),1)</f>
        <v>Italian</v>
      </c>
      <c r="G744" s="4" t="str">
        <f ca="1">INDEX(Sheet2!$B$14:$B$19,RANDBETWEEN(1,COUNTA(Sheet2!$B$14:$B$19)),1)</f>
        <v>Ukrainian</v>
      </c>
      <c r="H744" s="1" t="str">
        <f t="shared" si="102"/>
        <v>service</v>
      </c>
      <c r="I744" t="str">
        <f ca="1">INDEX(Sheet2!$D$2:$D$4,RANDBETWEEN(1,COUNTA(Sheet2!$D$2:$D$4)),1)</f>
        <v>Mortgage</v>
      </c>
      <c r="J744" t="str">
        <f ca="1">INDEX(Sheet2!$D$5:$D$7,RANDBETWEEN(1,COUNTA(Sheet2!$D$5:$D$7)),1)</f>
        <v>Invest</v>
      </c>
      <c r="K744" t="str">
        <f ca="1">INDEX(Sheet2!$D$8:$D$10,RANDBETWEEN(1,COUNTA(Sheet2!$D$8:$D$10)),1)</f>
        <v>Account</v>
      </c>
      <c r="L744" s="1" t="str">
        <f t="shared" si="103"/>
        <v>location</v>
      </c>
      <c r="M744" t="s">
        <v>24</v>
      </c>
      <c r="N744" s="1" t="str">
        <f t="shared" si="107"/>
        <v>availability</v>
      </c>
      <c r="O744">
        <f t="shared" ca="1" si="108"/>
        <v>0</v>
      </c>
      <c r="Q744">
        <f t="shared" ca="1" si="104"/>
        <v>1</v>
      </c>
      <c r="R744">
        <f t="shared" ca="1" si="105"/>
        <v>0</v>
      </c>
      <c r="T744">
        <f t="shared" ca="1" si="106"/>
        <v>1</v>
      </c>
    </row>
    <row r="745" spans="1:20" ht="15.75" x14ac:dyDescent="0.25">
      <c r="A745" t="str">
        <f ca="1">INDEX(Sheet2!$H$2:$H$6001,RANDBETWEEN(1,6000),1)</f>
        <v>Taisha</v>
      </c>
      <c r="B745" t="str">
        <f ca="1">INDEX(Sheet2!$J$2:$J$6001,RANDBETWEEN(1,6000),1)</f>
        <v>Applegate</v>
      </c>
      <c r="C745" t="str">
        <f t="shared" ca="1" si="100"/>
        <v>Taisha Applegate</v>
      </c>
      <c r="D745" s="1" t="str">
        <f t="shared" si="101"/>
        <v>language</v>
      </c>
      <c r="E745" s="4" t="str">
        <f ca="1">INDEX(Sheet2!$B$2:$B$7,RANDBETWEEN(1,COUNTA(Sheet2!$B$2:$B$7)),1)</f>
        <v>English</v>
      </c>
      <c r="F745" s="4" t="str">
        <f ca="1">INDEX(Sheet2!$B$8:$B$13,RANDBETWEEN(1,COUNTA(Sheet2!$B$8:$B$13)),1)</f>
        <v>Hebrew</v>
      </c>
      <c r="G745" s="4" t="str">
        <f ca="1">INDEX(Sheet2!$B$14:$B$19,RANDBETWEEN(1,COUNTA(Sheet2!$B$14:$B$19)),1)</f>
        <v>Swedish</v>
      </c>
      <c r="H745" s="1" t="str">
        <f t="shared" si="102"/>
        <v>service</v>
      </c>
      <c r="I745" t="str">
        <f ca="1">INDEX(Sheet2!$D$2:$D$4,RANDBETWEEN(1,COUNTA(Sheet2!$D$2:$D$4)),1)</f>
        <v>Card</v>
      </c>
      <c r="J745" t="str">
        <f ca="1">INDEX(Sheet2!$D$5:$D$7,RANDBETWEEN(1,COUNTA(Sheet2!$D$5:$D$7)),1)</f>
        <v>Transfer</v>
      </c>
      <c r="K745" t="str">
        <f ca="1">INDEX(Sheet2!$D$8:$D$10,RANDBETWEEN(1,COUNTA(Sheet2!$D$8:$D$10)),1)</f>
        <v>Deposit</v>
      </c>
      <c r="L745" s="1" t="str">
        <f t="shared" si="103"/>
        <v>location</v>
      </c>
      <c r="M745" t="s">
        <v>24</v>
      </c>
      <c r="N745" s="1" t="str">
        <f t="shared" si="107"/>
        <v>availability</v>
      </c>
      <c r="O745">
        <f t="shared" ca="1" si="108"/>
        <v>0</v>
      </c>
      <c r="Q745">
        <f t="shared" ca="1" si="104"/>
        <v>0</v>
      </c>
      <c r="R745">
        <f t="shared" ca="1" si="105"/>
        <v>0</v>
      </c>
      <c r="T745">
        <f t="shared" ca="1" si="106"/>
        <v>0</v>
      </c>
    </row>
    <row r="746" spans="1:20" ht="15.75" x14ac:dyDescent="0.25">
      <c r="A746" t="str">
        <f ca="1">INDEX(Sheet2!$H$2:$H$6001,RANDBETWEEN(1,6000),1)</f>
        <v>Gena</v>
      </c>
      <c r="B746" t="str">
        <f ca="1">INDEX(Sheet2!$J$2:$J$6001,RANDBETWEEN(1,6000),1)</f>
        <v>Mojica</v>
      </c>
      <c r="C746" t="str">
        <f t="shared" ca="1" si="100"/>
        <v>Gena Mojica</v>
      </c>
      <c r="D746" s="1" t="str">
        <f t="shared" si="101"/>
        <v>language</v>
      </c>
      <c r="E746" s="4" t="str">
        <f ca="1">INDEX(Sheet2!$B$2:$B$7,RANDBETWEEN(1,COUNTA(Sheet2!$B$2:$B$7)),1)</f>
        <v>English</v>
      </c>
      <c r="F746" s="4" t="str">
        <f ca="1">INDEX(Sheet2!$B$8:$B$13,RANDBETWEEN(1,COUNTA(Sheet2!$B$8:$B$13)),1)</f>
        <v>French</v>
      </c>
      <c r="G746" s="4" t="str">
        <f ca="1">INDEX(Sheet2!$B$14:$B$19,RANDBETWEEN(1,COUNTA(Sheet2!$B$14:$B$19)),1)</f>
        <v>Turkish</v>
      </c>
      <c r="H746" s="1" t="str">
        <f t="shared" si="102"/>
        <v>service</v>
      </c>
      <c r="I746" t="str">
        <f ca="1">INDEX(Sheet2!$D$2:$D$4,RANDBETWEEN(1,COUNTA(Sheet2!$D$2:$D$4)),1)</f>
        <v>Card</v>
      </c>
      <c r="J746" t="str">
        <f ca="1">INDEX(Sheet2!$D$5:$D$7,RANDBETWEEN(1,COUNTA(Sheet2!$D$5:$D$7)),1)</f>
        <v>Savings</v>
      </c>
      <c r="K746" t="str">
        <f ca="1">INDEX(Sheet2!$D$8:$D$10,RANDBETWEEN(1,COUNTA(Sheet2!$D$8:$D$10)),1)</f>
        <v>Deposit</v>
      </c>
      <c r="L746" s="1" t="str">
        <f t="shared" si="103"/>
        <v>location</v>
      </c>
      <c r="M746" t="s">
        <v>24</v>
      </c>
      <c r="N746" s="1" t="str">
        <f t="shared" si="107"/>
        <v>availability</v>
      </c>
      <c r="O746">
        <f t="shared" ca="1" si="108"/>
        <v>1</v>
      </c>
      <c r="Q746">
        <f t="shared" ca="1" si="104"/>
        <v>0</v>
      </c>
      <c r="R746">
        <f t="shared" ca="1" si="105"/>
        <v>0</v>
      </c>
      <c r="T746">
        <f t="shared" ca="1" si="106"/>
        <v>0</v>
      </c>
    </row>
    <row r="747" spans="1:20" ht="15.75" x14ac:dyDescent="0.25">
      <c r="A747" t="str">
        <f ca="1">INDEX(Sheet2!$H$2:$H$6001,RANDBETWEEN(1,6000),1)</f>
        <v>Sami</v>
      </c>
      <c r="B747" t="str">
        <f ca="1">INDEX(Sheet2!$J$2:$J$6001,RANDBETWEEN(1,6000),1)</f>
        <v>Pyle</v>
      </c>
      <c r="C747" t="str">
        <f t="shared" ca="1" si="100"/>
        <v>Sami Pyle</v>
      </c>
      <c r="D747" s="1" t="str">
        <f t="shared" si="101"/>
        <v>language</v>
      </c>
      <c r="E747" s="4" t="str">
        <f ca="1">INDEX(Sheet2!$B$2:$B$7,RANDBETWEEN(1,COUNTA(Sheet2!$B$2:$B$7)),1)</f>
        <v>Vietnamese</v>
      </c>
      <c r="F747" s="4" t="str">
        <f ca="1">INDEX(Sheet2!$B$8:$B$13,RANDBETWEEN(1,COUNTA(Sheet2!$B$8:$B$13)),1)</f>
        <v>German</v>
      </c>
      <c r="G747" s="4" t="str">
        <f ca="1">INDEX(Sheet2!$B$14:$B$19,RANDBETWEEN(1,COUNTA(Sheet2!$B$14:$B$19)),1)</f>
        <v>Persian</v>
      </c>
      <c r="H747" s="1" t="str">
        <f t="shared" si="102"/>
        <v>service</v>
      </c>
      <c r="I747" t="str">
        <f ca="1">INDEX(Sheet2!$D$2:$D$4,RANDBETWEEN(1,COUNTA(Sheet2!$D$2:$D$4)),1)</f>
        <v>Loan</v>
      </c>
      <c r="J747" t="str">
        <f ca="1">INDEX(Sheet2!$D$5:$D$7,RANDBETWEEN(1,COUNTA(Sheet2!$D$5:$D$7)),1)</f>
        <v>Transfer</v>
      </c>
      <c r="K747" t="str">
        <f ca="1">INDEX(Sheet2!$D$8:$D$10,RANDBETWEEN(1,COUNTA(Sheet2!$D$8:$D$10)),1)</f>
        <v>Account</v>
      </c>
      <c r="L747" s="1" t="str">
        <f t="shared" si="103"/>
        <v>location</v>
      </c>
      <c r="M747" t="s">
        <v>24</v>
      </c>
      <c r="N747" s="1" t="str">
        <f t="shared" si="107"/>
        <v>availability</v>
      </c>
      <c r="O747">
        <f t="shared" ca="1" si="108"/>
        <v>1</v>
      </c>
      <c r="Q747">
        <f t="shared" ca="1" si="104"/>
        <v>0</v>
      </c>
      <c r="R747">
        <f t="shared" ca="1" si="105"/>
        <v>0</v>
      </c>
      <c r="T747">
        <f t="shared" ca="1" si="106"/>
        <v>0</v>
      </c>
    </row>
    <row r="748" spans="1:20" ht="15.75" x14ac:dyDescent="0.25">
      <c r="A748" t="str">
        <f ca="1">INDEX(Sheet2!$H$2:$H$6001,RANDBETWEEN(1,6000),1)</f>
        <v>Josephine</v>
      </c>
      <c r="B748" t="str">
        <f ca="1">INDEX(Sheet2!$J$2:$J$6001,RANDBETWEEN(1,6000),1)</f>
        <v>Amaral</v>
      </c>
      <c r="C748" t="str">
        <f t="shared" ca="1" si="100"/>
        <v>Josephine Amaral</v>
      </c>
      <c r="D748" s="1" t="str">
        <f t="shared" si="101"/>
        <v>language</v>
      </c>
      <c r="E748" s="4" t="str">
        <f ca="1">INDEX(Sheet2!$B$2:$B$7,RANDBETWEEN(1,COUNTA(Sheet2!$B$2:$B$7)),1)</f>
        <v>Russian</v>
      </c>
      <c r="F748" s="4" t="str">
        <f ca="1">INDEX(Sheet2!$B$8:$B$13,RANDBETWEEN(1,COUNTA(Sheet2!$B$8:$B$13)),1)</f>
        <v>German</v>
      </c>
      <c r="G748" s="4" t="str">
        <f ca="1">INDEX(Sheet2!$B$14:$B$19,RANDBETWEEN(1,COUNTA(Sheet2!$B$14:$B$19)),1)</f>
        <v>Portuguese</v>
      </c>
      <c r="H748" s="1" t="str">
        <f t="shared" si="102"/>
        <v>service</v>
      </c>
      <c r="I748" t="str">
        <f ca="1">INDEX(Sheet2!$D$2:$D$4,RANDBETWEEN(1,COUNTA(Sheet2!$D$2:$D$4)),1)</f>
        <v>Card</v>
      </c>
      <c r="J748" t="str">
        <f ca="1">INDEX(Sheet2!$D$5:$D$7,RANDBETWEEN(1,COUNTA(Sheet2!$D$5:$D$7)),1)</f>
        <v>Savings</v>
      </c>
      <c r="K748" t="str">
        <f ca="1">INDEX(Sheet2!$D$8:$D$10,RANDBETWEEN(1,COUNTA(Sheet2!$D$8:$D$10)),1)</f>
        <v>Deposit</v>
      </c>
      <c r="L748" s="1" t="str">
        <f t="shared" si="103"/>
        <v>location</v>
      </c>
      <c r="M748" t="s">
        <v>24</v>
      </c>
      <c r="N748" s="1" t="str">
        <f t="shared" si="107"/>
        <v>availability</v>
      </c>
      <c r="O748">
        <f t="shared" ca="1" si="108"/>
        <v>0</v>
      </c>
      <c r="Q748">
        <f t="shared" ca="1" si="104"/>
        <v>0</v>
      </c>
      <c r="R748">
        <f t="shared" ca="1" si="105"/>
        <v>0</v>
      </c>
      <c r="T748">
        <f t="shared" ca="1" si="106"/>
        <v>0</v>
      </c>
    </row>
    <row r="749" spans="1:20" ht="15.75" x14ac:dyDescent="0.25">
      <c r="A749" t="str">
        <f ca="1">INDEX(Sheet2!$H$2:$H$6001,RANDBETWEEN(1,6000),1)</f>
        <v>Esmeralda</v>
      </c>
      <c r="B749" t="str">
        <f ca="1">INDEX(Sheet2!$J$2:$J$6001,RANDBETWEEN(1,6000),1)</f>
        <v>Fountain</v>
      </c>
      <c r="C749" t="str">
        <f t="shared" ca="1" si="100"/>
        <v>Esmeralda Fountain</v>
      </c>
      <c r="D749" s="1" t="str">
        <f t="shared" si="101"/>
        <v>language</v>
      </c>
      <c r="E749" s="4" t="str">
        <f ca="1">INDEX(Sheet2!$B$2:$B$7,RANDBETWEEN(1,COUNTA(Sheet2!$B$2:$B$7)),1)</f>
        <v>Korean</v>
      </c>
      <c r="F749" s="4" t="str">
        <f ca="1">INDEX(Sheet2!$B$8:$B$13,RANDBETWEEN(1,COUNTA(Sheet2!$B$8:$B$13)),1)</f>
        <v>Spanish</v>
      </c>
      <c r="G749" s="4" t="str">
        <f ca="1">INDEX(Sheet2!$B$14:$B$19,RANDBETWEEN(1,COUNTA(Sheet2!$B$14:$B$19)),1)</f>
        <v>Swedish</v>
      </c>
      <c r="H749" s="1" t="str">
        <f t="shared" si="102"/>
        <v>service</v>
      </c>
      <c r="I749" t="str">
        <f ca="1">INDEX(Sheet2!$D$2:$D$4,RANDBETWEEN(1,COUNTA(Sheet2!$D$2:$D$4)),1)</f>
        <v>Mortgage</v>
      </c>
      <c r="J749" t="str">
        <f ca="1">INDEX(Sheet2!$D$5:$D$7,RANDBETWEEN(1,COUNTA(Sheet2!$D$5:$D$7)),1)</f>
        <v>Transfer</v>
      </c>
      <c r="K749" t="str">
        <f ca="1">INDEX(Sheet2!$D$8:$D$10,RANDBETWEEN(1,COUNTA(Sheet2!$D$8:$D$10)),1)</f>
        <v>Deposit</v>
      </c>
      <c r="L749" s="1" t="str">
        <f t="shared" si="103"/>
        <v>location</v>
      </c>
      <c r="M749" t="s">
        <v>24</v>
      </c>
      <c r="N749" s="1" t="str">
        <f t="shared" si="107"/>
        <v>availability</v>
      </c>
      <c r="O749">
        <f t="shared" ca="1" si="108"/>
        <v>1</v>
      </c>
      <c r="Q749">
        <f t="shared" ca="1" si="104"/>
        <v>0</v>
      </c>
      <c r="R749">
        <f t="shared" ca="1" si="105"/>
        <v>0</v>
      </c>
      <c r="T749">
        <f t="shared" ca="1" si="106"/>
        <v>0</v>
      </c>
    </row>
    <row r="750" spans="1:20" ht="15.75" x14ac:dyDescent="0.25">
      <c r="A750" t="str">
        <f ca="1">INDEX(Sheet2!$H$2:$H$6001,RANDBETWEEN(1,6000),1)</f>
        <v>Kassy</v>
      </c>
      <c r="B750" t="str">
        <f ca="1">INDEX(Sheet2!$J$2:$J$6001,RANDBETWEEN(1,6000),1)</f>
        <v>Brand</v>
      </c>
      <c r="C750" t="str">
        <f t="shared" ca="1" si="100"/>
        <v>Kassy Brand</v>
      </c>
      <c r="D750" s="1" t="str">
        <f t="shared" si="101"/>
        <v>language</v>
      </c>
      <c r="E750" s="4" t="str">
        <f ca="1">INDEX(Sheet2!$B$2:$B$7,RANDBETWEEN(1,COUNTA(Sheet2!$B$2:$B$7)),1)</f>
        <v>Korean</v>
      </c>
      <c r="F750" s="4" t="str">
        <f ca="1">INDEX(Sheet2!$B$8:$B$13,RANDBETWEEN(1,COUNTA(Sheet2!$B$8:$B$13)),1)</f>
        <v>Italian</v>
      </c>
      <c r="G750" s="4" t="str">
        <f ca="1">INDEX(Sheet2!$B$14:$B$19,RANDBETWEEN(1,COUNTA(Sheet2!$B$14:$B$19)),1)</f>
        <v>Polish</v>
      </c>
      <c r="H750" s="1" t="str">
        <f t="shared" si="102"/>
        <v>service</v>
      </c>
      <c r="I750" t="str">
        <f ca="1">INDEX(Sheet2!$D$2:$D$4,RANDBETWEEN(1,COUNTA(Sheet2!$D$2:$D$4)),1)</f>
        <v>Card</v>
      </c>
      <c r="J750" t="str">
        <f ca="1">INDEX(Sheet2!$D$5:$D$7,RANDBETWEEN(1,COUNTA(Sheet2!$D$5:$D$7)),1)</f>
        <v>Invest</v>
      </c>
      <c r="K750" t="str">
        <f ca="1">INDEX(Sheet2!$D$8:$D$10,RANDBETWEEN(1,COUNTA(Sheet2!$D$8:$D$10)),1)</f>
        <v>Pay</v>
      </c>
      <c r="L750" s="1" t="str">
        <f t="shared" si="103"/>
        <v>location</v>
      </c>
      <c r="M750" t="s">
        <v>24</v>
      </c>
      <c r="N750" s="1" t="str">
        <f t="shared" si="107"/>
        <v>availability</v>
      </c>
      <c r="O750">
        <f t="shared" ca="1" si="108"/>
        <v>0</v>
      </c>
      <c r="Q750">
        <f t="shared" ca="1" si="104"/>
        <v>0</v>
      </c>
      <c r="R750">
        <f t="shared" ca="1" si="105"/>
        <v>0</v>
      </c>
      <c r="T750">
        <f t="shared" ca="1" si="106"/>
        <v>0</v>
      </c>
    </row>
    <row r="751" spans="1:20" ht="15.75" x14ac:dyDescent="0.25">
      <c r="A751" t="str">
        <f ca="1">INDEX(Sheet2!$H$2:$H$6001,RANDBETWEEN(1,6000),1)</f>
        <v>Dan</v>
      </c>
      <c r="B751" t="str">
        <f ca="1">INDEX(Sheet2!$J$2:$J$6001,RANDBETWEEN(1,6000),1)</f>
        <v>Stubbs</v>
      </c>
      <c r="C751" t="str">
        <f t="shared" ca="1" si="100"/>
        <v>Dan Stubbs</v>
      </c>
      <c r="D751" s="1" t="str">
        <f t="shared" si="101"/>
        <v>language</v>
      </c>
      <c r="E751" s="4" t="str">
        <f ca="1">INDEX(Sheet2!$B$2:$B$7,RANDBETWEEN(1,COUNTA(Sheet2!$B$2:$B$7)),1)</f>
        <v>Russian</v>
      </c>
      <c r="F751" s="4" t="str">
        <f ca="1">INDEX(Sheet2!$B$8:$B$13,RANDBETWEEN(1,COUNTA(Sheet2!$B$8:$B$13)),1)</f>
        <v>French</v>
      </c>
      <c r="G751" s="4" t="str">
        <f ca="1">INDEX(Sheet2!$B$14:$B$19,RANDBETWEEN(1,COUNTA(Sheet2!$B$14:$B$19)),1)</f>
        <v>Polish</v>
      </c>
      <c r="H751" s="1" t="str">
        <f t="shared" si="102"/>
        <v>service</v>
      </c>
      <c r="I751" t="str">
        <f ca="1">INDEX(Sheet2!$D$2:$D$4,RANDBETWEEN(1,COUNTA(Sheet2!$D$2:$D$4)),1)</f>
        <v>Card</v>
      </c>
      <c r="J751" t="str">
        <f ca="1">INDEX(Sheet2!$D$5:$D$7,RANDBETWEEN(1,COUNTA(Sheet2!$D$5:$D$7)),1)</f>
        <v>Transfer</v>
      </c>
      <c r="K751" t="str">
        <f ca="1">INDEX(Sheet2!$D$8:$D$10,RANDBETWEEN(1,COUNTA(Sheet2!$D$8:$D$10)),1)</f>
        <v>Pay</v>
      </c>
      <c r="L751" s="1" t="str">
        <f t="shared" si="103"/>
        <v>location</v>
      </c>
      <c r="M751" t="s">
        <v>24</v>
      </c>
      <c r="N751" s="1" t="str">
        <f t="shared" si="107"/>
        <v>availability</v>
      </c>
      <c r="O751">
        <f t="shared" ca="1" si="108"/>
        <v>1</v>
      </c>
      <c r="Q751">
        <f t="shared" ca="1" si="104"/>
        <v>0</v>
      </c>
      <c r="R751">
        <f t="shared" ca="1" si="105"/>
        <v>0</v>
      </c>
      <c r="T751">
        <f t="shared" ca="1" si="106"/>
        <v>0</v>
      </c>
    </row>
    <row r="752" spans="1:20" ht="15.75" x14ac:dyDescent="0.25">
      <c r="A752" t="str">
        <f ca="1">INDEX(Sheet2!$H$2:$H$6001,RANDBETWEEN(1,6000),1)</f>
        <v>Franky</v>
      </c>
      <c r="B752" t="str">
        <f ca="1">INDEX(Sheet2!$J$2:$J$6001,RANDBETWEEN(1,6000),1)</f>
        <v>Flagg</v>
      </c>
      <c r="C752" t="str">
        <f t="shared" ca="1" si="100"/>
        <v>Franky Flagg</v>
      </c>
      <c r="D752" s="1" t="str">
        <f t="shared" si="101"/>
        <v>language</v>
      </c>
      <c r="E752" s="4" t="str">
        <f ca="1">INDEX(Sheet2!$B$2:$B$7,RANDBETWEEN(1,COUNTA(Sheet2!$B$2:$B$7)),1)</f>
        <v>Vietnamese</v>
      </c>
      <c r="F752" s="4" t="str">
        <f ca="1">INDEX(Sheet2!$B$8:$B$13,RANDBETWEEN(1,COUNTA(Sheet2!$B$8:$B$13)),1)</f>
        <v>Spanish</v>
      </c>
      <c r="G752" s="4" t="str">
        <f ca="1">INDEX(Sheet2!$B$14:$B$19,RANDBETWEEN(1,COUNTA(Sheet2!$B$14:$B$19)),1)</f>
        <v>Ukrainian</v>
      </c>
      <c r="H752" s="1" t="str">
        <f t="shared" si="102"/>
        <v>service</v>
      </c>
      <c r="I752" t="str">
        <f ca="1">INDEX(Sheet2!$D$2:$D$4,RANDBETWEEN(1,COUNTA(Sheet2!$D$2:$D$4)),1)</f>
        <v>Mortgage</v>
      </c>
      <c r="J752" t="str">
        <f ca="1">INDEX(Sheet2!$D$5:$D$7,RANDBETWEEN(1,COUNTA(Sheet2!$D$5:$D$7)),1)</f>
        <v>Savings</v>
      </c>
      <c r="K752" t="str">
        <f ca="1">INDEX(Sheet2!$D$8:$D$10,RANDBETWEEN(1,COUNTA(Sheet2!$D$8:$D$10)),1)</f>
        <v>Deposit</v>
      </c>
      <c r="L752" s="1" t="str">
        <f t="shared" si="103"/>
        <v>location</v>
      </c>
      <c r="M752" t="s">
        <v>24</v>
      </c>
      <c r="N752" s="1" t="str">
        <f t="shared" si="107"/>
        <v>availability</v>
      </c>
      <c r="O752">
        <f t="shared" ca="1" si="108"/>
        <v>0</v>
      </c>
      <c r="Q752">
        <f t="shared" ca="1" si="104"/>
        <v>0</v>
      </c>
      <c r="R752">
        <f t="shared" ca="1" si="105"/>
        <v>0</v>
      </c>
      <c r="T752">
        <f t="shared" ca="1" si="106"/>
        <v>0</v>
      </c>
    </row>
    <row r="753" spans="1:20" ht="15.75" x14ac:dyDescent="0.25">
      <c r="A753" t="str">
        <f ca="1">INDEX(Sheet2!$H$2:$H$6001,RANDBETWEEN(1,6000),1)</f>
        <v>Chavonne</v>
      </c>
      <c r="B753" t="str">
        <f ca="1">INDEX(Sheet2!$J$2:$J$6001,RANDBETWEEN(1,6000),1)</f>
        <v>Enright</v>
      </c>
      <c r="C753" t="str">
        <f t="shared" ca="1" si="100"/>
        <v>Chavonne Enright</v>
      </c>
      <c r="D753" s="1" t="str">
        <f t="shared" si="101"/>
        <v>language</v>
      </c>
      <c r="E753" s="4" t="str">
        <f ca="1">INDEX(Sheet2!$B$2:$B$7,RANDBETWEEN(1,COUNTA(Sheet2!$B$2:$B$7)),1)</f>
        <v>Chinese</v>
      </c>
      <c r="F753" s="4" t="str">
        <f ca="1">INDEX(Sheet2!$B$8:$B$13,RANDBETWEEN(1,COUNTA(Sheet2!$B$8:$B$13)),1)</f>
        <v>German</v>
      </c>
      <c r="G753" s="4" t="str">
        <f ca="1">INDEX(Sheet2!$B$14:$B$19,RANDBETWEEN(1,COUNTA(Sheet2!$B$14:$B$19)),1)</f>
        <v>Ukrainian</v>
      </c>
      <c r="H753" s="1" t="str">
        <f t="shared" si="102"/>
        <v>service</v>
      </c>
      <c r="I753" t="str">
        <f ca="1">INDEX(Sheet2!$D$2:$D$4,RANDBETWEEN(1,COUNTA(Sheet2!$D$2:$D$4)),1)</f>
        <v>Card</v>
      </c>
      <c r="J753" t="str">
        <f ca="1">INDEX(Sheet2!$D$5:$D$7,RANDBETWEEN(1,COUNTA(Sheet2!$D$5:$D$7)),1)</f>
        <v>Invest</v>
      </c>
      <c r="K753" t="str">
        <f ca="1">INDEX(Sheet2!$D$8:$D$10,RANDBETWEEN(1,COUNTA(Sheet2!$D$8:$D$10)),1)</f>
        <v>Account</v>
      </c>
      <c r="L753" s="1" t="str">
        <f t="shared" si="103"/>
        <v>location</v>
      </c>
      <c r="M753" t="s">
        <v>24</v>
      </c>
      <c r="N753" s="1" t="str">
        <f t="shared" si="107"/>
        <v>availability</v>
      </c>
      <c r="O753">
        <f t="shared" ca="1" si="108"/>
        <v>1</v>
      </c>
      <c r="Q753">
        <f t="shared" ca="1" si="104"/>
        <v>0</v>
      </c>
      <c r="R753">
        <f t="shared" ca="1" si="105"/>
        <v>0</v>
      </c>
      <c r="T753">
        <f t="shared" ca="1" si="106"/>
        <v>0</v>
      </c>
    </row>
    <row r="754" spans="1:20" ht="15.75" x14ac:dyDescent="0.25">
      <c r="A754" t="str">
        <f ca="1">INDEX(Sheet2!$H$2:$H$6001,RANDBETWEEN(1,6000),1)</f>
        <v>Jamielee</v>
      </c>
      <c r="B754" t="str">
        <f ca="1">INDEX(Sheet2!$J$2:$J$6001,RANDBETWEEN(1,6000),1)</f>
        <v>Dowell</v>
      </c>
      <c r="C754" t="str">
        <f t="shared" ref="C754:C817" ca="1" si="109">A754&amp;" "&amp;B754</f>
        <v>Jamielee Dowell</v>
      </c>
      <c r="D754" s="1" t="str">
        <f t="shared" si="101"/>
        <v>language</v>
      </c>
      <c r="E754" s="4" t="str">
        <f ca="1">INDEX(Sheet2!$B$2:$B$7,RANDBETWEEN(1,COUNTA(Sheet2!$B$2:$B$7)),1)</f>
        <v>Russian</v>
      </c>
      <c r="F754" s="4" t="str">
        <f ca="1">INDEX(Sheet2!$B$8:$B$13,RANDBETWEEN(1,COUNTA(Sheet2!$B$8:$B$13)),1)</f>
        <v>Italian</v>
      </c>
      <c r="G754" s="4" t="str">
        <f ca="1">INDEX(Sheet2!$B$14:$B$19,RANDBETWEEN(1,COUNTA(Sheet2!$B$14:$B$19)),1)</f>
        <v>Persian</v>
      </c>
      <c r="H754" s="1" t="str">
        <f t="shared" si="102"/>
        <v>service</v>
      </c>
      <c r="I754" t="str">
        <f ca="1">INDEX(Sheet2!$D$2:$D$4,RANDBETWEEN(1,COUNTA(Sheet2!$D$2:$D$4)),1)</f>
        <v>Card</v>
      </c>
      <c r="J754" t="str">
        <f ca="1">INDEX(Sheet2!$D$5:$D$7,RANDBETWEEN(1,COUNTA(Sheet2!$D$5:$D$7)),1)</f>
        <v>Transfer</v>
      </c>
      <c r="K754" t="str">
        <f ca="1">INDEX(Sheet2!$D$8:$D$10,RANDBETWEEN(1,COUNTA(Sheet2!$D$8:$D$10)),1)</f>
        <v>Pay</v>
      </c>
      <c r="L754" s="1" t="str">
        <f t="shared" si="103"/>
        <v>location</v>
      </c>
      <c r="M754" t="s">
        <v>24</v>
      </c>
      <c r="N754" s="1" t="str">
        <f t="shared" si="107"/>
        <v>availability</v>
      </c>
      <c r="O754">
        <f t="shared" ca="1" si="108"/>
        <v>1</v>
      </c>
      <c r="Q754">
        <f t="shared" ca="1" si="104"/>
        <v>0</v>
      </c>
      <c r="R754">
        <f t="shared" ca="1" si="105"/>
        <v>0</v>
      </c>
      <c r="T754">
        <f t="shared" ca="1" si="106"/>
        <v>0</v>
      </c>
    </row>
    <row r="755" spans="1:20" ht="15.75" x14ac:dyDescent="0.25">
      <c r="A755" t="str">
        <f ca="1">INDEX(Sheet2!$H$2:$H$6001,RANDBETWEEN(1,6000),1)</f>
        <v>Jorel</v>
      </c>
      <c r="B755" t="str">
        <f ca="1">INDEX(Sheet2!$J$2:$J$6001,RANDBETWEEN(1,6000),1)</f>
        <v>Wheatley</v>
      </c>
      <c r="C755" t="str">
        <f t="shared" ca="1" si="109"/>
        <v>Jorel Wheatley</v>
      </c>
      <c r="D755" s="1" t="str">
        <f t="shared" si="101"/>
        <v>language</v>
      </c>
      <c r="E755" s="4" t="str">
        <f ca="1">INDEX(Sheet2!$B$2:$B$7,RANDBETWEEN(1,COUNTA(Sheet2!$B$2:$B$7)),1)</f>
        <v>Vietnamese</v>
      </c>
      <c r="F755" s="4" t="str">
        <f ca="1">INDEX(Sheet2!$B$8:$B$13,RANDBETWEEN(1,COUNTA(Sheet2!$B$8:$B$13)),1)</f>
        <v>French</v>
      </c>
      <c r="G755" s="4" t="str">
        <f ca="1">INDEX(Sheet2!$B$14:$B$19,RANDBETWEEN(1,COUNTA(Sheet2!$B$14:$B$19)),1)</f>
        <v>Ukrainian</v>
      </c>
      <c r="H755" s="1" t="str">
        <f t="shared" si="102"/>
        <v>service</v>
      </c>
      <c r="I755" t="str">
        <f ca="1">INDEX(Sheet2!$D$2:$D$4,RANDBETWEEN(1,COUNTA(Sheet2!$D$2:$D$4)),1)</f>
        <v>Mortgage</v>
      </c>
      <c r="J755" t="str">
        <f ca="1">INDEX(Sheet2!$D$5:$D$7,RANDBETWEEN(1,COUNTA(Sheet2!$D$5:$D$7)),1)</f>
        <v>Invest</v>
      </c>
      <c r="K755" t="str">
        <f ca="1">INDEX(Sheet2!$D$8:$D$10,RANDBETWEEN(1,COUNTA(Sheet2!$D$8:$D$10)),1)</f>
        <v>Account</v>
      </c>
      <c r="L755" s="1" t="str">
        <f t="shared" si="103"/>
        <v>location</v>
      </c>
      <c r="M755" t="s">
        <v>24</v>
      </c>
      <c r="N755" s="1" t="str">
        <f t="shared" si="107"/>
        <v>availability</v>
      </c>
      <c r="O755">
        <f t="shared" ca="1" si="108"/>
        <v>0</v>
      </c>
      <c r="Q755">
        <f t="shared" ca="1" si="104"/>
        <v>0</v>
      </c>
      <c r="R755">
        <f t="shared" ca="1" si="105"/>
        <v>0</v>
      </c>
      <c r="T755">
        <f t="shared" ca="1" si="106"/>
        <v>0</v>
      </c>
    </row>
    <row r="756" spans="1:20" ht="15.75" x14ac:dyDescent="0.25">
      <c r="A756" t="str">
        <f ca="1">INDEX(Sheet2!$H$2:$H$6001,RANDBETWEEN(1,6000),1)</f>
        <v>Duane</v>
      </c>
      <c r="B756" t="str">
        <f ca="1">INDEX(Sheet2!$J$2:$J$6001,RANDBETWEEN(1,6000),1)</f>
        <v>Benitez</v>
      </c>
      <c r="C756" t="str">
        <f t="shared" ca="1" si="109"/>
        <v>Duane Benitez</v>
      </c>
      <c r="D756" s="1" t="str">
        <f t="shared" si="101"/>
        <v>language</v>
      </c>
      <c r="E756" s="4" t="str">
        <f ca="1">INDEX(Sheet2!$B$2:$B$7,RANDBETWEEN(1,COUNTA(Sheet2!$B$2:$B$7)),1)</f>
        <v>Japanese</v>
      </c>
      <c r="F756" s="4" t="str">
        <f ca="1">INDEX(Sheet2!$B$8:$B$13,RANDBETWEEN(1,COUNTA(Sheet2!$B$8:$B$13)),1)</f>
        <v>German</v>
      </c>
      <c r="G756" s="4" t="str">
        <f ca="1">INDEX(Sheet2!$B$14:$B$19,RANDBETWEEN(1,COUNTA(Sheet2!$B$14:$B$19)),1)</f>
        <v>Polish</v>
      </c>
      <c r="H756" s="1" t="str">
        <f t="shared" si="102"/>
        <v>service</v>
      </c>
      <c r="I756" t="str">
        <f ca="1">INDEX(Sheet2!$D$2:$D$4,RANDBETWEEN(1,COUNTA(Sheet2!$D$2:$D$4)),1)</f>
        <v>Loan</v>
      </c>
      <c r="J756" t="str">
        <f ca="1">INDEX(Sheet2!$D$5:$D$7,RANDBETWEEN(1,COUNTA(Sheet2!$D$5:$D$7)),1)</f>
        <v>Invest</v>
      </c>
      <c r="K756" t="str">
        <f ca="1">INDEX(Sheet2!$D$8:$D$10,RANDBETWEEN(1,COUNTA(Sheet2!$D$8:$D$10)),1)</f>
        <v>Deposit</v>
      </c>
      <c r="L756" s="1" t="str">
        <f t="shared" si="103"/>
        <v>location</v>
      </c>
      <c r="M756" t="s">
        <v>24</v>
      </c>
      <c r="N756" s="1" t="str">
        <f t="shared" si="107"/>
        <v>availability</v>
      </c>
      <c r="O756">
        <f t="shared" ca="1" si="108"/>
        <v>0</v>
      </c>
      <c r="Q756">
        <f t="shared" ca="1" si="104"/>
        <v>0</v>
      </c>
      <c r="R756">
        <f t="shared" ca="1" si="105"/>
        <v>0</v>
      </c>
      <c r="T756">
        <f t="shared" ca="1" si="106"/>
        <v>0</v>
      </c>
    </row>
    <row r="757" spans="1:20" ht="15.75" x14ac:dyDescent="0.25">
      <c r="A757" t="str">
        <f ca="1">INDEX(Sheet2!$H$2:$H$6001,RANDBETWEEN(1,6000),1)</f>
        <v>Dominica</v>
      </c>
      <c r="B757" t="str">
        <f ca="1">INDEX(Sheet2!$J$2:$J$6001,RANDBETWEEN(1,6000),1)</f>
        <v>Slattery</v>
      </c>
      <c r="C757" t="str">
        <f t="shared" ca="1" si="109"/>
        <v>Dominica Slattery</v>
      </c>
      <c r="D757" s="1" t="str">
        <f t="shared" si="101"/>
        <v>language</v>
      </c>
      <c r="E757" s="4" t="str">
        <f ca="1">INDEX(Sheet2!$B$2:$B$7,RANDBETWEEN(1,COUNTA(Sheet2!$B$2:$B$7)),1)</f>
        <v>Chinese</v>
      </c>
      <c r="F757" s="4" t="str">
        <f ca="1">INDEX(Sheet2!$B$8:$B$13,RANDBETWEEN(1,COUNTA(Sheet2!$B$8:$B$13)),1)</f>
        <v>German</v>
      </c>
      <c r="G757" s="4" t="str">
        <f ca="1">INDEX(Sheet2!$B$14:$B$19,RANDBETWEEN(1,COUNTA(Sheet2!$B$14:$B$19)),1)</f>
        <v>Persian</v>
      </c>
      <c r="H757" s="1" t="str">
        <f t="shared" si="102"/>
        <v>service</v>
      </c>
      <c r="I757" t="str">
        <f ca="1">INDEX(Sheet2!$D$2:$D$4,RANDBETWEEN(1,COUNTA(Sheet2!$D$2:$D$4)),1)</f>
        <v>Mortgage</v>
      </c>
      <c r="J757" t="str">
        <f ca="1">INDEX(Sheet2!$D$5:$D$7,RANDBETWEEN(1,COUNTA(Sheet2!$D$5:$D$7)),1)</f>
        <v>Transfer</v>
      </c>
      <c r="K757" t="str">
        <f ca="1">INDEX(Sheet2!$D$8:$D$10,RANDBETWEEN(1,COUNTA(Sheet2!$D$8:$D$10)),1)</f>
        <v>Pay</v>
      </c>
      <c r="L757" s="1" t="str">
        <f t="shared" si="103"/>
        <v>location</v>
      </c>
      <c r="M757" t="s">
        <v>24</v>
      </c>
      <c r="N757" s="1" t="str">
        <f t="shared" si="107"/>
        <v>availability</v>
      </c>
      <c r="O757">
        <f t="shared" ca="1" si="108"/>
        <v>1</v>
      </c>
      <c r="Q757">
        <f t="shared" ca="1" si="104"/>
        <v>0</v>
      </c>
      <c r="R757">
        <f t="shared" ca="1" si="105"/>
        <v>0</v>
      </c>
      <c r="T757">
        <f t="shared" ca="1" si="106"/>
        <v>0</v>
      </c>
    </row>
    <row r="758" spans="1:20" ht="15.75" x14ac:dyDescent="0.25">
      <c r="A758" t="str">
        <f ca="1">INDEX(Sheet2!$H$2:$H$6001,RANDBETWEEN(1,6000),1)</f>
        <v>Jene</v>
      </c>
      <c r="B758" t="str">
        <f ca="1">INDEX(Sheet2!$J$2:$J$6001,RANDBETWEEN(1,6000),1)</f>
        <v>Bone</v>
      </c>
      <c r="C758" t="str">
        <f t="shared" ca="1" si="109"/>
        <v>Jene Bone</v>
      </c>
      <c r="D758" s="1" t="str">
        <f t="shared" si="101"/>
        <v>language</v>
      </c>
      <c r="E758" s="4" t="str">
        <f ca="1">INDEX(Sheet2!$B$2:$B$7,RANDBETWEEN(1,COUNTA(Sheet2!$B$2:$B$7)),1)</f>
        <v>Japanese</v>
      </c>
      <c r="F758" s="4" t="str">
        <f ca="1">INDEX(Sheet2!$B$8:$B$13,RANDBETWEEN(1,COUNTA(Sheet2!$B$8:$B$13)),1)</f>
        <v>German</v>
      </c>
      <c r="G758" s="4" t="str">
        <f ca="1">INDEX(Sheet2!$B$14:$B$19,RANDBETWEEN(1,COUNTA(Sheet2!$B$14:$B$19)),1)</f>
        <v>Portuguese</v>
      </c>
      <c r="H758" s="1" t="str">
        <f t="shared" si="102"/>
        <v>service</v>
      </c>
      <c r="I758" t="str">
        <f ca="1">INDEX(Sheet2!$D$2:$D$4,RANDBETWEEN(1,COUNTA(Sheet2!$D$2:$D$4)),1)</f>
        <v>Card</v>
      </c>
      <c r="J758" t="str">
        <f ca="1">INDEX(Sheet2!$D$5:$D$7,RANDBETWEEN(1,COUNTA(Sheet2!$D$5:$D$7)),1)</f>
        <v>Transfer</v>
      </c>
      <c r="K758" t="str">
        <f ca="1">INDEX(Sheet2!$D$8:$D$10,RANDBETWEEN(1,COUNTA(Sheet2!$D$8:$D$10)),1)</f>
        <v>Pay</v>
      </c>
      <c r="L758" s="1" t="str">
        <f t="shared" si="103"/>
        <v>location</v>
      </c>
      <c r="M758" t="s">
        <v>24</v>
      </c>
      <c r="N758" s="1" t="str">
        <f t="shared" si="107"/>
        <v>availability</v>
      </c>
      <c r="O758">
        <f t="shared" ca="1" si="108"/>
        <v>0</v>
      </c>
      <c r="Q758">
        <f t="shared" ca="1" si="104"/>
        <v>0</v>
      </c>
      <c r="R758">
        <f t="shared" ca="1" si="105"/>
        <v>0</v>
      </c>
      <c r="T758">
        <f t="shared" ca="1" si="106"/>
        <v>0</v>
      </c>
    </row>
    <row r="759" spans="1:20" ht="15.75" x14ac:dyDescent="0.25">
      <c r="A759" t="str">
        <f ca="1">INDEX(Sheet2!$H$2:$H$6001,RANDBETWEEN(1,6000),1)</f>
        <v>Ieshia</v>
      </c>
      <c r="B759" t="str">
        <f ca="1">INDEX(Sheet2!$J$2:$J$6001,RANDBETWEEN(1,6000),1)</f>
        <v>Stepp</v>
      </c>
      <c r="C759" t="str">
        <f t="shared" ca="1" si="109"/>
        <v>Ieshia Stepp</v>
      </c>
      <c r="D759" s="1" t="str">
        <f t="shared" si="101"/>
        <v>language</v>
      </c>
      <c r="E759" s="4" t="str">
        <f ca="1">INDEX(Sheet2!$B$2:$B$7,RANDBETWEEN(1,COUNTA(Sheet2!$B$2:$B$7)),1)</f>
        <v>Chinese</v>
      </c>
      <c r="F759" s="4" t="str">
        <f ca="1">INDEX(Sheet2!$B$8:$B$13,RANDBETWEEN(1,COUNTA(Sheet2!$B$8:$B$13)),1)</f>
        <v>Italian</v>
      </c>
      <c r="G759" s="4" t="str">
        <f ca="1">INDEX(Sheet2!$B$14:$B$19,RANDBETWEEN(1,COUNTA(Sheet2!$B$14:$B$19)),1)</f>
        <v>Persian</v>
      </c>
      <c r="H759" s="1" t="str">
        <f t="shared" si="102"/>
        <v>service</v>
      </c>
      <c r="I759" t="str">
        <f ca="1">INDEX(Sheet2!$D$2:$D$4,RANDBETWEEN(1,COUNTA(Sheet2!$D$2:$D$4)),1)</f>
        <v>Mortgage</v>
      </c>
      <c r="J759" t="str">
        <f ca="1">INDEX(Sheet2!$D$5:$D$7,RANDBETWEEN(1,COUNTA(Sheet2!$D$5:$D$7)),1)</f>
        <v>Invest</v>
      </c>
      <c r="K759" t="str">
        <f ca="1">INDEX(Sheet2!$D$8:$D$10,RANDBETWEEN(1,COUNTA(Sheet2!$D$8:$D$10)),1)</f>
        <v>Account</v>
      </c>
      <c r="L759" s="1" t="str">
        <f t="shared" si="103"/>
        <v>location</v>
      </c>
      <c r="M759" t="s">
        <v>24</v>
      </c>
      <c r="N759" s="1" t="str">
        <f t="shared" si="107"/>
        <v>availability</v>
      </c>
      <c r="O759">
        <f t="shared" ca="1" si="108"/>
        <v>0</v>
      </c>
      <c r="Q759">
        <f t="shared" ca="1" si="104"/>
        <v>0</v>
      </c>
      <c r="R759">
        <f t="shared" ca="1" si="105"/>
        <v>0</v>
      </c>
      <c r="T759">
        <f t="shared" ca="1" si="106"/>
        <v>0</v>
      </c>
    </row>
    <row r="760" spans="1:20" ht="15.75" x14ac:dyDescent="0.25">
      <c r="A760" t="str">
        <f ca="1">INDEX(Sheet2!$H$2:$H$6001,RANDBETWEEN(1,6000),1)</f>
        <v>Eugene</v>
      </c>
      <c r="B760" t="str">
        <f ca="1">INDEX(Sheet2!$J$2:$J$6001,RANDBETWEEN(1,6000),1)</f>
        <v>Strader</v>
      </c>
      <c r="C760" t="str">
        <f t="shared" ca="1" si="109"/>
        <v>Eugene Strader</v>
      </c>
      <c r="D760" s="1" t="str">
        <f t="shared" si="101"/>
        <v>language</v>
      </c>
      <c r="E760" s="4" t="str">
        <f ca="1">INDEX(Sheet2!$B$2:$B$7,RANDBETWEEN(1,COUNTA(Sheet2!$B$2:$B$7)),1)</f>
        <v>English</v>
      </c>
      <c r="F760" s="4" t="str">
        <f ca="1">INDEX(Sheet2!$B$8:$B$13,RANDBETWEEN(1,COUNTA(Sheet2!$B$8:$B$13)),1)</f>
        <v>Hebrew</v>
      </c>
      <c r="G760" s="4" t="str">
        <f ca="1">INDEX(Sheet2!$B$14:$B$19,RANDBETWEEN(1,COUNTA(Sheet2!$B$14:$B$19)),1)</f>
        <v>Portuguese</v>
      </c>
      <c r="H760" s="1" t="str">
        <f t="shared" si="102"/>
        <v>service</v>
      </c>
      <c r="I760" t="str">
        <f ca="1">INDEX(Sheet2!$D$2:$D$4,RANDBETWEEN(1,COUNTA(Sheet2!$D$2:$D$4)),1)</f>
        <v>Loan</v>
      </c>
      <c r="J760" t="str">
        <f ca="1">INDEX(Sheet2!$D$5:$D$7,RANDBETWEEN(1,COUNTA(Sheet2!$D$5:$D$7)),1)</f>
        <v>Invest</v>
      </c>
      <c r="K760" t="str">
        <f ca="1">INDEX(Sheet2!$D$8:$D$10,RANDBETWEEN(1,COUNTA(Sheet2!$D$8:$D$10)),1)</f>
        <v>Pay</v>
      </c>
      <c r="L760" s="1" t="str">
        <f t="shared" si="103"/>
        <v>location</v>
      </c>
      <c r="M760" t="s">
        <v>24</v>
      </c>
      <c r="N760" s="1" t="str">
        <f t="shared" si="107"/>
        <v>availability</v>
      </c>
      <c r="O760">
        <f t="shared" ca="1" si="108"/>
        <v>0</v>
      </c>
      <c r="Q760">
        <f t="shared" ca="1" si="104"/>
        <v>0</v>
      </c>
      <c r="R760">
        <f t="shared" ca="1" si="105"/>
        <v>0</v>
      </c>
      <c r="T760">
        <f t="shared" ca="1" si="106"/>
        <v>0</v>
      </c>
    </row>
    <row r="761" spans="1:20" ht="15.75" x14ac:dyDescent="0.25">
      <c r="A761" t="str">
        <f ca="1">INDEX(Sheet2!$H$2:$H$6001,RANDBETWEEN(1,6000),1)</f>
        <v>Kayla</v>
      </c>
      <c r="B761" t="str">
        <f ca="1">INDEX(Sheet2!$J$2:$J$6001,RANDBETWEEN(1,6000),1)</f>
        <v>Thurman</v>
      </c>
      <c r="C761" t="str">
        <f t="shared" ca="1" si="109"/>
        <v>Kayla Thurman</v>
      </c>
      <c r="D761" s="1" t="str">
        <f t="shared" si="101"/>
        <v>language</v>
      </c>
      <c r="E761" s="4" t="str">
        <f ca="1">INDEX(Sheet2!$B$2:$B$7,RANDBETWEEN(1,COUNTA(Sheet2!$B$2:$B$7)),1)</f>
        <v>Chinese</v>
      </c>
      <c r="F761" s="4" t="str">
        <f ca="1">INDEX(Sheet2!$B$8:$B$13,RANDBETWEEN(1,COUNTA(Sheet2!$B$8:$B$13)),1)</f>
        <v>Hebrew</v>
      </c>
      <c r="G761" s="4" t="str">
        <f ca="1">INDEX(Sheet2!$B$14:$B$19,RANDBETWEEN(1,COUNTA(Sheet2!$B$14:$B$19)),1)</f>
        <v>Turkish</v>
      </c>
      <c r="H761" s="1" t="str">
        <f t="shared" si="102"/>
        <v>service</v>
      </c>
      <c r="I761" t="str">
        <f ca="1">INDEX(Sheet2!$D$2:$D$4,RANDBETWEEN(1,COUNTA(Sheet2!$D$2:$D$4)),1)</f>
        <v>Mortgage</v>
      </c>
      <c r="J761" t="str">
        <f ca="1">INDEX(Sheet2!$D$5:$D$7,RANDBETWEEN(1,COUNTA(Sheet2!$D$5:$D$7)),1)</f>
        <v>Savings</v>
      </c>
      <c r="K761" t="str">
        <f ca="1">INDEX(Sheet2!$D$8:$D$10,RANDBETWEEN(1,COUNTA(Sheet2!$D$8:$D$10)),1)</f>
        <v>Deposit</v>
      </c>
      <c r="L761" s="1" t="str">
        <f t="shared" si="103"/>
        <v>location</v>
      </c>
      <c r="M761" t="s">
        <v>24</v>
      </c>
      <c r="N761" s="1" t="str">
        <f t="shared" si="107"/>
        <v>availability</v>
      </c>
      <c r="O761">
        <f t="shared" ca="1" si="108"/>
        <v>0</v>
      </c>
      <c r="Q761">
        <f t="shared" ca="1" si="104"/>
        <v>0</v>
      </c>
      <c r="R761">
        <f t="shared" ca="1" si="105"/>
        <v>0</v>
      </c>
      <c r="T761">
        <f t="shared" ca="1" si="106"/>
        <v>0</v>
      </c>
    </row>
    <row r="762" spans="1:20" ht="15.75" x14ac:dyDescent="0.25">
      <c r="A762" t="str">
        <f ca="1">INDEX(Sheet2!$H$2:$H$6001,RANDBETWEEN(1,6000),1)</f>
        <v>Rosendo</v>
      </c>
      <c r="B762" t="str">
        <f ca="1">INDEX(Sheet2!$J$2:$J$6001,RANDBETWEEN(1,6000),1)</f>
        <v>Mcdermott</v>
      </c>
      <c r="C762" t="str">
        <f t="shared" ca="1" si="109"/>
        <v>Rosendo Mcdermott</v>
      </c>
      <c r="D762" s="1" t="str">
        <f t="shared" si="101"/>
        <v>language</v>
      </c>
      <c r="E762" s="4" t="str">
        <f ca="1">INDEX(Sheet2!$B$2:$B$7,RANDBETWEEN(1,COUNTA(Sheet2!$B$2:$B$7)),1)</f>
        <v>Russian</v>
      </c>
      <c r="F762" s="4" t="str">
        <f ca="1">INDEX(Sheet2!$B$8:$B$13,RANDBETWEEN(1,COUNTA(Sheet2!$B$8:$B$13)),1)</f>
        <v>Hebrew</v>
      </c>
      <c r="G762" s="4" t="str">
        <f ca="1">INDEX(Sheet2!$B$14:$B$19,RANDBETWEEN(1,COUNTA(Sheet2!$B$14:$B$19)),1)</f>
        <v>Ukrainian</v>
      </c>
      <c r="H762" s="1" t="str">
        <f t="shared" si="102"/>
        <v>service</v>
      </c>
      <c r="I762" t="str">
        <f ca="1">INDEX(Sheet2!$D$2:$D$4,RANDBETWEEN(1,COUNTA(Sheet2!$D$2:$D$4)),1)</f>
        <v>Card</v>
      </c>
      <c r="J762" t="str">
        <f ca="1">INDEX(Sheet2!$D$5:$D$7,RANDBETWEEN(1,COUNTA(Sheet2!$D$5:$D$7)),1)</f>
        <v>Invest</v>
      </c>
      <c r="K762" t="str">
        <f ca="1">INDEX(Sheet2!$D$8:$D$10,RANDBETWEEN(1,COUNTA(Sheet2!$D$8:$D$10)),1)</f>
        <v>Deposit</v>
      </c>
      <c r="L762" s="1" t="str">
        <f t="shared" si="103"/>
        <v>location</v>
      </c>
      <c r="M762" t="s">
        <v>24</v>
      </c>
      <c r="N762" s="1" t="str">
        <f t="shared" si="107"/>
        <v>availability</v>
      </c>
      <c r="O762">
        <f t="shared" ca="1" si="108"/>
        <v>1</v>
      </c>
      <c r="Q762">
        <f t="shared" ca="1" si="104"/>
        <v>0</v>
      </c>
      <c r="R762">
        <f t="shared" ca="1" si="105"/>
        <v>0</v>
      </c>
      <c r="T762">
        <f t="shared" ca="1" si="106"/>
        <v>0</v>
      </c>
    </row>
    <row r="763" spans="1:20" ht="15.75" x14ac:dyDescent="0.25">
      <c r="A763" t="str">
        <f ca="1">INDEX(Sheet2!$H$2:$H$6001,RANDBETWEEN(1,6000),1)</f>
        <v>Marshall</v>
      </c>
      <c r="B763" t="str">
        <f ca="1">INDEX(Sheet2!$J$2:$J$6001,RANDBETWEEN(1,6000),1)</f>
        <v>Vandiver</v>
      </c>
      <c r="C763" t="str">
        <f t="shared" ca="1" si="109"/>
        <v>Marshall Vandiver</v>
      </c>
      <c r="D763" s="1" t="str">
        <f t="shared" si="101"/>
        <v>language</v>
      </c>
      <c r="E763" s="4" t="str">
        <f ca="1">INDEX(Sheet2!$B$2:$B$7,RANDBETWEEN(1,COUNTA(Sheet2!$B$2:$B$7)),1)</f>
        <v>Korean</v>
      </c>
      <c r="F763" s="4" t="str">
        <f ca="1">INDEX(Sheet2!$B$8:$B$13,RANDBETWEEN(1,COUNTA(Sheet2!$B$8:$B$13)),1)</f>
        <v>French</v>
      </c>
      <c r="G763" s="4" t="str">
        <f ca="1">INDEX(Sheet2!$B$14:$B$19,RANDBETWEEN(1,COUNTA(Sheet2!$B$14:$B$19)),1)</f>
        <v>Turkish</v>
      </c>
      <c r="H763" s="1" t="str">
        <f t="shared" si="102"/>
        <v>service</v>
      </c>
      <c r="I763" t="str">
        <f ca="1">INDEX(Sheet2!$D$2:$D$4,RANDBETWEEN(1,COUNTA(Sheet2!$D$2:$D$4)),1)</f>
        <v>Mortgage</v>
      </c>
      <c r="J763" t="str">
        <f ca="1">INDEX(Sheet2!$D$5:$D$7,RANDBETWEEN(1,COUNTA(Sheet2!$D$5:$D$7)),1)</f>
        <v>Transfer</v>
      </c>
      <c r="K763" t="str">
        <f ca="1">INDEX(Sheet2!$D$8:$D$10,RANDBETWEEN(1,COUNTA(Sheet2!$D$8:$D$10)),1)</f>
        <v>Deposit</v>
      </c>
      <c r="L763" s="1" t="str">
        <f t="shared" si="103"/>
        <v>location</v>
      </c>
      <c r="M763" t="s">
        <v>24</v>
      </c>
      <c r="N763" s="1" t="str">
        <f t="shared" si="107"/>
        <v>availability</v>
      </c>
      <c r="O763">
        <f t="shared" ca="1" si="108"/>
        <v>1</v>
      </c>
      <c r="Q763">
        <f t="shared" ca="1" si="104"/>
        <v>0</v>
      </c>
      <c r="R763">
        <f t="shared" ca="1" si="105"/>
        <v>0</v>
      </c>
      <c r="T763">
        <f t="shared" ca="1" si="106"/>
        <v>0</v>
      </c>
    </row>
    <row r="764" spans="1:20" ht="15.75" x14ac:dyDescent="0.25">
      <c r="A764" t="str">
        <f ca="1">INDEX(Sheet2!$H$2:$H$6001,RANDBETWEEN(1,6000),1)</f>
        <v>Tanita</v>
      </c>
      <c r="B764" t="str">
        <f ca="1">INDEX(Sheet2!$J$2:$J$6001,RANDBETWEEN(1,6000),1)</f>
        <v>Forsyth</v>
      </c>
      <c r="C764" t="str">
        <f t="shared" ca="1" si="109"/>
        <v>Tanita Forsyth</v>
      </c>
      <c r="D764" s="1" t="str">
        <f t="shared" si="101"/>
        <v>language</v>
      </c>
      <c r="E764" s="4" t="str">
        <f ca="1">INDEX(Sheet2!$B$2:$B$7,RANDBETWEEN(1,COUNTA(Sheet2!$B$2:$B$7)),1)</f>
        <v>Russian</v>
      </c>
      <c r="F764" s="4" t="str">
        <f ca="1">INDEX(Sheet2!$B$8:$B$13,RANDBETWEEN(1,COUNTA(Sheet2!$B$8:$B$13)),1)</f>
        <v>German</v>
      </c>
      <c r="G764" s="4" t="str">
        <f ca="1">INDEX(Sheet2!$B$14:$B$19,RANDBETWEEN(1,COUNTA(Sheet2!$B$14:$B$19)),1)</f>
        <v>Persian</v>
      </c>
      <c r="H764" s="1" t="str">
        <f t="shared" si="102"/>
        <v>service</v>
      </c>
      <c r="I764" t="str">
        <f ca="1">INDEX(Sheet2!$D$2:$D$4,RANDBETWEEN(1,COUNTA(Sheet2!$D$2:$D$4)),1)</f>
        <v>Mortgage</v>
      </c>
      <c r="J764" t="str">
        <f ca="1">INDEX(Sheet2!$D$5:$D$7,RANDBETWEEN(1,COUNTA(Sheet2!$D$5:$D$7)),1)</f>
        <v>Invest</v>
      </c>
      <c r="K764" t="str">
        <f ca="1">INDEX(Sheet2!$D$8:$D$10,RANDBETWEEN(1,COUNTA(Sheet2!$D$8:$D$10)),1)</f>
        <v>Pay</v>
      </c>
      <c r="L764" s="1" t="str">
        <f t="shared" si="103"/>
        <v>location</v>
      </c>
      <c r="M764" t="s">
        <v>24</v>
      </c>
      <c r="N764" s="1" t="str">
        <f t="shared" si="107"/>
        <v>availability</v>
      </c>
      <c r="O764">
        <f t="shared" ca="1" si="108"/>
        <v>0</v>
      </c>
      <c r="Q764">
        <f t="shared" ca="1" si="104"/>
        <v>0</v>
      </c>
      <c r="R764">
        <f t="shared" ca="1" si="105"/>
        <v>1</v>
      </c>
      <c r="T764">
        <f t="shared" ca="1" si="106"/>
        <v>1</v>
      </c>
    </row>
    <row r="765" spans="1:20" ht="15.75" x14ac:dyDescent="0.25">
      <c r="A765" t="str">
        <f ca="1">INDEX(Sheet2!$H$2:$H$6001,RANDBETWEEN(1,6000),1)</f>
        <v>Del</v>
      </c>
      <c r="B765" t="str">
        <f ca="1">INDEX(Sheet2!$J$2:$J$6001,RANDBETWEEN(1,6000),1)</f>
        <v>Moyer</v>
      </c>
      <c r="C765" t="str">
        <f t="shared" ca="1" si="109"/>
        <v>Del Moyer</v>
      </c>
      <c r="D765" s="1" t="str">
        <f t="shared" si="101"/>
        <v>language</v>
      </c>
      <c r="E765" s="4" t="str">
        <f ca="1">INDEX(Sheet2!$B$2:$B$7,RANDBETWEEN(1,COUNTA(Sheet2!$B$2:$B$7)),1)</f>
        <v>Vietnamese</v>
      </c>
      <c r="F765" s="4" t="str">
        <f ca="1">INDEX(Sheet2!$B$8:$B$13,RANDBETWEEN(1,COUNTA(Sheet2!$B$8:$B$13)),1)</f>
        <v>Italian</v>
      </c>
      <c r="G765" s="4" t="str">
        <f ca="1">INDEX(Sheet2!$B$14:$B$19,RANDBETWEEN(1,COUNTA(Sheet2!$B$14:$B$19)),1)</f>
        <v>Turkish</v>
      </c>
      <c r="H765" s="1" t="str">
        <f t="shared" si="102"/>
        <v>service</v>
      </c>
      <c r="I765" t="str">
        <f ca="1">INDEX(Sheet2!$D$2:$D$4,RANDBETWEEN(1,COUNTA(Sheet2!$D$2:$D$4)),1)</f>
        <v>Card</v>
      </c>
      <c r="J765" t="str">
        <f ca="1">INDEX(Sheet2!$D$5:$D$7,RANDBETWEEN(1,COUNTA(Sheet2!$D$5:$D$7)),1)</f>
        <v>Savings</v>
      </c>
      <c r="K765" t="str">
        <f ca="1">INDEX(Sheet2!$D$8:$D$10,RANDBETWEEN(1,COUNTA(Sheet2!$D$8:$D$10)),1)</f>
        <v>Account</v>
      </c>
      <c r="L765" s="1" t="str">
        <f t="shared" si="103"/>
        <v>location</v>
      </c>
      <c r="M765" t="s">
        <v>24</v>
      </c>
      <c r="N765" s="1" t="str">
        <f t="shared" si="107"/>
        <v>availability</v>
      </c>
      <c r="O765">
        <f t="shared" ca="1" si="108"/>
        <v>0</v>
      </c>
      <c r="Q765">
        <f t="shared" ca="1" si="104"/>
        <v>0</v>
      </c>
      <c r="R765">
        <f t="shared" ca="1" si="105"/>
        <v>0</v>
      </c>
      <c r="T765">
        <f t="shared" ca="1" si="106"/>
        <v>0</v>
      </c>
    </row>
    <row r="766" spans="1:20" ht="15.75" x14ac:dyDescent="0.25">
      <c r="A766" t="str">
        <f ca="1">INDEX(Sheet2!$H$2:$H$6001,RANDBETWEEN(1,6000),1)</f>
        <v>Kenan</v>
      </c>
      <c r="B766" t="str">
        <f ca="1">INDEX(Sheet2!$J$2:$J$6001,RANDBETWEEN(1,6000),1)</f>
        <v>Han</v>
      </c>
      <c r="C766" t="str">
        <f t="shared" ca="1" si="109"/>
        <v>Kenan Han</v>
      </c>
      <c r="D766" s="1" t="str">
        <f t="shared" si="101"/>
        <v>language</v>
      </c>
      <c r="E766" s="4" t="str">
        <f ca="1">INDEX(Sheet2!$B$2:$B$7,RANDBETWEEN(1,COUNTA(Sheet2!$B$2:$B$7)),1)</f>
        <v>Vietnamese</v>
      </c>
      <c r="F766" s="4" t="str">
        <f ca="1">INDEX(Sheet2!$B$8:$B$13,RANDBETWEEN(1,COUNTA(Sheet2!$B$8:$B$13)),1)</f>
        <v>Spanish</v>
      </c>
      <c r="G766" s="4" t="str">
        <f ca="1">INDEX(Sheet2!$B$14:$B$19,RANDBETWEEN(1,COUNTA(Sheet2!$B$14:$B$19)),1)</f>
        <v>Turkish</v>
      </c>
      <c r="H766" s="1" t="str">
        <f t="shared" si="102"/>
        <v>service</v>
      </c>
      <c r="I766" t="str">
        <f ca="1">INDEX(Sheet2!$D$2:$D$4,RANDBETWEEN(1,COUNTA(Sheet2!$D$2:$D$4)),1)</f>
        <v>Loan</v>
      </c>
      <c r="J766" t="str">
        <f ca="1">INDEX(Sheet2!$D$5:$D$7,RANDBETWEEN(1,COUNTA(Sheet2!$D$5:$D$7)),1)</f>
        <v>Savings</v>
      </c>
      <c r="K766" t="str">
        <f ca="1">INDEX(Sheet2!$D$8:$D$10,RANDBETWEEN(1,COUNTA(Sheet2!$D$8:$D$10)),1)</f>
        <v>Deposit</v>
      </c>
      <c r="L766" s="1" t="str">
        <f t="shared" si="103"/>
        <v>location</v>
      </c>
      <c r="M766" t="s">
        <v>24</v>
      </c>
      <c r="N766" s="1" t="str">
        <f t="shared" si="107"/>
        <v>availability</v>
      </c>
      <c r="O766">
        <f t="shared" ca="1" si="108"/>
        <v>0</v>
      </c>
      <c r="Q766">
        <f t="shared" ca="1" si="104"/>
        <v>0</v>
      </c>
      <c r="R766">
        <f t="shared" ca="1" si="105"/>
        <v>0</v>
      </c>
      <c r="T766">
        <f t="shared" ca="1" si="106"/>
        <v>0</v>
      </c>
    </row>
    <row r="767" spans="1:20" ht="15.75" x14ac:dyDescent="0.25">
      <c r="A767" t="str">
        <f ca="1">INDEX(Sheet2!$H$2:$H$6001,RANDBETWEEN(1,6000),1)</f>
        <v>Shirin</v>
      </c>
      <c r="B767" t="str">
        <f ca="1">INDEX(Sheet2!$J$2:$J$6001,RANDBETWEEN(1,6000),1)</f>
        <v>Pickens</v>
      </c>
      <c r="C767" t="str">
        <f t="shared" ca="1" si="109"/>
        <v>Shirin Pickens</v>
      </c>
      <c r="D767" s="1" t="str">
        <f t="shared" si="101"/>
        <v>language</v>
      </c>
      <c r="E767" s="4" t="str">
        <f ca="1">INDEX(Sheet2!$B$2:$B$7,RANDBETWEEN(1,COUNTA(Sheet2!$B$2:$B$7)),1)</f>
        <v>Chinese</v>
      </c>
      <c r="F767" s="4" t="str">
        <f ca="1">INDEX(Sheet2!$B$8:$B$13,RANDBETWEEN(1,COUNTA(Sheet2!$B$8:$B$13)),1)</f>
        <v>Spanish</v>
      </c>
      <c r="G767" s="4" t="str">
        <f ca="1">INDEX(Sheet2!$B$14:$B$19,RANDBETWEEN(1,COUNTA(Sheet2!$B$14:$B$19)),1)</f>
        <v>Turkish</v>
      </c>
      <c r="H767" s="1" t="str">
        <f t="shared" si="102"/>
        <v>service</v>
      </c>
      <c r="I767" t="str">
        <f ca="1">INDEX(Sheet2!$D$2:$D$4,RANDBETWEEN(1,COUNTA(Sheet2!$D$2:$D$4)),1)</f>
        <v>Mortgage</v>
      </c>
      <c r="J767" t="str">
        <f ca="1">INDEX(Sheet2!$D$5:$D$7,RANDBETWEEN(1,COUNTA(Sheet2!$D$5:$D$7)),1)</f>
        <v>Transfer</v>
      </c>
      <c r="K767" t="str">
        <f ca="1">INDEX(Sheet2!$D$8:$D$10,RANDBETWEEN(1,COUNTA(Sheet2!$D$8:$D$10)),1)</f>
        <v>Pay</v>
      </c>
      <c r="L767" s="1" t="str">
        <f t="shared" si="103"/>
        <v>location</v>
      </c>
      <c r="M767" t="s">
        <v>24</v>
      </c>
      <c r="N767" s="1" t="str">
        <f t="shared" si="107"/>
        <v>availability</v>
      </c>
      <c r="O767">
        <f t="shared" ca="1" si="108"/>
        <v>1</v>
      </c>
      <c r="Q767">
        <f t="shared" ca="1" si="104"/>
        <v>0</v>
      </c>
      <c r="R767">
        <f t="shared" ca="1" si="105"/>
        <v>0</v>
      </c>
      <c r="T767">
        <f t="shared" ca="1" si="106"/>
        <v>0</v>
      </c>
    </row>
    <row r="768" spans="1:20" ht="15.75" x14ac:dyDescent="0.25">
      <c r="A768" t="str">
        <f ca="1">INDEX(Sheet2!$H$2:$H$6001,RANDBETWEEN(1,6000),1)</f>
        <v>Claire</v>
      </c>
      <c r="B768" t="str">
        <f ca="1">INDEX(Sheet2!$J$2:$J$6001,RANDBETWEEN(1,6000),1)</f>
        <v>Bowers</v>
      </c>
      <c r="C768" t="str">
        <f t="shared" ca="1" si="109"/>
        <v>Claire Bowers</v>
      </c>
      <c r="D768" s="1" t="str">
        <f t="shared" si="101"/>
        <v>language</v>
      </c>
      <c r="E768" s="4" t="str">
        <f ca="1">INDEX(Sheet2!$B$2:$B$7,RANDBETWEEN(1,COUNTA(Sheet2!$B$2:$B$7)),1)</f>
        <v>Korean</v>
      </c>
      <c r="F768" s="4" t="str">
        <f ca="1">INDEX(Sheet2!$B$8:$B$13,RANDBETWEEN(1,COUNTA(Sheet2!$B$8:$B$13)),1)</f>
        <v>French</v>
      </c>
      <c r="G768" s="4" t="str">
        <f ca="1">INDEX(Sheet2!$B$14:$B$19,RANDBETWEEN(1,COUNTA(Sheet2!$B$14:$B$19)),1)</f>
        <v>Portuguese</v>
      </c>
      <c r="H768" s="1" t="str">
        <f t="shared" si="102"/>
        <v>service</v>
      </c>
      <c r="I768" t="str">
        <f ca="1">INDEX(Sheet2!$D$2:$D$4,RANDBETWEEN(1,COUNTA(Sheet2!$D$2:$D$4)),1)</f>
        <v>Card</v>
      </c>
      <c r="J768" t="str">
        <f ca="1">INDEX(Sheet2!$D$5:$D$7,RANDBETWEEN(1,COUNTA(Sheet2!$D$5:$D$7)),1)</f>
        <v>Savings</v>
      </c>
      <c r="K768" t="str">
        <f ca="1">INDEX(Sheet2!$D$8:$D$10,RANDBETWEEN(1,COUNTA(Sheet2!$D$8:$D$10)),1)</f>
        <v>Pay</v>
      </c>
      <c r="L768" s="1" t="str">
        <f t="shared" si="103"/>
        <v>location</v>
      </c>
      <c r="M768" t="s">
        <v>24</v>
      </c>
      <c r="N768" s="1" t="str">
        <f t="shared" si="107"/>
        <v>availability</v>
      </c>
      <c r="O768">
        <f t="shared" ca="1" si="108"/>
        <v>1</v>
      </c>
      <c r="Q768">
        <f t="shared" ca="1" si="104"/>
        <v>0</v>
      </c>
      <c r="R768">
        <f t="shared" ca="1" si="105"/>
        <v>0</v>
      </c>
      <c r="T768">
        <f t="shared" ca="1" si="106"/>
        <v>0</v>
      </c>
    </row>
    <row r="769" spans="1:20" ht="15.75" x14ac:dyDescent="0.25">
      <c r="A769" t="str">
        <f ca="1">INDEX(Sheet2!$H$2:$H$6001,RANDBETWEEN(1,6000),1)</f>
        <v>Carroll</v>
      </c>
      <c r="B769" t="str">
        <f ca="1">INDEX(Sheet2!$J$2:$J$6001,RANDBETWEEN(1,6000),1)</f>
        <v>Hill</v>
      </c>
      <c r="C769" t="str">
        <f t="shared" ca="1" si="109"/>
        <v>Carroll Hill</v>
      </c>
      <c r="D769" s="1" t="str">
        <f t="shared" si="101"/>
        <v>language</v>
      </c>
      <c r="E769" s="4" t="str">
        <f ca="1">INDEX(Sheet2!$B$2:$B$7,RANDBETWEEN(1,COUNTA(Sheet2!$B$2:$B$7)),1)</f>
        <v>Chinese</v>
      </c>
      <c r="F769" s="4" t="str">
        <f ca="1">INDEX(Sheet2!$B$8:$B$13,RANDBETWEEN(1,COUNTA(Sheet2!$B$8:$B$13)),1)</f>
        <v>Hebrew</v>
      </c>
      <c r="G769" s="4" t="str">
        <f ca="1">INDEX(Sheet2!$B$14:$B$19,RANDBETWEEN(1,COUNTA(Sheet2!$B$14:$B$19)),1)</f>
        <v>Turkish</v>
      </c>
      <c r="H769" s="1" t="str">
        <f t="shared" si="102"/>
        <v>service</v>
      </c>
      <c r="I769" t="str">
        <f ca="1">INDEX(Sheet2!$D$2:$D$4,RANDBETWEEN(1,COUNTA(Sheet2!$D$2:$D$4)),1)</f>
        <v>Mortgage</v>
      </c>
      <c r="J769" t="str">
        <f ca="1">INDEX(Sheet2!$D$5:$D$7,RANDBETWEEN(1,COUNTA(Sheet2!$D$5:$D$7)),1)</f>
        <v>Transfer</v>
      </c>
      <c r="K769" t="str">
        <f ca="1">INDEX(Sheet2!$D$8:$D$10,RANDBETWEEN(1,COUNTA(Sheet2!$D$8:$D$10)),1)</f>
        <v>Pay</v>
      </c>
      <c r="L769" s="1" t="str">
        <f t="shared" si="103"/>
        <v>location</v>
      </c>
      <c r="M769" t="s">
        <v>24</v>
      </c>
      <c r="N769" s="1" t="str">
        <f t="shared" si="107"/>
        <v>availability</v>
      </c>
      <c r="O769">
        <f t="shared" ca="1" si="108"/>
        <v>1</v>
      </c>
      <c r="Q769">
        <f t="shared" ca="1" si="104"/>
        <v>0</v>
      </c>
      <c r="R769">
        <f t="shared" ca="1" si="105"/>
        <v>0</v>
      </c>
      <c r="T769">
        <f t="shared" ca="1" si="106"/>
        <v>0</v>
      </c>
    </row>
    <row r="770" spans="1:20" ht="15.75" x14ac:dyDescent="0.25">
      <c r="A770" t="str">
        <f ca="1">INDEX(Sheet2!$H$2:$H$6001,RANDBETWEEN(1,6000),1)</f>
        <v>Lynnsey</v>
      </c>
      <c r="B770" t="str">
        <f ca="1">INDEX(Sheet2!$J$2:$J$6001,RANDBETWEEN(1,6000),1)</f>
        <v>Edmonds</v>
      </c>
      <c r="C770" t="str">
        <f t="shared" ca="1" si="109"/>
        <v>Lynnsey Edmonds</v>
      </c>
      <c r="D770" s="1" t="str">
        <f t="shared" si="101"/>
        <v>language</v>
      </c>
      <c r="E770" s="4" t="str">
        <f ca="1">INDEX(Sheet2!$B$2:$B$7,RANDBETWEEN(1,COUNTA(Sheet2!$B$2:$B$7)),1)</f>
        <v>Russian</v>
      </c>
      <c r="F770" s="4" t="str">
        <f ca="1">INDEX(Sheet2!$B$8:$B$13,RANDBETWEEN(1,COUNTA(Sheet2!$B$8:$B$13)),1)</f>
        <v>Hebrew</v>
      </c>
      <c r="G770" s="4" t="str">
        <f ca="1">INDEX(Sheet2!$B$14:$B$19,RANDBETWEEN(1,COUNTA(Sheet2!$B$14:$B$19)),1)</f>
        <v>Portuguese</v>
      </c>
      <c r="H770" s="1" t="str">
        <f t="shared" si="102"/>
        <v>service</v>
      </c>
      <c r="I770" t="str">
        <f ca="1">INDEX(Sheet2!$D$2:$D$4,RANDBETWEEN(1,COUNTA(Sheet2!$D$2:$D$4)),1)</f>
        <v>Loan</v>
      </c>
      <c r="J770" t="str">
        <f ca="1">INDEX(Sheet2!$D$5:$D$7,RANDBETWEEN(1,COUNTA(Sheet2!$D$5:$D$7)),1)</f>
        <v>Transfer</v>
      </c>
      <c r="K770" t="str">
        <f ca="1">INDEX(Sheet2!$D$8:$D$10,RANDBETWEEN(1,COUNTA(Sheet2!$D$8:$D$10)),1)</f>
        <v>Account</v>
      </c>
      <c r="L770" s="1" t="str">
        <f t="shared" si="103"/>
        <v>location</v>
      </c>
      <c r="M770" t="s">
        <v>24</v>
      </c>
      <c r="N770" s="1" t="str">
        <f t="shared" si="107"/>
        <v>availability</v>
      </c>
      <c r="O770">
        <f t="shared" ca="1" si="108"/>
        <v>0</v>
      </c>
      <c r="Q770">
        <f t="shared" ca="1" si="104"/>
        <v>0</v>
      </c>
      <c r="R770">
        <f t="shared" ca="1" si="105"/>
        <v>0</v>
      </c>
      <c r="T770">
        <f t="shared" ca="1" si="106"/>
        <v>0</v>
      </c>
    </row>
    <row r="771" spans="1:20" ht="15.75" x14ac:dyDescent="0.25">
      <c r="A771" t="str">
        <f ca="1">INDEX(Sheet2!$H$2:$H$6001,RANDBETWEEN(1,6000),1)</f>
        <v>Ileana</v>
      </c>
      <c r="B771" t="str">
        <f ca="1">INDEX(Sheet2!$J$2:$J$6001,RANDBETWEEN(1,6000),1)</f>
        <v>Meier</v>
      </c>
      <c r="C771" t="str">
        <f t="shared" ca="1" si="109"/>
        <v>Ileana Meier</v>
      </c>
      <c r="D771" s="1" t="str">
        <f t="shared" ref="D771:D834" si="110">D$1</f>
        <v>language</v>
      </c>
      <c r="E771" s="4" t="str">
        <f ca="1">INDEX(Sheet2!$B$2:$B$7,RANDBETWEEN(1,COUNTA(Sheet2!$B$2:$B$7)),1)</f>
        <v>Vietnamese</v>
      </c>
      <c r="F771" s="4" t="str">
        <f ca="1">INDEX(Sheet2!$B$8:$B$13,RANDBETWEEN(1,COUNTA(Sheet2!$B$8:$B$13)),1)</f>
        <v>German</v>
      </c>
      <c r="G771" s="4" t="str">
        <f ca="1">INDEX(Sheet2!$B$14:$B$19,RANDBETWEEN(1,COUNTA(Sheet2!$B$14:$B$19)),1)</f>
        <v>Swedish</v>
      </c>
      <c r="H771" s="1" t="str">
        <f t="shared" ref="H771:H834" si="111">H$1</f>
        <v>service</v>
      </c>
      <c r="I771" t="str">
        <f ca="1">INDEX(Sheet2!$D$2:$D$4,RANDBETWEEN(1,COUNTA(Sheet2!$D$2:$D$4)),1)</f>
        <v>Mortgage</v>
      </c>
      <c r="J771" t="str">
        <f ca="1">INDEX(Sheet2!$D$5:$D$7,RANDBETWEEN(1,COUNTA(Sheet2!$D$5:$D$7)),1)</f>
        <v>Transfer</v>
      </c>
      <c r="K771" t="str">
        <f ca="1">INDEX(Sheet2!$D$8:$D$10,RANDBETWEEN(1,COUNTA(Sheet2!$D$8:$D$10)),1)</f>
        <v>Deposit</v>
      </c>
      <c r="L771" s="1" t="str">
        <f t="shared" ref="L771:L834" si="112">L$1</f>
        <v>location</v>
      </c>
      <c r="M771" t="s">
        <v>24</v>
      </c>
      <c r="N771" s="1" t="str">
        <f t="shared" si="107"/>
        <v>availability</v>
      </c>
      <c r="O771">
        <f t="shared" ca="1" si="108"/>
        <v>1</v>
      </c>
      <c r="Q771">
        <f t="shared" ref="Q771:Q834" ca="1" si="113">IF(ISNUMBER(MATCH(A771, A772:A1770,0)), 1, 0)</f>
        <v>0</v>
      </c>
      <c r="R771">
        <f t="shared" ref="R771:R834" ca="1" si="114">IF(ISNUMBER(MATCH(B771, B772:B1770,0)), 1, 0)</f>
        <v>1</v>
      </c>
      <c r="T771">
        <f t="shared" ref="T771:T834" ca="1" si="115">SUM(Q771:R771)</f>
        <v>1</v>
      </c>
    </row>
    <row r="772" spans="1:20" ht="15.75" x14ac:dyDescent="0.25">
      <c r="A772" t="str">
        <f ca="1">INDEX(Sheet2!$H$2:$H$6001,RANDBETWEEN(1,6000),1)</f>
        <v>Shawanna</v>
      </c>
      <c r="B772" t="str">
        <f ca="1">INDEX(Sheet2!$J$2:$J$6001,RANDBETWEEN(1,6000),1)</f>
        <v>Kramer</v>
      </c>
      <c r="C772" t="str">
        <f t="shared" ca="1" si="109"/>
        <v>Shawanna Kramer</v>
      </c>
      <c r="D772" s="1" t="str">
        <f t="shared" si="110"/>
        <v>language</v>
      </c>
      <c r="E772" s="4" t="str">
        <f ca="1">INDEX(Sheet2!$B$2:$B$7,RANDBETWEEN(1,COUNTA(Sheet2!$B$2:$B$7)),1)</f>
        <v>English</v>
      </c>
      <c r="F772" s="4" t="str">
        <f ca="1">INDEX(Sheet2!$B$8:$B$13,RANDBETWEEN(1,COUNTA(Sheet2!$B$8:$B$13)),1)</f>
        <v>French</v>
      </c>
      <c r="G772" s="4" t="str">
        <f ca="1">INDEX(Sheet2!$B$14:$B$19,RANDBETWEEN(1,COUNTA(Sheet2!$B$14:$B$19)),1)</f>
        <v>Polish</v>
      </c>
      <c r="H772" s="1" t="str">
        <f t="shared" si="111"/>
        <v>service</v>
      </c>
      <c r="I772" t="str">
        <f ca="1">INDEX(Sheet2!$D$2:$D$4,RANDBETWEEN(1,COUNTA(Sheet2!$D$2:$D$4)),1)</f>
        <v>Loan</v>
      </c>
      <c r="J772" t="str">
        <f ca="1">INDEX(Sheet2!$D$5:$D$7,RANDBETWEEN(1,COUNTA(Sheet2!$D$5:$D$7)),1)</f>
        <v>Transfer</v>
      </c>
      <c r="K772" t="str">
        <f ca="1">INDEX(Sheet2!$D$8:$D$10,RANDBETWEEN(1,COUNTA(Sheet2!$D$8:$D$10)),1)</f>
        <v>Deposit</v>
      </c>
      <c r="L772" s="1" t="str">
        <f t="shared" si="112"/>
        <v>location</v>
      </c>
      <c r="M772" t="s">
        <v>24</v>
      </c>
      <c r="N772" s="1" t="str">
        <f t="shared" ref="N772:N835" si="116">N$1</f>
        <v>availability</v>
      </c>
      <c r="O772">
        <f t="shared" ref="O772:O835" ca="1" si="117">CHOOSE(RANDBETWEEN(1,2), 0, 1)</f>
        <v>0</v>
      </c>
      <c r="Q772">
        <f t="shared" ca="1" si="113"/>
        <v>0</v>
      </c>
      <c r="R772">
        <f t="shared" ca="1" si="114"/>
        <v>0</v>
      </c>
      <c r="T772">
        <f t="shared" ca="1" si="115"/>
        <v>0</v>
      </c>
    </row>
    <row r="773" spans="1:20" ht="15.75" x14ac:dyDescent="0.25">
      <c r="A773" t="str">
        <f ca="1">INDEX(Sheet2!$H$2:$H$6001,RANDBETWEEN(1,6000),1)</f>
        <v>Nikolai</v>
      </c>
      <c r="B773" t="str">
        <f ca="1">INDEX(Sheet2!$J$2:$J$6001,RANDBETWEEN(1,6000),1)</f>
        <v>Cooper</v>
      </c>
      <c r="C773" t="str">
        <f t="shared" ca="1" si="109"/>
        <v>Nikolai Cooper</v>
      </c>
      <c r="D773" s="1" t="str">
        <f t="shared" si="110"/>
        <v>language</v>
      </c>
      <c r="E773" s="4" t="str">
        <f ca="1">INDEX(Sheet2!$B$2:$B$7,RANDBETWEEN(1,COUNTA(Sheet2!$B$2:$B$7)),1)</f>
        <v>English</v>
      </c>
      <c r="F773" s="4" t="str">
        <f ca="1">INDEX(Sheet2!$B$8:$B$13,RANDBETWEEN(1,COUNTA(Sheet2!$B$8:$B$13)),1)</f>
        <v>French</v>
      </c>
      <c r="G773" s="4" t="str">
        <f ca="1">INDEX(Sheet2!$B$14:$B$19,RANDBETWEEN(1,COUNTA(Sheet2!$B$14:$B$19)),1)</f>
        <v>Persian</v>
      </c>
      <c r="H773" s="1" t="str">
        <f t="shared" si="111"/>
        <v>service</v>
      </c>
      <c r="I773" t="str">
        <f ca="1">INDEX(Sheet2!$D$2:$D$4,RANDBETWEEN(1,COUNTA(Sheet2!$D$2:$D$4)),1)</f>
        <v>Loan</v>
      </c>
      <c r="J773" t="str">
        <f ca="1">INDEX(Sheet2!$D$5:$D$7,RANDBETWEEN(1,COUNTA(Sheet2!$D$5:$D$7)),1)</f>
        <v>Transfer</v>
      </c>
      <c r="K773" t="str">
        <f ca="1">INDEX(Sheet2!$D$8:$D$10,RANDBETWEEN(1,COUNTA(Sheet2!$D$8:$D$10)),1)</f>
        <v>Deposit</v>
      </c>
      <c r="L773" s="1" t="str">
        <f t="shared" si="112"/>
        <v>location</v>
      </c>
      <c r="M773" t="s">
        <v>24</v>
      </c>
      <c r="N773" s="1" t="str">
        <f t="shared" si="116"/>
        <v>availability</v>
      </c>
      <c r="O773">
        <f t="shared" ca="1" si="117"/>
        <v>0</v>
      </c>
      <c r="Q773">
        <f t="shared" ca="1" si="113"/>
        <v>0</v>
      </c>
      <c r="R773">
        <f t="shared" ca="1" si="114"/>
        <v>0</v>
      </c>
      <c r="T773">
        <f t="shared" ca="1" si="115"/>
        <v>0</v>
      </c>
    </row>
    <row r="774" spans="1:20" ht="15.75" x14ac:dyDescent="0.25">
      <c r="A774" t="str">
        <f ca="1">INDEX(Sheet2!$H$2:$H$6001,RANDBETWEEN(1,6000),1)</f>
        <v>Terell</v>
      </c>
      <c r="B774" t="str">
        <f ca="1">INDEX(Sheet2!$J$2:$J$6001,RANDBETWEEN(1,6000),1)</f>
        <v>Barela</v>
      </c>
      <c r="C774" t="str">
        <f t="shared" ca="1" si="109"/>
        <v>Terell Barela</v>
      </c>
      <c r="D774" s="1" t="str">
        <f t="shared" si="110"/>
        <v>language</v>
      </c>
      <c r="E774" s="4" t="str">
        <f ca="1">INDEX(Sheet2!$B$2:$B$7,RANDBETWEEN(1,COUNTA(Sheet2!$B$2:$B$7)),1)</f>
        <v>Chinese</v>
      </c>
      <c r="F774" s="4" t="str">
        <f ca="1">INDEX(Sheet2!$B$8:$B$13,RANDBETWEEN(1,COUNTA(Sheet2!$B$8:$B$13)),1)</f>
        <v>German</v>
      </c>
      <c r="G774" s="4" t="str">
        <f ca="1">INDEX(Sheet2!$B$14:$B$19,RANDBETWEEN(1,COUNTA(Sheet2!$B$14:$B$19)),1)</f>
        <v>Polish</v>
      </c>
      <c r="H774" s="1" t="str">
        <f t="shared" si="111"/>
        <v>service</v>
      </c>
      <c r="I774" t="str">
        <f ca="1">INDEX(Sheet2!$D$2:$D$4,RANDBETWEEN(1,COUNTA(Sheet2!$D$2:$D$4)),1)</f>
        <v>Card</v>
      </c>
      <c r="J774" t="str">
        <f ca="1">INDEX(Sheet2!$D$5:$D$7,RANDBETWEEN(1,COUNTA(Sheet2!$D$5:$D$7)),1)</f>
        <v>Transfer</v>
      </c>
      <c r="K774" t="str">
        <f ca="1">INDEX(Sheet2!$D$8:$D$10,RANDBETWEEN(1,COUNTA(Sheet2!$D$8:$D$10)),1)</f>
        <v>Pay</v>
      </c>
      <c r="L774" s="1" t="str">
        <f t="shared" si="112"/>
        <v>location</v>
      </c>
      <c r="M774" t="s">
        <v>24</v>
      </c>
      <c r="N774" s="1" t="str">
        <f t="shared" si="116"/>
        <v>availability</v>
      </c>
      <c r="O774">
        <f t="shared" ca="1" si="117"/>
        <v>0</v>
      </c>
      <c r="Q774">
        <f t="shared" ca="1" si="113"/>
        <v>0</v>
      </c>
      <c r="R774">
        <f t="shared" ca="1" si="114"/>
        <v>0</v>
      </c>
      <c r="T774">
        <f t="shared" ca="1" si="115"/>
        <v>0</v>
      </c>
    </row>
    <row r="775" spans="1:20" ht="15.75" x14ac:dyDescent="0.25">
      <c r="A775" t="str">
        <f ca="1">INDEX(Sheet2!$H$2:$H$6001,RANDBETWEEN(1,6000),1)</f>
        <v>Wilmer</v>
      </c>
      <c r="B775" t="str">
        <f ca="1">INDEX(Sheet2!$J$2:$J$6001,RANDBETWEEN(1,6000),1)</f>
        <v>Collett</v>
      </c>
      <c r="C775" t="str">
        <f t="shared" ca="1" si="109"/>
        <v>Wilmer Collett</v>
      </c>
      <c r="D775" s="1" t="str">
        <f t="shared" si="110"/>
        <v>language</v>
      </c>
      <c r="E775" s="4" t="str">
        <f ca="1">INDEX(Sheet2!$B$2:$B$7,RANDBETWEEN(1,COUNTA(Sheet2!$B$2:$B$7)),1)</f>
        <v>English</v>
      </c>
      <c r="F775" s="4" t="str">
        <f ca="1">INDEX(Sheet2!$B$8:$B$13,RANDBETWEEN(1,COUNTA(Sheet2!$B$8:$B$13)),1)</f>
        <v>Italian</v>
      </c>
      <c r="G775" s="4" t="str">
        <f ca="1">INDEX(Sheet2!$B$14:$B$19,RANDBETWEEN(1,COUNTA(Sheet2!$B$14:$B$19)),1)</f>
        <v>Turkish</v>
      </c>
      <c r="H775" s="1" t="str">
        <f t="shared" si="111"/>
        <v>service</v>
      </c>
      <c r="I775" t="str">
        <f ca="1">INDEX(Sheet2!$D$2:$D$4,RANDBETWEEN(1,COUNTA(Sheet2!$D$2:$D$4)),1)</f>
        <v>Loan</v>
      </c>
      <c r="J775" t="str">
        <f ca="1">INDEX(Sheet2!$D$5:$D$7,RANDBETWEEN(1,COUNTA(Sheet2!$D$5:$D$7)),1)</f>
        <v>Invest</v>
      </c>
      <c r="K775" t="str">
        <f ca="1">INDEX(Sheet2!$D$8:$D$10,RANDBETWEEN(1,COUNTA(Sheet2!$D$8:$D$10)),1)</f>
        <v>Account</v>
      </c>
      <c r="L775" s="1" t="str">
        <f t="shared" si="112"/>
        <v>location</v>
      </c>
      <c r="M775" t="s">
        <v>24</v>
      </c>
      <c r="N775" s="1" t="str">
        <f t="shared" si="116"/>
        <v>availability</v>
      </c>
      <c r="O775">
        <f t="shared" ca="1" si="117"/>
        <v>0</v>
      </c>
      <c r="Q775">
        <f t="shared" ca="1" si="113"/>
        <v>0</v>
      </c>
      <c r="R775">
        <f t="shared" ca="1" si="114"/>
        <v>1</v>
      </c>
      <c r="T775">
        <f t="shared" ca="1" si="115"/>
        <v>1</v>
      </c>
    </row>
    <row r="776" spans="1:20" ht="15.75" x14ac:dyDescent="0.25">
      <c r="A776" t="str">
        <f ca="1">INDEX(Sheet2!$H$2:$H$6001,RANDBETWEEN(1,6000),1)</f>
        <v>Megann</v>
      </c>
      <c r="B776" t="str">
        <f ca="1">INDEX(Sheet2!$J$2:$J$6001,RANDBETWEEN(1,6000),1)</f>
        <v>Herrick</v>
      </c>
      <c r="C776" t="str">
        <f t="shared" ca="1" si="109"/>
        <v>Megann Herrick</v>
      </c>
      <c r="D776" s="1" t="str">
        <f t="shared" si="110"/>
        <v>language</v>
      </c>
      <c r="E776" s="4" t="str">
        <f ca="1">INDEX(Sheet2!$B$2:$B$7,RANDBETWEEN(1,COUNTA(Sheet2!$B$2:$B$7)),1)</f>
        <v>Vietnamese</v>
      </c>
      <c r="F776" s="4" t="str">
        <f ca="1">INDEX(Sheet2!$B$8:$B$13,RANDBETWEEN(1,COUNTA(Sheet2!$B$8:$B$13)),1)</f>
        <v>French</v>
      </c>
      <c r="G776" s="4" t="str">
        <f ca="1">INDEX(Sheet2!$B$14:$B$19,RANDBETWEEN(1,COUNTA(Sheet2!$B$14:$B$19)),1)</f>
        <v>Polish</v>
      </c>
      <c r="H776" s="1" t="str">
        <f t="shared" si="111"/>
        <v>service</v>
      </c>
      <c r="I776" t="str">
        <f ca="1">INDEX(Sheet2!$D$2:$D$4,RANDBETWEEN(1,COUNTA(Sheet2!$D$2:$D$4)),1)</f>
        <v>Card</v>
      </c>
      <c r="J776" t="str">
        <f ca="1">INDEX(Sheet2!$D$5:$D$7,RANDBETWEEN(1,COUNTA(Sheet2!$D$5:$D$7)),1)</f>
        <v>Invest</v>
      </c>
      <c r="K776" t="str">
        <f ca="1">INDEX(Sheet2!$D$8:$D$10,RANDBETWEEN(1,COUNTA(Sheet2!$D$8:$D$10)),1)</f>
        <v>Account</v>
      </c>
      <c r="L776" s="1" t="str">
        <f t="shared" si="112"/>
        <v>location</v>
      </c>
      <c r="M776" t="s">
        <v>24</v>
      </c>
      <c r="N776" s="1" t="str">
        <f t="shared" si="116"/>
        <v>availability</v>
      </c>
      <c r="O776">
        <f t="shared" ca="1" si="117"/>
        <v>0</v>
      </c>
      <c r="Q776">
        <f t="shared" ca="1" si="113"/>
        <v>0</v>
      </c>
      <c r="R776">
        <f t="shared" ca="1" si="114"/>
        <v>0</v>
      </c>
      <c r="T776">
        <f t="shared" ca="1" si="115"/>
        <v>0</v>
      </c>
    </row>
    <row r="777" spans="1:20" ht="15.75" x14ac:dyDescent="0.25">
      <c r="A777" t="str">
        <f ca="1">INDEX(Sheet2!$H$2:$H$6001,RANDBETWEEN(1,6000),1)</f>
        <v>Letha</v>
      </c>
      <c r="B777" t="str">
        <f ca="1">INDEX(Sheet2!$J$2:$J$6001,RANDBETWEEN(1,6000),1)</f>
        <v>Staton</v>
      </c>
      <c r="C777" t="str">
        <f t="shared" ca="1" si="109"/>
        <v>Letha Staton</v>
      </c>
      <c r="D777" s="1" t="str">
        <f t="shared" si="110"/>
        <v>language</v>
      </c>
      <c r="E777" s="4" t="str">
        <f ca="1">INDEX(Sheet2!$B$2:$B$7,RANDBETWEEN(1,COUNTA(Sheet2!$B$2:$B$7)),1)</f>
        <v>Japanese</v>
      </c>
      <c r="F777" s="4" t="str">
        <f ca="1">INDEX(Sheet2!$B$8:$B$13,RANDBETWEEN(1,COUNTA(Sheet2!$B$8:$B$13)),1)</f>
        <v>Spanish</v>
      </c>
      <c r="G777" s="4" t="str">
        <f ca="1">INDEX(Sheet2!$B$14:$B$19,RANDBETWEEN(1,COUNTA(Sheet2!$B$14:$B$19)),1)</f>
        <v>Polish</v>
      </c>
      <c r="H777" s="1" t="str">
        <f t="shared" si="111"/>
        <v>service</v>
      </c>
      <c r="I777" t="str">
        <f ca="1">INDEX(Sheet2!$D$2:$D$4,RANDBETWEEN(1,COUNTA(Sheet2!$D$2:$D$4)),1)</f>
        <v>Card</v>
      </c>
      <c r="J777" t="str">
        <f ca="1">INDEX(Sheet2!$D$5:$D$7,RANDBETWEEN(1,COUNTA(Sheet2!$D$5:$D$7)),1)</f>
        <v>Savings</v>
      </c>
      <c r="K777" t="str">
        <f ca="1">INDEX(Sheet2!$D$8:$D$10,RANDBETWEEN(1,COUNTA(Sheet2!$D$8:$D$10)),1)</f>
        <v>Deposit</v>
      </c>
      <c r="L777" s="1" t="str">
        <f t="shared" si="112"/>
        <v>location</v>
      </c>
      <c r="M777" t="s">
        <v>24</v>
      </c>
      <c r="N777" s="1" t="str">
        <f t="shared" si="116"/>
        <v>availability</v>
      </c>
      <c r="O777">
        <f t="shared" ca="1" si="117"/>
        <v>1</v>
      </c>
      <c r="Q777">
        <f t="shared" ca="1" si="113"/>
        <v>0</v>
      </c>
      <c r="R777">
        <f t="shared" ca="1" si="114"/>
        <v>0</v>
      </c>
      <c r="T777">
        <f t="shared" ca="1" si="115"/>
        <v>0</v>
      </c>
    </row>
    <row r="778" spans="1:20" ht="15.75" x14ac:dyDescent="0.25">
      <c r="A778" t="str">
        <f ca="1">INDEX(Sheet2!$H$2:$H$6001,RANDBETWEEN(1,6000),1)</f>
        <v>Delaney</v>
      </c>
      <c r="B778" t="str">
        <f ca="1">INDEX(Sheet2!$J$2:$J$6001,RANDBETWEEN(1,6000),1)</f>
        <v>Rutter</v>
      </c>
      <c r="C778" t="str">
        <f t="shared" ca="1" si="109"/>
        <v>Delaney Rutter</v>
      </c>
      <c r="D778" s="1" t="str">
        <f t="shared" si="110"/>
        <v>language</v>
      </c>
      <c r="E778" s="4" t="str">
        <f ca="1">INDEX(Sheet2!$B$2:$B$7,RANDBETWEEN(1,COUNTA(Sheet2!$B$2:$B$7)),1)</f>
        <v>Japanese</v>
      </c>
      <c r="F778" s="4" t="str">
        <f ca="1">INDEX(Sheet2!$B$8:$B$13,RANDBETWEEN(1,COUNTA(Sheet2!$B$8:$B$13)),1)</f>
        <v>Arabic</v>
      </c>
      <c r="G778" s="4" t="str">
        <f ca="1">INDEX(Sheet2!$B$14:$B$19,RANDBETWEEN(1,COUNTA(Sheet2!$B$14:$B$19)),1)</f>
        <v>Persian</v>
      </c>
      <c r="H778" s="1" t="str">
        <f t="shared" si="111"/>
        <v>service</v>
      </c>
      <c r="I778" t="str">
        <f ca="1">INDEX(Sheet2!$D$2:$D$4,RANDBETWEEN(1,COUNTA(Sheet2!$D$2:$D$4)),1)</f>
        <v>Loan</v>
      </c>
      <c r="J778" t="str">
        <f ca="1">INDEX(Sheet2!$D$5:$D$7,RANDBETWEEN(1,COUNTA(Sheet2!$D$5:$D$7)),1)</f>
        <v>Transfer</v>
      </c>
      <c r="K778" t="str">
        <f ca="1">INDEX(Sheet2!$D$8:$D$10,RANDBETWEEN(1,COUNTA(Sheet2!$D$8:$D$10)),1)</f>
        <v>Deposit</v>
      </c>
      <c r="L778" s="1" t="str">
        <f t="shared" si="112"/>
        <v>location</v>
      </c>
      <c r="M778" t="s">
        <v>24</v>
      </c>
      <c r="N778" s="1" t="str">
        <f t="shared" si="116"/>
        <v>availability</v>
      </c>
      <c r="O778">
        <f t="shared" ca="1" si="117"/>
        <v>1</v>
      </c>
      <c r="Q778">
        <f t="shared" ca="1" si="113"/>
        <v>0</v>
      </c>
      <c r="R778">
        <f t="shared" ca="1" si="114"/>
        <v>0</v>
      </c>
      <c r="T778">
        <f t="shared" ca="1" si="115"/>
        <v>0</v>
      </c>
    </row>
    <row r="779" spans="1:20" ht="15.75" x14ac:dyDescent="0.25">
      <c r="A779" t="str">
        <f ca="1">INDEX(Sheet2!$H$2:$H$6001,RANDBETWEEN(1,6000),1)</f>
        <v>Crissy</v>
      </c>
      <c r="B779" t="str">
        <f ca="1">INDEX(Sheet2!$J$2:$J$6001,RANDBETWEEN(1,6000),1)</f>
        <v>Schoonover</v>
      </c>
      <c r="C779" t="str">
        <f t="shared" ca="1" si="109"/>
        <v>Crissy Schoonover</v>
      </c>
      <c r="D779" s="1" t="str">
        <f t="shared" si="110"/>
        <v>language</v>
      </c>
      <c r="E779" s="4" t="str">
        <f ca="1">INDEX(Sheet2!$B$2:$B$7,RANDBETWEEN(1,COUNTA(Sheet2!$B$2:$B$7)),1)</f>
        <v>Chinese</v>
      </c>
      <c r="F779" s="4" t="str">
        <f ca="1">INDEX(Sheet2!$B$8:$B$13,RANDBETWEEN(1,COUNTA(Sheet2!$B$8:$B$13)),1)</f>
        <v>Arabic</v>
      </c>
      <c r="G779" s="4" t="str">
        <f ca="1">INDEX(Sheet2!$B$14:$B$19,RANDBETWEEN(1,COUNTA(Sheet2!$B$14:$B$19)),1)</f>
        <v>Polish</v>
      </c>
      <c r="H779" s="1" t="str">
        <f t="shared" si="111"/>
        <v>service</v>
      </c>
      <c r="I779" t="str">
        <f ca="1">INDEX(Sheet2!$D$2:$D$4,RANDBETWEEN(1,COUNTA(Sheet2!$D$2:$D$4)),1)</f>
        <v>Mortgage</v>
      </c>
      <c r="J779" t="str">
        <f ca="1">INDEX(Sheet2!$D$5:$D$7,RANDBETWEEN(1,COUNTA(Sheet2!$D$5:$D$7)),1)</f>
        <v>Transfer</v>
      </c>
      <c r="K779" t="str">
        <f ca="1">INDEX(Sheet2!$D$8:$D$10,RANDBETWEEN(1,COUNTA(Sheet2!$D$8:$D$10)),1)</f>
        <v>Pay</v>
      </c>
      <c r="L779" s="1" t="str">
        <f t="shared" si="112"/>
        <v>location</v>
      </c>
      <c r="M779" t="s">
        <v>24</v>
      </c>
      <c r="N779" s="1" t="str">
        <f t="shared" si="116"/>
        <v>availability</v>
      </c>
      <c r="O779">
        <f t="shared" ca="1" si="117"/>
        <v>1</v>
      </c>
      <c r="Q779">
        <f t="shared" ca="1" si="113"/>
        <v>0</v>
      </c>
      <c r="R779">
        <f t="shared" ca="1" si="114"/>
        <v>0</v>
      </c>
      <c r="T779">
        <f t="shared" ca="1" si="115"/>
        <v>0</v>
      </c>
    </row>
    <row r="780" spans="1:20" ht="15.75" x14ac:dyDescent="0.25">
      <c r="A780" t="str">
        <f ca="1">INDEX(Sheet2!$H$2:$H$6001,RANDBETWEEN(1,6000),1)</f>
        <v>Shanna</v>
      </c>
      <c r="B780" t="str">
        <f ca="1">INDEX(Sheet2!$J$2:$J$6001,RANDBETWEEN(1,6000),1)</f>
        <v>Ledford</v>
      </c>
      <c r="C780" t="str">
        <f t="shared" ca="1" si="109"/>
        <v>Shanna Ledford</v>
      </c>
      <c r="D780" s="1" t="str">
        <f t="shared" si="110"/>
        <v>language</v>
      </c>
      <c r="E780" s="4" t="str">
        <f ca="1">INDEX(Sheet2!$B$2:$B$7,RANDBETWEEN(1,COUNTA(Sheet2!$B$2:$B$7)),1)</f>
        <v>Chinese</v>
      </c>
      <c r="F780" s="4" t="str">
        <f ca="1">INDEX(Sheet2!$B$8:$B$13,RANDBETWEEN(1,COUNTA(Sheet2!$B$8:$B$13)),1)</f>
        <v>French</v>
      </c>
      <c r="G780" s="4" t="str">
        <f ca="1">INDEX(Sheet2!$B$14:$B$19,RANDBETWEEN(1,COUNTA(Sheet2!$B$14:$B$19)),1)</f>
        <v>Portuguese</v>
      </c>
      <c r="H780" s="1" t="str">
        <f t="shared" si="111"/>
        <v>service</v>
      </c>
      <c r="I780" t="str">
        <f ca="1">INDEX(Sheet2!$D$2:$D$4,RANDBETWEEN(1,COUNTA(Sheet2!$D$2:$D$4)),1)</f>
        <v>Mortgage</v>
      </c>
      <c r="J780" t="str">
        <f ca="1">INDEX(Sheet2!$D$5:$D$7,RANDBETWEEN(1,COUNTA(Sheet2!$D$5:$D$7)),1)</f>
        <v>Savings</v>
      </c>
      <c r="K780" t="str">
        <f ca="1">INDEX(Sheet2!$D$8:$D$10,RANDBETWEEN(1,COUNTA(Sheet2!$D$8:$D$10)),1)</f>
        <v>Deposit</v>
      </c>
      <c r="L780" s="1" t="str">
        <f t="shared" si="112"/>
        <v>location</v>
      </c>
      <c r="M780" t="s">
        <v>24</v>
      </c>
      <c r="N780" s="1" t="str">
        <f t="shared" si="116"/>
        <v>availability</v>
      </c>
      <c r="O780">
        <f t="shared" ca="1" si="117"/>
        <v>0</v>
      </c>
      <c r="Q780">
        <f t="shared" ca="1" si="113"/>
        <v>0</v>
      </c>
      <c r="R780">
        <f t="shared" ca="1" si="114"/>
        <v>0</v>
      </c>
      <c r="T780">
        <f t="shared" ca="1" si="115"/>
        <v>0</v>
      </c>
    </row>
    <row r="781" spans="1:20" ht="15.75" x14ac:dyDescent="0.25">
      <c r="A781" t="str">
        <f ca="1">INDEX(Sheet2!$H$2:$H$6001,RANDBETWEEN(1,6000),1)</f>
        <v>Allison</v>
      </c>
      <c r="B781" t="str">
        <f ca="1">INDEX(Sheet2!$J$2:$J$6001,RANDBETWEEN(1,6000),1)</f>
        <v>Bynum</v>
      </c>
      <c r="C781" t="str">
        <f t="shared" ca="1" si="109"/>
        <v>Allison Bynum</v>
      </c>
      <c r="D781" s="1" t="str">
        <f t="shared" si="110"/>
        <v>language</v>
      </c>
      <c r="E781" s="4" t="str">
        <f ca="1">INDEX(Sheet2!$B$2:$B$7,RANDBETWEEN(1,COUNTA(Sheet2!$B$2:$B$7)),1)</f>
        <v>Vietnamese</v>
      </c>
      <c r="F781" s="4" t="str">
        <f ca="1">INDEX(Sheet2!$B$8:$B$13,RANDBETWEEN(1,COUNTA(Sheet2!$B$8:$B$13)),1)</f>
        <v>French</v>
      </c>
      <c r="G781" s="4" t="str">
        <f ca="1">INDEX(Sheet2!$B$14:$B$19,RANDBETWEEN(1,COUNTA(Sheet2!$B$14:$B$19)),1)</f>
        <v>Turkish</v>
      </c>
      <c r="H781" s="1" t="str">
        <f t="shared" si="111"/>
        <v>service</v>
      </c>
      <c r="I781" t="str">
        <f ca="1">INDEX(Sheet2!$D$2:$D$4,RANDBETWEEN(1,COUNTA(Sheet2!$D$2:$D$4)),1)</f>
        <v>Card</v>
      </c>
      <c r="J781" t="str">
        <f ca="1">INDEX(Sheet2!$D$5:$D$7,RANDBETWEEN(1,COUNTA(Sheet2!$D$5:$D$7)),1)</f>
        <v>Invest</v>
      </c>
      <c r="K781" t="str">
        <f ca="1">INDEX(Sheet2!$D$8:$D$10,RANDBETWEEN(1,COUNTA(Sheet2!$D$8:$D$10)),1)</f>
        <v>Deposit</v>
      </c>
      <c r="L781" s="1" t="str">
        <f t="shared" si="112"/>
        <v>location</v>
      </c>
      <c r="M781" t="s">
        <v>24</v>
      </c>
      <c r="N781" s="1" t="str">
        <f t="shared" si="116"/>
        <v>availability</v>
      </c>
      <c r="O781">
        <f t="shared" ca="1" si="117"/>
        <v>1</v>
      </c>
      <c r="Q781">
        <f t="shared" ca="1" si="113"/>
        <v>0</v>
      </c>
      <c r="R781">
        <f t="shared" ca="1" si="114"/>
        <v>0</v>
      </c>
      <c r="T781">
        <f t="shared" ca="1" si="115"/>
        <v>0</v>
      </c>
    </row>
    <row r="782" spans="1:20" ht="15.75" x14ac:dyDescent="0.25">
      <c r="A782" t="str">
        <f ca="1">INDEX(Sheet2!$H$2:$H$6001,RANDBETWEEN(1,6000),1)</f>
        <v>Brea</v>
      </c>
      <c r="B782" t="str">
        <f ca="1">INDEX(Sheet2!$J$2:$J$6001,RANDBETWEEN(1,6000),1)</f>
        <v>Cohn</v>
      </c>
      <c r="C782" t="str">
        <f t="shared" ca="1" si="109"/>
        <v>Brea Cohn</v>
      </c>
      <c r="D782" s="1" t="str">
        <f t="shared" si="110"/>
        <v>language</v>
      </c>
      <c r="E782" s="4" t="str">
        <f ca="1">INDEX(Sheet2!$B$2:$B$7,RANDBETWEEN(1,COUNTA(Sheet2!$B$2:$B$7)),1)</f>
        <v>Vietnamese</v>
      </c>
      <c r="F782" s="4" t="str">
        <f ca="1">INDEX(Sheet2!$B$8:$B$13,RANDBETWEEN(1,COUNTA(Sheet2!$B$8:$B$13)),1)</f>
        <v>French</v>
      </c>
      <c r="G782" s="4" t="str">
        <f ca="1">INDEX(Sheet2!$B$14:$B$19,RANDBETWEEN(1,COUNTA(Sheet2!$B$14:$B$19)),1)</f>
        <v>Polish</v>
      </c>
      <c r="H782" s="1" t="str">
        <f t="shared" si="111"/>
        <v>service</v>
      </c>
      <c r="I782" t="str">
        <f ca="1">INDEX(Sheet2!$D$2:$D$4,RANDBETWEEN(1,COUNTA(Sheet2!$D$2:$D$4)),1)</f>
        <v>Loan</v>
      </c>
      <c r="J782" t="str">
        <f ca="1">INDEX(Sheet2!$D$5:$D$7,RANDBETWEEN(1,COUNTA(Sheet2!$D$5:$D$7)),1)</f>
        <v>Transfer</v>
      </c>
      <c r="K782" t="str">
        <f ca="1">INDEX(Sheet2!$D$8:$D$10,RANDBETWEEN(1,COUNTA(Sheet2!$D$8:$D$10)),1)</f>
        <v>Pay</v>
      </c>
      <c r="L782" s="1" t="str">
        <f t="shared" si="112"/>
        <v>location</v>
      </c>
      <c r="M782" t="s">
        <v>24</v>
      </c>
      <c r="N782" s="1" t="str">
        <f t="shared" si="116"/>
        <v>availability</v>
      </c>
      <c r="O782">
        <f t="shared" ca="1" si="117"/>
        <v>1</v>
      </c>
      <c r="Q782">
        <f t="shared" ca="1" si="113"/>
        <v>0</v>
      </c>
      <c r="R782">
        <f t="shared" ca="1" si="114"/>
        <v>0</v>
      </c>
      <c r="T782">
        <f t="shared" ca="1" si="115"/>
        <v>0</v>
      </c>
    </row>
    <row r="783" spans="1:20" ht="15.75" x14ac:dyDescent="0.25">
      <c r="A783" t="str">
        <f ca="1">INDEX(Sheet2!$H$2:$H$6001,RANDBETWEEN(1,6000),1)</f>
        <v>Tempest</v>
      </c>
      <c r="B783" t="str">
        <f ca="1">INDEX(Sheet2!$J$2:$J$6001,RANDBETWEEN(1,6000),1)</f>
        <v>Amato</v>
      </c>
      <c r="C783" t="str">
        <f t="shared" ca="1" si="109"/>
        <v>Tempest Amato</v>
      </c>
      <c r="D783" s="1" t="str">
        <f t="shared" si="110"/>
        <v>language</v>
      </c>
      <c r="E783" s="4" t="str">
        <f ca="1">INDEX(Sheet2!$B$2:$B$7,RANDBETWEEN(1,COUNTA(Sheet2!$B$2:$B$7)),1)</f>
        <v>Chinese</v>
      </c>
      <c r="F783" s="4" t="str">
        <f ca="1">INDEX(Sheet2!$B$8:$B$13,RANDBETWEEN(1,COUNTA(Sheet2!$B$8:$B$13)),1)</f>
        <v>Spanish</v>
      </c>
      <c r="G783" s="4" t="str">
        <f ca="1">INDEX(Sheet2!$B$14:$B$19,RANDBETWEEN(1,COUNTA(Sheet2!$B$14:$B$19)),1)</f>
        <v>Swedish</v>
      </c>
      <c r="H783" s="1" t="str">
        <f t="shared" si="111"/>
        <v>service</v>
      </c>
      <c r="I783" t="str">
        <f ca="1">INDEX(Sheet2!$D$2:$D$4,RANDBETWEEN(1,COUNTA(Sheet2!$D$2:$D$4)),1)</f>
        <v>Loan</v>
      </c>
      <c r="J783" t="str">
        <f ca="1">INDEX(Sheet2!$D$5:$D$7,RANDBETWEEN(1,COUNTA(Sheet2!$D$5:$D$7)),1)</f>
        <v>Transfer</v>
      </c>
      <c r="K783" t="str">
        <f ca="1">INDEX(Sheet2!$D$8:$D$10,RANDBETWEEN(1,COUNTA(Sheet2!$D$8:$D$10)),1)</f>
        <v>Deposit</v>
      </c>
      <c r="L783" s="1" t="str">
        <f t="shared" si="112"/>
        <v>location</v>
      </c>
      <c r="M783" t="s">
        <v>24</v>
      </c>
      <c r="N783" s="1" t="str">
        <f t="shared" si="116"/>
        <v>availability</v>
      </c>
      <c r="O783">
        <f t="shared" ca="1" si="117"/>
        <v>0</v>
      </c>
      <c r="Q783">
        <f t="shared" ca="1" si="113"/>
        <v>0</v>
      </c>
      <c r="R783">
        <f t="shared" ca="1" si="114"/>
        <v>0</v>
      </c>
      <c r="T783">
        <f t="shared" ca="1" si="115"/>
        <v>0</v>
      </c>
    </row>
    <row r="784" spans="1:20" ht="15.75" x14ac:dyDescent="0.25">
      <c r="A784" t="str">
        <f ca="1">INDEX(Sheet2!$H$2:$H$6001,RANDBETWEEN(1,6000),1)</f>
        <v>Jaylene</v>
      </c>
      <c r="B784" t="str">
        <f ca="1">INDEX(Sheet2!$J$2:$J$6001,RANDBETWEEN(1,6000),1)</f>
        <v>Swan</v>
      </c>
      <c r="C784" t="str">
        <f t="shared" ca="1" si="109"/>
        <v>Jaylene Swan</v>
      </c>
      <c r="D784" s="1" t="str">
        <f t="shared" si="110"/>
        <v>language</v>
      </c>
      <c r="E784" s="4" t="str">
        <f ca="1">INDEX(Sheet2!$B$2:$B$7,RANDBETWEEN(1,COUNTA(Sheet2!$B$2:$B$7)),1)</f>
        <v>Korean</v>
      </c>
      <c r="F784" s="4" t="str">
        <f ca="1">INDEX(Sheet2!$B$8:$B$13,RANDBETWEEN(1,COUNTA(Sheet2!$B$8:$B$13)),1)</f>
        <v>Italian</v>
      </c>
      <c r="G784" s="4" t="str">
        <f ca="1">INDEX(Sheet2!$B$14:$B$19,RANDBETWEEN(1,COUNTA(Sheet2!$B$14:$B$19)),1)</f>
        <v>Persian</v>
      </c>
      <c r="H784" s="1" t="str">
        <f t="shared" si="111"/>
        <v>service</v>
      </c>
      <c r="I784" t="str">
        <f ca="1">INDEX(Sheet2!$D$2:$D$4,RANDBETWEEN(1,COUNTA(Sheet2!$D$2:$D$4)),1)</f>
        <v>Card</v>
      </c>
      <c r="J784" t="str">
        <f ca="1">INDEX(Sheet2!$D$5:$D$7,RANDBETWEEN(1,COUNTA(Sheet2!$D$5:$D$7)),1)</f>
        <v>Transfer</v>
      </c>
      <c r="K784" t="str">
        <f ca="1">INDEX(Sheet2!$D$8:$D$10,RANDBETWEEN(1,COUNTA(Sheet2!$D$8:$D$10)),1)</f>
        <v>Account</v>
      </c>
      <c r="L784" s="1" t="str">
        <f t="shared" si="112"/>
        <v>location</v>
      </c>
      <c r="M784" t="s">
        <v>24</v>
      </c>
      <c r="N784" s="1" t="str">
        <f t="shared" si="116"/>
        <v>availability</v>
      </c>
      <c r="O784">
        <f t="shared" ca="1" si="117"/>
        <v>0</v>
      </c>
      <c r="Q784">
        <f t="shared" ca="1" si="113"/>
        <v>0</v>
      </c>
      <c r="R784">
        <f t="shared" ca="1" si="114"/>
        <v>0</v>
      </c>
      <c r="T784">
        <f t="shared" ca="1" si="115"/>
        <v>0</v>
      </c>
    </row>
    <row r="785" spans="1:20" ht="15.75" x14ac:dyDescent="0.25">
      <c r="A785" t="str">
        <f ca="1">INDEX(Sheet2!$H$2:$H$6001,RANDBETWEEN(1,6000),1)</f>
        <v>Amarilis</v>
      </c>
      <c r="B785" t="str">
        <f ca="1">INDEX(Sheet2!$J$2:$J$6001,RANDBETWEEN(1,6000),1)</f>
        <v>Nutter</v>
      </c>
      <c r="C785" t="str">
        <f t="shared" ca="1" si="109"/>
        <v>Amarilis Nutter</v>
      </c>
      <c r="D785" s="1" t="str">
        <f t="shared" si="110"/>
        <v>language</v>
      </c>
      <c r="E785" s="4" t="str">
        <f ca="1">INDEX(Sheet2!$B$2:$B$7,RANDBETWEEN(1,COUNTA(Sheet2!$B$2:$B$7)),1)</f>
        <v>English</v>
      </c>
      <c r="F785" s="4" t="str">
        <f ca="1">INDEX(Sheet2!$B$8:$B$13,RANDBETWEEN(1,COUNTA(Sheet2!$B$8:$B$13)),1)</f>
        <v>Italian</v>
      </c>
      <c r="G785" s="4" t="str">
        <f ca="1">INDEX(Sheet2!$B$14:$B$19,RANDBETWEEN(1,COUNTA(Sheet2!$B$14:$B$19)),1)</f>
        <v>Turkish</v>
      </c>
      <c r="H785" s="1" t="str">
        <f t="shared" si="111"/>
        <v>service</v>
      </c>
      <c r="I785" t="str">
        <f ca="1">INDEX(Sheet2!$D$2:$D$4,RANDBETWEEN(1,COUNTA(Sheet2!$D$2:$D$4)),1)</f>
        <v>Mortgage</v>
      </c>
      <c r="J785" t="str">
        <f ca="1">INDEX(Sheet2!$D$5:$D$7,RANDBETWEEN(1,COUNTA(Sheet2!$D$5:$D$7)),1)</f>
        <v>Transfer</v>
      </c>
      <c r="K785" t="str">
        <f ca="1">INDEX(Sheet2!$D$8:$D$10,RANDBETWEEN(1,COUNTA(Sheet2!$D$8:$D$10)),1)</f>
        <v>Deposit</v>
      </c>
      <c r="L785" s="1" t="str">
        <f t="shared" si="112"/>
        <v>location</v>
      </c>
      <c r="M785" t="s">
        <v>24</v>
      </c>
      <c r="N785" s="1" t="str">
        <f t="shared" si="116"/>
        <v>availability</v>
      </c>
      <c r="O785">
        <f t="shared" ca="1" si="117"/>
        <v>1</v>
      </c>
      <c r="Q785">
        <f t="shared" ca="1" si="113"/>
        <v>0</v>
      </c>
      <c r="R785">
        <f t="shared" ca="1" si="114"/>
        <v>0</v>
      </c>
      <c r="T785">
        <f t="shared" ca="1" si="115"/>
        <v>0</v>
      </c>
    </row>
    <row r="786" spans="1:20" ht="15.75" x14ac:dyDescent="0.25">
      <c r="A786" t="str">
        <f ca="1">INDEX(Sheet2!$H$2:$H$6001,RANDBETWEEN(1,6000),1)</f>
        <v>Sirena</v>
      </c>
      <c r="B786" t="str">
        <f ca="1">INDEX(Sheet2!$J$2:$J$6001,RANDBETWEEN(1,6000),1)</f>
        <v>Hemphill</v>
      </c>
      <c r="C786" t="str">
        <f t="shared" ca="1" si="109"/>
        <v>Sirena Hemphill</v>
      </c>
      <c r="D786" s="1" t="str">
        <f t="shared" si="110"/>
        <v>language</v>
      </c>
      <c r="E786" s="4" t="str">
        <f ca="1">INDEX(Sheet2!$B$2:$B$7,RANDBETWEEN(1,COUNTA(Sheet2!$B$2:$B$7)),1)</f>
        <v>Chinese</v>
      </c>
      <c r="F786" s="4" t="str">
        <f ca="1">INDEX(Sheet2!$B$8:$B$13,RANDBETWEEN(1,COUNTA(Sheet2!$B$8:$B$13)),1)</f>
        <v>Arabic</v>
      </c>
      <c r="G786" s="4" t="str">
        <f ca="1">INDEX(Sheet2!$B$14:$B$19,RANDBETWEEN(1,COUNTA(Sheet2!$B$14:$B$19)),1)</f>
        <v>Portuguese</v>
      </c>
      <c r="H786" s="1" t="str">
        <f t="shared" si="111"/>
        <v>service</v>
      </c>
      <c r="I786" t="str">
        <f ca="1">INDEX(Sheet2!$D$2:$D$4,RANDBETWEEN(1,COUNTA(Sheet2!$D$2:$D$4)),1)</f>
        <v>Mortgage</v>
      </c>
      <c r="J786" t="str">
        <f ca="1">INDEX(Sheet2!$D$5:$D$7,RANDBETWEEN(1,COUNTA(Sheet2!$D$5:$D$7)),1)</f>
        <v>Invest</v>
      </c>
      <c r="K786" t="str">
        <f ca="1">INDEX(Sheet2!$D$8:$D$10,RANDBETWEEN(1,COUNTA(Sheet2!$D$8:$D$10)),1)</f>
        <v>Deposit</v>
      </c>
      <c r="L786" s="1" t="str">
        <f t="shared" si="112"/>
        <v>location</v>
      </c>
      <c r="M786" t="s">
        <v>24</v>
      </c>
      <c r="N786" s="1" t="str">
        <f t="shared" si="116"/>
        <v>availability</v>
      </c>
      <c r="O786">
        <f t="shared" ca="1" si="117"/>
        <v>0</v>
      </c>
      <c r="Q786">
        <f t="shared" ca="1" si="113"/>
        <v>0</v>
      </c>
      <c r="R786">
        <f t="shared" ca="1" si="114"/>
        <v>0</v>
      </c>
      <c r="T786">
        <f t="shared" ca="1" si="115"/>
        <v>0</v>
      </c>
    </row>
    <row r="787" spans="1:20" ht="15.75" x14ac:dyDescent="0.25">
      <c r="A787" t="str">
        <f ca="1">INDEX(Sheet2!$H$2:$H$6001,RANDBETWEEN(1,6000),1)</f>
        <v>Eric</v>
      </c>
      <c r="B787" t="str">
        <f ca="1">INDEX(Sheet2!$J$2:$J$6001,RANDBETWEEN(1,6000),1)</f>
        <v>Gladney</v>
      </c>
      <c r="C787" t="str">
        <f t="shared" ca="1" si="109"/>
        <v>Eric Gladney</v>
      </c>
      <c r="D787" s="1" t="str">
        <f t="shared" si="110"/>
        <v>language</v>
      </c>
      <c r="E787" s="4" t="str">
        <f ca="1">INDEX(Sheet2!$B$2:$B$7,RANDBETWEEN(1,COUNTA(Sheet2!$B$2:$B$7)),1)</f>
        <v>Russian</v>
      </c>
      <c r="F787" s="4" t="str">
        <f ca="1">INDEX(Sheet2!$B$8:$B$13,RANDBETWEEN(1,COUNTA(Sheet2!$B$8:$B$13)),1)</f>
        <v>German</v>
      </c>
      <c r="G787" s="4" t="str">
        <f ca="1">INDEX(Sheet2!$B$14:$B$19,RANDBETWEEN(1,COUNTA(Sheet2!$B$14:$B$19)),1)</f>
        <v>Polish</v>
      </c>
      <c r="H787" s="1" t="str">
        <f t="shared" si="111"/>
        <v>service</v>
      </c>
      <c r="I787" t="str">
        <f ca="1">INDEX(Sheet2!$D$2:$D$4,RANDBETWEEN(1,COUNTA(Sheet2!$D$2:$D$4)),1)</f>
        <v>Card</v>
      </c>
      <c r="J787" t="str">
        <f ca="1">INDEX(Sheet2!$D$5:$D$7,RANDBETWEEN(1,COUNTA(Sheet2!$D$5:$D$7)),1)</f>
        <v>Transfer</v>
      </c>
      <c r="K787" t="str">
        <f ca="1">INDEX(Sheet2!$D$8:$D$10,RANDBETWEEN(1,COUNTA(Sheet2!$D$8:$D$10)),1)</f>
        <v>Account</v>
      </c>
      <c r="L787" s="1" t="str">
        <f t="shared" si="112"/>
        <v>location</v>
      </c>
      <c r="M787" t="s">
        <v>24</v>
      </c>
      <c r="N787" s="1" t="str">
        <f t="shared" si="116"/>
        <v>availability</v>
      </c>
      <c r="O787">
        <f t="shared" ca="1" si="117"/>
        <v>1</v>
      </c>
      <c r="Q787">
        <f t="shared" ca="1" si="113"/>
        <v>0</v>
      </c>
      <c r="R787">
        <f t="shared" ca="1" si="114"/>
        <v>0</v>
      </c>
      <c r="T787">
        <f t="shared" ca="1" si="115"/>
        <v>0</v>
      </c>
    </row>
    <row r="788" spans="1:20" ht="15.75" x14ac:dyDescent="0.25">
      <c r="A788" t="str">
        <f ca="1">INDEX(Sheet2!$H$2:$H$6001,RANDBETWEEN(1,6000),1)</f>
        <v>Blaire</v>
      </c>
      <c r="B788" t="str">
        <f ca="1">INDEX(Sheet2!$J$2:$J$6001,RANDBETWEEN(1,6000),1)</f>
        <v>Mendes</v>
      </c>
      <c r="C788" t="str">
        <f t="shared" ca="1" si="109"/>
        <v>Blaire Mendes</v>
      </c>
      <c r="D788" s="1" t="str">
        <f t="shared" si="110"/>
        <v>language</v>
      </c>
      <c r="E788" s="4" t="str">
        <f ca="1">INDEX(Sheet2!$B$2:$B$7,RANDBETWEEN(1,COUNTA(Sheet2!$B$2:$B$7)),1)</f>
        <v>English</v>
      </c>
      <c r="F788" s="4" t="str">
        <f ca="1">INDEX(Sheet2!$B$8:$B$13,RANDBETWEEN(1,COUNTA(Sheet2!$B$8:$B$13)),1)</f>
        <v>French</v>
      </c>
      <c r="G788" s="4" t="str">
        <f ca="1">INDEX(Sheet2!$B$14:$B$19,RANDBETWEEN(1,COUNTA(Sheet2!$B$14:$B$19)),1)</f>
        <v>Ukrainian</v>
      </c>
      <c r="H788" s="1" t="str">
        <f t="shared" si="111"/>
        <v>service</v>
      </c>
      <c r="I788" t="str">
        <f ca="1">INDEX(Sheet2!$D$2:$D$4,RANDBETWEEN(1,COUNTA(Sheet2!$D$2:$D$4)),1)</f>
        <v>Mortgage</v>
      </c>
      <c r="J788" t="str">
        <f ca="1">INDEX(Sheet2!$D$5:$D$7,RANDBETWEEN(1,COUNTA(Sheet2!$D$5:$D$7)),1)</f>
        <v>Invest</v>
      </c>
      <c r="K788" t="str">
        <f ca="1">INDEX(Sheet2!$D$8:$D$10,RANDBETWEEN(1,COUNTA(Sheet2!$D$8:$D$10)),1)</f>
        <v>Deposit</v>
      </c>
      <c r="L788" s="1" t="str">
        <f t="shared" si="112"/>
        <v>location</v>
      </c>
      <c r="M788" t="s">
        <v>24</v>
      </c>
      <c r="N788" s="1" t="str">
        <f t="shared" si="116"/>
        <v>availability</v>
      </c>
      <c r="O788">
        <f t="shared" ca="1" si="117"/>
        <v>0</v>
      </c>
      <c r="Q788">
        <f t="shared" ca="1" si="113"/>
        <v>0</v>
      </c>
      <c r="R788">
        <f t="shared" ca="1" si="114"/>
        <v>0</v>
      </c>
      <c r="T788">
        <f t="shared" ca="1" si="115"/>
        <v>0</v>
      </c>
    </row>
    <row r="789" spans="1:20" ht="15.75" x14ac:dyDescent="0.25">
      <c r="A789" t="str">
        <f ca="1">INDEX(Sheet2!$H$2:$H$6001,RANDBETWEEN(1,6000),1)</f>
        <v>Perry</v>
      </c>
      <c r="B789" t="str">
        <f ca="1">INDEX(Sheet2!$J$2:$J$6001,RANDBETWEEN(1,6000),1)</f>
        <v>Strunk</v>
      </c>
      <c r="C789" t="str">
        <f t="shared" ca="1" si="109"/>
        <v>Perry Strunk</v>
      </c>
      <c r="D789" s="1" t="str">
        <f t="shared" si="110"/>
        <v>language</v>
      </c>
      <c r="E789" s="4" t="str">
        <f ca="1">INDEX(Sheet2!$B$2:$B$7,RANDBETWEEN(1,COUNTA(Sheet2!$B$2:$B$7)),1)</f>
        <v>English</v>
      </c>
      <c r="F789" s="4" t="str">
        <f ca="1">INDEX(Sheet2!$B$8:$B$13,RANDBETWEEN(1,COUNTA(Sheet2!$B$8:$B$13)),1)</f>
        <v>Spanish</v>
      </c>
      <c r="G789" s="4" t="str">
        <f ca="1">INDEX(Sheet2!$B$14:$B$19,RANDBETWEEN(1,COUNTA(Sheet2!$B$14:$B$19)),1)</f>
        <v>Turkish</v>
      </c>
      <c r="H789" s="1" t="str">
        <f t="shared" si="111"/>
        <v>service</v>
      </c>
      <c r="I789" t="str">
        <f ca="1">INDEX(Sheet2!$D$2:$D$4,RANDBETWEEN(1,COUNTA(Sheet2!$D$2:$D$4)),1)</f>
        <v>Card</v>
      </c>
      <c r="J789" t="str">
        <f ca="1">INDEX(Sheet2!$D$5:$D$7,RANDBETWEEN(1,COUNTA(Sheet2!$D$5:$D$7)),1)</f>
        <v>Savings</v>
      </c>
      <c r="K789" t="str">
        <f ca="1">INDEX(Sheet2!$D$8:$D$10,RANDBETWEEN(1,COUNTA(Sheet2!$D$8:$D$10)),1)</f>
        <v>Pay</v>
      </c>
      <c r="L789" s="1" t="str">
        <f t="shared" si="112"/>
        <v>location</v>
      </c>
      <c r="M789" t="s">
        <v>24</v>
      </c>
      <c r="N789" s="1" t="str">
        <f t="shared" si="116"/>
        <v>availability</v>
      </c>
      <c r="O789">
        <f t="shared" ca="1" si="117"/>
        <v>0</v>
      </c>
      <c r="Q789">
        <f t="shared" ca="1" si="113"/>
        <v>0</v>
      </c>
      <c r="R789">
        <f t="shared" ca="1" si="114"/>
        <v>0</v>
      </c>
      <c r="T789">
        <f t="shared" ca="1" si="115"/>
        <v>0</v>
      </c>
    </row>
    <row r="790" spans="1:20" ht="15.75" x14ac:dyDescent="0.25">
      <c r="A790" t="str">
        <f ca="1">INDEX(Sheet2!$H$2:$H$6001,RANDBETWEEN(1,6000),1)</f>
        <v>Adria</v>
      </c>
      <c r="B790" t="str">
        <f ca="1">INDEX(Sheet2!$J$2:$J$6001,RANDBETWEEN(1,6000),1)</f>
        <v>Skelton</v>
      </c>
      <c r="C790" t="str">
        <f t="shared" ca="1" si="109"/>
        <v>Adria Skelton</v>
      </c>
      <c r="D790" s="1" t="str">
        <f t="shared" si="110"/>
        <v>language</v>
      </c>
      <c r="E790" s="4" t="str">
        <f ca="1">INDEX(Sheet2!$B$2:$B$7,RANDBETWEEN(1,COUNTA(Sheet2!$B$2:$B$7)),1)</f>
        <v>Vietnamese</v>
      </c>
      <c r="F790" s="4" t="str">
        <f ca="1">INDEX(Sheet2!$B$8:$B$13,RANDBETWEEN(1,COUNTA(Sheet2!$B$8:$B$13)),1)</f>
        <v>Spanish</v>
      </c>
      <c r="G790" s="4" t="str">
        <f ca="1">INDEX(Sheet2!$B$14:$B$19,RANDBETWEEN(1,COUNTA(Sheet2!$B$14:$B$19)),1)</f>
        <v>Ukrainian</v>
      </c>
      <c r="H790" s="1" t="str">
        <f t="shared" si="111"/>
        <v>service</v>
      </c>
      <c r="I790" t="str">
        <f ca="1">INDEX(Sheet2!$D$2:$D$4,RANDBETWEEN(1,COUNTA(Sheet2!$D$2:$D$4)),1)</f>
        <v>Loan</v>
      </c>
      <c r="J790" t="str">
        <f ca="1">INDEX(Sheet2!$D$5:$D$7,RANDBETWEEN(1,COUNTA(Sheet2!$D$5:$D$7)),1)</f>
        <v>Transfer</v>
      </c>
      <c r="K790" t="str">
        <f ca="1">INDEX(Sheet2!$D$8:$D$10,RANDBETWEEN(1,COUNTA(Sheet2!$D$8:$D$10)),1)</f>
        <v>Account</v>
      </c>
      <c r="L790" s="1" t="str">
        <f t="shared" si="112"/>
        <v>location</v>
      </c>
      <c r="M790" t="s">
        <v>24</v>
      </c>
      <c r="N790" s="1" t="str">
        <f t="shared" si="116"/>
        <v>availability</v>
      </c>
      <c r="O790">
        <f t="shared" ca="1" si="117"/>
        <v>0</v>
      </c>
      <c r="Q790">
        <f t="shared" ca="1" si="113"/>
        <v>0</v>
      </c>
      <c r="R790">
        <f t="shared" ca="1" si="114"/>
        <v>0</v>
      </c>
      <c r="T790">
        <f t="shared" ca="1" si="115"/>
        <v>0</v>
      </c>
    </row>
    <row r="791" spans="1:20" ht="15.75" x14ac:dyDescent="0.25">
      <c r="A791" t="str">
        <f ca="1">INDEX(Sheet2!$H$2:$H$6001,RANDBETWEEN(1,6000),1)</f>
        <v>Lashayla</v>
      </c>
      <c r="B791" t="str">
        <f ca="1">INDEX(Sheet2!$J$2:$J$6001,RANDBETWEEN(1,6000),1)</f>
        <v>Greenwood</v>
      </c>
      <c r="C791" t="str">
        <f t="shared" ca="1" si="109"/>
        <v>Lashayla Greenwood</v>
      </c>
      <c r="D791" s="1" t="str">
        <f t="shared" si="110"/>
        <v>language</v>
      </c>
      <c r="E791" s="4" t="str">
        <f ca="1">INDEX(Sheet2!$B$2:$B$7,RANDBETWEEN(1,COUNTA(Sheet2!$B$2:$B$7)),1)</f>
        <v>Russian</v>
      </c>
      <c r="F791" s="4" t="str">
        <f ca="1">INDEX(Sheet2!$B$8:$B$13,RANDBETWEEN(1,COUNTA(Sheet2!$B$8:$B$13)),1)</f>
        <v>Spanish</v>
      </c>
      <c r="G791" s="4" t="str">
        <f ca="1">INDEX(Sheet2!$B$14:$B$19,RANDBETWEEN(1,COUNTA(Sheet2!$B$14:$B$19)),1)</f>
        <v>Turkish</v>
      </c>
      <c r="H791" s="1" t="str">
        <f t="shared" si="111"/>
        <v>service</v>
      </c>
      <c r="I791" t="str">
        <f ca="1">INDEX(Sheet2!$D$2:$D$4,RANDBETWEEN(1,COUNTA(Sheet2!$D$2:$D$4)),1)</f>
        <v>Loan</v>
      </c>
      <c r="J791" t="str">
        <f ca="1">INDEX(Sheet2!$D$5:$D$7,RANDBETWEEN(1,COUNTA(Sheet2!$D$5:$D$7)),1)</f>
        <v>Invest</v>
      </c>
      <c r="K791" t="str">
        <f ca="1">INDEX(Sheet2!$D$8:$D$10,RANDBETWEEN(1,COUNTA(Sheet2!$D$8:$D$10)),1)</f>
        <v>Account</v>
      </c>
      <c r="L791" s="1" t="str">
        <f t="shared" si="112"/>
        <v>location</v>
      </c>
      <c r="M791" t="s">
        <v>24</v>
      </c>
      <c r="N791" s="1" t="str">
        <f t="shared" si="116"/>
        <v>availability</v>
      </c>
      <c r="O791">
        <f t="shared" ca="1" si="117"/>
        <v>0</v>
      </c>
      <c r="Q791">
        <f t="shared" ca="1" si="113"/>
        <v>0</v>
      </c>
      <c r="R791">
        <f t="shared" ca="1" si="114"/>
        <v>1</v>
      </c>
      <c r="T791">
        <f t="shared" ca="1" si="115"/>
        <v>1</v>
      </c>
    </row>
    <row r="792" spans="1:20" ht="15.75" x14ac:dyDescent="0.25">
      <c r="A792" t="str">
        <f ca="1">INDEX(Sheet2!$H$2:$H$6001,RANDBETWEEN(1,6000),1)</f>
        <v>Brande</v>
      </c>
      <c r="B792" t="str">
        <f ca="1">INDEX(Sheet2!$J$2:$J$6001,RANDBETWEEN(1,6000),1)</f>
        <v>Fitzsimmons</v>
      </c>
      <c r="C792" t="str">
        <f t="shared" ca="1" si="109"/>
        <v>Brande Fitzsimmons</v>
      </c>
      <c r="D792" s="1" t="str">
        <f t="shared" si="110"/>
        <v>language</v>
      </c>
      <c r="E792" s="4" t="str">
        <f ca="1">INDEX(Sheet2!$B$2:$B$7,RANDBETWEEN(1,COUNTA(Sheet2!$B$2:$B$7)),1)</f>
        <v>Russian</v>
      </c>
      <c r="F792" s="4" t="str">
        <f ca="1">INDEX(Sheet2!$B$8:$B$13,RANDBETWEEN(1,COUNTA(Sheet2!$B$8:$B$13)),1)</f>
        <v>Hebrew</v>
      </c>
      <c r="G792" s="4" t="str">
        <f ca="1">INDEX(Sheet2!$B$14:$B$19,RANDBETWEEN(1,COUNTA(Sheet2!$B$14:$B$19)),1)</f>
        <v>Swedish</v>
      </c>
      <c r="H792" s="1" t="str">
        <f t="shared" si="111"/>
        <v>service</v>
      </c>
      <c r="I792" t="str">
        <f ca="1">INDEX(Sheet2!$D$2:$D$4,RANDBETWEEN(1,COUNTA(Sheet2!$D$2:$D$4)),1)</f>
        <v>Loan</v>
      </c>
      <c r="J792" t="str">
        <f ca="1">INDEX(Sheet2!$D$5:$D$7,RANDBETWEEN(1,COUNTA(Sheet2!$D$5:$D$7)),1)</f>
        <v>Transfer</v>
      </c>
      <c r="K792" t="str">
        <f ca="1">INDEX(Sheet2!$D$8:$D$10,RANDBETWEEN(1,COUNTA(Sheet2!$D$8:$D$10)),1)</f>
        <v>Account</v>
      </c>
      <c r="L792" s="1" t="str">
        <f t="shared" si="112"/>
        <v>location</v>
      </c>
      <c r="M792" t="s">
        <v>24</v>
      </c>
      <c r="N792" s="1" t="str">
        <f t="shared" si="116"/>
        <v>availability</v>
      </c>
      <c r="O792">
        <f t="shared" ca="1" si="117"/>
        <v>0</v>
      </c>
      <c r="Q792">
        <f t="shared" ca="1" si="113"/>
        <v>0</v>
      </c>
      <c r="R792">
        <f t="shared" ca="1" si="114"/>
        <v>0</v>
      </c>
      <c r="T792">
        <f t="shared" ca="1" si="115"/>
        <v>0</v>
      </c>
    </row>
    <row r="793" spans="1:20" ht="15.75" x14ac:dyDescent="0.25">
      <c r="A793" t="str">
        <f ca="1">INDEX(Sheet2!$H$2:$H$6001,RANDBETWEEN(1,6000),1)</f>
        <v>Elsa</v>
      </c>
      <c r="B793" t="str">
        <f ca="1">INDEX(Sheet2!$J$2:$J$6001,RANDBETWEEN(1,6000),1)</f>
        <v>Greenwood</v>
      </c>
      <c r="C793" t="str">
        <f t="shared" ca="1" si="109"/>
        <v>Elsa Greenwood</v>
      </c>
      <c r="D793" s="1" t="str">
        <f t="shared" si="110"/>
        <v>language</v>
      </c>
      <c r="E793" s="4" t="str">
        <f ca="1">INDEX(Sheet2!$B$2:$B$7,RANDBETWEEN(1,COUNTA(Sheet2!$B$2:$B$7)),1)</f>
        <v>Japanese</v>
      </c>
      <c r="F793" s="4" t="str">
        <f ca="1">INDEX(Sheet2!$B$8:$B$13,RANDBETWEEN(1,COUNTA(Sheet2!$B$8:$B$13)),1)</f>
        <v>Hebrew</v>
      </c>
      <c r="G793" s="4" t="str">
        <f ca="1">INDEX(Sheet2!$B$14:$B$19,RANDBETWEEN(1,COUNTA(Sheet2!$B$14:$B$19)),1)</f>
        <v>Ukrainian</v>
      </c>
      <c r="H793" s="1" t="str">
        <f t="shared" si="111"/>
        <v>service</v>
      </c>
      <c r="I793" t="str">
        <f ca="1">INDEX(Sheet2!$D$2:$D$4,RANDBETWEEN(1,COUNTA(Sheet2!$D$2:$D$4)),1)</f>
        <v>Mortgage</v>
      </c>
      <c r="J793" t="str">
        <f ca="1">INDEX(Sheet2!$D$5:$D$7,RANDBETWEEN(1,COUNTA(Sheet2!$D$5:$D$7)),1)</f>
        <v>Invest</v>
      </c>
      <c r="K793" t="str">
        <f ca="1">INDEX(Sheet2!$D$8:$D$10,RANDBETWEEN(1,COUNTA(Sheet2!$D$8:$D$10)),1)</f>
        <v>Deposit</v>
      </c>
      <c r="L793" s="1" t="str">
        <f t="shared" si="112"/>
        <v>location</v>
      </c>
      <c r="M793" t="s">
        <v>24</v>
      </c>
      <c r="N793" s="1" t="str">
        <f t="shared" si="116"/>
        <v>availability</v>
      </c>
      <c r="O793">
        <f t="shared" ca="1" si="117"/>
        <v>1</v>
      </c>
      <c r="Q793">
        <f t="shared" ca="1" si="113"/>
        <v>0</v>
      </c>
      <c r="R793">
        <f t="shared" ca="1" si="114"/>
        <v>0</v>
      </c>
      <c r="T793">
        <f t="shared" ca="1" si="115"/>
        <v>0</v>
      </c>
    </row>
    <row r="794" spans="1:20" ht="15.75" x14ac:dyDescent="0.25">
      <c r="A794" t="str">
        <f ca="1">INDEX(Sheet2!$H$2:$H$6001,RANDBETWEEN(1,6000),1)</f>
        <v>Ken</v>
      </c>
      <c r="B794" t="str">
        <f ca="1">INDEX(Sheet2!$J$2:$J$6001,RANDBETWEEN(1,6000),1)</f>
        <v>Ellsworth</v>
      </c>
      <c r="C794" t="str">
        <f t="shared" ca="1" si="109"/>
        <v>Ken Ellsworth</v>
      </c>
      <c r="D794" s="1" t="str">
        <f t="shared" si="110"/>
        <v>language</v>
      </c>
      <c r="E794" s="4" t="str">
        <f ca="1">INDEX(Sheet2!$B$2:$B$7,RANDBETWEEN(1,COUNTA(Sheet2!$B$2:$B$7)),1)</f>
        <v>Vietnamese</v>
      </c>
      <c r="F794" s="4" t="str">
        <f ca="1">INDEX(Sheet2!$B$8:$B$13,RANDBETWEEN(1,COUNTA(Sheet2!$B$8:$B$13)),1)</f>
        <v>Italian</v>
      </c>
      <c r="G794" s="4" t="str">
        <f ca="1">INDEX(Sheet2!$B$14:$B$19,RANDBETWEEN(1,COUNTA(Sheet2!$B$14:$B$19)),1)</f>
        <v>Turkish</v>
      </c>
      <c r="H794" s="1" t="str">
        <f t="shared" si="111"/>
        <v>service</v>
      </c>
      <c r="I794" t="str">
        <f ca="1">INDEX(Sheet2!$D$2:$D$4,RANDBETWEEN(1,COUNTA(Sheet2!$D$2:$D$4)),1)</f>
        <v>Loan</v>
      </c>
      <c r="J794" t="str">
        <f ca="1">INDEX(Sheet2!$D$5:$D$7,RANDBETWEEN(1,COUNTA(Sheet2!$D$5:$D$7)),1)</f>
        <v>Transfer</v>
      </c>
      <c r="K794" t="str">
        <f ca="1">INDEX(Sheet2!$D$8:$D$10,RANDBETWEEN(1,COUNTA(Sheet2!$D$8:$D$10)),1)</f>
        <v>Deposit</v>
      </c>
      <c r="L794" s="1" t="str">
        <f t="shared" si="112"/>
        <v>location</v>
      </c>
      <c r="M794" t="s">
        <v>24</v>
      </c>
      <c r="N794" s="1" t="str">
        <f t="shared" si="116"/>
        <v>availability</v>
      </c>
      <c r="O794">
        <f t="shared" ca="1" si="117"/>
        <v>0</v>
      </c>
      <c r="Q794">
        <f t="shared" ca="1" si="113"/>
        <v>0</v>
      </c>
      <c r="R794">
        <f t="shared" ca="1" si="114"/>
        <v>0</v>
      </c>
      <c r="T794">
        <f t="shared" ca="1" si="115"/>
        <v>0</v>
      </c>
    </row>
    <row r="795" spans="1:20" ht="15.75" x14ac:dyDescent="0.25">
      <c r="A795" t="str">
        <f ca="1">INDEX(Sheet2!$H$2:$H$6001,RANDBETWEEN(1,6000),1)</f>
        <v>Jaqueline</v>
      </c>
      <c r="B795" t="str">
        <f ca="1">INDEX(Sheet2!$J$2:$J$6001,RANDBETWEEN(1,6000),1)</f>
        <v>Corral</v>
      </c>
      <c r="C795" t="str">
        <f t="shared" ca="1" si="109"/>
        <v>Jaqueline Corral</v>
      </c>
      <c r="D795" s="1" t="str">
        <f t="shared" si="110"/>
        <v>language</v>
      </c>
      <c r="E795" s="4" t="str">
        <f ca="1">INDEX(Sheet2!$B$2:$B$7,RANDBETWEEN(1,COUNTA(Sheet2!$B$2:$B$7)),1)</f>
        <v>Russian</v>
      </c>
      <c r="F795" s="4" t="str">
        <f ca="1">INDEX(Sheet2!$B$8:$B$13,RANDBETWEEN(1,COUNTA(Sheet2!$B$8:$B$13)),1)</f>
        <v>French</v>
      </c>
      <c r="G795" s="4" t="str">
        <f ca="1">INDEX(Sheet2!$B$14:$B$19,RANDBETWEEN(1,COUNTA(Sheet2!$B$14:$B$19)),1)</f>
        <v>Turkish</v>
      </c>
      <c r="H795" s="1" t="str">
        <f t="shared" si="111"/>
        <v>service</v>
      </c>
      <c r="I795" t="str">
        <f ca="1">INDEX(Sheet2!$D$2:$D$4,RANDBETWEEN(1,COUNTA(Sheet2!$D$2:$D$4)),1)</f>
        <v>Card</v>
      </c>
      <c r="J795" t="str">
        <f ca="1">INDEX(Sheet2!$D$5:$D$7,RANDBETWEEN(1,COUNTA(Sheet2!$D$5:$D$7)),1)</f>
        <v>Transfer</v>
      </c>
      <c r="K795" t="str">
        <f ca="1">INDEX(Sheet2!$D$8:$D$10,RANDBETWEEN(1,COUNTA(Sheet2!$D$8:$D$10)),1)</f>
        <v>Deposit</v>
      </c>
      <c r="L795" s="1" t="str">
        <f t="shared" si="112"/>
        <v>location</v>
      </c>
      <c r="M795" t="s">
        <v>24</v>
      </c>
      <c r="N795" s="1" t="str">
        <f t="shared" si="116"/>
        <v>availability</v>
      </c>
      <c r="O795">
        <f t="shared" ca="1" si="117"/>
        <v>0</v>
      </c>
      <c r="Q795">
        <f t="shared" ca="1" si="113"/>
        <v>0</v>
      </c>
      <c r="R795">
        <f t="shared" ca="1" si="114"/>
        <v>0</v>
      </c>
      <c r="T795">
        <f t="shared" ca="1" si="115"/>
        <v>0</v>
      </c>
    </row>
    <row r="796" spans="1:20" ht="15.75" x14ac:dyDescent="0.25">
      <c r="A796" t="str">
        <f ca="1">INDEX(Sheet2!$H$2:$H$6001,RANDBETWEEN(1,6000),1)</f>
        <v>Shanta</v>
      </c>
      <c r="B796" t="str">
        <f ca="1">INDEX(Sheet2!$J$2:$J$6001,RANDBETWEEN(1,6000),1)</f>
        <v>Mead</v>
      </c>
      <c r="C796" t="str">
        <f t="shared" ca="1" si="109"/>
        <v>Shanta Mead</v>
      </c>
      <c r="D796" s="1" t="str">
        <f t="shared" si="110"/>
        <v>language</v>
      </c>
      <c r="E796" s="4" t="str">
        <f ca="1">INDEX(Sheet2!$B$2:$B$7,RANDBETWEEN(1,COUNTA(Sheet2!$B$2:$B$7)),1)</f>
        <v>Korean</v>
      </c>
      <c r="F796" s="4" t="str">
        <f ca="1">INDEX(Sheet2!$B$8:$B$13,RANDBETWEEN(1,COUNTA(Sheet2!$B$8:$B$13)),1)</f>
        <v>Spanish</v>
      </c>
      <c r="G796" s="4" t="str">
        <f ca="1">INDEX(Sheet2!$B$14:$B$19,RANDBETWEEN(1,COUNTA(Sheet2!$B$14:$B$19)),1)</f>
        <v>Polish</v>
      </c>
      <c r="H796" s="1" t="str">
        <f t="shared" si="111"/>
        <v>service</v>
      </c>
      <c r="I796" t="str">
        <f ca="1">INDEX(Sheet2!$D$2:$D$4,RANDBETWEEN(1,COUNTA(Sheet2!$D$2:$D$4)),1)</f>
        <v>Mortgage</v>
      </c>
      <c r="J796" t="str">
        <f ca="1">INDEX(Sheet2!$D$5:$D$7,RANDBETWEEN(1,COUNTA(Sheet2!$D$5:$D$7)),1)</f>
        <v>Transfer</v>
      </c>
      <c r="K796" t="str">
        <f ca="1">INDEX(Sheet2!$D$8:$D$10,RANDBETWEEN(1,COUNTA(Sheet2!$D$8:$D$10)),1)</f>
        <v>Pay</v>
      </c>
      <c r="L796" s="1" t="str">
        <f t="shared" si="112"/>
        <v>location</v>
      </c>
      <c r="M796" t="s">
        <v>24</v>
      </c>
      <c r="N796" s="1" t="str">
        <f t="shared" si="116"/>
        <v>availability</v>
      </c>
      <c r="O796">
        <f t="shared" ca="1" si="117"/>
        <v>0</v>
      </c>
      <c r="Q796">
        <f t="shared" ca="1" si="113"/>
        <v>0</v>
      </c>
      <c r="R796">
        <f t="shared" ca="1" si="114"/>
        <v>0</v>
      </c>
      <c r="T796">
        <f t="shared" ca="1" si="115"/>
        <v>0</v>
      </c>
    </row>
    <row r="797" spans="1:20" ht="15.75" x14ac:dyDescent="0.25">
      <c r="A797" t="str">
        <f ca="1">INDEX(Sheet2!$H$2:$H$6001,RANDBETWEEN(1,6000),1)</f>
        <v>Edgar</v>
      </c>
      <c r="B797" t="str">
        <f ca="1">INDEX(Sheet2!$J$2:$J$6001,RANDBETWEEN(1,6000),1)</f>
        <v>Lefebvre</v>
      </c>
      <c r="C797" t="str">
        <f t="shared" ca="1" si="109"/>
        <v>Edgar Lefebvre</v>
      </c>
      <c r="D797" s="1" t="str">
        <f t="shared" si="110"/>
        <v>language</v>
      </c>
      <c r="E797" s="4" t="str">
        <f ca="1">INDEX(Sheet2!$B$2:$B$7,RANDBETWEEN(1,COUNTA(Sheet2!$B$2:$B$7)),1)</f>
        <v>Japanese</v>
      </c>
      <c r="F797" s="4" t="str">
        <f ca="1">INDEX(Sheet2!$B$8:$B$13,RANDBETWEEN(1,COUNTA(Sheet2!$B$8:$B$13)),1)</f>
        <v>Hebrew</v>
      </c>
      <c r="G797" s="4" t="str">
        <f ca="1">INDEX(Sheet2!$B$14:$B$19,RANDBETWEEN(1,COUNTA(Sheet2!$B$14:$B$19)),1)</f>
        <v>Persian</v>
      </c>
      <c r="H797" s="1" t="str">
        <f t="shared" si="111"/>
        <v>service</v>
      </c>
      <c r="I797" t="str">
        <f ca="1">INDEX(Sheet2!$D$2:$D$4,RANDBETWEEN(1,COUNTA(Sheet2!$D$2:$D$4)),1)</f>
        <v>Loan</v>
      </c>
      <c r="J797" t="str">
        <f ca="1">INDEX(Sheet2!$D$5:$D$7,RANDBETWEEN(1,COUNTA(Sheet2!$D$5:$D$7)),1)</f>
        <v>Transfer</v>
      </c>
      <c r="K797" t="str">
        <f ca="1">INDEX(Sheet2!$D$8:$D$10,RANDBETWEEN(1,COUNTA(Sheet2!$D$8:$D$10)),1)</f>
        <v>Pay</v>
      </c>
      <c r="L797" s="1" t="str">
        <f t="shared" si="112"/>
        <v>location</v>
      </c>
      <c r="M797" t="s">
        <v>24</v>
      </c>
      <c r="N797" s="1" t="str">
        <f t="shared" si="116"/>
        <v>availability</v>
      </c>
      <c r="O797">
        <f t="shared" ca="1" si="117"/>
        <v>1</v>
      </c>
      <c r="Q797">
        <f t="shared" ca="1" si="113"/>
        <v>0</v>
      </c>
      <c r="R797">
        <f t="shared" ca="1" si="114"/>
        <v>0</v>
      </c>
      <c r="T797">
        <f t="shared" ca="1" si="115"/>
        <v>0</v>
      </c>
    </row>
    <row r="798" spans="1:20" ht="15.75" x14ac:dyDescent="0.25">
      <c r="A798" t="str">
        <f ca="1">INDEX(Sheet2!$H$2:$H$6001,RANDBETWEEN(1,6000),1)</f>
        <v>Christine</v>
      </c>
      <c r="B798" t="str">
        <f ca="1">INDEX(Sheet2!$J$2:$J$6001,RANDBETWEEN(1,6000),1)</f>
        <v>Gable</v>
      </c>
      <c r="C798" t="str">
        <f t="shared" ca="1" si="109"/>
        <v>Christine Gable</v>
      </c>
      <c r="D798" s="1" t="str">
        <f t="shared" si="110"/>
        <v>language</v>
      </c>
      <c r="E798" s="4" t="str">
        <f ca="1">INDEX(Sheet2!$B$2:$B$7,RANDBETWEEN(1,COUNTA(Sheet2!$B$2:$B$7)),1)</f>
        <v>English</v>
      </c>
      <c r="F798" s="4" t="str">
        <f ca="1">INDEX(Sheet2!$B$8:$B$13,RANDBETWEEN(1,COUNTA(Sheet2!$B$8:$B$13)),1)</f>
        <v>German</v>
      </c>
      <c r="G798" s="4" t="str">
        <f ca="1">INDEX(Sheet2!$B$14:$B$19,RANDBETWEEN(1,COUNTA(Sheet2!$B$14:$B$19)),1)</f>
        <v>Turkish</v>
      </c>
      <c r="H798" s="1" t="str">
        <f t="shared" si="111"/>
        <v>service</v>
      </c>
      <c r="I798" t="str">
        <f ca="1">INDEX(Sheet2!$D$2:$D$4,RANDBETWEEN(1,COUNTA(Sheet2!$D$2:$D$4)),1)</f>
        <v>Mortgage</v>
      </c>
      <c r="J798" t="str">
        <f ca="1">INDEX(Sheet2!$D$5:$D$7,RANDBETWEEN(1,COUNTA(Sheet2!$D$5:$D$7)),1)</f>
        <v>Transfer</v>
      </c>
      <c r="K798" t="str">
        <f ca="1">INDEX(Sheet2!$D$8:$D$10,RANDBETWEEN(1,COUNTA(Sheet2!$D$8:$D$10)),1)</f>
        <v>Pay</v>
      </c>
      <c r="L798" s="1" t="str">
        <f t="shared" si="112"/>
        <v>location</v>
      </c>
      <c r="M798" t="s">
        <v>24</v>
      </c>
      <c r="N798" s="1" t="str">
        <f t="shared" si="116"/>
        <v>availability</v>
      </c>
      <c r="O798">
        <f t="shared" ca="1" si="117"/>
        <v>0</v>
      </c>
      <c r="Q798">
        <f t="shared" ca="1" si="113"/>
        <v>0</v>
      </c>
      <c r="R798">
        <f t="shared" ca="1" si="114"/>
        <v>0</v>
      </c>
      <c r="T798">
        <f t="shared" ca="1" si="115"/>
        <v>0</v>
      </c>
    </row>
    <row r="799" spans="1:20" ht="15.75" x14ac:dyDescent="0.25">
      <c r="A799" t="str">
        <f ca="1">INDEX(Sheet2!$H$2:$H$6001,RANDBETWEEN(1,6000),1)</f>
        <v>Chiara</v>
      </c>
      <c r="B799" t="str">
        <f ca="1">INDEX(Sheet2!$J$2:$J$6001,RANDBETWEEN(1,6000),1)</f>
        <v>Velazquez</v>
      </c>
      <c r="C799" t="str">
        <f t="shared" ca="1" si="109"/>
        <v>Chiara Velazquez</v>
      </c>
      <c r="D799" s="1" t="str">
        <f t="shared" si="110"/>
        <v>language</v>
      </c>
      <c r="E799" s="4" t="str">
        <f ca="1">INDEX(Sheet2!$B$2:$B$7,RANDBETWEEN(1,COUNTA(Sheet2!$B$2:$B$7)),1)</f>
        <v>Russian</v>
      </c>
      <c r="F799" s="4" t="str">
        <f ca="1">INDEX(Sheet2!$B$8:$B$13,RANDBETWEEN(1,COUNTA(Sheet2!$B$8:$B$13)),1)</f>
        <v>Spanish</v>
      </c>
      <c r="G799" s="4" t="str">
        <f ca="1">INDEX(Sheet2!$B$14:$B$19,RANDBETWEEN(1,COUNTA(Sheet2!$B$14:$B$19)),1)</f>
        <v>Swedish</v>
      </c>
      <c r="H799" s="1" t="str">
        <f t="shared" si="111"/>
        <v>service</v>
      </c>
      <c r="I799" t="str">
        <f ca="1">INDEX(Sheet2!$D$2:$D$4,RANDBETWEEN(1,COUNTA(Sheet2!$D$2:$D$4)),1)</f>
        <v>Loan</v>
      </c>
      <c r="J799" t="str">
        <f ca="1">INDEX(Sheet2!$D$5:$D$7,RANDBETWEEN(1,COUNTA(Sheet2!$D$5:$D$7)),1)</f>
        <v>Transfer</v>
      </c>
      <c r="K799" t="str">
        <f ca="1">INDEX(Sheet2!$D$8:$D$10,RANDBETWEEN(1,COUNTA(Sheet2!$D$8:$D$10)),1)</f>
        <v>Deposit</v>
      </c>
      <c r="L799" s="1" t="str">
        <f t="shared" si="112"/>
        <v>location</v>
      </c>
      <c r="M799" t="s">
        <v>24</v>
      </c>
      <c r="N799" s="1" t="str">
        <f t="shared" si="116"/>
        <v>availability</v>
      </c>
      <c r="O799">
        <f t="shared" ca="1" si="117"/>
        <v>0</v>
      </c>
      <c r="Q799">
        <f t="shared" ca="1" si="113"/>
        <v>1</v>
      </c>
      <c r="R799">
        <f t="shared" ca="1" si="114"/>
        <v>0</v>
      </c>
      <c r="T799">
        <f t="shared" ca="1" si="115"/>
        <v>1</v>
      </c>
    </row>
    <row r="800" spans="1:20" ht="15.75" x14ac:dyDescent="0.25">
      <c r="A800" t="str">
        <f ca="1">INDEX(Sheet2!$H$2:$H$6001,RANDBETWEEN(1,6000),1)</f>
        <v>Qiana</v>
      </c>
      <c r="B800" t="str">
        <f ca="1">INDEX(Sheet2!$J$2:$J$6001,RANDBETWEEN(1,6000),1)</f>
        <v>Bingham</v>
      </c>
      <c r="C800" t="str">
        <f t="shared" ca="1" si="109"/>
        <v>Qiana Bingham</v>
      </c>
      <c r="D800" s="1" t="str">
        <f t="shared" si="110"/>
        <v>language</v>
      </c>
      <c r="E800" s="4" t="str">
        <f ca="1">INDEX(Sheet2!$B$2:$B$7,RANDBETWEEN(1,COUNTA(Sheet2!$B$2:$B$7)),1)</f>
        <v>Korean</v>
      </c>
      <c r="F800" s="4" t="str">
        <f ca="1">INDEX(Sheet2!$B$8:$B$13,RANDBETWEEN(1,COUNTA(Sheet2!$B$8:$B$13)),1)</f>
        <v>German</v>
      </c>
      <c r="G800" s="4" t="str">
        <f ca="1">INDEX(Sheet2!$B$14:$B$19,RANDBETWEEN(1,COUNTA(Sheet2!$B$14:$B$19)),1)</f>
        <v>Polish</v>
      </c>
      <c r="H800" s="1" t="str">
        <f t="shared" si="111"/>
        <v>service</v>
      </c>
      <c r="I800" t="str">
        <f ca="1">INDEX(Sheet2!$D$2:$D$4,RANDBETWEEN(1,COUNTA(Sheet2!$D$2:$D$4)),1)</f>
        <v>Mortgage</v>
      </c>
      <c r="J800" t="str">
        <f ca="1">INDEX(Sheet2!$D$5:$D$7,RANDBETWEEN(1,COUNTA(Sheet2!$D$5:$D$7)),1)</f>
        <v>Transfer</v>
      </c>
      <c r="K800" t="str">
        <f ca="1">INDEX(Sheet2!$D$8:$D$10,RANDBETWEEN(1,COUNTA(Sheet2!$D$8:$D$10)),1)</f>
        <v>Account</v>
      </c>
      <c r="L800" s="1" t="str">
        <f t="shared" si="112"/>
        <v>location</v>
      </c>
      <c r="M800" t="s">
        <v>24</v>
      </c>
      <c r="N800" s="1" t="str">
        <f t="shared" si="116"/>
        <v>availability</v>
      </c>
      <c r="O800">
        <f t="shared" ca="1" si="117"/>
        <v>1</v>
      </c>
      <c r="Q800">
        <f t="shared" ca="1" si="113"/>
        <v>0</v>
      </c>
      <c r="R800">
        <f t="shared" ca="1" si="114"/>
        <v>1</v>
      </c>
      <c r="T800">
        <f t="shared" ca="1" si="115"/>
        <v>1</v>
      </c>
    </row>
    <row r="801" spans="1:20" ht="15.75" x14ac:dyDescent="0.25">
      <c r="A801" t="str">
        <f ca="1">INDEX(Sheet2!$H$2:$H$6001,RANDBETWEEN(1,6000),1)</f>
        <v>Desirea</v>
      </c>
      <c r="B801" t="str">
        <f ca="1">INDEX(Sheet2!$J$2:$J$6001,RANDBETWEEN(1,6000),1)</f>
        <v>Briley</v>
      </c>
      <c r="C801" t="str">
        <f t="shared" ca="1" si="109"/>
        <v>Desirea Briley</v>
      </c>
      <c r="D801" s="1" t="str">
        <f t="shared" si="110"/>
        <v>language</v>
      </c>
      <c r="E801" s="4" t="str">
        <f ca="1">INDEX(Sheet2!$B$2:$B$7,RANDBETWEEN(1,COUNTA(Sheet2!$B$2:$B$7)),1)</f>
        <v>Russian</v>
      </c>
      <c r="F801" s="4" t="str">
        <f ca="1">INDEX(Sheet2!$B$8:$B$13,RANDBETWEEN(1,COUNTA(Sheet2!$B$8:$B$13)),1)</f>
        <v>Arabic</v>
      </c>
      <c r="G801" s="4" t="str">
        <f ca="1">INDEX(Sheet2!$B$14:$B$19,RANDBETWEEN(1,COUNTA(Sheet2!$B$14:$B$19)),1)</f>
        <v>Polish</v>
      </c>
      <c r="H801" s="1" t="str">
        <f t="shared" si="111"/>
        <v>service</v>
      </c>
      <c r="I801" t="str">
        <f ca="1">INDEX(Sheet2!$D$2:$D$4,RANDBETWEEN(1,COUNTA(Sheet2!$D$2:$D$4)),1)</f>
        <v>Mortgage</v>
      </c>
      <c r="J801" t="str">
        <f ca="1">INDEX(Sheet2!$D$5:$D$7,RANDBETWEEN(1,COUNTA(Sheet2!$D$5:$D$7)),1)</f>
        <v>Transfer</v>
      </c>
      <c r="K801" t="str">
        <f ca="1">INDEX(Sheet2!$D$8:$D$10,RANDBETWEEN(1,COUNTA(Sheet2!$D$8:$D$10)),1)</f>
        <v>Pay</v>
      </c>
      <c r="L801" s="1" t="str">
        <f t="shared" si="112"/>
        <v>location</v>
      </c>
      <c r="M801" t="s">
        <v>24</v>
      </c>
      <c r="N801" s="1" t="str">
        <f t="shared" si="116"/>
        <v>availability</v>
      </c>
      <c r="O801">
        <f t="shared" ca="1" si="117"/>
        <v>1</v>
      </c>
      <c r="Q801">
        <f t="shared" ca="1" si="113"/>
        <v>0</v>
      </c>
      <c r="R801">
        <f t="shared" ca="1" si="114"/>
        <v>0</v>
      </c>
      <c r="T801">
        <f t="shared" ca="1" si="115"/>
        <v>0</v>
      </c>
    </row>
    <row r="802" spans="1:20" ht="15.75" x14ac:dyDescent="0.25">
      <c r="A802" t="str">
        <f ca="1">INDEX(Sheet2!$H$2:$H$6001,RANDBETWEEN(1,6000),1)</f>
        <v>Olivia</v>
      </c>
      <c r="B802" t="str">
        <f ca="1">INDEX(Sheet2!$J$2:$J$6001,RANDBETWEEN(1,6000),1)</f>
        <v>Meier</v>
      </c>
      <c r="C802" t="str">
        <f t="shared" ca="1" si="109"/>
        <v>Olivia Meier</v>
      </c>
      <c r="D802" s="1" t="str">
        <f t="shared" si="110"/>
        <v>language</v>
      </c>
      <c r="E802" s="4" t="str">
        <f ca="1">INDEX(Sheet2!$B$2:$B$7,RANDBETWEEN(1,COUNTA(Sheet2!$B$2:$B$7)),1)</f>
        <v>Vietnamese</v>
      </c>
      <c r="F802" s="4" t="str">
        <f ca="1">INDEX(Sheet2!$B$8:$B$13,RANDBETWEEN(1,COUNTA(Sheet2!$B$8:$B$13)),1)</f>
        <v>Italian</v>
      </c>
      <c r="G802" s="4" t="str">
        <f ca="1">INDEX(Sheet2!$B$14:$B$19,RANDBETWEEN(1,COUNTA(Sheet2!$B$14:$B$19)),1)</f>
        <v>Ukrainian</v>
      </c>
      <c r="H802" s="1" t="str">
        <f t="shared" si="111"/>
        <v>service</v>
      </c>
      <c r="I802" t="str">
        <f ca="1">INDEX(Sheet2!$D$2:$D$4,RANDBETWEEN(1,COUNTA(Sheet2!$D$2:$D$4)),1)</f>
        <v>Mortgage</v>
      </c>
      <c r="J802" t="str">
        <f ca="1">INDEX(Sheet2!$D$5:$D$7,RANDBETWEEN(1,COUNTA(Sheet2!$D$5:$D$7)),1)</f>
        <v>Transfer</v>
      </c>
      <c r="K802" t="str">
        <f ca="1">INDEX(Sheet2!$D$8:$D$10,RANDBETWEEN(1,COUNTA(Sheet2!$D$8:$D$10)),1)</f>
        <v>Deposit</v>
      </c>
      <c r="L802" s="1" t="str">
        <f t="shared" si="112"/>
        <v>location</v>
      </c>
      <c r="M802" t="s">
        <v>24</v>
      </c>
      <c r="N802" s="1" t="str">
        <f t="shared" si="116"/>
        <v>availability</v>
      </c>
      <c r="O802">
        <f t="shared" ca="1" si="117"/>
        <v>1</v>
      </c>
      <c r="Q802">
        <f t="shared" ca="1" si="113"/>
        <v>0</v>
      </c>
      <c r="R802">
        <f t="shared" ca="1" si="114"/>
        <v>0</v>
      </c>
      <c r="T802">
        <f t="shared" ca="1" si="115"/>
        <v>0</v>
      </c>
    </row>
    <row r="803" spans="1:20" ht="15.75" x14ac:dyDescent="0.25">
      <c r="A803" t="str">
        <f ca="1">INDEX(Sheet2!$H$2:$H$6001,RANDBETWEEN(1,6000),1)</f>
        <v>Lael</v>
      </c>
      <c r="B803" t="str">
        <f ca="1">INDEX(Sheet2!$J$2:$J$6001,RANDBETWEEN(1,6000),1)</f>
        <v>Thrasher</v>
      </c>
      <c r="C803" t="str">
        <f t="shared" ca="1" si="109"/>
        <v>Lael Thrasher</v>
      </c>
      <c r="D803" s="1" t="str">
        <f t="shared" si="110"/>
        <v>language</v>
      </c>
      <c r="E803" s="4" t="str">
        <f ca="1">INDEX(Sheet2!$B$2:$B$7,RANDBETWEEN(1,COUNTA(Sheet2!$B$2:$B$7)),1)</f>
        <v>Vietnamese</v>
      </c>
      <c r="F803" s="4" t="str">
        <f ca="1">INDEX(Sheet2!$B$8:$B$13,RANDBETWEEN(1,COUNTA(Sheet2!$B$8:$B$13)),1)</f>
        <v>German</v>
      </c>
      <c r="G803" s="4" t="str">
        <f ca="1">INDEX(Sheet2!$B$14:$B$19,RANDBETWEEN(1,COUNTA(Sheet2!$B$14:$B$19)),1)</f>
        <v>Turkish</v>
      </c>
      <c r="H803" s="1" t="str">
        <f t="shared" si="111"/>
        <v>service</v>
      </c>
      <c r="I803" t="str">
        <f ca="1">INDEX(Sheet2!$D$2:$D$4,RANDBETWEEN(1,COUNTA(Sheet2!$D$2:$D$4)),1)</f>
        <v>Loan</v>
      </c>
      <c r="J803" t="str">
        <f ca="1">INDEX(Sheet2!$D$5:$D$7,RANDBETWEEN(1,COUNTA(Sheet2!$D$5:$D$7)),1)</f>
        <v>Transfer</v>
      </c>
      <c r="K803" t="str">
        <f ca="1">INDEX(Sheet2!$D$8:$D$10,RANDBETWEEN(1,COUNTA(Sheet2!$D$8:$D$10)),1)</f>
        <v>Account</v>
      </c>
      <c r="L803" s="1" t="str">
        <f t="shared" si="112"/>
        <v>location</v>
      </c>
      <c r="M803" t="s">
        <v>24</v>
      </c>
      <c r="N803" s="1" t="str">
        <f t="shared" si="116"/>
        <v>availability</v>
      </c>
      <c r="O803">
        <f t="shared" ca="1" si="117"/>
        <v>0</v>
      </c>
      <c r="Q803">
        <f t="shared" ca="1" si="113"/>
        <v>0</v>
      </c>
      <c r="R803">
        <f t="shared" ca="1" si="114"/>
        <v>0</v>
      </c>
      <c r="T803">
        <f t="shared" ca="1" si="115"/>
        <v>0</v>
      </c>
    </row>
    <row r="804" spans="1:20" ht="15.75" x14ac:dyDescent="0.25">
      <c r="A804" t="str">
        <f ca="1">INDEX(Sheet2!$H$2:$H$6001,RANDBETWEEN(1,6000),1)</f>
        <v>Zev</v>
      </c>
      <c r="B804" t="str">
        <f ca="1">INDEX(Sheet2!$J$2:$J$6001,RANDBETWEEN(1,6000),1)</f>
        <v>Harrington</v>
      </c>
      <c r="C804" t="str">
        <f t="shared" ca="1" si="109"/>
        <v>Zev Harrington</v>
      </c>
      <c r="D804" s="1" t="str">
        <f t="shared" si="110"/>
        <v>language</v>
      </c>
      <c r="E804" s="4" t="str">
        <f ca="1">INDEX(Sheet2!$B$2:$B$7,RANDBETWEEN(1,COUNTA(Sheet2!$B$2:$B$7)),1)</f>
        <v>Korean</v>
      </c>
      <c r="F804" s="4" t="str">
        <f ca="1">INDEX(Sheet2!$B$8:$B$13,RANDBETWEEN(1,COUNTA(Sheet2!$B$8:$B$13)),1)</f>
        <v>Arabic</v>
      </c>
      <c r="G804" s="4" t="str">
        <f ca="1">INDEX(Sheet2!$B$14:$B$19,RANDBETWEEN(1,COUNTA(Sheet2!$B$14:$B$19)),1)</f>
        <v>Swedish</v>
      </c>
      <c r="H804" s="1" t="str">
        <f t="shared" si="111"/>
        <v>service</v>
      </c>
      <c r="I804" t="str">
        <f ca="1">INDEX(Sheet2!$D$2:$D$4,RANDBETWEEN(1,COUNTA(Sheet2!$D$2:$D$4)),1)</f>
        <v>Loan</v>
      </c>
      <c r="J804" t="str">
        <f ca="1">INDEX(Sheet2!$D$5:$D$7,RANDBETWEEN(1,COUNTA(Sheet2!$D$5:$D$7)),1)</f>
        <v>Transfer</v>
      </c>
      <c r="K804" t="str">
        <f ca="1">INDEX(Sheet2!$D$8:$D$10,RANDBETWEEN(1,COUNTA(Sheet2!$D$8:$D$10)),1)</f>
        <v>Deposit</v>
      </c>
      <c r="L804" s="1" t="str">
        <f t="shared" si="112"/>
        <v>location</v>
      </c>
      <c r="M804" t="s">
        <v>24</v>
      </c>
      <c r="N804" s="1" t="str">
        <f t="shared" si="116"/>
        <v>availability</v>
      </c>
      <c r="O804">
        <f t="shared" ca="1" si="117"/>
        <v>0</v>
      </c>
      <c r="Q804">
        <f t="shared" ca="1" si="113"/>
        <v>0</v>
      </c>
      <c r="R804">
        <f t="shared" ca="1" si="114"/>
        <v>0</v>
      </c>
      <c r="T804">
        <f t="shared" ca="1" si="115"/>
        <v>0</v>
      </c>
    </row>
    <row r="805" spans="1:20" ht="15.75" x14ac:dyDescent="0.25">
      <c r="A805" t="str">
        <f ca="1">INDEX(Sheet2!$H$2:$H$6001,RANDBETWEEN(1,6000),1)</f>
        <v>Shatara</v>
      </c>
      <c r="B805" t="str">
        <f ca="1">INDEX(Sheet2!$J$2:$J$6001,RANDBETWEEN(1,6000),1)</f>
        <v>Meza</v>
      </c>
      <c r="C805" t="str">
        <f t="shared" ca="1" si="109"/>
        <v>Shatara Meza</v>
      </c>
      <c r="D805" s="1" t="str">
        <f t="shared" si="110"/>
        <v>language</v>
      </c>
      <c r="E805" s="4" t="str">
        <f ca="1">INDEX(Sheet2!$B$2:$B$7,RANDBETWEEN(1,COUNTA(Sheet2!$B$2:$B$7)),1)</f>
        <v>Chinese</v>
      </c>
      <c r="F805" s="4" t="str">
        <f ca="1">INDEX(Sheet2!$B$8:$B$13,RANDBETWEEN(1,COUNTA(Sheet2!$B$8:$B$13)),1)</f>
        <v>Spanish</v>
      </c>
      <c r="G805" s="4" t="str">
        <f ca="1">INDEX(Sheet2!$B$14:$B$19,RANDBETWEEN(1,COUNTA(Sheet2!$B$14:$B$19)),1)</f>
        <v>Turkish</v>
      </c>
      <c r="H805" s="1" t="str">
        <f t="shared" si="111"/>
        <v>service</v>
      </c>
      <c r="I805" t="str">
        <f ca="1">INDEX(Sheet2!$D$2:$D$4,RANDBETWEEN(1,COUNTA(Sheet2!$D$2:$D$4)),1)</f>
        <v>Mortgage</v>
      </c>
      <c r="J805" t="str">
        <f ca="1">INDEX(Sheet2!$D$5:$D$7,RANDBETWEEN(1,COUNTA(Sheet2!$D$5:$D$7)),1)</f>
        <v>Invest</v>
      </c>
      <c r="K805" t="str">
        <f ca="1">INDEX(Sheet2!$D$8:$D$10,RANDBETWEEN(1,COUNTA(Sheet2!$D$8:$D$10)),1)</f>
        <v>Account</v>
      </c>
      <c r="L805" s="1" t="str">
        <f t="shared" si="112"/>
        <v>location</v>
      </c>
      <c r="M805" t="s">
        <v>24</v>
      </c>
      <c r="N805" s="1" t="str">
        <f t="shared" si="116"/>
        <v>availability</v>
      </c>
      <c r="O805">
        <f t="shared" ca="1" si="117"/>
        <v>0</v>
      </c>
      <c r="Q805">
        <f t="shared" ca="1" si="113"/>
        <v>0</v>
      </c>
      <c r="R805">
        <f t="shared" ca="1" si="114"/>
        <v>0</v>
      </c>
      <c r="T805">
        <f t="shared" ca="1" si="115"/>
        <v>0</v>
      </c>
    </row>
    <row r="806" spans="1:20" ht="15.75" x14ac:dyDescent="0.25">
      <c r="A806" t="str">
        <f ca="1">INDEX(Sheet2!$H$2:$H$6001,RANDBETWEEN(1,6000),1)</f>
        <v>Coretta</v>
      </c>
      <c r="B806" t="str">
        <f ca="1">INDEX(Sheet2!$J$2:$J$6001,RANDBETWEEN(1,6000),1)</f>
        <v>Marx</v>
      </c>
      <c r="C806" t="str">
        <f t="shared" ca="1" si="109"/>
        <v>Coretta Marx</v>
      </c>
      <c r="D806" s="1" t="str">
        <f t="shared" si="110"/>
        <v>language</v>
      </c>
      <c r="E806" s="4" t="str">
        <f ca="1">INDEX(Sheet2!$B$2:$B$7,RANDBETWEEN(1,COUNTA(Sheet2!$B$2:$B$7)),1)</f>
        <v>Korean</v>
      </c>
      <c r="F806" s="4" t="str">
        <f ca="1">INDEX(Sheet2!$B$8:$B$13,RANDBETWEEN(1,COUNTA(Sheet2!$B$8:$B$13)),1)</f>
        <v>Italian</v>
      </c>
      <c r="G806" s="4" t="str">
        <f ca="1">INDEX(Sheet2!$B$14:$B$19,RANDBETWEEN(1,COUNTA(Sheet2!$B$14:$B$19)),1)</f>
        <v>Persian</v>
      </c>
      <c r="H806" s="1" t="str">
        <f t="shared" si="111"/>
        <v>service</v>
      </c>
      <c r="I806" t="str">
        <f ca="1">INDEX(Sheet2!$D$2:$D$4,RANDBETWEEN(1,COUNTA(Sheet2!$D$2:$D$4)),1)</f>
        <v>Loan</v>
      </c>
      <c r="J806" t="str">
        <f ca="1">INDEX(Sheet2!$D$5:$D$7,RANDBETWEEN(1,COUNTA(Sheet2!$D$5:$D$7)),1)</f>
        <v>Savings</v>
      </c>
      <c r="K806" t="str">
        <f ca="1">INDEX(Sheet2!$D$8:$D$10,RANDBETWEEN(1,COUNTA(Sheet2!$D$8:$D$10)),1)</f>
        <v>Deposit</v>
      </c>
      <c r="L806" s="1" t="str">
        <f t="shared" si="112"/>
        <v>location</v>
      </c>
      <c r="M806" t="s">
        <v>24</v>
      </c>
      <c r="N806" s="1" t="str">
        <f t="shared" si="116"/>
        <v>availability</v>
      </c>
      <c r="O806">
        <f t="shared" ca="1" si="117"/>
        <v>0</v>
      </c>
      <c r="Q806">
        <f t="shared" ca="1" si="113"/>
        <v>0</v>
      </c>
      <c r="R806">
        <f t="shared" ca="1" si="114"/>
        <v>0</v>
      </c>
      <c r="T806">
        <f t="shared" ca="1" si="115"/>
        <v>0</v>
      </c>
    </row>
    <row r="807" spans="1:20" ht="15.75" x14ac:dyDescent="0.25">
      <c r="A807" t="str">
        <f ca="1">INDEX(Sheet2!$H$2:$H$6001,RANDBETWEEN(1,6000),1)</f>
        <v>Sue</v>
      </c>
      <c r="B807" t="str">
        <f ca="1">INDEX(Sheet2!$J$2:$J$6001,RANDBETWEEN(1,6000),1)</f>
        <v>Arreola</v>
      </c>
      <c r="C807" t="str">
        <f t="shared" ca="1" si="109"/>
        <v>Sue Arreola</v>
      </c>
      <c r="D807" s="1" t="str">
        <f t="shared" si="110"/>
        <v>language</v>
      </c>
      <c r="E807" s="4" t="str">
        <f ca="1">INDEX(Sheet2!$B$2:$B$7,RANDBETWEEN(1,COUNTA(Sheet2!$B$2:$B$7)),1)</f>
        <v>Korean</v>
      </c>
      <c r="F807" s="4" t="str">
        <f ca="1">INDEX(Sheet2!$B$8:$B$13,RANDBETWEEN(1,COUNTA(Sheet2!$B$8:$B$13)),1)</f>
        <v>Arabic</v>
      </c>
      <c r="G807" s="4" t="str">
        <f ca="1">INDEX(Sheet2!$B$14:$B$19,RANDBETWEEN(1,COUNTA(Sheet2!$B$14:$B$19)),1)</f>
        <v>Polish</v>
      </c>
      <c r="H807" s="1" t="str">
        <f t="shared" si="111"/>
        <v>service</v>
      </c>
      <c r="I807" t="str">
        <f ca="1">INDEX(Sheet2!$D$2:$D$4,RANDBETWEEN(1,COUNTA(Sheet2!$D$2:$D$4)),1)</f>
        <v>Card</v>
      </c>
      <c r="J807" t="str">
        <f ca="1">INDEX(Sheet2!$D$5:$D$7,RANDBETWEEN(1,COUNTA(Sheet2!$D$5:$D$7)),1)</f>
        <v>Transfer</v>
      </c>
      <c r="K807" t="str">
        <f ca="1">INDEX(Sheet2!$D$8:$D$10,RANDBETWEEN(1,COUNTA(Sheet2!$D$8:$D$10)),1)</f>
        <v>Deposit</v>
      </c>
      <c r="L807" s="1" t="str">
        <f t="shared" si="112"/>
        <v>location</v>
      </c>
      <c r="M807" t="s">
        <v>24</v>
      </c>
      <c r="N807" s="1" t="str">
        <f t="shared" si="116"/>
        <v>availability</v>
      </c>
      <c r="O807">
        <f t="shared" ca="1" si="117"/>
        <v>0</v>
      </c>
      <c r="Q807">
        <f t="shared" ca="1" si="113"/>
        <v>0</v>
      </c>
      <c r="R807">
        <f t="shared" ca="1" si="114"/>
        <v>0</v>
      </c>
      <c r="T807">
        <f t="shared" ca="1" si="115"/>
        <v>0</v>
      </c>
    </row>
    <row r="808" spans="1:20" ht="15.75" x14ac:dyDescent="0.25">
      <c r="A808" t="str">
        <f ca="1">INDEX(Sheet2!$H$2:$H$6001,RANDBETWEEN(1,6000),1)</f>
        <v>Kerry</v>
      </c>
      <c r="B808" t="str">
        <f ca="1">INDEX(Sheet2!$J$2:$J$6001,RANDBETWEEN(1,6000),1)</f>
        <v>Beals</v>
      </c>
      <c r="C808" t="str">
        <f t="shared" ca="1" si="109"/>
        <v>Kerry Beals</v>
      </c>
      <c r="D808" s="1" t="str">
        <f t="shared" si="110"/>
        <v>language</v>
      </c>
      <c r="E808" s="4" t="str">
        <f ca="1">INDEX(Sheet2!$B$2:$B$7,RANDBETWEEN(1,COUNTA(Sheet2!$B$2:$B$7)),1)</f>
        <v>Chinese</v>
      </c>
      <c r="F808" s="4" t="str">
        <f ca="1">INDEX(Sheet2!$B$8:$B$13,RANDBETWEEN(1,COUNTA(Sheet2!$B$8:$B$13)),1)</f>
        <v>Italian</v>
      </c>
      <c r="G808" s="4" t="str">
        <f ca="1">INDEX(Sheet2!$B$14:$B$19,RANDBETWEEN(1,COUNTA(Sheet2!$B$14:$B$19)),1)</f>
        <v>Portuguese</v>
      </c>
      <c r="H808" s="1" t="str">
        <f t="shared" si="111"/>
        <v>service</v>
      </c>
      <c r="I808" t="str">
        <f ca="1">INDEX(Sheet2!$D$2:$D$4,RANDBETWEEN(1,COUNTA(Sheet2!$D$2:$D$4)),1)</f>
        <v>Card</v>
      </c>
      <c r="J808" t="str">
        <f ca="1">INDEX(Sheet2!$D$5:$D$7,RANDBETWEEN(1,COUNTA(Sheet2!$D$5:$D$7)),1)</f>
        <v>Invest</v>
      </c>
      <c r="K808" t="str">
        <f ca="1">INDEX(Sheet2!$D$8:$D$10,RANDBETWEEN(1,COUNTA(Sheet2!$D$8:$D$10)),1)</f>
        <v>Deposit</v>
      </c>
      <c r="L808" s="1" t="str">
        <f t="shared" si="112"/>
        <v>location</v>
      </c>
      <c r="M808" t="s">
        <v>24</v>
      </c>
      <c r="N808" s="1" t="str">
        <f t="shared" si="116"/>
        <v>availability</v>
      </c>
      <c r="O808">
        <f t="shared" ca="1" si="117"/>
        <v>0</v>
      </c>
      <c r="Q808">
        <f t="shared" ca="1" si="113"/>
        <v>0</v>
      </c>
      <c r="R808">
        <f t="shared" ca="1" si="114"/>
        <v>0</v>
      </c>
      <c r="T808">
        <f t="shared" ca="1" si="115"/>
        <v>0</v>
      </c>
    </row>
    <row r="809" spans="1:20" ht="15.75" x14ac:dyDescent="0.25">
      <c r="A809" t="str">
        <f ca="1">INDEX(Sheet2!$H$2:$H$6001,RANDBETWEEN(1,6000),1)</f>
        <v>Shantell</v>
      </c>
      <c r="B809" t="str">
        <f ca="1">INDEX(Sheet2!$J$2:$J$6001,RANDBETWEEN(1,6000),1)</f>
        <v>Crittenden</v>
      </c>
      <c r="C809" t="str">
        <f t="shared" ca="1" si="109"/>
        <v>Shantell Crittenden</v>
      </c>
      <c r="D809" s="1" t="str">
        <f t="shared" si="110"/>
        <v>language</v>
      </c>
      <c r="E809" s="4" t="str">
        <f ca="1">INDEX(Sheet2!$B$2:$B$7,RANDBETWEEN(1,COUNTA(Sheet2!$B$2:$B$7)),1)</f>
        <v>Chinese</v>
      </c>
      <c r="F809" s="4" t="str">
        <f ca="1">INDEX(Sheet2!$B$8:$B$13,RANDBETWEEN(1,COUNTA(Sheet2!$B$8:$B$13)),1)</f>
        <v>Arabic</v>
      </c>
      <c r="G809" s="4" t="str">
        <f ca="1">INDEX(Sheet2!$B$14:$B$19,RANDBETWEEN(1,COUNTA(Sheet2!$B$14:$B$19)),1)</f>
        <v>Swedish</v>
      </c>
      <c r="H809" s="1" t="str">
        <f t="shared" si="111"/>
        <v>service</v>
      </c>
      <c r="I809" t="str">
        <f ca="1">INDEX(Sheet2!$D$2:$D$4,RANDBETWEEN(1,COUNTA(Sheet2!$D$2:$D$4)),1)</f>
        <v>Card</v>
      </c>
      <c r="J809" t="str">
        <f ca="1">INDEX(Sheet2!$D$5:$D$7,RANDBETWEEN(1,COUNTA(Sheet2!$D$5:$D$7)),1)</f>
        <v>Savings</v>
      </c>
      <c r="K809" t="str">
        <f ca="1">INDEX(Sheet2!$D$8:$D$10,RANDBETWEEN(1,COUNTA(Sheet2!$D$8:$D$10)),1)</f>
        <v>Deposit</v>
      </c>
      <c r="L809" s="1" t="str">
        <f t="shared" si="112"/>
        <v>location</v>
      </c>
      <c r="M809" t="s">
        <v>24</v>
      </c>
      <c r="N809" s="1" t="str">
        <f t="shared" si="116"/>
        <v>availability</v>
      </c>
      <c r="O809">
        <f t="shared" ca="1" si="117"/>
        <v>0</v>
      </c>
      <c r="Q809">
        <f t="shared" ca="1" si="113"/>
        <v>0</v>
      </c>
      <c r="R809">
        <f t="shared" ca="1" si="114"/>
        <v>0</v>
      </c>
      <c r="T809">
        <f t="shared" ca="1" si="115"/>
        <v>0</v>
      </c>
    </row>
    <row r="810" spans="1:20" ht="15.75" x14ac:dyDescent="0.25">
      <c r="A810" t="str">
        <f ca="1">INDEX(Sheet2!$H$2:$H$6001,RANDBETWEEN(1,6000),1)</f>
        <v>Mike</v>
      </c>
      <c r="B810" t="str">
        <f ca="1">INDEX(Sheet2!$J$2:$J$6001,RANDBETWEEN(1,6000),1)</f>
        <v>Gibson</v>
      </c>
      <c r="C810" t="str">
        <f t="shared" ca="1" si="109"/>
        <v>Mike Gibson</v>
      </c>
      <c r="D810" s="1" t="str">
        <f t="shared" si="110"/>
        <v>language</v>
      </c>
      <c r="E810" s="4" t="str">
        <f ca="1">INDEX(Sheet2!$B$2:$B$7,RANDBETWEEN(1,COUNTA(Sheet2!$B$2:$B$7)),1)</f>
        <v>Vietnamese</v>
      </c>
      <c r="F810" s="4" t="str">
        <f ca="1">INDEX(Sheet2!$B$8:$B$13,RANDBETWEEN(1,COUNTA(Sheet2!$B$8:$B$13)),1)</f>
        <v>French</v>
      </c>
      <c r="G810" s="4" t="str">
        <f ca="1">INDEX(Sheet2!$B$14:$B$19,RANDBETWEEN(1,COUNTA(Sheet2!$B$14:$B$19)),1)</f>
        <v>Ukrainian</v>
      </c>
      <c r="H810" s="1" t="str">
        <f t="shared" si="111"/>
        <v>service</v>
      </c>
      <c r="I810" t="str">
        <f ca="1">INDEX(Sheet2!$D$2:$D$4,RANDBETWEEN(1,COUNTA(Sheet2!$D$2:$D$4)),1)</f>
        <v>Card</v>
      </c>
      <c r="J810" t="str">
        <f ca="1">INDEX(Sheet2!$D$5:$D$7,RANDBETWEEN(1,COUNTA(Sheet2!$D$5:$D$7)),1)</f>
        <v>Savings</v>
      </c>
      <c r="K810" t="str">
        <f ca="1">INDEX(Sheet2!$D$8:$D$10,RANDBETWEEN(1,COUNTA(Sheet2!$D$8:$D$10)),1)</f>
        <v>Pay</v>
      </c>
      <c r="L810" s="1" t="str">
        <f t="shared" si="112"/>
        <v>location</v>
      </c>
      <c r="M810" t="s">
        <v>24</v>
      </c>
      <c r="N810" s="1" t="str">
        <f t="shared" si="116"/>
        <v>availability</v>
      </c>
      <c r="O810">
        <f t="shared" ca="1" si="117"/>
        <v>1</v>
      </c>
      <c r="Q810">
        <f t="shared" ca="1" si="113"/>
        <v>0</v>
      </c>
      <c r="R810">
        <f t="shared" ca="1" si="114"/>
        <v>0</v>
      </c>
      <c r="T810">
        <f t="shared" ca="1" si="115"/>
        <v>0</v>
      </c>
    </row>
    <row r="811" spans="1:20" ht="15.75" x14ac:dyDescent="0.25">
      <c r="A811" t="str">
        <f ca="1">INDEX(Sheet2!$H$2:$H$6001,RANDBETWEEN(1,6000),1)</f>
        <v>Kennedy</v>
      </c>
      <c r="B811" t="str">
        <f ca="1">INDEX(Sheet2!$J$2:$J$6001,RANDBETWEEN(1,6000),1)</f>
        <v>Garris</v>
      </c>
      <c r="C811" t="str">
        <f t="shared" ca="1" si="109"/>
        <v>Kennedy Garris</v>
      </c>
      <c r="D811" s="1" t="str">
        <f t="shared" si="110"/>
        <v>language</v>
      </c>
      <c r="E811" s="4" t="str">
        <f ca="1">INDEX(Sheet2!$B$2:$B$7,RANDBETWEEN(1,COUNTA(Sheet2!$B$2:$B$7)),1)</f>
        <v>English</v>
      </c>
      <c r="F811" s="4" t="str">
        <f ca="1">INDEX(Sheet2!$B$8:$B$13,RANDBETWEEN(1,COUNTA(Sheet2!$B$8:$B$13)),1)</f>
        <v>Hebrew</v>
      </c>
      <c r="G811" s="4" t="str">
        <f ca="1">INDEX(Sheet2!$B$14:$B$19,RANDBETWEEN(1,COUNTA(Sheet2!$B$14:$B$19)),1)</f>
        <v>Portuguese</v>
      </c>
      <c r="H811" s="1" t="str">
        <f t="shared" si="111"/>
        <v>service</v>
      </c>
      <c r="I811" t="str">
        <f ca="1">INDEX(Sheet2!$D$2:$D$4,RANDBETWEEN(1,COUNTA(Sheet2!$D$2:$D$4)),1)</f>
        <v>Loan</v>
      </c>
      <c r="J811" t="str">
        <f ca="1">INDEX(Sheet2!$D$5:$D$7,RANDBETWEEN(1,COUNTA(Sheet2!$D$5:$D$7)),1)</f>
        <v>Transfer</v>
      </c>
      <c r="K811" t="str">
        <f ca="1">INDEX(Sheet2!$D$8:$D$10,RANDBETWEEN(1,COUNTA(Sheet2!$D$8:$D$10)),1)</f>
        <v>Account</v>
      </c>
      <c r="L811" s="1" t="str">
        <f t="shared" si="112"/>
        <v>location</v>
      </c>
      <c r="M811" t="s">
        <v>24</v>
      </c>
      <c r="N811" s="1" t="str">
        <f t="shared" si="116"/>
        <v>availability</v>
      </c>
      <c r="O811">
        <f t="shared" ca="1" si="117"/>
        <v>0</v>
      </c>
      <c r="Q811">
        <f t="shared" ca="1" si="113"/>
        <v>0</v>
      </c>
      <c r="R811">
        <f t="shared" ca="1" si="114"/>
        <v>0</v>
      </c>
      <c r="T811">
        <f t="shared" ca="1" si="115"/>
        <v>0</v>
      </c>
    </row>
    <row r="812" spans="1:20" ht="15.75" x14ac:dyDescent="0.25">
      <c r="A812" t="str">
        <f ca="1">INDEX(Sheet2!$H$2:$H$6001,RANDBETWEEN(1,6000),1)</f>
        <v>Zane</v>
      </c>
      <c r="B812" t="str">
        <f ca="1">INDEX(Sheet2!$J$2:$J$6001,RANDBETWEEN(1,6000),1)</f>
        <v>Mattos</v>
      </c>
      <c r="C812" t="str">
        <f t="shared" ca="1" si="109"/>
        <v>Zane Mattos</v>
      </c>
      <c r="D812" s="1" t="str">
        <f t="shared" si="110"/>
        <v>language</v>
      </c>
      <c r="E812" s="4" t="str">
        <f ca="1">INDEX(Sheet2!$B$2:$B$7,RANDBETWEEN(1,COUNTA(Sheet2!$B$2:$B$7)),1)</f>
        <v>Japanese</v>
      </c>
      <c r="F812" s="4" t="str">
        <f ca="1">INDEX(Sheet2!$B$8:$B$13,RANDBETWEEN(1,COUNTA(Sheet2!$B$8:$B$13)),1)</f>
        <v>Arabic</v>
      </c>
      <c r="G812" s="4" t="str">
        <f ca="1">INDEX(Sheet2!$B$14:$B$19,RANDBETWEEN(1,COUNTA(Sheet2!$B$14:$B$19)),1)</f>
        <v>Persian</v>
      </c>
      <c r="H812" s="1" t="str">
        <f t="shared" si="111"/>
        <v>service</v>
      </c>
      <c r="I812" t="str">
        <f ca="1">INDEX(Sheet2!$D$2:$D$4,RANDBETWEEN(1,COUNTA(Sheet2!$D$2:$D$4)),1)</f>
        <v>Loan</v>
      </c>
      <c r="J812" t="str">
        <f ca="1">INDEX(Sheet2!$D$5:$D$7,RANDBETWEEN(1,COUNTA(Sheet2!$D$5:$D$7)),1)</f>
        <v>Savings</v>
      </c>
      <c r="K812" t="str">
        <f ca="1">INDEX(Sheet2!$D$8:$D$10,RANDBETWEEN(1,COUNTA(Sheet2!$D$8:$D$10)),1)</f>
        <v>Account</v>
      </c>
      <c r="L812" s="1" t="str">
        <f t="shared" si="112"/>
        <v>location</v>
      </c>
      <c r="M812" t="s">
        <v>24</v>
      </c>
      <c r="N812" s="1" t="str">
        <f t="shared" si="116"/>
        <v>availability</v>
      </c>
      <c r="O812">
        <f t="shared" ca="1" si="117"/>
        <v>1</v>
      </c>
      <c r="Q812">
        <f t="shared" ca="1" si="113"/>
        <v>0</v>
      </c>
      <c r="R812">
        <f t="shared" ca="1" si="114"/>
        <v>0</v>
      </c>
      <c r="T812">
        <f t="shared" ca="1" si="115"/>
        <v>0</v>
      </c>
    </row>
    <row r="813" spans="1:20" ht="15.75" x14ac:dyDescent="0.25">
      <c r="A813" t="str">
        <f ca="1">INDEX(Sheet2!$H$2:$H$6001,RANDBETWEEN(1,6000),1)</f>
        <v>Scott</v>
      </c>
      <c r="B813" t="str">
        <f ca="1">INDEX(Sheet2!$J$2:$J$6001,RANDBETWEEN(1,6000),1)</f>
        <v>Bowling</v>
      </c>
      <c r="C813" t="str">
        <f t="shared" ca="1" si="109"/>
        <v>Scott Bowling</v>
      </c>
      <c r="D813" s="1" t="str">
        <f t="shared" si="110"/>
        <v>language</v>
      </c>
      <c r="E813" s="4" t="str">
        <f ca="1">INDEX(Sheet2!$B$2:$B$7,RANDBETWEEN(1,COUNTA(Sheet2!$B$2:$B$7)),1)</f>
        <v>Vietnamese</v>
      </c>
      <c r="F813" s="4" t="str">
        <f ca="1">INDEX(Sheet2!$B$8:$B$13,RANDBETWEEN(1,COUNTA(Sheet2!$B$8:$B$13)),1)</f>
        <v>German</v>
      </c>
      <c r="G813" s="4" t="str">
        <f ca="1">INDEX(Sheet2!$B$14:$B$19,RANDBETWEEN(1,COUNTA(Sheet2!$B$14:$B$19)),1)</f>
        <v>Portuguese</v>
      </c>
      <c r="H813" s="1" t="str">
        <f t="shared" si="111"/>
        <v>service</v>
      </c>
      <c r="I813" t="str">
        <f ca="1">INDEX(Sheet2!$D$2:$D$4,RANDBETWEEN(1,COUNTA(Sheet2!$D$2:$D$4)),1)</f>
        <v>Loan</v>
      </c>
      <c r="J813" t="str">
        <f ca="1">INDEX(Sheet2!$D$5:$D$7,RANDBETWEEN(1,COUNTA(Sheet2!$D$5:$D$7)),1)</f>
        <v>Savings</v>
      </c>
      <c r="K813" t="str">
        <f ca="1">INDEX(Sheet2!$D$8:$D$10,RANDBETWEEN(1,COUNTA(Sheet2!$D$8:$D$10)),1)</f>
        <v>Pay</v>
      </c>
      <c r="L813" s="1" t="str">
        <f t="shared" si="112"/>
        <v>location</v>
      </c>
      <c r="M813" t="s">
        <v>24</v>
      </c>
      <c r="N813" s="1" t="str">
        <f t="shared" si="116"/>
        <v>availability</v>
      </c>
      <c r="O813">
        <f t="shared" ca="1" si="117"/>
        <v>0</v>
      </c>
      <c r="Q813">
        <f t="shared" ca="1" si="113"/>
        <v>0</v>
      </c>
      <c r="R813">
        <f t="shared" ca="1" si="114"/>
        <v>0</v>
      </c>
      <c r="T813">
        <f t="shared" ca="1" si="115"/>
        <v>0</v>
      </c>
    </row>
    <row r="814" spans="1:20" ht="15.75" x14ac:dyDescent="0.25">
      <c r="A814" t="str">
        <f ca="1">INDEX(Sheet2!$H$2:$H$6001,RANDBETWEEN(1,6000),1)</f>
        <v>Allisa</v>
      </c>
      <c r="B814" t="str">
        <f ca="1">INDEX(Sheet2!$J$2:$J$6001,RANDBETWEEN(1,6000),1)</f>
        <v>Oleary</v>
      </c>
      <c r="C814" t="str">
        <f t="shared" ca="1" si="109"/>
        <v>Allisa Oleary</v>
      </c>
      <c r="D814" s="1" t="str">
        <f t="shared" si="110"/>
        <v>language</v>
      </c>
      <c r="E814" s="4" t="str">
        <f ca="1">INDEX(Sheet2!$B$2:$B$7,RANDBETWEEN(1,COUNTA(Sheet2!$B$2:$B$7)),1)</f>
        <v>Japanese</v>
      </c>
      <c r="F814" s="4" t="str">
        <f ca="1">INDEX(Sheet2!$B$8:$B$13,RANDBETWEEN(1,COUNTA(Sheet2!$B$8:$B$13)),1)</f>
        <v>French</v>
      </c>
      <c r="G814" s="4" t="str">
        <f ca="1">INDEX(Sheet2!$B$14:$B$19,RANDBETWEEN(1,COUNTA(Sheet2!$B$14:$B$19)),1)</f>
        <v>Ukrainian</v>
      </c>
      <c r="H814" s="1" t="str">
        <f t="shared" si="111"/>
        <v>service</v>
      </c>
      <c r="I814" t="str">
        <f ca="1">INDEX(Sheet2!$D$2:$D$4,RANDBETWEEN(1,COUNTA(Sheet2!$D$2:$D$4)),1)</f>
        <v>Card</v>
      </c>
      <c r="J814" t="str">
        <f ca="1">INDEX(Sheet2!$D$5:$D$7,RANDBETWEEN(1,COUNTA(Sheet2!$D$5:$D$7)),1)</f>
        <v>Transfer</v>
      </c>
      <c r="K814" t="str">
        <f ca="1">INDEX(Sheet2!$D$8:$D$10,RANDBETWEEN(1,COUNTA(Sheet2!$D$8:$D$10)),1)</f>
        <v>Pay</v>
      </c>
      <c r="L814" s="1" t="str">
        <f t="shared" si="112"/>
        <v>location</v>
      </c>
      <c r="M814" t="s">
        <v>24</v>
      </c>
      <c r="N814" s="1" t="str">
        <f t="shared" si="116"/>
        <v>availability</v>
      </c>
      <c r="O814">
        <f t="shared" ca="1" si="117"/>
        <v>0</v>
      </c>
      <c r="Q814">
        <f t="shared" ca="1" si="113"/>
        <v>0</v>
      </c>
      <c r="R814">
        <f t="shared" ca="1" si="114"/>
        <v>0</v>
      </c>
      <c r="T814">
        <f t="shared" ca="1" si="115"/>
        <v>0</v>
      </c>
    </row>
    <row r="815" spans="1:20" ht="15.75" x14ac:dyDescent="0.25">
      <c r="A815" t="str">
        <f ca="1">INDEX(Sheet2!$H$2:$H$6001,RANDBETWEEN(1,6000),1)</f>
        <v>Anson</v>
      </c>
      <c r="B815" t="str">
        <f ca="1">INDEX(Sheet2!$J$2:$J$6001,RANDBETWEEN(1,6000),1)</f>
        <v>Easterling</v>
      </c>
      <c r="C815" t="str">
        <f t="shared" ca="1" si="109"/>
        <v>Anson Easterling</v>
      </c>
      <c r="D815" s="1" t="str">
        <f t="shared" si="110"/>
        <v>language</v>
      </c>
      <c r="E815" s="4" t="str">
        <f ca="1">INDEX(Sheet2!$B$2:$B$7,RANDBETWEEN(1,COUNTA(Sheet2!$B$2:$B$7)),1)</f>
        <v>Russian</v>
      </c>
      <c r="F815" s="4" t="str">
        <f ca="1">INDEX(Sheet2!$B$8:$B$13,RANDBETWEEN(1,COUNTA(Sheet2!$B$8:$B$13)),1)</f>
        <v>Spanish</v>
      </c>
      <c r="G815" s="4" t="str">
        <f ca="1">INDEX(Sheet2!$B$14:$B$19,RANDBETWEEN(1,COUNTA(Sheet2!$B$14:$B$19)),1)</f>
        <v>Turkish</v>
      </c>
      <c r="H815" s="1" t="str">
        <f t="shared" si="111"/>
        <v>service</v>
      </c>
      <c r="I815" t="str">
        <f ca="1">INDEX(Sheet2!$D$2:$D$4,RANDBETWEEN(1,COUNTA(Sheet2!$D$2:$D$4)),1)</f>
        <v>Loan</v>
      </c>
      <c r="J815" t="str">
        <f ca="1">INDEX(Sheet2!$D$5:$D$7,RANDBETWEEN(1,COUNTA(Sheet2!$D$5:$D$7)),1)</f>
        <v>Savings</v>
      </c>
      <c r="K815" t="str">
        <f ca="1">INDEX(Sheet2!$D$8:$D$10,RANDBETWEEN(1,COUNTA(Sheet2!$D$8:$D$10)),1)</f>
        <v>Deposit</v>
      </c>
      <c r="L815" s="1" t="str">
        <f t="shared" si="112"/>
        <v>location</v>
      </c>
      <c r="M815" t="s">
        <v>24</v>
      </c>
      <c r="N815" s="1" t="str">
        <f t="shared" si="116"/>
        <v>availability</v>
      </c>
      <c r="O815">
        <f t="shared" ca="1" si="117"/>
        <v>0</v>
      </c>
      <c r="Q815">
        <f t="shared" ca="1" si="113"/>
        <v>0</v>
      </c>
      <c r="R815">
        <f t="shared" ca="1" si="114"/>
        <v>0</v>
      </c>
      <c r="T815">
        <f t="shared" ca="1" si="115"/>
        <v>0</v>
      </c>
    </row>
    <row r="816" spans="1:20" ht="15.75" x14ac:dyDescent="0.25">
      <c r="A816" t="str">
        <f ca="1">INDEX(Sheet2!$H$2:$H$6001,RANDBETWEEN(1,6000),1)</f>
        <v>Michelle</v>
      </c>
      <c r="B816" t="str">
        <f ca="1">INDEX(Sheet2!$J$2:$J$6001,RANDBETWEEN(1,6000),1)</f>
        <v>Roussel</v>
      </c>
      <c r="C816" t="str">
        <f t="shared" ca="1" si="109"/>
        <v>Michelle Roussel</v>
      </c>
      <c r="D816" s="1" t="str">
        <f t="shared" si="110"/>
        <v>language</v>
      </c>
      <c r="E816" s="4" t="str">
        <f ca="1">INDEX(Sheet2!$B$2:$B$7,RANDBETWEEN(1,COUNTA(Sheet2!$B$2:$B$7)),1)</f>
        <v>Chinese</v>
      </c>
      <c r="F816" s="4" t="str">
        <f ca="1">INDEX(Sheet2!$B$8:$B$13,RANDBETWEEN(1,COUNTA(Sheet2!$B$8:$B$13)),1)</f>
        <v>Hebrew</v>
      </c>
      <c r="G816" s="4" t="str">
        <f ca="1">INDEX(Sheet2!$B$14:$B$19,RANDBETWEEN(1,COUNTA(Sheet2!$B$14:$B$19)),1)</f>
        <v>Portuguese</v>
      </c>
      <c r="H816" s="1" t="str">
        <f t="shared" si="111"/>
        <v>service</v>
      </c>
      <c r="I816" t="str">
        <f ca="1">INDEX(Sheet2!$D$2:$D$4,RANDBETWEEN(1,COUNTA(Sheet2!$D$2:$D$4)),1)</f>
        <v>Loan</v>
      </c>
      <c r="J816" t="str">
        <f ca="1">INDEX(Sheet2!$D$5:$D$7,RANDBETWEEN(1,COUNTA(Sheet2!$D$5:$D$7)),1)</f>
        <v>Savings</v>
      </c>
      <c r="K816" t="str">
        <f ca="1">INDEX(Sheet2!$D$8:$D$10,RANDBETWEEN(1,COUNTA(Sheet2!$D$8:$D$10)),1)</f>
        <v>Account</v>
      </c>
      <c r="L816" s="1" t="str">
        <f t="shared" si="112"/>
        <v>location</v>
      </c>
      <c r="M816" t="s">
        <v>24</v>
      </c>
      <c r="N816" s="1" t="str">
        <f t="shared" si="116"/>
        <v>availability</v>
      </c>
      <c r="O816">
        <f t="shared" ca="1" si="117"/>
        <v>0</v>
      </c>
      <c r="Q816">
        <f t="shared" ca="1" si="113"/>
        <v>0</v>
      </c>
      <c r="R816">
        <f t="shared" ca="1" si="114"/>
        <v>0</v>
      </c>
      <c r="T816">
        <f t="shared" ca="1" si="115"/>
        <v>0</v>
      </c>
    </row>
    <row r="817" spans="1:20" ht="15.75" x14ac:dyDescent="0.25">
      <c r="A817" t="str">
        <f ca="1">INDEX(Sheet2!$H$2:$H$6001,RANDBETWEEN(1,6000),1)</f>
        <v>Murray</v>
      </c>
      <c r="B817" t="str">
        <f ca="1">INDEX(Sheet2!$J$2:$J$6001,RANDBETWEEN(1,6000),1)</f>
        <v>Moulton</v>
      </c>
      <c r="C817" t="str">
        <f t="shared" ca="1" si="109"/>
        <v>Murray Moulton</v>
      </c>
      <c r="D817" s="1" t="str">
        <f t="shared" si="110"/>
        <v>language</v>
      </c>
      <c r="E817" s="4" t="str">
        <f ca="1">INDEX(Sheet2!$B$2:$B$7,RANDBETWEEN(1,COUNTA(Sheet2!$B$2:$B$7)),1)</f>
        <v>Japanese</v>
      </c>
      <c r="F817" s="4" t="str">
        <f ca="1">INDEX(Sheet2!$B$8:$B$13,RANDBETWEEN(1,COUNTA(Sheet2!$B$8:$B$13)),1)</f>
        <v>German</v>
      </c>
      <c r="G817" s="4" t="str">
        <f ca="1">INDEX(Sheet2!$B$14:$B$19,RANDBETWEEN(1,COUNTA(Sheet2!$B$14:$B$19)),1)</f>
        <v>Polish</v>
      </c>
      <c r="H817" s="1" t="str">
        <f t="shared" si="111"/>
        <v>service</v>
      </c>
      <c r="I817" t="str">
        <f ca="1">INDEX(Sheet2!$D$2:$D$4,RANDBETWEEN(1,COUNTA(Sheet2!$D$2:$D$4)),1)</f>
        <v>Mortgage</v>
      </c>
      <c r="J817" t="str">
        <f ca="1">INDEX(Sheet2!$D$5:$D$7,RANDBETWEEN(1,COUNTA(Sheet2!$D$5:$D$7)),1)</f>
        <v>Invest</v>
      </c>
      <c r="K817" t="str">
        <f ca="1">INDEX(Sheet2!$D$8:$D$10,RANDBETWEEN(1,COUNTA(Sheet2!$D$8:$D$10)),1)</f>
        <v>Account</v>
      </c>
      <c r="L817" s="1" t="str">
        <f t="shared" si="112"/>
        <v>location</v>
      </c>
      <c r="M817" t="s">
        <v>24</v>
      </c>
      <c r="N817" s="1" t="str">
        <f t="shared" si="116"/>
        <v>availability</v>
      </c>
      <c r="O817">
        <f t="shared" ca="1" si="117"/>
        <v>0</v>
      </c>
      <c r="Q817">
        <f t="shared" ca="1" si="113"/>
        <v>0</v>
      </c>
      <c r="R817">
        <f t="shared" ca="1" si="114"/>
        <v>0</v>
      </c>
      <c r="T817">
        <f t="shared" ca="1" si="115"/>
        <v>0</v>
      </c>
    </row>
    <row r="818" spans="1:20" ht="15.75" x14ac:dyDescent="0.25">
      <c r="A818" t="str">
        <f ca="1">INDEX(Sheet2!$H$2:$H$6001,RANDBETWEEN(1,6000),1)</f>
        <v>Immanuel</v>
      </c>
      <c r="B818" t="str">
        <f ca="1">INDEX(Sheet2!$J$2:$J$6001,RANDBETWEEN(1,6000),1)</f>
        <v>Messina</v>
      </c>
      <c r="C818" t="str">
        <f t="shared" ref="C818:C881" ca="1" si="118">A818&amp;" "&amp;B818</f>
        <v>Immanuel Messina</v>
      </c>
      <c r="D818" s="1" t="str">
        <f t="shared" si="110"/>
        <v>language</v>
      </c>
      <c r="E818" s="4" t="str">
        <f ca="1">INDEX(Sheet2!$B$2:$B$7,RANDBETWEEN(1,COUNTA(Sheet2!$B$2:$B$7)),1)</f>
        <v>Chinese</v>
      </c>
      <c r="F818" s="4" t="str">
        <f ca="1">INDEX(Sheet2!$B$8:$B$13,RANDBETWEEN(1,COUNTA(Sheet2!$B$8:$B$13)),1)</f>
        <v>Italian</v>
      </c>
      <c r="G818" s="4" t="str">
        <f ca="1">INDEX(Sheet2!$B$14:$B$19,RANDBETWEEN(1,COUNTA(Sheet2!$B$14:$B$19)),1)</f>
        <v>Turkish</v>
      </c>
      <c r="H818" s="1" t="str">
        <f t="shared" si="111"/>
        <v>service</v>
      </c>
      <c r="I818" t="str">
        <f ca="1">INDEX(Sheet2!$D$2:$D$4,RANDBETWEEN(1,COUNTA(Sheet2!$D$2:$D$4)),1)</f>
        <v>Card</v>
      </c>
      <c r="J818" t="str">
        <f ca="1">INDEX(Sheet2!$D$5:$D$7,RANDBETWEEN(1,COUNTA(Sheet2!$D$5:$D$7)),1)</f>
        <v>Invest</v>
      </c>
      <c r="K818" t="str">
        <f ca="1">INDEX(Sheet2!$D$8:$D$10,RANDBETWEEN(1,COUNTA(Sheet2!$D$8:$D$10)),1)</f>
        <v>Account</v>
      </c>
      <c r="L818" s="1" t="str">
        <f t="shared" si="112"/>
        <v>location</v>
      </c>
      <c r="M818" t="s">
        <v>24</v>
      </c>
      <c r="N818" s="1" t="str">
        <f t="shared" si="116"/>
        <v>availability</v>
      </c>
      <c r="O818">
        <f t="shared" ca="1" si="117"/>
        <v>0</v>
      </c>
      <c r="Q818">
        <f t="shared" ca="1" si="113"/>
        <v>0</v>
      </c>
      <c r="R818">
        <f t="shared" ca="1" si="114"/>
        <v>0</v>
      </c>
      <c r="T818">
        <f t="shared" ca="1" si="115"/>
        <v>0</v>
      </c>
    </row>
    <row r="819" spans="1:20" ht="15.75" x14ac:dyDescent="0.25">
      <c r="A819" t="str">
        <f ca="1">INDEX(Sheet2!$H$2:$H$6001,RANDBETWEEN(1,6000),1)</f>
        <v>Karly</v>
      </c>
      <c r="B819" t="str">
        <f ca="1">INDEX(Sheet2!$J$2:$J$6001,RANDBETWEEN(1,6000),1)</f>
        <v>Sell</v>
      </c>
      <c r="C819" t="str">
        <f t="shared" ca="1" si="118"/>
        <v>Karly Sell</v>
      </c>
      <c r="D819" s="1" t="str">
        <f t="shared" si="110"/>
        <v>language</v>
      </c>
      <c r="E819" s="4" t="str">
        <f ca="1">INDEX(Sheet2!$B$2:$B$7,RANDBETWEEN(1,COUNTA(Sheet2!$B$2:$B$7)),1)</f>
        <v>Chinese</v>
      </c>
      <c r="F819" s="4" t="str">
        <f ca="1">INDEX(Sheet2!$B$8:$B$13,RANDBETWEEN(1,COUNTA(Sheet2!$B$8:$B$13)),1)</f>
        <v>Spanish</v>
      </c>
      <c r="G819" s="4" t="str">
        <f ca="1">INDEX(Sheet2!$B$14:$B$19,RANDBETWEEN(1,COUNTA(Sheet2!$B$14:$B$19)),1)</f>
        <v>Persian</v>
      </c>
      <c r="H819" s="1" t="str">
        <f t="shared" si="111"/>
        <v>service</v>
      </c>
      <c r="I819" t="str">
        <f ca="1">INDEX(Sheet2!$D$2:$D$4,RANDBETWEEN(1,COUNTA(Sheet2!$D$2:$D$4)),1)</f>
        <v>Card</v>
      </c>
      <c r="J819" t="str">
        <f ca="1">INDEX(Sheet2!$D$5:$D$7,RANDBETWEEN(1,COUNTA(Sheet2!$D$5:$D$7)),1)</f>
        <v>Transfer</v>
      </c>
      <c r="K819" t="str">
        <f ca="1">INDEX(Sheet2!$D$8:$D$10,RANDBETWEEN(1,COUNTA(Sheet2!$D$8:$D$10)),1)</f>
        <v>Pay</v>
      </c>
      <c r="L819" s="1" t="str">
        <f t="shared" si="112"/>
        <v>location</v>
      </c>
      <c r="M819" t="s">
        <v>24</v>
      </c>
      <c r="N819" s="1" t="str">
        <f t="shared" si="116"/>
        <v>availability</v>
      </c>
      <c r="O819">
        <f t="shared" ca="1" si="117"/>
        <v>0</v>
      </c>
      <c r="Q819">
        <f t="shared" ca="1" si="113"/>
        <v>0</v>
      </c>
      <c r="R819">
        <f t="shared" ca="1" si="114"/>
        <v>0</v>
      </c>
      <c r="T819">
        <f t="shared" ca="1" si="115"/>
        <v>0</v>
      </c>
    </row>
    <row r="820" spans="1:20" ht="15.75" x14ac:dyDescent="0.25">
      <c r="A820" t="str">
        <f ca="1">INDEX(Sheet2!$H$2:$H$6001,RANDBETWEEN(1,6000),1)</f>
        <v>Jermy</v>
      </c>
      <c r="B820" t="str">
        <f ca="1">INDEX(Sheet2!$J$2:$J$6001,RANDBETWEEN(1,6000),1)</f>
        <v>Li</v>
      </c>
      <c r="C820" t="str">
        <f t="shared" ca="1" si="118"/>
        <v>Jermy Li</v>
      </c>
      <c r="D820" s="1" t="str">
        <f t="shared" si="110"/>
        <v>language</v>
      </c>
      <c r="E820" s="4" t="str">
        <f ca="1">INDEX(Sheet2!$B$2:$B$7,RANDBETWEEN(1,COUNTA(Sheet2!$B$2:$B$7)),1)</f>
        <v>English</v>
      </c>
      <c r="F820" s="4" t="str">
        <f ca="1">INDEX(Sheet2!$B$8:$B$13,RANDBETWEEN(1,COUNTA(Sheet2!$B$8:$B$13)),1)</f>
        <v>Spanish</v>
      </c>
      <c r="G820" s="4" t="str">
        <f ca="1">INDEX(Sheet2!$B$14:$B$19,RANDBETWEEN(1,COUNTA(Sheet2!$B$14:$B$19)),1)</f>
        <v>Portuguese</v>
      </c>
      <c r="H820" s="1" t="str">
        <f t="shared" si="111"/>
        <v>service</v>
      </c>
      <c r="I820" t="str">
        <f ca="1">INDEX(Sheet2!$D$2:$D$4,RANDBETWEEN(1,COUNTA(Sheet2!$D$2:$D$4)),1)</f>
        <v>Mortgage</v>
      </c>
      <c r="J820" t="str">
        <f ca="1">INDEX(Sheet2!$D$5:$D$7,RANDBETWEEN(1,COUNTA(Sheet2!$D$5:$D$7)),1)</f>
        <v>Invest</v>
      </c>
      <c r="K820" t="str">
        <f ca="1">INDEX(Sheet2!$D$8:$D$10,RANDBETWEEN(1,COUNTA(Sheet2!$D$8:$D$10)),1)</f>
        <v>Account</v>
      </c>
      <c r="L820" s="1" t="str">
        <f t="shared" si="112"/>
        <v>location</v>
      </c>
      <c r="M820" t="s">
        <v>24</v>
      </c>
      <c r="N820" s="1" t="str">
        <f t="shared" si="116"/>
        <v>availability</v>
      </c>
      <c r="O820">
        <f t="shared" ca="1" si="117"/>
        <v>1</v>
      </c>
      <c r="Q820">
        <f t="shared" ca="1" si="113"/>
        <v>0</v>
      </c>
      <c r="R820">
        <f t="shared" ca="1" si="114"/>
        <v>0</v>
      </c>
      <c r="T820">
        <f t="shared" ca="1" si="115"/>
        <v>0</v>
      </c>
    </row>
    <row r="821" spans="1:20" ht="15.75" x14ac:dyDescent="0.25">
      <c r="A821" t="str">
        <f ca="1">INDEX(Sheet2!$H$2:$H$6001,RANDBETWEEN(1,6000),1)</f>
        <v>Stanford</v>
      </c>
      <c r="B821" t="str">
        <f ca="1">INDEX(Sheet2!$J$2:$J$6001,RANDBETWEEN(1,6000),1)</f>
        <v>Barraza</v>
      </c>
      <c r="C821" t="str">
        <f t="shared" ca="1" si="118"/>
        <v>Stanford Barraza</v>
      </c>
      <c r="D821" s="1" t="str">
        <f t="shared" si="110"/>
        <v>language</v>
      </c>
      <c r="E821" s="4" t="str">
        <f ca="1">INDEX(Sheet2!$B$2:$B$7,RANDBETWEEN(1,COUNTA(Sheet2!$B$2:$B$7)),1)</f>
        <v>English</v>
      </c>
      <c r="F821" s="4" t="str">
        <f ca="1">INDEX(Sheet2!$B$8:$B$13,RANDBETWEEN(1,COUNTA(Sheet2!$B$8:$B$13)),1)</f>
        <v>Spanish</v>
      </c>
      <c r="G821" s="4" t="str">
        <f ca="1">INDEX(Sheet2!$B$14:$B$19,RANDBETWEEN(1,COUNTA(Sheet2!$B$14:$B$19)),1)</f>
        <v>Portuguese</v>
      </c>
      <c r="H821" s="1" t="str">
        <f t="shared" si="111"/>
        <v>service</v>
      </c>
      <c r="I821" t="str">
        <f ca="1">INDEX(Sheet2!$D$2:$D$4,RANDBETWEEN(1,COUNTA(Sheet2!$D$2:$D$4)),1)</f>
        <v>Loan</v>
      </c>
      <c r="J821" t="str">
        <f ca="1">INDEX(Sheet2!$D$5:$D$7,RANDBETWEEN(1,COUNTA(Sheet2!$D$5:$D$7)),1)</f>
        <v>Transfer</v>
      </c>
      <c r="K821" t="str">
        <f ca="1">INDEX(Sheet2!$D$8:$D$10,RANDBETWEEN(1,COUNTA(Sheet2!$D$8:$D$10)),1)</f>
        <v>Deposit</v>
      </c>
      <c r="L821" s="1" t="str">
        <f t="shared" si="112"/>
        <v>location</v>
      </c>
      <c r="M821" t="s">
        <v>24</v>
      </c>
      <c r="N821" s="1" t="str">
        <f t="shared" si="116"/>
        <v>availability</v>
      </c>
      <c r="O821">
        <f t="shared" ca="1" si="117"/>
        <v>1</v>
      </c>
      <c r="Q821">
        <f t="shared" ca="1" si="113"/>
        <v>0</v>
      </c>
      <c r="R821">
        <f t="shared" ca="1" si="114"/>
        <v>0</v>
      </c>
      <c r="T821">
        <f t="shared" ca="1" si="115"/>
        <v>0</v>
      </c>
    </row>
    <row r="822" spans="1:20" ht="15.75" x14ac:dyDescent="0.25">
      <c r="A822" t="str">
        <f ca="1">INDEX(Sheet2!$H$2:$H$6001,RANDBETWEEN(1,6000),1)</f>
        <v>Fredric</v>
      </c>
      <c r="B822" t="str">
        <f ca="1">INDEX(Sheet2!$J$2:$J$6001,RANDBETWEEN(1,6000),1)</f>
        <v>Lunn</v>
      </c>
      <c r="C822" t="str">
        <f t="shared" ca="1" si="118"/>
        <v>Fredric Lunn</v>
      </c>
      <c r="D822" s="1" t="str">
        <f t="shared" si="110"/>
        <v>language</v>
      </c>
      <c r="E822" s="4" t="str">
        <f ca="1">INDEX(Sheet2!$B$2:$B$7,RANDBETWEEN(1,COUNTA(Sheet2!$B$2:$B$7)),1)</f>
        <v>Chinese</v>
      </c>
      <c r="F822" s="4" t="str">
        <f ca="1">INDEX(Sheet2!$B$8:$B$13,RANDBETWEEN(1,COUNTA(Sheet2!$B$8:$B$13)),1)</f>
        <v>Spanish</v>
      </c>
      <c r="G822" s="4" t="str">
        <f ca="1">INDEX(Sheet2!$B$14:$B$19,RANDBETWEEN(1,COUNTA(Sheet2!$B$14:$B$19)),1)</f>
        <v>Portuguese</v>
      </c>
      <c r="H822" s="1" t="str">
        <f t="shared" si="111"/>
        <v>service</v>
      </c>
      <c r="I822" t="str">
        <f ca="1">INDEX(Sheet2!$D$2:$D$4,RANDBETWEEN(1,COUNTA(Sheet2!$D$2:$D$4)),1)</f>
        <v>Mortgage</v>
      </c>
      <c r="J822" t="str">
        <f ca="1">INDEX(Sheet2!$D$5:$D$7,RANDBETWEEN(1,COUNTA(Sheet2!$D$5:$D$7)),1)</f>
        <v>Transfer</v>
      </c>
      <c r="K822" t="str">
        <f ca="1">INDEX(Sheet2!$D$8:$D$10,RANDBETWEEN(1,COUNTA(Sheet2!$D$8:$D$10)),1)</f>
        <v>Account</v>
      </c>
      <c r="L822" s="1" t="str">
        <f t="shared" si="112"/>
        <v>location</v>
      </c>
      <c r="M822" t="s">
        <v>24</v>
      </c>
      <c r="N822" s="1" t="str">
        <f t="shared" si="116"/>
        <v>availability</v>
      </c>
      <c r="O822">
        <f t="shared" ca="1" si="117"/>
        <v>1</v>
      </c>
      <c r="Q822">
        <f t="shared" ca="1" si="113"/>
        <v>0</v>
      </c>
      <c r="R822">
        <f t="shared" ca="1" si="114"/>
        <v>0</v>
      </c>
      <c r="T822">
        <f t="shared" ca="1" si="115"/>
        <v>0</v>
      </c>
    </row>
    <row r="823" spans="1:20" ht="15.75" x14ac:dyDescent="0.25">
      <c r="A823" t="str">
        <f ca="1">INDEX(Sheet2!$H$2:$H$6001,RANDBETWEEN(1,6000),1)</f>
        <v>Zachary</v>
      </c>
      <c r="B823" t="str">
        <f ca="1">INDEX(Sheet2!$J$2:$J$6001,RANDBETWEEN(1,6000),1)</f>
        <v>Novak</v>
      </c>
      <c r="C823" t="str">
        <f t="shared" ca="1" si="118"/>
        <v>Zachary Novak</v>
      </c>
      <c r="D823" s="1" t="str">
        <f t="shared" si="110"/>
        <v>language</v>
      </c>
      <c r="E823" s="4" t="str">
        <f ca="1">INDEX(Sheet2!$B$2:$B$7,RANDBETWEEN(1,COUNTA(Sheet2!$B$2:$B$7)),1)</f>
        <v>Japanese</v>
      </c>
      <c r="F823" s="4" t="str">
        <f ca="1">INDEX(Sheet2!$B$8:$B$13,RANDBETWEEN(1,COUNTA(Sheet2!$B$8:$B$13)),1)</f>
        <v>Arabic</v>
      </c>
      <c r="G823" s="4" t="str">
        <f ca="1">INDEX(Sheet2!$B$14:$B$19,RANDBETWEEN(1,COUNTA(Sheet2!$B$14:$B$19)),1)</f>
        <v>Persian</v>
      </c>
      <c r="H823" s="1" t="str">
        <f t="shared" si="111"/>
        <v>service</v>
      </c>
      <c r="I823" t="str">
        <f ca="1">INDEX(Sheet2!$D$2:$D$4,RANDBETWEEN(1,COUNTA(Sheet2!$D$2:$D$4)),1)</f>
        <v>Card</v>
      </c>
      <c r="J823" t="str">
        <f ca="1">INDEX(Sheet2!$D$5:$D$7,RANDBETWEEN(1,COUNTA(Sheet2!$D$5:$D$7)),1)</f>
        <v>Savings</v>
      </c>
      <c r="K823" t="str">
        <f ca="1">INDEX(Sheet2!$D$8:$D$10,RANDBETWEEN(1,COUNTA(Sheet2!$D$8:$D$10)),1)</f>
        <v>Deposit</v>
      </c>
      <c r="L823" s="1" t="str">
        <f t="shared" si="112"/>
        <v>location</v>
      </c>
      <c r="M823" t="s">
        <v>24</v>
      </c>
      <c r="N823" s="1" t="str">
        <f t="shared" si="116"/>
        <v>availability</v>
      </c>
      <c r="O823">
        <f t="shared" ca="1" si="117"/>
        <v>1</v>
      </c>
      <c r="Q823">
        <f t="shared" ca="1" si="113"/>
        <v>0</v>
      </c>
      <c r="R823">
        <f t="shared" ca="1" si="114"/>
        <v>0</v>
      </c>
      <c r="T823">
        <f t="shared" ca="1" si="115"/>
        <v>0</v>
      </c>
    </row>
    <row r="824" spans="1:20" ht="15.75" x14ac:dyDescent="0.25">
      <c r="A824" t="str">
        <f ca="1">INDEX(Sheet2!$H$2:$H$6001,RANDBETWEEN(1,6000),1)</f>
        <v>Pascual</v>
      </c>
      <c r="B824" t="str">
        <f ca="1">INDEX(Sheet2!$J$2:$J$6001,RANDBETWEEN(1,6000),1)</f>
        <v>Mcneill</v>
      </c>
      <c r="C824" t="str">
        <f t="shared" ca="1" si="118"/>
        <v>Pascual Mcneill</v>
      </c>
      <c r="D824" s="1" t="str">
        <f t="shared" si="110"/>
        <v>language</v>
      </c>
      <c r="E824" s="4" t="str">
        <f ca="1">INDEX(Sheet2!$B$2:$B$7,RANDBETWEEN(1,COUNTA(Sheet2!$B$2:$B$7)),1)</f>
        <v>Japanese</v>
      </c>
      <c r="F824" s="4" t="str">
        <f ca="1">INDEX(Sheet2!$B$8:$B$13,RANDBETWEEN(1,COUNTA(Sheet2!$B$8:$B$13)),1)</f>
        <v>Arabic</v>
      </c>
      <c r="G824" s="4" t="str">
        <f ca="1">INDEX(Sheet2!$B$14:$B$19,RANDBETWEEN(1,COUNTA(Sheet2!$B$14:$B$19)),1)</f>
        <v>Persian</v>
      </c>
      <c r="H824" s="1" t="str">
        <f t="shared" si="111"/>
        <v>service</v>
      </c>
      <c r="I824" t="str">
        <f ca="1">INDEX(Sheet2!$D$2:$D$4,RANDBETWEEN(1,COUNTA(Sheet2!$D$2:$D$4)),1)</f>
        <v>Loan</v>
      </c>
      <c r="J824" t="str">
        <f ca="1">INDEX(Sheet2!$D$5:$D$7,RANDBETWEEN(1,COUNTA(Sheet2!$D$5:$D$7)),1)</f>
        <v>Savings</v>
      </c>
      <c r="K824" t="str">
        <f ca="1">INDEX(Sheet2!$D$8:$D$10,RANDBETWEEN(1,COUNTA(Sheet2!$D$8:$D$10)),1)</f>
        <v>Deposit</v>
      </c>
      <c r="L824" s="1" t="str">
        <f t="shared" si="112"/>
        <v>location</v>
      </c>
      <c r="M824" t="s">
        <v>24</v>
      </c>
      <c r="N824" s="1" t="str">
        <f t="shared" si="116"/>
        <v>availability</v>
      </c>
      <c r="O824">
        <f t="shared" ca="1" si="117"/>
        <v>0</v>
      </c>
      <c r="Q824">
        <f t="shared" ca="1" si="113"/>
        <v>1</v>
      </c>
      <c r="R824">
        <f t="shared" ca="1" si="114"/>
        <v>0</v>
      </c>
      <c r="T824">
        <f t="shared" ca="1" si="115"/>
        <v>1</v>
      </c>
    </row>
    <row r="825" spans="1:20" ht="15.75" x14ac:dyDescent="0.25">
      <c r="A825" t="str">
        <f ca="1">INDEX(Sheet2!$H$2:$H$6001,RANDBETWEEN(1,6000),1)</f>
        <v>Nino</v>
      </c>
      <c r="B825" t="str">
        <f ca="1">INDEX(Sheet2!$J$2:$J$6001,RANDBETWEEN(1,6000),1)</f>
        <v>Carmichael</v>
      </c>
      <c r="C825" t="str">
        <f t="shared" ca="1" si="118"/>
        <v>Nino Carmichael</v>
      </c>
      <c r="D825" s="1" t="str">
        <f t="shared" si="110"/>
        <v>language</v>
      </c>
      <c r="E825" s="4" t="str">
        <f ca="1">INDEX(Sheet2!$B$2:$B$7,RANDBETWEEN(1,COUNTA(Sheet2!$B$2:$B$7)),1)</f>
        <v>Chinese</v>
      </c>
      <c r="F825" s="4" t="str">
        <f ca="1">INDEX(Sheet2!$B$8:$B$13,RANDBETWEEN(1,COUNTA(Sheet2!$B$8:$B$13)),1)</f>
        <v>German</v>
      </c>
      <c r="G825" s="4" t="str">
        <f ca="1">INDEX(Sheet2!$B$14:$B$19,RANDBETWEEN(1,COUNTA(Sheet2!$B$14:$B$19)),1)</f>
        <v>Portuguese</v>
      </c>
      <c r="H825" s="1" t="str">
        <f t="shared" si="111"/>
        <v>service</v>
      </c>
      <c r="I825" t="str">
        <f ca="1">INDEX(Sheet2!$D$2:$D$4,RANDBETWEEN(1,COUNTA(Sheet2!$D$2:$D$4)),1)</f>
        <v>Mortgage</v>
      </c>
      <c r="J825" t="str">
        <f ca="1">INDEX(Sheet2!$D$5:$D$7,RANDBETWEEN(1,COUNTA(Sheet2!$D$5:$D$7)),1)</f>
        <v>Savings</v>
      </c>
      <c r="K825" t="str">
        <f ca="1">INDEX(Sheet2!$D$8:$D$10,RANDBETWEEN(1,COUNTA(Sheet2!$D$8:$D$10)),1)</f>
        <v>Account</v>
      </c>
      <c r="L825" s="1" t="str">
        <f t="shared" si="112"/>
        <v>location</v>
      </c>
      <c r="M825" t="s">
        <v>24</v>
      </c>
      <c r="N825" s="1" t="str">
        <f t="shared" si="116"/>
        <v>availability</v>
      </c>
      <c r="O825">
        <f t="shared" ca="1" si="117"/>
        <v>0</v>
      </c>
      <c r="Q825">
        <f t="shared" ca="1" si="113"/>
        <v>0</v>
      </c>
      <c r="R825">
        <f t="shared" ca="1" si="114"/>
        <v>0</v>
      </c>
      <c r="T825">
        <f t="shared" ca="1" si="115"/>
        <v>0</v>
      </c>
    </row>
    <row r="826" spans="1:20" ht="15.75" x14ac:dyDescent="0.25">
      <c r="A826" t="str">
        <f ca="1">INDEX(Sheet2!$H$2:$H$6001,RANDBETWEEN(1,6000),1)</f>
        <v>Ashlie</v>
      </c>
      <c r="B826" t="str">
        <f ca="1">INDEX(Sheet2!$J$2:$J$6001,RANDBETWEEN(1,6000),1)</f>
        <v>Cowell</v>
      </c>
      <c r="C826" t="str">
        <f t="shared" ca="1" si="118"/>
        <v>Ashlie Cowell</v>
      </c>
      <c r="D826" s="1" t="str">
        <f t="shared" si="110"/>
        <v>language</v>
      </c>
      <c r="E826" s="4" t="str">
        <f ca="1">INDEX(Sheet2!$B$2:$B$7,RANDBETWEEN(1,COUNTA(Sheet2!$B$2:$B$7)),1)</f>
        <v>Russian</v>
      </c>
      <c r="F826" s="4" t="str">
        <f ca="1">INDEX(Sheet2!$B$8:$B$13,RANDBETWEEN(1,COUNTA(Sheet2!$B$8:$B$13)),1)</f>
        <v>French</v>
      </c>
      <c r="G826" s="4" t="str">
        <f ca="1">INDEX(Sheet2!$B$14:$B$19,RANDBETWEEN(1,COUNTA(Sheet2!$B$14:$B$19)),1)</f>
        <v>Swedish</v>
      </c>
      <c r="H826" s="1" t="str">
        <f t="shared" si="111"/>
        <v>service</v>
      </c>
      <c r="I826" t="str">
        <f ca="1">INDEX(Sheet2!$D$2:$D$4,RANDBETWEEN(1,COUNTA(Sheet2!$D$2:$D$4)),1)</f>
        <v>Loan</v>
      </c>
      <c r="J826" t="str">
        <f ca="1">INDEX(Sheet2!$D$5:$D$7,RANDBETWEEN(1,COUNTA(Sheet2!$D$5:$D$7)),1)</f>
        <v>Transfer</v>
      </c>
      <c r="K826" t="str">
        <f ca="1">INDEX(Sheet2!$D$8:$D$10,RANDBETWEEN(1,COUNTA(Sheet2!$D$8:$D$10)),1)</f>
        <v>Deposit</v>
      </c>
      <c r="L826" s="1" t="str">
        <f t="shared" si="112"/>
        <v>location</v>
      </c>
      <c r="M826" t="s">
        <v>24</v>
      </c>
      <c r="N826" s="1" t="str">
        <f t="shared" si="116"/>
        <v>availability</v>
      </c>
      <c r="O826">
        <f t="shared" ca="1" si="117"/>
        <v>0</v>
      </c>
      <c r="Q826">
        <f t="shared" ca="1" si="113"/>
        <v>0</v>
      </c>
      <c r="R826">
        <f t="shared" ca="1" si="114"/>
        <v>0</v>
      </c>
      <c r="T826">
        <f t="shared" ca="1" si="115"/>
        <v>0</v>
      </c>
    </row>
    <row r="827" spans="1:20" ht="15.75" x14ac:dyDescent="0.25">
      <c r="A827" t="str">
        <f ca="1">INDEX(Sheet2!$H$2:$H$6001,RANDBETWEEN(1,6000),1)</f>
        <v>Barton</v>
      </c>
      <c r="B827" t="str">
        <f ca="1">INDEX(Sheet2!$J$2:$J$6001,RANDBETWEEN(1,6000),1)</f>
        <v>Rudd</v>
      </c>
      <c r="C827" t="str">
        <f t="shared" ca="1" si="118"/>
        <v>Barton Rudd</v>
      </c>
      <c r="D827" s="1" t="str">
        <f t="shared" si="110"/>
        <v>language</v>
      </c>
      <c r="E827" s="4" t="str">
        <f ca="1">INDEX(Sheet2!$B$2:$B$7,RANDBETWEEN(1,COUNTA(Sheet2!$B$2:$B$7)),1)</f>
        <v>English</v>
      </c>
      <c r="F827" s="4" t="str">
        <f ca="1">INDEX(Sheet2!$B$8:$B$13,RANDBETWEEN(1,COUNTA(Sheet2!$B$8:$B$13)),1)</f>
        <v>Arabic</v>
      </c>
      <c r="G827" s="4" t="str">
        <f ca="1">INDEX(Sheet2!$B$14:$B$19,RANDBETWEEN(1,COUNTA(Sheet2!$B$14:$B$19)),1)</f>
        <v>Persian</v>
      </c>
      <c r="H827" s="1" t="str">
        <f t="shared" si="111"/>
        <v>service</v>
      </c>
      <c r="I827" t="str">
        <f ca="1">INDEX(Sheet2!$D$2:$D$4,RANDBETWEEN(1,COUNTA(Sheet2!$D$2:$D$4)),1)</f>
        <v>Loan</v>
      </c>
      <c r="J827" t="str">
        <f ca="1">INDEX(Sheet2!$D$5:$D$7,RANDBETWEEN(1,COUNTA(Sheet2!$D$5:$D$7)),1)</f>
        <v>Invest</v>
      </c>
      <c r="K827" t="str">
        <f ca="1">INDEX(Sheet2!$D$8:$D$10,RANDBETWEEN(1,COUNTA(Sheet2!$D$8:$D$10)),1)</f>
        <v>Pay</v>
      </c>
      <c r="L827" s="1" t="str">
        <f t="shared" si="112"/>
        <v>location</v>
      </c>
      <c r="M827" t="s">
        <v>24</v>
      </c>
      <c r="N827" s="1" t="str">
        <f t="shared" si="116"/>
        <v>availability</v>
      </c>
      <c r="O827">
        <f t="shared" ca="1" si="117"/>
        <v>0</v>
      </c>
      <c r="Q827">
        <f t="shared" ca="1" si="113"/>
        <v>0</v>
      </c>
      <c r="R827">
        <f t="shared" ca="1" si="114"/>
        <v>0</v>
      </c>
      <c r="T827">
        <f t="shared" ca="1" si="115"/>
        <v>0</v>
      </c>
    </row>
    <row r="828" spans="1:20" ht="15.75" x14ac:dyDescent="0.25">
      <c r="A828" t="str">
        <f ca="1">INDEX(Sheet2!$H$2:$H$6001,RANDBETWEEN(1,6000),1)</f>
        <v>Rene</v>
      </c>
      <c r="B828" t="str">
        <f ca="1">INDEX(Sheet2!$J$2:$J$6001,RANDBETWEEN(1,6000),1)</f>
        <v>Roman</v>
      </c>
      <c r="C828" t="str">
        <f t="shared" ca="1" si="118"/>
        <v>Rene Roman</v>
      </c>
      <c r="D828" s="1" t="str">
        <f t="shared" si="110"/>
        <v>language</v>
      </c>
      <c r="E828" s="4" t="str">
        <f ca="1">INDEX(Sheet2!$B$2:$B$7,RANDBETWEEN(1,COUNTA(Sheet2!$B$2:$B$7)),1)</f>
        <v>Japanese</v>
      </c>
      <c r="F828" s="4" t="str">
        <f ca="1">INDEX(Sheet2!$B$8:$B$13,RANDBETWEEN(1,COUNTA(Sheet2!$B$8:$B$13)),1)</f>
        <v>Spanish</v>
      </c>
      <c r="G828" s="4" t="str">
        <f ca="1">INDEX(Sheet2!$B$14:$B$19,RANDBETWEEN(1,COUNTA(Sheet2!$B$14:$B$19)),1)</f>
        <v>Ukrainian</v>
      </c>
      <c r="H828" s="1" t="str">
        <f t="shared" si="111"/>
        <v>service</v>
      </c>
      <c r="I828" t="str">
        <f ca="1">INDEX(Sheet2!$D$2:$D$4,RANDBETWEEN(1,COUNTA(Sheet2!$D$2:$D$4)),1)</f>
        <v>Mortgage</v>
      </c>
      <c r="J828" t="str">
        <f ca="1">INDEX(Sheet2!$D$5:$D$7,RANDBETWEEN(1,COUNTA(Sheet2!$D$5:$D$7)),1)</f>
        <v>Savings</v>
      </c>
      <c r="K828" t="str">
        <f ca="1">INDEX(Sheet2!$D$8:$D$10,RANDBETWEEN(1,COUNTA(Sheet2!$D$8:$D$10)),1)</f>
        <v>Deposit</v>
      </c>
      <c r="L828" s="1" t="str">
        <f t="shared" si="112"/>
        <v>location</v>
      </c>
      <c r="M828" t="s">
        <v>24</v>
      </c>
      <c r="N828" s="1" t="str">
        <f t="shared" si="116"/>
        <v>availability</v>
      </c>
      <c r="O828">
        <f t="shared" ca="1" si="117"/>
        <v>0</v>
      </c>
      <c r="Q828">
        <f t="shared" ca="1" si="113"/>
        <v>0</v>
      </c>
      <c r="R828">
        <f t="shared" ca="1" si="114"/>
        <v>0</v>
      </c>
      <c r="T828">
        <f t="shared" ca="1" si="115"/>
        <v>0</v>
      </c>
    </row>
    <row r="829" spans="1:20" ht="15.75" x14ac:dyDescent="0.25">
      <c r="A829" t="str">
        <f ca="1">INDEX(Sheet2!$H$2:$H$6001,RANDBETWEEN(1,6000),1)</f>
        <v>Aurora</v>
      </c>
      <c r="B829" t="str">
        <f ca="1">INDEX(Sheet2!$J$2:$J$6001,RANDBETWEEN(1,6000),1)</f>
        <v>Janssen</v>
      </c>
      <c r="C829" t="str">
        <f t="shared" ca="1" si="118"/>
        <v>Aurora Janssen</v>
      </c>
      <c r="D829" s="1" t="str">
        <f t="shared" si="110"/>
        <v>language</v>
      </c>
      <c r="E829" s="4" t="str">
        <f ca="1">INDEX(Sheet2!$B$2:$B$7,RANDBETWEEN(1,COUNTA(Sheet2!$B$2:$B$7)),1)</f>
        <v>Vietnamese</v>
      </c>
      <c r="F829" s="4" t="str">
        <f ca="1">INDEX(Sheet2!$B$8:$B$13,RANDBETWEEN(1,COUNTA(Sheet2!$B$8:$B$13)),1)</f>
        <v>Arabic</v>
      </c>
      <c r="G829" s="4" t="str">
        <f ca="1">INDEX(Sheet2!$B$14:$B$19,RANDBETWEEN(1,COUNTA(Sheet2!$B$14:$B$19)),1)</f>
        <v>Polish</v>
      </c>
      <c r="H829" s="1" t="str">
        <f t="shared" si="111"/>
        <v>service</v>
      </c>
      <c r="I829" t="str">
        <f ca="1">INDEX(Sheet2!$D$2:$D$4,RANDBETWEEN(1,COUNTA(Sheet2!$D$2:$D$4)),1)</f>
        <v>Loan</v>
      </c>
      <c r="J829" t="str">
        <f ca="1">INDEX(Sheet2!$D$5:$D$7,RANDBETWEEN(1,COUNTA(Sheet2!$D$5:$D$7)),1)</f>
        <v>Invest</v>
      </c>
      <c r="K829" t="str">
        <f ca="1">INDEX(Sheet2!$D$8:$D$10,RANDBETWEEN(1,COUNTA(Sheet2!$D$8:$D$10)),1)</f>
        <v>Pay</v>
      </c>
      <c r="L829" s="1" t="str">
        <f t="shared" si="112"/>
        <v>location</v>
      </c>
      <c r="M829" t="s">
        <v>24</v>
      </c>
      <c r="N829" s="1" t="str">
        <f t="shared" si="116"/>
        <v>availability</v>
      </c>
      <c r="O829">
        <f t="shared" ca="1" si="117"/>
        <v>0</v>
      </c>
      <c r="Q829">
        <f t="shared" ca="1" si="113"/>
        <v>0</v>
      </c>
      <c r="R829">
        <f t="shared" ca="1" si="114"/>
        <v>0</v>
      </c>
      <c r="T829">
        <f t="shared" ca="1" si="115"/>
        <v>0</v>
      </c>
    </row>
    <row r="830" spans="1:20" ht="15.75" x14ac:dyDescent="0.25">
      <c r="A830" t="str">
        <f ca="1">INDEX(Sheet2!$H$2:$H$6001,RANDBETWEEN(1,6000),1)</f>
        <v>Thor</v>
      </c>
      <c r="B830" t="str">
        <f ca="1">INDEX(Sheet2!$J$2:$J$6001,RANDBETWEEN(1,6000),1)</f>
        <v>Bouchard</v>
      </c>
      <c r="C830" t="str">
        <f t="shared" ca="1" si="118"/>
        <v>Thor Bouchard</v>
      </c>
      <c r="D830" s="1" t="str">
        <f t="shared" si="110"/>
        <v>language</v>
      </c>
      <c r="E830" s="4" t="str">
        <f ca="1">INDEX(Sheet2!$B$2:$B$7,RANDBETWEEN(1,COUNTA(Sheet2!$B$2:$B$7)),1)</f>
        <v>Chinese</v>
      </c>
      <c r="F830" s="4" t="str">
        <f ca="1">INDEX(Sheet2!$B$8:$B$13,RANDBETWEEN(1,COUNTA(Sheet2!$B$8:$B$13)),1)</f>
        <v>French</v>
      </c>
      <c r="G830" s="4" t="str">
        <f ca="1">INDEX(Sheet2!$B$14:$B$19,RANDBETWEEN(1,COUNTA(Sheet2!$B$14:$B$19)),1)</f>
        <v>Polish</v>
      </c>
      <c r="H830" s="1" t="str">
        <f t="shared" si="111"/>
        <v>service</v>
      </c>
      <c r="I830" t="str">
        <f ca="1">INDEX(Sheet2!$D$2:$D$4,RANDBETWEEN(1,COUNTA(Sheet2!$D$2:$D$4)),1)</f>
        <v>Mortgage</v>
      </c>
      <c r="J830" t="str">
        <f ca="1">INDEX(Sheet2!$D$5:$D$7,RANDBETWEEN(1,COUNTA(Sheet2!$D$5:$D$7)),1)</f>
        <v>Invest</v>
      </c>
      <c r="K830" t="str">
        <f ca="1">INDEX(Sheet2!$D$8:$D$10,RANDBETWEEN(1,COUNTA(Sheet2!$D$8:$D$10)),1)</f>
        <v>Deposit</v>
      </c>
      <c r="L830" s="1" t="str">
        <f t="shared" si="112"/>
        <v>location</v>
      </c>
      <c r="M830" t="s">
        <v>24</v>
      </c>
      <c r="N830" s="1" t="str">
        <f t="shared" si="116"/>
        <v>availability</v>
      </c>
      <c r="O830">
        <f t="shared" ca="1" si="117"/>
        <v>1</v>
      </c>
      <c r="Q830">
        <f t="shared" ca="1" si="113"/>
        <v>0</v>
      </c>
      <c r="R830">
        <f t="shared" ca="1" si="114"/>
        <v>0</v>
      </c>
      <c r="T830">
        <f t="shared" ca="1" si="115"/>
        <v>0</v>
      </c>
    </row>
    <row r="831" spans="1:20" ht="15.75" x14ac:dyDescent="0.25">
      <c r="A831" t="str">
        <f ca="1">INDEX(Sheet2!$H$2:$H$6001,RANDBETWEEN(1,6000),1)</f>
        <v>Petra</v>
      </c>
      <c r="B831" t="str">
        <f ca="1">INDEX(Sheet2!$J$2:$J$6001,RANDBETWEEN(1,6000),1)</f>
        <v>Stanley</v>
      </c>
      <c r="C831" t="str">
        <f t="shared" ca="1" si="118"/>
        <v>Petra Stanley</v>
      </c>
      <c r="D831" s="1" t="str">
        <f t="shared" si="110"/>
        <v>language</v>
      </c>
      <c r="E831" s="4" t="str">
        <f ca="1">INDEX(Sheet2!$B$2:$B$7,RANDBETWEEN(1,COUNTA(Sheet2!$B$2:$B$7)),1)</f>
        <v>Vietnamese</v>
      </c>
      <c r="F831" s="4" t="str">
        <f ca="1">INDEX(Sheet2!$B$8:$B$13,RANDBETWEEN(1,COUNTA(Sheet2!$B$8:$B$13)),1)</f>
        <v>French</v>
      </c>
      <c r="G831" s="4" t="str">
        <f ca="1">INDEX(Sheet2!$B$14:$B$19,RANDBETWEEN(1,COUNTA(Sheet2!$B$14:$B$19)),1)</f>
        <v>Turkish</v>
      </c>
      <c r="H831" s="1" t="str">
        <f t="shared" si="111"/>
        <v>service</v>
      </c>
      <c r="I831" t="str">
        <f ca="1">INDEX(Sheet2!$D$2:$D$4,RANDBETWEEN(1,COUNTA(Sheet2!$D$2:$D$4)),1)</f>
        <v>Mortgage</v>
      </c>
      <c r="J831" t="str">
        <f ca="1">INDEX(Sheet2!$D$5:$D$7,RANDBETWEEN(1,COUNTA(Sheet2!$D$5:$D$7)),1)</f>
        <v>Invest</v>
      </c>
      <c r="K831" t="str">
        <f ca="1">INDEX(Sheet2!$D$8:$D$10,RANDBETWEEN(1,COUNTA(Sheet2!$D$8:$D$10)),1)</f>
        <v>Pay</v>
      </c>
      <c r="L831" s="1" t="str">
        <f t="shared" si="112"/>
        <v>location</v>
      </c>
      <c r="M831" t="s">
        <v>24</v>
      </c>
      <c r="N831" s="1" t="str">
        <f t="shared" si="116"/>
        <v>availability</v>
      </c>
      <c r="O831">
        <f t="shared" ca="1" si="117"/>
        <v>1</v>
      </c>
      <c r="Q831">
        <f t="shared" ca="1" si="113"/>
        <v>0</v>
      </c>
      <c r="R831">
        <f t="shared" ca="1" si="114"/>
        <v>0</v>
      </c>
      <c r="T831">
        <f t="shared" ca="1" si="115"/>
        <v>0</v>
      </c>
    </row>
    <row r="832" spans="1:20" ht="15.75" x14ac:dyDescent="0.25">
      <c r="A832" t="str">
        <f ca="1">INDEX(Sheet2!$H$2:$H$6001,RANDBETWEEN(1,6000),1)</f>
        <v>Kary</v>
      </c>
      <c r="B832" t="str">
        <f ca="1">INDEX(Sheet2!$J$2:$J$6001,RANDBETWEEN(1,6000),1)</f>
        <v>Conklin</v>
      </c>
      <c r="C832" t="str">
        <f t="shared" ca="1" si="118"/>
        <v>Kary Conklin</v>
      </c>
      <c r="D832" s="1" t="str">
        <f t="shared" si="110"/>
        <v>language</v>
      </c>
      <c r="E832" s="4" t="str">
        <f ca="1">INDEX(Sheet2!$B$2:$B$7,RANDBETWEEN(1,COUNTA(Sheet2!$B$2:$B$7)),1)</f>
        <v>Vietnamese</v>
      </c>
      <c r="F832" s="4" t="str">
        <f ca="1">INDEX(Sheet2!$B$8:$B$13,RANDBETWEEN(1,COUNTA(Sheet2!$B$8:$B$13)),1)</f>
        <v>Hebrew</v>
      </c>
      <c r="G832" s="4" t="str">
        <f ca="1">INDEX(Sheet2!$B$14:$B$19,RANDBETWEEN(1,COUNTA(Sheet2!$B$14:$B$19)),1)</f>
        <v>Portuguese</v>
      </c>
      <c r="H832" s="1" t="str">
        <f t="shared" si="111"/>
        <v>service</v>
      </c>
      <c r="I832" t="str">
        <f ca="1">INDEX(Sheet2!$D$2:$D$4,RANDBETWEEN(1,COUNTA(Sheet2!$D$2:$D$4)),1)</f>
        <v>Loan</v>
      </c>
      <c r="J832" t="str">
        <f ca="1">INDEX(Sheet2!$D$5:$D$7,RANDBETWEEN(1,COUNTA(Sheet2!$D$5:$D$7)),1)</f>
        <v>Invest</v>
      </c>
      <c r="K832" t="str">
        <f ca="1">INDEX(Sheet2!$D$8:$D$10,RANDBETWEEN(1,COUNTA(Sheet2!$D$8:$D$10)),1)</f>
        <v>Deposit</v>
      </c>
      <c r="L832" s="1" t="str">
        <f t="shared" si="112"/>
        <v>location</v>
      </c>
      <c r="M832" t="s">
        <v>24</v>
      </c>
      <c r="N832" s="1" t="str">
        <f t="shared" si="116"/>
        <v>availability</v>
      </c>
      <c r="O832">
        <f t="shared" ca="1" si="117"/>
        <v>0</v>
      </c>
      <c r="Q832">
        <f t="shared" ca="1" si="113"/>
        <v>0</v>
      </c>
      <c r="R832">
        <f t="shared" ca="1" si="114"/>
        <v>0</v>
      </c>
      <c r="T832">
        <f t="shared" ca="1" si="115"/>
        <v>0</v>
      </c>
    </row>
    <row r="833" spans="1:20" ht="15.75" x14ac:dyDescent="0.25">
      <c r="A833" t="str">
        <f ca="1">INDEX(Sheet2!$H$2:$H$6001,RANDBETWEEN(1,6000),1)</f>
        <v>Arianna</v>
      </c>
      <c r="B833" t="str">
        <f ca="1">INDEX(Sheet2!$J$2:$J$6001,RANDBETWEEN(1,6000),1)</f>
        <v>Cano</v>
      </c>
      <c r="C833" t="str">
        <f t="shared" ca="1" si="118"/>
        <v>Arianna Cano</v>
      </c>
      <c r="D833" s="1" t="str">
        <f t="shared" si="110"/>
        <v>language</v>
      </c>
      <c r="E833" s="4" t="str">
        <f ca="1">INDEX(Sheet2!$B$2:$B$7,RANDBETWEEN(1,COUNTA(Sheet2!$B$2:$B$7)),1)</f>
        <v>Korean</v>
      </c>
      <c r="F833" s="4" t="str">
        <f ca="1">INDEX(Sheet2!$B$8:$B$13,RANDBETWEEN(1,COUNTA(Sheet2!$B$8:$B$13)),1)</f>
        <v>Arabic</v>
      </c>
      <c r="G833" s="4" t="str">
        <f ca="1">INDEX(Sheet2!$B$14:$B$19,RANDBETWEEN(1,COUNTA(Sheet2!$B$14:$B$19)),1)</f>
        <v>Turkish</v>
      </c>
      <c r="H833" s="1" t="str">
        <f t="shared" si="111"/>
        <v>service</v>
      </c>
      <c r="I833" t="str">
        <f ca="1">INDEX(Sheet2!$D$2:$D$4,RANDBETWEEN(1,COUNTA(Sheet2!$D$2:$D$4)),1)</f>
        <v>Mortgage</v>
      </c>
      <c r="J833" t="str">
        <f ca="1">INDEX(Sheet2!$D$5:$D$7,RANDBETWEEN(1,COUNTA(Sheet2!$D$5:$D$7)),1)</f>
        <v>Transfer</v>
      </c>
      <c r="K833" t="str">
        <f ca="1">INDEX(Sheet2!$D$8:$D$10,RANDBETWEEN(1,COUNTA(Sheet2!$D$8:$D$10)),1)</f>
        <v>Pay</v>
      </c>
      <c r="L833" s="1" t="str">
        <f t="shared" si="112"/>
        <v>location</v>
      </c>
      <c r="M833" t="s">
        <v>24</v>
      </c>
      <c r="N833" s="1" t="str">
        <f t="shared" si="116"/>
        <v>availability</v>
      </c>
      <c r="O833">
        <f t="shared" ca="1" si="117"/>
        <v>1</v>
      </c>
      <c r="Q833">
        <f t="shared" ca="1" si="113"/>
        <v>0</v>
      </c>
      <c r="R833">
        <f t="shared" ca="1" si="114"/>
        <v>0</v>
      </c>
      <c r="T833">
        <f t="shared" ca="1" si="115"/>
        <v>0</v>
      </c>
    </row>
    <row r="834" spans="1:20" ht="15.75" x14ac:dyDescent="0.25">
      <c r="A834" t="str">
        <f ca="1">INDEX(Sheet2!$H$2:$H$6001,RANDBETWEEN(1,6000),1)</f>
        <v>Samia</v>
      </c>
      <c r="B834" t="str">
        <f ca="1">INDEX(Sheet2!$J$2:$J$6001,RANDBETWEEN(1,6000),1)</f>
        <v>Reynolds</v>
      </c>
      <c r="C834" t="str">
        <f t="shared" ca="1" si="118"/>
        <v>Samia Reynolds</v>
      </c>
      <c r="D834" s="1" t="str">
        <f t="shared" si="110"/>
        <v>language</v>
      </c>
      <c r="E834" s="4" t="str">
        <f ca="1">INDEX(Sheet2!$B$2:$B$7,RANDBETWEEN(1,COUNTA(Sheet2!$B$2:$B$7)),1)</f>
        <v>Korean</v>
      </c>
      <c r="F834" s="4" t="str">
        <f ca="1">INDEX(Sheet2!$B$8:$B$13,RANDBETWEEN(1,COUNTA(Sheet2!$B$8:$B$13)),1)</f>
        <v>Italian</v>
      </c>
      <c r="G834" s="4" t="str">
        <f ca="1">INDEX(Sheet2!$B$14:$B$19,RANDBETWEEN(1,COUNTA(Sheet2!$B$14:$B$19)),1)</f>
        <v>Swedish</v>
      </c>
      <c r="H834" s="1" t="str">
        <f t="shared" si="111"/>
        <v>service</v>
      </c>
      <c r="I834" t="str">
        <f ca="1">INDEX(Sheet2!$D$2:$D$4,RANDBETWEEN(1,COUNTA(Sheet2!$D$2:$D$4)),1)</f>
        <v>Card</v>
      </c>
      <c r="J834" t="str">
        <f ca="1">INDEX(Sheet2!$D$5:$D$7,RANDBETWEEN(1,COUNTA(Sheet2!$D$5:$D$7)),1)</f>
        <v>Transfer</v>
      </c>
      <c r="K834" t="str">
        <f ca="1">INDEX(Sheet2!$D$8:$D$10,RANDBETWEEN(1,COUNTA(Sheet2!$D$8:$D$10)),1)</f>
        <v>Deposit</v>
      </c>
      <c r="L834" s="1" t="str">
        <f t="shared" si="112"/>
        <v>location</v>
      </c>
      <c r="M834" t="s">
        <v>24</v>
      </c>
      <c r="N834" s="1" t="str">
        <f t="shared" si="116"/>
        <v>availability</v>
      </c>
      <c r="O834">
        <f t="shared" ca="1" si="117"/>
        <v>0</v>
      </c>
      <c r="Q834">
        <f t="shared" ca="1" si="113"/>
        <v>0</v>
      </c>
      <c r="R834">
        <f t="shared" ca="1" si="114"/>
        <v>0</v>
      </c>
      <c r="T834">
        <f t="shared" ca="1" si="115"/>
        <v>0</v>
      </c>
    </row>
    <row r="835" spans="1:20" ht="15.75" x14ac:dyDescent="0.25">
      <c r="A835" t="str">
        <f ca="1">INDEX(Sheet2!$H$2:$H$6001,RANDBETWEEN(1,6000),1)</f>
        <v>Antonie</v>
      </c>
      <c r="B835" t="str">
        <f ca="1">INDEX(Sheet2!$J$2:$J$6001,RANDBETWEEN(1,6000),1)</f>
        <v>Staley</v>
      </c>
      <c r="C835" t="str">
        <f t="shared" ca="1" si="118"/>
        <v>Antonie Staley</v>
      </c>
      <c r="D835" s="1" t="str">
        <f t="shared" ref="D835:D898" si="119">D$1</f>
        <v>language</v>
      </c>
      <c r="E835" s="4" t="str">
        <f ca="1">INDEX(Sheet2!$B$2:$B$7,RANDBETWEEN(1,COUNTA(Sheet2!$B$2:$B$7)),1)</f>
        <v>Russian</v>
      </c>
      <c r="F835" s="4" t="str">
        <f ca="1">INDEX(Sheet2!$B$8:$B$13,RANDBETWEEN(1,COUNTA(Sheet2!$B$8:$B$13)),1)</f>
        <v>Spanish</v>
      </c>
      <c r="G835" s="4" t="str">
        <f ca="1">INDEX(Sheet2!$B$14:$B$19,RANDBETWEEN(1,COUNTA(Sheet2!$B$14:$B$19)),1)</f>
        <v>Turkish</v>
      </c>
      <c r="H835" s="1" t="str">
        <f t="shared" ref="H835:H898" si="120">H$1</f>
        <v>service</v>
      </c>
      <c r="I835" t="str">
        <f ca="1">INDEX(Sheet2!$D$2:$D$4,RANDBETWEEN(1,COUNTA(Sheet2!$D$2:$D$4)),1)</f>
        <v>Card</v>
      </c>
      <c r="J835" t="str">
        <f ca="1">INDEX(Sheet2!$D$5:$D$7,RANDBETWEEN(1,COUNTA(Sheet2!$D$5:$D$7)),1)</f>
        <v>Savings</v>
      </c>
      <c r="K835" t="str">
        <f ca="1">INDEX(Sheet2!$D$8:$D$10,RANDBETWEEN(1,COUNTA(Sheet2!$D$8:$D$10)),1)</f>
        <v>Deposit</v>
      </c>
      <c r="L835" s="1" t="str">
        <f t="shared" ref="L835:L898" si="121">L$1</f>
        <v>location</v>
      </c>
      <c r="M835" t="s">
        <v>24</v>
      </c>
      <c r="N835" s="1" t="str">
        <f t="shared" si="116"/>
        <v>availability</v>
      </c>
      <c r="O835">
        <f t="shared" ca="1" si="117"/>
        <v>0</v>
      </c>
      <c r="Q835">
        <f t="shared" ref="Q835:Q898" ca="1" si="122">IF(ISNUMBER(MATCH(A835, A836:A1834,0)), 1, 0)</f>
        <v>0</v>
      </c>
      <c r="R835">
        <f t="shared" ref="R835:R898" ca="1" si="123">IF(ISNUMBER(MATCH(B835, B836:B1834,0)), 1, 0)</f>
        <v>0</v>
      </c>
      <c r="T835">
        <f t="shared" ref="T835:T898" ca="1" si="124">SUM(Q835:R835)</f>
        <v>0</v>
      </c>
    </row>
    <row r="836" spans="1:20" ht="15.75" x14ac:dyDescent="0.25">
      <c r="A836" t="str">
        <f ca="1">INDEX(Sheet2!$H$2:$H$6001,RANDBETWEEN(1,6000),1)</f>
        <v>Broderick</v>
      </c>
      <c r="B836" t="str">
        <f ca="1">INDEX(Sheet2!$J$2:$J$6001,RANDBETWEEN(1,6000),1)</f>
        <v>Sims</v>
      </c>
      <c r="C836" t="str">
        <f t="shared" ca="1" si="118"/>
        <v>Broderick Sims</v>
      </c>
      <c r="D836" s="1" t="str">
        <f t="shared" si="119"/>
        <v>language</v>
      </c>
      <c r="E836" s="4" t="str">
        <f ca="1">INDEX(Sheet2!$B$2:$B$7,RANDBETWEEN(1,COUNTA(Sheet2!$B$2:$B$7)),1)</f>
        <v>English</v>
      </c>
      <c r="F836" s="4" t="str">
        <f ca="1">INDEX(Sheet2!$B$8:$B$13,RANDBETWEEN(1,COUNTA(Sheet2!$B$8:$B$13)),1)</f>
        <v>German</v>
      </c>
      <c r="G836" s="4" t="str">
        <f ca="1">INDEX(Sheet2!$B$14:$B$19,RANDBETWEEN(1,COUNTA(Sheet2!$B$14:$B$19)),1)</f>
        <v>Persian</v>
      </c>
      <c r="H836" s="1" t="str">
        <f t="shared" si="120"/>
        <v>service</v>
      </c>
      <c r="I836" t="str">
        <f ca="1">INDEX(Sheet2!$D$2:$D$4,RANDBETWEEN(1,COUNTA(Sheet2!$D$2:$D$4)),1)</f>
        <v>Loan</v>
      </c>
      <c r="J836" t="str">
        <f ca="1">INDEX(Sheet2!$D$5:$D$7,RANDBETWEEN(1,COUNTA(Sheet2!$D$5:$D$7)),1)</f>
        <v>Transfer</v>
      </c>
      <c r="K836" t="str">
        <f ca="1">INDEX(Sheet2!$D$8:$D$10,RANDBETWEEN(1,COUNTA(Sheet2!$D$8:$D$10)),1)</f>
        <v>Deposit</v>
      </c>
      <c r="L836" s="1" t="str">
        <f t="shared" si="121"/>
        <v>location</v>
      </c>
      <c r="M836" t="s">
        <v>24</v>
      </c>
      <c r="N836" s="1" t="str">
        <f t="shared" ref="N836:N899" si="125">N$1</f>
        <v>availability</v>
      </c>
      <c r="O836">
        <f t="shared" ref="O836:O899" ca="1" si="126">CHOOSE(RANDBETWEEN(1,2), 0, 1)</f>
        <v>0</v>
      </c>
      <c r="Q836">
        <f t="shared" ca="1" si="122"/>
        <v>0</v>
      </c>
      <c r="R836">
        <f t="shared" ca="1" si="123"/>
        <v>0</v>
      </c>
      <c r="T836">
        <f t="shared" ca="1" si="124"/>
        <v>0</v>
      </c>
    </row>
    <row r="837" spans="1:20" ht="15.75" x14ac:dyDescent="0.25">
      <c r="A837" t="str">
        <f ca="1">INDEX(Sheet2!$H$2:$H$6001,RANDBETWEEN(1,6000),1)</f>
        <v>Alden</v>
      </c>
      <c r="B837" t="str">
        <f ca="1">INDEX(Sheet2!$J$2:$J$6001,RANDBETWEEN(1,6000),1)</f>
        <v>Tackett</v>
      </c>
      <c r="C837" t="str">
        <f t="shared" ca="1" si="118"/>
        <v>Alden Tackett</v>
      </c>
      <c r="D837" s="1" t="str">
        <f t="shared" si="119"/>
        <v>language</v>
      </c>
      <c r="E837" s="4" t="str">
        <f ca="1">INDEX(Sheet2!$B$2:$B$7,RANDBETWEEN(1,COUNTA(Sheet2!$B$2:$B$7)),1)</f>
        <v>Vietnamese</v>
      </c>
      <c r="F837" s="4" t="str">
        <f ca="1">INDEX(Sheet2!$B$8:$B$13,RANDBETWEEN(1,COUNTA(Sheet2!$B$8:$B$13)),1)</f>
        <v>French</v>
      </c>
      <c r="G837" s="4" t="str">
        <f ca="1">INDEX(Sheet2!$B$14:$B$19,RANDBETWEEN(1,COUNTA(Sheet2!$B$14:$B$19)),1)</f>
        <v>Polish</v>
      </c>
      <c r="H837" s="1" t="str">
        <f t="shared" si="120"/>
        <v>service</v>
      </c>
      <c r="I837" t="str">
        <f ca="1">INDEX(Sheet2!$D$2:$D$4,RANDBETWEEN(1,COUNTA(Sheet2!$D$2:$D$4)),1)</f>
        <v>Loan</v>
      </c>
      <c r="J837" t="str">
        <f ca="1">INDEX(Sheet2!$D$5:$D$7,RANDBETWEEN(1,COUNTA(Sheet2!$D$5:$D$7)),1)</f>
        <v>Savings</v>
      </c>
      <c r="K837" t="str">
        <f ca="1">INDEX(Sheet2!$D$8:$D$10,RANDBETWEEN(1,COUNTA(Sheet2!$D$8:$D$10)),1)</f>
        <v>Account</v>
      </c>
      <c r="L837" s="1" t="str">
        <f t="shared" si="121"/>
        <v>location</v>
      </c>
      <c r="M837" t="s">
        <v>24</v>
      </c>
      <c r="N837" s="1" t="str">
        <f t="shared" si="125"/>
        <v>availability</v>
      </c>
      <c r="O837">
        <f t="shared" ca="1" si="126"/>
        <v>0</v>
      </c>
      <c r="Q837">
        <f t="shared" ca="1" si="122"/>
        <v>0</v>
      </c>
      <c r="R837">
        <f t="shared" ca="1" si="123"/>
        <v>0</v>
      </c>
      <c r="T837">
        <f t="shared" ca="1" si="124"/>
        <v>0</v>
      </c>
    </row>
    <row r="838" spans="1:20" ht="15.75" x14ac:dyDescent="0.25">
      <c r="A838" t="str">
        <f ca="1">INDEX(Sheet2!$H$2:$H$6001,RANDBETWEEN(1,6000),1)</f>
        <v>Randee</v>
      </c>
      <c r="B838" t="str">
        <f ca="1">INDEX(Sheet2!$J$2:$J$6001,RANDBETWEEN(1,6000),1)</f>
        <v>Cloutier</v>
      </c>
      <c r="C838" t="str">
        <f t="shared" ca="1" si="118"/>
        <v>Randee Cloutier</v>
      </c>
      <c r="D838" s="1" t="str">
        <f t="shared" si="119"/>
        <v>language</v>
      </c>
      <c r="E838" s="4" t="str">
        <f ca="1">INDEX(Sheet2!$B$2:$B$7,RANDBETWEEN(1,COUNTA(Sheet2!$B$2:$B$7)),1)</f>
        <v>Russian</v>
      </c>
      <c r="F838" s="4" t="str">
        <f ca="1">INDEX(Sheet2!$B$8:$B$13,RANDBETWEEN(1,COUNTA(Sheet2!$B$8:$B$13)),1)</f>
        <v>Spanish</v>
      </c>
      <c r="G838" s="4" t="str">
        <f ca="1">INDEX(Sheet2!$B$14:$B$19,RANDBETWEEN(1,COUNTA(Sheet2!$B$14:$B$19)),1)</f>
        <v>Turkish</v>
      </c>
      <c r="H838" s="1" t="str">
        <f t="shared" si="120"/>
        <v>service</v>
      </c>
      <c r="I838" t="str">
        <f ca="1">INDEX(Sheet2!$D$2:$D$4,RANDBETWEEN(1,COUNTA(Sheet2!$D$2:$D$4)),1)</f>
        <v>Loan</v>
      </c>
      <c r="J838" t="str">
        <f ca="1">INDEX(Sheet2!$D$5:$D$7,RANDBETWEEN(1,COUNTA(Sheet2!$D$5:$D$7)),1)</f>
        <v>Savings</v>
      </c>
      <c r="K838" t="str">
        <f ca="1">INDEX(Sheet2!$D$8:$D$10,RANDBETWEEN(1,COUNTA(Sheet2!$D$8:$D$10)),1)</f>
        <v>Pay</v>
      </c>
      <c r="L838" s="1" t="str">
        <f t="shared" si="121"/>
        <v>location</v>
      </c>
      <c r="M838" t="s">
        <v>24</v>
      </c>
      <c r="N838" s="1" t="str">
        <f t="shared" si="125"/>
        <v>availability</v>
      </c>
      <c r="O838">
        <f t="shared" ca="1" si="126"/>
        <v>0</v>
      </c>
      <c r="Q838">
        <f t="shared" ca="1" si="122"/>
        <v>0</v>
      </c>
      <c r="R838">
        <f t="shared" ca="1" si="123"/>
        <v>0</v>
      </c>
      <c r="T838">
        <f t="shared" ca="1" si="124"/>
        <v>0</v>
      </c>
    </row>
    <row r="839" spans="1:20" ht="15.75" x14ac:dyDescent="0.25">
      <c r="A839" t="str">
        <f ca="1">INDEX(Sheet2!$H$2:$H$6001,RANDBETWEEN(1,6000),1)</f>
        <v>Pierce</v>
      </c>
      <c r="B839" t="str">
        <f ca="1">INDEX(Sheet2!$J$2:$J$6001,RANDBETWEEN(1,6000),1)</f>
        <v>Schaeffer</v>
      </c>
      <c r="C839" t="str">
        <f t="shared" ca="1" si="118"/>
        <v>Pierce Schaeffer</v>
      </c>
      <c r="D839" s="1" t="str">
        <f t="shared" si="119"/>
        <v>language</v>
      </c>
      <c r="E839" s="4" t="str">
        <f ca="1">INDEX(Sheet2!$B$2:$B$7,RANDBETWEEN(1,COUNTA(Sheet2!$B$2:$B$7)),1)</f>
        <v>English</v>
      </c>
      <c r="F839" s="4" t="str">
        <f ca="1">INDEX(Sheet2!$B$8:$B$13,RANDBETWEEN(1,COUNTA(Sheet2!$B$8:$B$13)),1)</f>
        <v>Italian</v>
      </c>
      <c r="G839" s="4" t="str">
        <f ca="1">INDEX(Sheet2!$B$14:$B$19,RANDBETWEEN(1,COUNTA(Sheet2!$B$14:$B$19)),1)</f>
        <v>Ukrainian</v>
      </c>
      <c r="H839" s="1" t="str">
        <f t="shared" si="120"/>
        <v>service</v>
      </c>
      <c r="I839" t="str">
        <f ca="1">INDEX(Sheet2!$D$2:$D$4,RANDBETWEEN(1,COUNTA(Sheet2!$D$2:$D$4)),1)</f>
        <v>Mortgage</v>
      </c>
      <c r="J839" t="str">
        <f ca="1">INDEX(Sheet2!$D$5:$D$7,RANDBETWEEN(1,COUNTA(Sheet2!$D$5:$D$7)),1)</f>
        <v>Invest</v>
      </c>
      <c r="K839" t="str">
        <f ca="1">INDEX(Sheet2!$D$8:$D$10,RANDBETWEEN(1,COUNTA(Sheet2!$D$8:$D$10)),1)</f>
        <v>Pay</v>
      </c>
      <c r="L839" s="1" t="str">
        <f t="shared" si="121"/>
        <v>location</v>
      </c>
      <c r="M839" t="s">
        <v>24</v>
      </c>
      <c r="N839" s="1" t="str">
        <f t="shared" si="125"/>
        <v>availability</v>
      </c>
      <c r="O839">
        <f t="shared" ca="1" si="126"/>
        <v>1</v>
      </c>
      <c r="Q839">
        <f t="shared" ca="1" si="122"/>
        <v>0</v>
      </c>
      <c r="R839">
        <f t="shared" ca="1" si="123"/>
        <v>0</v>
      </c>
      <c r="T839">
        <f t="shared" ca="1" si="124"/>
        <v>0</v>
      </c>
    </row>
    <row r="840" spans="1:20" ht="15.75" x14ac:dyDescent="0.25">
      <c r="A840" t="str">
        <f ca="1">INDEX(Sheet2!$H$2:$H$6001,RANDBETWEEN(1,6000),1)</f>
        <v>Courtland</v>
      </c>
      <c r="B840" t="str">
        <f ca="1">INDEX(Sheet2!$J$2:$J$6001,RANDBETWEEN(1,6000),1)</f>
        <v>Grant</v>
      </c>
      <c r="C840" t="str">
        <f t="shared" ca="1" si="118"/>
        <v>Courtland Grant</v>
      </c>
      <c r="D840" s="1" t="str">
        <f t="shared" si="119"/>
        <v>language</v>
      </c>
      <c r="E840" s="4" t="str">
        <f ca="1">INDEX(Sheet2!$B$2:$B$7,RANDBETWEEN(1,COUNTA(Sheet2!$B$2:$B$7)),1)</f>
        <v>Russian</v>
      </c>
      <c r="F840" s="4" t="str">
        <f ca="1">INDEX(Sheet2!$B$8:$B$13,RANDBETWEEN(1,COUNTA(Sheet2!$B$8:$B$13)),1)</f>
        <v>Italian</v>
      </c>
      <c r="G840" s="4" t="str">
        <f ca="1">INDEX(Sheet2!$B$14:$B$19,RANDBETWEEN(1,COUNTA(Sheet2!$B$14:$B$19)),1)</f>
        <v>Portuguese</v>
      </c>
      <c r="H840" s="1" t="str">
        <f t="shared" si="120"/>
        <v>service</v>
      </c>
      <c r="I840" t="str">
        <f ca="1">INDEX(Sheet2!$D$2:$D$4,RANDBETWEEN(1,COUNTA(Sheet2!$D$2:$D$4)),1)</f>
        <v>Mortgage</v>
      </c>
      <c r="J840" t="str">
        <f ca="1">INDEX(Sheet2!$D$5:$D$7,RANDBETWEEN(1,COUNTA(Sheet2!$D$5:$D$7)),1)</f>
        <v>Transfer</v>
      </c>
      <c r="K840" t="str">
        <f ca="1">INDEX(Sheet2!$D$8:$D$10,RANDBETWEEN(1,COUNTA(Sheet2!$D$8:$D$10)),1)</f>
        <v>Pay</v>
      </c>
      <c r="L840" s="1" t="str">
        <f t="shared" si="121"/>
        <v>location</v>
      </c>
      <c r="M840" t="s">
        <v>24</v>
      </c>
      <c r="N840" s="1" t="str">
        <f t="shared" si="125"/>
        <v>availability</v>
      </c>
      <c r="O840">
        <f t="shared" ca="1" si="126"/>
        <v>1</v>
      </c>
      <c r="Q840">
        <f t="shared" ca="1" si="122"/>
        <v>0</v>
      </c>
      <c r="R840">
        <f t="shared" ca="1" si="123"/>
        <v>0</v>
      </c>
      <c r="T840">
        <f t="shared" ca="1" si="124"/>
        <v>0</v>
      </c>
    </row>
    <row r="841" spans="1:20" ht="15.75" x14ac:dyDescent="0.25">
      <c r="A841" t="str">
        <f ca="1">INDEX(Sheet2!$H$2:$H$6001,RANDBETWEEN(1,6000),1)</f>
        <v>Vijay</v>
      </c>
      <c r="B841" t="str">
        <f ca="1">INDEX(Sheet2!$J$2:$J$6001,RANDBETWEEN(1,6000),1)</f>
        <v>Esposito</v>
      </c>
      <c r="C841" t="str">
        <f t="shared" ca="1" si="118"/>
        <v>Vijay Esposito</v>
      </c>
      <c r="D841" s="1" t="str">
        <f t="shared" si="119"/>
        <v>language</v>
      </c>
      <c r="E841" s="4" t="str">
        <f ca="1">INDEX(Sheet2!$B$2:$B$7,RANDBETWEEN(1,COUNTA(Sheet2!$B$2:$B$7)),1)</f>
        <v>Russian</v>
      </c>
      <c r="F841" s="4" t="str">
        <f ca="1">INDEX(Sheet2!$B$8:$B$13,RANDBETWEEN(1,COUNTA(Sheet2!$B$8:$B$13)),1)</f>
        <v>Spanish</v>
      </c>
      <c r="G841" s="4" t="str">
        <f ca="1">INDEX(Sheet2!$B$14:$B$19,RANDBETWEEN(1,COUNTA(Sheet2!$B$14:$B$19)),1)</f>
        <v>Turkish</v>
      </c>
      <c r="H841" s="1" t="str">
        <f t="shared" si="120"/>
        <v>service</v>
      </c>
      <c r="I841" t="str">
        <f ca="1">INDEX(Sheet2!$D$2:$D$4,RANDBETWEEN(1,COUNTA(Sheet2!$D$2:$D$4)),1)</f>
        <v>Card</v>
      </c>
      <c r="J841" t="str">
        <f ca="1">INDEX(Sheet2!$D$5:$D$7,RANDBETWEEN(1,COUNTA(Sheet2!$D$5:$D$7)),1)</f>
        <v>Transfer</v>
      </c>
      <c r="K841" t="str">
        <f ca="1">INDEX(Sheet2!$D$8:$D$10,RANDBETWEEN(1,COUNTA(Sheet2!$D$8:$D$10)),1)</f>
        <v>Account</v>
      </c>
      <c r="L841" s="1" t="str">
        <f t="shared" si="121"/>
        <v>location</v>
      </c>
      <c r="M841" t="s">
        <v>24</v>
      </c>
      <c r="N841" s="1" t="str">
        <f t="shared" si="125"/>
        <v>availability</v>
      </c>
      <c r="O841">
        <f t="shared" ca="1" si="126"/>
        <v>0</v>
      </c>
      <c r="Q841">
        <f t="shared" ca="1" si="122"/>
        <v>0</v>
      </c>
      <c r="R841">
        <f t="shared" ca="1" si="123"/>
        <v>0</v>
      </c>
      <c r="T841">
        <f t="shared" ca="1" si="124"/>
        <v>0</v>
      </c>
    </row>
    <row r="842" spans="1:20" ht="15.75" x14ac:dyDescent="0.25">
      <c r="A842" t="str">
        <f ca="1">INDEX(Sheet2!$H$2:$H$6001,RANDBETWEEN(1,6000),1)</f>
        <v>Nubia</v>
      </c>
      <c r="B842" t="str">
        <f ca="1">INDEX(Sheet2!$J$2:$J$6001,RANDBETWEEN(1,6000),1)</f>
        <v>Hendrickson</v>
      </c>
      <c r="C842" t="str">
        <f t="shared" ca="1" si="118"/>
        <v>Nubia Hendrickson</v>
      </c>
      <c r="D842" s="1" t="str">
        <f t="shared" si="119"/>
        <v>language</v>
      </c>
      <c r="E842" s="4" t="str">
        <f ca="1">INDEX(Sheet2!$B$2:$B$7,RANDBETWEEN(1,COUNTA(Sheet2!$B$2:$B$7)),1)</f>
        <v>Vietnamese</v>
      </c>
      <c r="F842" s="4" t="str">
        <f ca="1">INDEX(Sheet2!$B$8:$B$13,RANDBETWEEN(1,COUNTA(Sheet2!$B$8:$B$13)),1)</f>
        <v>German</v>
      </c>
      <c r="G842" s="4" t="str">
        <f ca="1">INDEX(Sheet2!$B$14:$B$19,RANDBETWEEN(1,COUNTA(Sheet2!$B$14:$B$19)),1)</f>
        <v>Portuguese</v>
      </c>
      <c r="H842" s="1" t="str">
        <f t="shared" si="120"/>
        <v>service</v>
      </c>
      <c r="I842" t="str">
        <f ca="1">INDEX(Sheet2!$D$2:$D$4,RANDBETWEEN(1,COUNTA(Sheet2!$D$2:$D$4)),1)</f>
        <v>Loan</v>
      </c>
      <c r="J842" t="str">
        <f ca="1">INDEX(Sheet2!$D$5:$D$7,RANDBETWEEN(1,COUNTA(Sheet2!$D$5:$D$7)),1)</f>
        <v>Invest</v>
      </c>
      <c r="K842" t="str">
        <f ca="1">INDEX(Sheet2!$D$8:$D$10,RANDBETWEEN(1,COUNTA(Sheet2!$D$8:$D$10)),1)</f>
        <v>Deposit</v>
      </c>
      <c r="L842" s="1" t="str">
        <f t="shared" si="121"/>
        <v>location</v>
      </c>
      <c r="M842" t="s">
        <v>24</v>
      </c>
      <c r="N842" s="1" t="str">
        <f t="shared" si="125"/>
        <v>availability</v>
      </c>
      <c r="O842">
        <f t="shared" ca="1" si="126"/>
        <v>1</v>
      </c>
      <c r="Q842">
        <f t="shared" ca="1" si="122"/>
        <v>0</v>
      </c>
      <c r="R842">
        <f t="shared" ca="1" si="123"/>
        <v>0</v>
      </c>
      <c r="T842">
        <f t="shared" ca="1" si="124"/>
        <v>0</v>
      </c>
    </row>
    <row r="843" spans="1:20" ht="15.75" x14ac:dyDescent="0.25">
      <c r="A843" t="str">
        <f ca="1">INDEX(Sheet2!$H$2:$H$6001,RANDBETWEEN(1,6000),1)</f>
        <v>Jaclynn</v>
      </c>
      <c r="B843" t="str">
        <f ca="1">INDEX(Sheet2!$J$2:$J$6001,RANDBETWEEN(1,6000),1)</f>
        <v>Reeder</v>
      </c>
      <c r="C843" t="str">
        <f t="shared" ca="1" si="118"/>
        <v>Jaclynn Reeder</v>
      </c>
      <c r="D843" s="1" t="str">
        <f t="shared" si="119"/>
        <v>language</v>
      </c>
      <c r="E843" s="4" t="str">
        <f ca="1">INDEX(Sheet2!$B$2:$B$7,RANDBETWEEN(1,COUNTA(Sheet2!$B$2:$B$7)),1)</f>
        <v>Japanese</v>
      </c>
      <c r="F843" s="4" t="str">
        <f ca="1">INDEX(Sheet2!$B$8:$B$13,RANDBETWEEN(1,COUNTA(Sheet2!$B$8:$B$13)),1)</f>
        <v>Arabic</v>
      </c>
      <c r="G843" s="4" t="str">
        <f ca="1">INDEX(Sheet2!$B$14:$B$19,RANDBETWEEN(1,COUNTA(Sheet2!$B$14:$B$19)),1)</f>
        <v>Swedish</v>
      </c>
      <c r="H843" s="1" t="str">
        <f t="shared" si="120"/>
        <v>service</v>
      </c>
      <c r="I843" t="str">
        <f ca="1">INDEX(Sheet2!$D$2:$D$4,RANDBETWEEN(1,COUNTA(Sheet2!$D$2:$D$4)),1)</f>
        <v>Card</v>
      </c>
      <c r="J843" t="str">
        <f ca="1">INDEX(Sheet2!$D$5:$D$7,RANDBETWEEN(1,COUNTA(Sheet2!$D$5:$D$7)),1)</f>
        <v>Savings</v>
      </c>
      <c r="K843" t="str">
        <f ca="1">INDEX(Sheet2!$D$8:$D$10,RANDBETWEEN(1,COUNTA(Sheet2!$D$8:$D$10)),1)</f>
        <v>Pay</v>
      </c>
      <c r="L843" s="1" t="str">
        <f t="shared" si="121"/>
        <v>location</v>
      </c>
      <c r="M843" t="s">
        <v>24</v>
      </c>
      <c r="N843" s="1" t="str">
        <f t="shared" si="125"/>
        <v>availability</v>
      </c>
      <c r="O843">
        <f t="shared" ca="1" si="126"/>
        <v>1</v>
      </c>
      <c r="Q843">
        <f t="shared" ca="1" si="122"/>
        <v>0</v>
      </c>
      <c r="R843">
        <f t="shared" ca="1" si="123"/>
        <v>0</v>
      </c>
      <c r="T843">
        <f t="shared" ca="1" si="124"/>
        <v>0</v>
      </c>
    </row>
    <row r="844" spans="1:20" ht="15.75" x14ac:dyDescent="0.25">
      <c r="A844" t="str">
        <f ca="1">INDEX(Sheet2!$H$2:$H$6001,RANDBETWEEN(1,6000),1)</f>
        <v>Tom</v>
      </c>
      <c r="B844" t="str">
        <f ca="1">INDEX(Sheet2!$J$2:$J$6001,RANDBETWEEN(1,6000),1)</f>
        <v>Lauer</v>
      </c>
      <c r="C844" t="str">
        <f t="shared" ca="1" si="118"/>
        <v>Tom Lauer</v>
      </c>
      <c r="D844" s="1" t="str">
        <f t="shared" si="119"/>
        <v>language</v>
      </c>
      <c r="E844" s="4" t="str">
        <f ca="1">INDEX(Sheet2!$B$2:$B$7,RANDBETWEEN(1,COUNTA(Sheet2!$B$2:$B$7)),1)</f>
        <v>Vietnamese</v>
      </c>
      <c r="F844" s="4" t="str">
        <f ca="1">INDEX(Sheet2!$B$8:$B$13,RANDBETWEEN(1,COUNTA(Sheet2!$B$8:$B$13)),1)</f>
        <v>Spanish</v>
      </c>
      <c r="G844" s="4" t="str">
        <f ca="1">INDEX(Sheet2!$B$14:$B$19,RANDBETWEEN(1,COUNTA(Sheet2!$B$14:$B$19)),1)</f>
        <v>Swedish</v>
      </c>
      <c r="H844" s="1" t="str">
        <f t="shared" si="120"/>
        <v>service</v>
      </c>
      <c r="I844" t="str">
        <f ca="1">INDEX(Sheet2!$D$2:$D$4,RANDBETWEEN(1,COUNTA(Sheet2!$D$2:$D$4)),1)</f>
        <v>Loan</v>
      </c>
      <c r="J844" t="str">
        <f ca="1">INDEX(Sheet2!$D$5:$D$7,RANDBETWEEN(1,COUNTA(Sheet2!$D$5:$D$7)),1)</f>
        <v>Transfer</v>
      </c>
      <c r="K844" t="str">
        <f ca="1">INDEX(Sheet2!$D$8:$D$10,RANDBETWEEN(1,COUNTA(Sheet2!$D$8:$D$10)),1)</f>
        <v>Deposit</v>
      </c>
      <c r="L844" s="1" t="str">
        <f t="shared" si="121"/>
        <v>location</v>
      </c>
      <c r="M844" t="s">
        <v>24</v>
      </c>
      <c r="N844" s="1" t="str">
        <f t="shared" si="125"/>
        <v>availability</v>
      </c>
      <c r="O844">
        <f t="shared" ca="1" si="126"/>
        <v>1</v>
      </c>
      <c r="Q844">
        <f t="shared" ca="1" si="122"/>
        <v>0</v>
      </c>
      <c r="R844">
        <f t="shared" ca="1" si="123"/>
        <v>0</v>
      </c>
      <c r="T844">
        <f t="shared" ca="1" si="124"/>
        <v>0</v>
      </c>
    </row>
    <row r="845" spans="1:20" ht="15.75" x14ac:dyDescent="0.25">
      <c r="A845" t="str">
        <f ca="1">INDEX(Sheet2!$H$2:$H$6001,RANDBETWEEN(1,6000),1)</f>
        <v>Lucretia</v>
      </c>
      <c r="B845" t="str">
        <f ca="1">INDEX(Sheet2!$J$2:$J$6001,RANDBETWEEN(1,6000),1)</f>
        <v>Mitchell</v>
      </c>
      <c r="C845" t="str">
        <f t="shared" ca="1" si="118"/>
        <v>Lucretia Mitchell</v>
      </c>
      <c r="D845" s="1" t="str">
        <f t="shared" si="119"/>
        <v>language</v>
      </c>
      <c r="E845" s="4" t="str">
        <f ca="1">INDEX(Sheet2!$B$2:$B$7,RANDBETWEEN(1,COUNTA(Sheet2!$B$2:$B$7)),1)</f>
        <v>Korean</v>
      </c>
      <c r="F845" s="4" t="str">
        <f ca="1">INDEX(Sheet2!$B$8:$B$13,RANDBETWEEN(1,COUNTA(Sheet2!$B$8:$B$13)),1)</f>
        <v>German</v>
      </c>
      <c r="G845" s="4" t="str">
        <f ca="1">INDEX(Sheet2!$B$14:$B$19,RANDBETWEEN(1,COUNTA(Sheet2!$B$14:$B$19)),1)</f>
        <v>Polish</v>
      </c>
      <c r="H845" s="1" t="str">
        <f t="shared" si="120"/>
        <v>service</v>
      </c>
      <c r="I845" t="str">
        <f ca="1">INDEX(Sheet2!$D$2:$D$4,RANDBETWEEN(1,COUNTA(Sheet2!$D$2:$D$4)),1)</f>
        <v>Loan</v>
      </c>
      <c r="J845" t="str">
        <f ca="1">INDEX(Sheet2!$D$5:$D$7,RANDBETWEEN(1,COUNTA(Sheet2!$D$5:$D$7)),1)</f>
        <v>Transfer</v>
      </c>
      <c r="K845" t="str">
        <f ca="1">INDEX(Sheet2!$D$8:$D$10,RANDBETWEEN(1,COUNTA(Sheet2!$D$8:$D$10)),1)</f>
        <v>Account</v>
      </c>
      <c r="L845" s="1" t="str">
        <f t="shared" si="121"/>
        <v>location</v>
      </c>
      <c r="M845" t="s">
        <v>24</v>
      </c>
      <c r="N845" s="1" t="str">
        <f t="shared" si="125"/>
        <v>availability</v>
      </c>
      <c r="O845">
        <f t="shared" ca="1" si="126"/>
        <v>0</v>
      </c>
      <c r="Q845">
        <f t="shared" ca="1" si="122"/>
        <v>0</v>
      </c>
      <c r="R845">
        <f t="shared" ca="1" si="123"/>
        <v>0</v>
      </c>
      <c r="T845">
        <f t="shared" ca="1" si="124"/>
        <v>0</v>
      </c>
    </row>
    <row r="846" spans="1:20" ht="15.75" x14ac:dyDescent="0.25">
      <c r="A846" t="str">
        <f ca="1">INDEX(Sheet2!$H$2:$H$6001,RANDBETWEEN(1,6000),1)</f>
        <v>Santino</v>
      </c>
      <c r="B846" t="str">
        <f ca="1">INDEX(Sheet2!$J$2:$J$6001,RANDBETWEEN(1,6000),1)</f>
        <v>Doty</v>
      </c>
      <c r="C846" t="str">
        <f t="shared" ca="1" si="118"/>
        <v>Santino Doty</v>
      </c>
      <c r="D846" s="1" t="str">
        <f t="shared" si="119"/>
        <v>language</v>
      </c>
      <c r="E846" s="4" t="str">
        <f ca="1">INDEX(Sheet2!$B$2:$B$7,RANDBETWEEN(1,COUNTA(Sheet2!$B$2:$B$7)),1)</f>
        <v>Korean</v>
      </c>
      <c r="F846" s="4" t="str">
        <f ca="1">INDEX(Sheet2!$B$8:$B$13,RANDBETWEEN(1,COUNTA(Sheet2!$B$8:$B$13)),1)</f>
        <v>German</v>
      </c>
      <c r="G846" s="4" t="str">
        <f ca="1">INDEX(Sheet2!$B$14:$B$19,RANDBETWEEN(1,COUNTA(Sheet2!$B$14:$B$19)),1)</f>
        <v>Polish</v>
      </c>
      <c r="H846" s="1" t="str">
        <f t="shared" si="120"/>
        <v>service</v>
      </c>
      <c r="I846" t="str">
        <f ca="1">INDEX(Sheet2!$D$2:$D$4,RANDBETWEEN(1,COUNTA(Sheet2!$D$2:$D$4)),1)</f>
        <v>Card</v>
      </c>
      <c r="J846" t="str">
        <f ca="1">INDEX(Sheet2!$D$5:$D$7,RANDBETWEEN(1,COUNTA(Sheet2!$D$5:$D$7)),1)</f>
        <v>Savings</v>
      </c>
      <c r="K846" t="str">
        <f ca="1">INDEX(Sheet2!$D$8:$D$10,RANDBETWEEN(1,COUNTA(Sheet2!$D$8:$D$10)),1)</f>
        <v>Account</v>
      </c>
      <c r="L846" s="1" t="str">
        <f t="shared" si="121"/>
        <v>location</v>
      </c>
      <c r="M846" t="s">
        <v>24</v>
      </c>
      <c r="N846" s="1" t="str">
        <f t="shared" si="125"/>
        <v>availability</v>
      </c>
      <c r="O846">
        <f t="shared" ca="1" si="126"/>
        <v>1</v>
      </c>
      <c r="Q846">
        <f t="shared" ca="1" si="122"/>
        <v>0</v>
      </c>
      <c r="R846">
        <f t="shared" ca="1" si="123"/>
        <v>0</v>
      </c>
      <c r="T846">
        <f t="shared" ca="1" si="124"/>
        <v>0</v>
      </c>
    </row>
    <row r="847" spans="1:20" ht="15.75" x14ac:dyDescent="0.25">
      <c r="A847" t="str">
        <f ca="1">INDEX(Sheet2!$H$2:$H$6001,RANDBETWEEN(1,6000),1)</f>
        <v>Brittnee</v>
      </c>
      <c r="B847" t="str">
        <f ca="1">INDEX(Sheet2!$J$2:$J$6001,RANDBETWEEN(1,6000),1)</f>
        <v>Samples</v>
      </c>
      <c r="C847" t="str">
        <f t="shared" ca="1" si="118"/>
        <v>Brittnee Samples</v>
      </c>
      <c r="D847" s="1" t="str">
        <f t="shared" si="119"/>
        <v>language</v>
      </c>
      <c r="E847" s="4" t="str">
        <f ca="1">INDEX(Sheet2!$B$2:$B$7,RANDBETWEEN(1,COUNTA(Sheet2!$B$2:$B$7)),1)</f>
        <v>Japanese</v>
      </c>
      <c r="F847" s="4" t="str">
        <f ca="1">INDEX(Sheet2!$B$8:$B$13,RANDBETWEEN(1,COUNTA(Sheet2!$B$8:$B$13)),1)</f>
        <v>Arabic</v>
      </c>
      <c r="G847" s="4" t="str">
        <f ca="1">INDEX(Sheet2!$B$14:$B$19,RANDBETWEEN(1,COUNTA(Sheet2!$B$14:$B$19)),1)</f>
        <v>Persian</v>
      </c>
      <c r="H847" s="1" t="str">
        <f t="shared" si="120"/>
        <v>service</v>
      </c>
      <c r="I847" t="str">
        <f ca="1">INDEX(Sheet2!$D$2:$D$4,RANDBETWEEN(1,COUNTA(Sheet2!$D$2:$D$4)),1)</f>
        <v>Mortgage</v>
      </c>
      <c r="J847" t="str">
        <f ca="1">INDEX(Sheet2!$D$5:$D$7,RANDBETWEEN(1,COUNTA(Sheet2!$D$5:$D$7)),1)</f>
        <v>Invest</v>
      </c>
      <c r="K847" t="str">
        <f ca="1">INDEX(Sheet2!$D$8:$D$10,RANDBETWEEN(1,COUNTA(Sheet2!$D$8:$D$10)),1)</f>
        <v>Pay</v>
      </c>
      <c r="L847" s="1" t="str">
        <f t="shared" si="121"/>
        <v>location</v>
      </c>
      <c r="M847" t="s">
        <v>24</v>
      </c>
      <c r="N847" s="1" t="str">
        <f t="shared" si="125"/>
        <v>availability</v>
      </c>
      <c r="O847">
        <f t="shared" ca="1" si="126"/>
        <v>0</v>
      </c>
      <c r="Q847">
        <f t="shared" ca="1" si="122"/>
        <v>0</v>
      </c>
      <c r="R847">
        <f t="shared" ca="1" si="123"/>
        <v>0</v>
      </c>
      <c r="T847">
        <f t="shared" ca="1" si="124"/>
        <v>0</v>
      </c>
    </row>
    <row r="848" spans="1:20" ht="15.75" x14ac:dyDescent="0.25">
      <c r="A848" t="str">
        <f ca="1">INDEX(Sheet2!$H$2:$H$6001,RANDBETWEEN(1,6000),1)</f>
        <v>Abram</v>
      </c>
      <c r="B848" t="str">
        <f ca="1">INDEX(Sheet2!$J$2:$J$6001,RANDBETWEEN(1,6000),1)</f>
        <v>Jameson</v>
      </c>
      <c r="C848" t="str">
        <f t="shared" ca="1" si="118"/>
        <v>Abram Jameson</v>
      </c>
      <c r="D848" s="1" t="str">
        <f t="shared" si="119"/>
        <v>language</v>
      </c>
      <c r="E848" s="4" t="str">
        <f ca="1">INDEX(Sheet2!$B$2:$B$7,RANDBETWEEN(1,COUNTA(Sheet2!$B$2:$B$7)),1)</f>
        <v>Korean</v>
      </c>
      <c r="F848" s="4" t="str">
        <f ca="1">INDEX(Sheet2!$B$8:$B$13,RANDBETWEEN(1,COUNTA(Sheet2!$B$8:$B$13)),1)</f>
        <v>Arabic</v>
      </c>
      <c r="G848" s="4" t="str">
        <f ca="1">INDEX(Sheet2!$B$14:$B$19,RANDBETWEEN(1,COUNTA(Sheet2!$B$14:$B$19)),1)</f>
        <v>Ukrainian</v>
      </c>
      <c r="H848" s="1" t="str">
        <f t="shared" si="120"/>
        <v>service</v>
      </c>
      <c r="I848" t="str">
        <f ca="1">INDEX(Sheet2!$D$2:$D$4,RANDBETWEEN(1,COUNTA(Sheet2!$D$2:$D$4)),1)</f>
        <v>Card</v>
      </c>
      <c r="J848" t="str">
        <f ca="1">INDEX(Sheet2!$D$5:$D$7,RANDBETWEEN(1,COUNTA(Sheet2!$D$5:$D$7)),1)</f>
        <v>Savings</v>
      </c>
      <c r="K848" t="str">
        <f ca="1">INDEX(Sheet2!$D$8:$D$10,RANDBETWEEN(1,COUNTA(Sheet2!$D$8:$D$10)),1)</f>
        <v>Pay</v>
      </c>
      <c r="L848" s="1" t="str">
        <f t="shared" si="121"/>
        <v>location</v>
      </c>
      <c r="M848" t="s">
        <v>24</v>
      </c>
      <c r="N848" s="1" t="str">
        <f t="shared" si="125"/>
        <v>availability</v>
      </c>
      <c r="O848">
        <f t="shared" ca="1" si="126"/>
        <v>1</v>
      </c>
      <c r="Q848">
        <f t="shared" ca="1" si="122"/>
        <v>0</v>
      </c>
      <c r="R848">
        <f t="shared" ca="1" si="123"/>
        <v>0</v>
      </c>
      <c r="T848">
        <f t="shared" ca="1" si="124"/>
        <v>0</v>
      </c>
    </row>
    <row r="849" spans="1:20" ht="15.75" x14ac:dyDescent="0.25">
      <c r="A849" t="str">
        <f ca="1">INDEX(Sheet2!$H$2:$H$6001,RANDBETWEEN(1,6000),1)</f>
        <v>Casi</v>
      </c>
      <c r="B849" t="str">
        <f ca="1">INDEX(Sheet2!$J$2:$J$6001,RANDBETWEEN(1,6000),1)</f>
        <v>Gaytan</v>
      </c>
      <c r="C849" t="str">
        <f t="shared" ca="1" si="118"/>
        <v>Casi Gaytan</v>
      </c>
      <c r="D849" s="1" t="str">
        <f t="shared" si="119"/>
        <v>language</v>
      </c>
      <c r="E849" s="4" t="str">
        <f ca="1">INDEX(Sheet2!$B$2:$B$7,RANDBETWEEN(1,COUNTA(Sheet2!$B$2:$B$7)),1)</f>
        <v>Japanese</v>
      </c>
      <c r="F849" s="4" t="str">
        <f ca="1">INDEX(Sheet2!$B$8:$B$13,RANDBETWEEN(1,COUNTA(Sheet2!$B$8:$B$13)),1)</f>
        <v>Hebrew</v>
      </c>
      <c r="G849" s="4" t="str">
        <f ca="1">INDEX(Sheet2!$B$14:$B$19,RANDBETWEEN(1,COUNTA(Sheet2!$B$14:$B$19)),1)</f>
        <v>Swedish</v>
      </c>
      <c r="H849" s="1" t="str">
        <f t="shared" si="120"/>
        <v>service</v>
      </c>
      <c r="I849" t="str">
        <f ca="1">INDEX(Sheet2!$D$2:$D$4,RANDBETWEEN(1,COUNTA(Sheet2!$D$2:$D$4)),1)</f>
        <v>Mortgage</v>
      </c>
      <c r="J849" t="str">
        <f ca="1">INDEX(Sheet2!$D$5:$D$7,RANDBETWEEN(1,COUNTA(Sheet2!$D$5:$D$7)),1)</f>
        <v>Transfer</v>
      </c>
      <c r="K849" t="str">
        <f ca="1">INDEX(Sheet2!$D$8:$D$10,RANDBETWEEN(1,COUNTA(Sheet2!$D$8:$D$10)),1)</f>
        <v>Deposit</v>
      </c>
      <c r="L849" s="1" t="str">
        <f t="shared" si="121"/>
        <v>location</v>
      </c>
      <c r="M849" t="s">
        <v>24</v>
      </c>
      <c r="N849" s="1" t="str">
        <f t="shared" si="125"/>
        <v>availability</v>
      </c>
      <c r="O849">
        <f t="shared" ca="1" si="126"/>
        <v>0</v>
      </c>
      <c r="Q849">
        <f t="shared" ca="1" si="122"/>
        <v>0</v>
      </c>
      <c r="R849">
        <f t="shared" ca="1" si="123"/>
        <v>0</v>
      </c>
      <c r="T849">
        <f t="shared" ca="1" si="124"/>
        <v>0</v>
      </c>
    </row>
    <row r="850" spans="1:20" ht="15.75" x14ac:dyDescent="0.25">
      <c r="A850" t="str">
        <f ca="1">INDEX(Sheet2!$H$2:$H$6001,RANDBETWEEN(1,6000),1)</f>
        <v>Anisha</v>
      </c>
      <c r="B850" t="str">
        <f ca="1">INDEX(Sheet2!$J$2:$J$6001,RANDBETWEEN(1,6000),1)</f>
        <v>Burkholder</v>
      </c>
      <c r="C850" t="str">
        <f t="shared" ca="1" si="118"/>
        <v>Anisha Burkholder</v>
      </c>
      <c r="D850" s="1" t="str">
        <f t="shared" si="119"/>
        <v>language</v>
      </c>
      <c r="E850" s="4" t="str">
        <f ca="1">INDEX(Sheet2!$B$2:$B$7,RANDBETWEEN(1,COUNTA(Sheet2!$B$2:$B$7)),1)</f>
        <v>Korean</v>
      </c>
      <c r="F850" s="4" t="str">
        <f ca="1">INDEX(Sheet2!$B$8:$B$13,RANDBETWEEN(1,COUNTA(Sheet2!$B$8:$B$13)),1)</f>
        <v>Hebrew</v>
      </c>
      <c r="G850" s="4" t="str">
        <f ca="1">INDEX(Sheet2!$B$14:$B$19,RANDBETWEEN(1,COUNTA(Sheet2!$B$14:$B$19)),1)</f>
        <v>Swedish</v>
      </c>
      <c r="H850" s="1" t="str">
        <f t="shared" si="120"/>
        <v>service</v>
      </c>
      <c r="I850" t="str">
        <f ca="1">INDEX(Sheet2!$D$2:$D$4,RANDBETWEEN(1,COUNTA(Sheet2!$D$2:$D$4)),1)</f>
        <v>Mortgage</v>
      </c>
      <c r="J850" t="str">
        <f ca="1">INDEX(Sheet2!$D$5:$D$7,RANDBETWEEN(1,COUNTA(Sheet2!$D$5:$D$7)),1)</f>
        <v>Savings</v>
      </c>
      <c r="K850" t="str">
        <f ca="1">INDEX(Sheet2!$D$8:$D$10,RANDBETWEEN(1,COUNTA(Sheet2!$D$8:$D$10)),1)</f>
        <v>Account</v>
      </c>
      <c r="L850" s="1" t="str">
        <f t="shared" si="121"/>
        <v>location</v>
      </c>
      <c r="M850" t="s">
        <v>24</v>
      </c>
      <c r="N850" s="1" t="str">
        <f t="shared" si="125"/>
        <v>availability</v>
      </c>
      <c r="O850">
        <f t="shared" ca="1" si="126"/>
        <v>0</v>
      </c>
      <c r="Q850">
        <f t="shared" ca="1" si="122"/>
        <v>1</v>
      </c>
      <c r="R850">
        <f t="shared" ca="1" si="123"/>
        <v>0</v>
      </c>
      <c r="T850">
        <f t="shared" ca="1" si="124"/>
        <v>1</v>
      </c>
    </row>
    <row r="851" spans="1:20" ht="15.75" x14ac:dyDescent="0.25">
      <c r="A851" t="str">
        <f ca="1">INDEX(Sheet2!$H$2:$H$6001,RANDBETWEEN(1,6000),1)</f>
        <v>Dirk</v>
      </c>
      <c r="B851" t="str">
        <f ca="1">INDEX(Sheet2!$J$2:$J$6001,RANDBETWEEN(1,6000),1)</f>
        <v>Stephens</v>
      </c>
      <c r="C851" t="str">
        <f t="shared" ca="1" si="118"/>
        <v>Dirk Stephens</v>
      </c>
      <c r="D851" s="1" t="str">
        <f t="shared" si="119"/>
        <v>language</v>
      </c>
      <c r="E851" s="4" t="str">
        <f ca="1">INDEX(Sheet2!$B$2:$B$7,RANDBETWEEN(1,COUNTA(Sheet2!$B$2:$B$7)),1)</f>
        <v>Russian</v>
      </c>
      <c r="F851" s="4" t="str">
        <f ca="1">INDEX(Sheet2!$B$8:$B$13,RANDBETWEEN(1,COUNTA(Sheet2!$B$8:$B$13)),1)</f>
        <v>French</v>
      </c>
      <c r="G851" s="4" t="str">
        <f ca="1">INDEX(Sheet2!$B$14:$B$19,RANDBETWEEN(1,COUNTA(Sheet2!$B$14:$B$19)),1)</f>
        <v>Ukrainian</v>
      </c>
      <c r="H851" s="1" t="str">
        <f t="shared" si="120"/>
        <v>service</v>
      </c>
      <c r="I851" t="str">
        <f ca="1">INDEX(Sheet2!$D$2:$D$4,RANDBETWEEN(1,COUNTA(Sheet2!$D$2:$D$4)),1)</f>
        <v>Loan</v>
      </c>
      <c r="J851" t="str">
        <f ca="1">INDEX(Sheet2!$D$5:$D$7,RANDBETWEEN(1,COUNTA(Sheet2!$D$5:$D$7)),1)</f>
        <v>Transfer</v>
      </c>
      <c r="K851" t="str">
        <f ca="1">INDEX(Sheet2!$D$8:$D$10,RANDBETWEEN(1,COUNTA(Sheet2!$D$8:$D$10)),1)</f>
        <v>Account</v>
      </c>
      <c r="L851" s="1" t="str">
        <f t="shared" si="121"/>
        <v>location</v>
      </c>
      <c r="M851" t="s">
        <v>24</v>
      </c>
      <c r="N851" s="1" t="str">
        <f t="shared" si="125"/>
        <v>availability</v>
      </c>
      <c r="O851">
        <f t="shared" ca="1" si="126"/>
        <v>1</v>
      </c>
      <c r="Q851">
        <f t="shared" ca="1" si="122"/>
        <v>0</v>
      </c>
      <c r="R851">
        <f t="shared" ca="1" si="123"/>
        <v>0</v>
      </c>
      <c r="T851">
        <f t="shared" ca="1" si="124"/>
        <v>0</v>
      </c>
    </row>
    <row r="852" spans="1:20" ht="15.75" x14ac:dyDescent="0.25">
      <c r="A852" t="str">
        <f ca="1">INDEX(Sheet2!$H$2:$H$6001,RANDBETWEEN(1,6000),1)</f>
        <v>Lorna</v>
      </c>
      <c r="B852" t="str">
        <f ca="1">INDEX(Sheet2!$J$2:$J$6001,RANDBETWEEN(1,6000),1)</f>
        <v>Macleod</v>
      </c>
      <c r="C852" t="str">
        <f t="shared" ca="1" si="118"/>
        <v>Lorna Macleod</v>
      </c>
      <c r="D852" s="1" t="str">
        <f t="shared" si="119"/>
        <v>language</v>
      </c>
      <c r="E852" s="4" t="str">
        <f ca="1">INDEX(Sheet2!$B$2:$B$7,RANDBETWEEN(1,COUNTA(Sheet2!$B$2:$B$7)),1)</f>
        <v>Russian</v>
      </c>
      <c r="F852" s="4" t="str">
        <f ca="1">INDEX(Sheet2!$B$8:$B$13,RANDBETWEEN(1,COUNTA(Sheet2!$B$8:$B$13)),1)</f>
        <v>Arabic</v>
      </c>
      <c r="G852" s="4" t="str">
        <f ca="1">INDEX(Sheet2!$B$14:$B$19,RANDBETWEEN(1,COUNTA(Sheet2!$B$14:$B$19)),1)</f>
        <v>Ukrainian</v>
      </c>
      <c r="H852" s="1" t="str">
        <f t="shared" si="120"/>
        <v>service</v>
      </c>
      <c r="I852" t="str">
        <f ca="1">INDEX(Sheet2!$D$2:$D$4,RANDBETWEEN(1,COUNTA(Sheet2!$D$2:$D$4)),1)</f>
        <v>Loan</v>
      </c>
      <c r="J852" t="str">
        <f ca="1">INDEX(Sheet2!$D$5:$D$7,RANDBETWEEN(1,COUNTA(Sheet2!$D$5:$D$7)),1)</f>
        <v>Transfer</v>
      </c>
      <c r="K852" t="str">
        <f ca="1">INDEX(Sheet2!$D$8:$D$10,RANDBETWEEN(1,COUNTA(Sheet2!$D$8:$D$10)),1)</f>
        <v>Account</v>
      </c>
      <c r="L852" s="1" t="str">
        <f t="shared" si="121"/>
        <v>location</v>
      </c>
      <c r="M852" t="s">
        <v>24</v>
      </c>
      <c r="N852" s="1" t="str">
        <f t="shared" si="125"/>
        <v>availability</v>
      </c>
      <c r="O852">
        <f t="shared" ca="1" si="126"/>
        <v>0</v>
      </c>
      <c r="Q852">
        <f t="shared" ca="1" si="122"/>
        <v>0</v>
      </c>
      <c r="R852">
        <f t="shared" ca="1" si="123"/>
        <v>0</v>
      </c>
      <c r="T852">
        <f t="shared" ca="1" si="124"/>
        <v>0</v>
      </c>
    </row>
    <row r="853" spans="1:20" ht="15.75" x14ac:dyDescent="0.25">
      <c r="A853" t="str">
        <f ca="1">INDEX(Sheet2!$H$2:$H$6001,RANDBETWEEN(1,6000),1)</f>
        <v>Milagros</v>
      </c>
      <c r="B853" t="str">
        <f ca="1">INDEX(Sheet2!$J$2:$J$6001,RANDBETWEEN(1,6000),1)</f>
        <v>Sisco</v>
      </c>
      <c r="C853" t="str">
        <f t="shared" ca="1" si="118"/>
        <v>Milagros Sisco</v>
      </c>
      <c r="D853" s="1" t="str">
        <f t="shared" si="119"/>
        <v>language</v>
      </c>
      <c r="E853" s="4" t="str">
        <f ca="1">INDEX(Sheet2!$B$2:$B$7,RANDBETWEEN(1,COUNTA(Sheet2!$B$2:$B$7)),1)</f>
        <v>Japanese</v>
      </c>
      <c r="F853" s="4" t="str">
        <f ca="1">INDEX(Sheet2!$B$8:$B$13,RANDBETWEEN(1,COUNTA(Sheet2!$B$8:$B$13)),1)</f>
        <v>Arabic</v>
      </c>
      <c r="G853" s="4" t="str">
        <f ca="1">INDEX(Sheet2!$B$14:$B$19,RANDBETWEEN(1,COUNTA(Sheet2!$B$14:$B$19)),1)</f>
        <v>Polish</v>
      </c>
      <c r="H853" s="1" t="str">
        <f t="shared" si="120"/>
        <v>service</v>
      </c>
      <c r="I853" t="str">
        <f ca="1">INDEX(Sheet2!$D$2:$D$4,RANDBETWEEN(1,COUNTA(Sheet2!$D$2:$D$4)),1)</f>
        <v>Card</v>
      </c>
      <c r="J853" t="str">
        <f ca="1">INDEX(Sheet2!$D$5:$D$7,RANDBETWEEN(1,COUNTA(Sheet2!$D$5:$D$7)),1)</f>
        <v>Invest</v>
      </c>
      <c r="K853" t="str">
        <f ca="1">INDEX(Sheet2!$D$8:$D$10,RANDBETWEEN(1,COUNTA(Sheet2!$D$8:$D$10)),1)</f>
        <v>Deposit</v>
      </c>
      <c r="L853" s="1" t="str">
        <f t="shared" si="121"/>
        <v>location</v>
      </c>
      <c r="M853" t="s">
        <v>24</v>
      </c>
      <c r="N853" s="1" t="str">
        <f t="shared" si="125"/>
        <v>availability</v>
      </c>
      <c r="O853">
        <f t="shared" ca="1" si="126"/>
        <v>0</v>
      </c>
      <c r="Q853">
        <f t="shared" ca="1" si="122"/>
        <v>0</v>
      </c>
      <c r="R853">
        <f t="shared" ca="1" si="123"/>
        <v>0</v>
      </c>
      <c r="T853">
        <f t="shared" ca="1" si="124"/>
        <v>0</v>
      </c>
    </row>
    <row r="854" spans="1:20" ht="15.75" x14ac:dyDescent="0.25">
      <c r="A854" t="str">
        <f ca="1">INDEX(Sheet2!$H$2:$H$6001,RANDBETWEEN(1,6000),1)</f>
        <v>Jaime</v>
      </c>
      <c r="B854" t="str">
        <f ca="1">INDEX(Sheet2!$J$2:$J$6001,RANDBETWEEN(1,6000),1)</f>
        <v>Keegan</v>
      </c>
      <c r="C854" t="str">
        <f t="shared" ca="1" si="118"/>
        <v>Jaime Keegan</v>
      </c>
      <c r="D854" s="1" t="str">
        <f t="shared" si="119"/>
        <v>language</v>
      </c>
      <c r="E854" s="4" t="str">
        <f ca="1">INDEX(Sheet2!$B$2:$B$7,RANDBETWEEN(1,COUNTA(Sheet2!$B$2:$B$7)),1)</f>
        <v>English</v>
      </c>
      <c r="F854" s="4" t="str">
        <f ca="1">INDEX(Sheet2!$B$8:$B$13,RANDBETWEEN(1,COUNTA(Sheet2!$B$8:$B$13)),1)</f>
        <v>Italian</v>
      </c>
      <c r="G854" s="4" t="str">
        <f ca="1">INDEX(Sheet2!$B$14:$B$19,RANDBETWEEN(1,COUNTA(Sheet2!$B$14:$B$19)),1)</f>
        <v>Ukrainian</v>
      </c>
      <c r="H854" s="1" t="str">
        <f t="shared" si="120"/>
        <v>service</v>
      </c>
      <c r="I854" t="str">
        <f ca="1">INDEX(Sheet2!$D$2:$D$4,RANDBETWEEN(1,COUNTA(Sheet2!$D$2:$D$4)),1)</f>
        <v>Mortgage</v>
      </c>
      <c r="J854" t="str">
        <f ca="1">INDEX(Sheet2!$D$5:$D$7,RANDBETWEEN(1,COUNTA(Sheet2!$D$5:$D$7)),1)</f>
        <v>Savings</v>
      </c>
      <c r="K854" t="str">
        <f ca="1">INDEX(Sheet2!$D$8:$D$10,RANDBETWEEN(1,COUNTA(Sheet2!$D$8:$D$10)),1)</f>
        <v>Deposit</v>
      </c>
      <c r="L854" s="1" t="str">
        <f t="shared" si="121"/>
        <v>location</v>
      </c>
      <c r="M854" t="s">
        <v>24</v>
      </c>
      <c r="N854" s="1" t="str">
        <f t="shared" si="125"/>
        <v>availability</v>
      </c>
      <c r="O854">
        <f t="shared" ca="1" si="126"/>
        <v>0</v>
      </c>
      <c r="Q854">
        <f t="shared" ca="1" si="122"/>
        <v>0</v>
      </c>
      <c r="R854">
        <f t="shared" ca="1" si="123"/>
        <v>0</v>
      </c>
      <c r="T854">
        <f t="shared" ca="1" si="124"/>
        <v>0</v>
      </c>
    </row>
    <row r="855" spans="1:20" ht="15.75" x14ac:dyDescent="0.25">
      <c r="A855" t="str">
        <f ca="1">INDEX(Sheet2!$H$2:$H$6001,RANDBETWEEN(1,6000),1)</f>
        <v>Tandra</v>
      </c>
      <c r="B855" t="str">
        <f ca="1">INDEX(Sheet2!$J$2:$J$6001,RANDBETWEEN(1,6000),1)</f>
        <v>Pritchett</v>
      </c>
      <c r="C855" t="str">
        <f t="shared" ca="1" si="118"/>
        <v>Tandra Pritchett</v>
      </c>
      <c r="D855" s="1" t="str">
        <f t="shared" si="119"/>
        <v>language</v>
      </c>
      <c r="E855" s="4" t="str">
        <f ca="1">INDEX(Sheet2!$B$2:$B$7,RANDBETWEEN(1,COUNTA(Sheet2!$B$2:$B$7)),1)</f>
        <v>English</v>
      </c>
      <c r="F855" s="4" t="str">
        <f ca="1">INDEX(Sheet2!$B$8:$B$13,RANDBETWEEN(1,COUNTA(Sheet2!$B$8:$B$13)),1)</f>
        <v>Arabic</v>
      </c>
      <c r="G855" s="4" t="str">
        <f ca="1">INDEX(Sheet2!$B$14:$B$19,RANDBETWEEN(1,COUNTA(Sheet2!$B$14:$B$19)),1)</f>
        <v>Persian</v>
      </c>
      <c r="H855" s="1" t="str">
        <f t="shared" si="120"/>
        <v>service</v>
      </c>
      <c r="I855" t="str">
        <f ca="1">INDEX(Sheet2!$D$2:$D$4,RANDBETWEEN(1,COUNTA(Sheet2!$D$2:$D$4)),1)</f>
        <v>Card</v>
      </c>
      <c r="J855" t="str">
        <f ca="1">INDEX(Sheet2!$D$5:$D$7,RANDBETWEEN(1,COUNTA(Sheet2!$D$5:$D$7)),1)</f>
        <v>Savings</v>
      </c>
      <c r="K855" t="str">
        <f ca="1">INDEX(Sheet2!$D$8:$D$10,RANDBETWEEN(1,COUNTA(Sheet2!$D$8:$D$10)),1)</f>
        <v>Deposit</v>
      </c>
      <c r="L855" s="1" t="str">
        <f t="shared" si="121"/>
        <v>location</v>
      </c>
      <c r="M855" t="s">
        <v>24</v>
      </c>
      <c r="N855" s="1" t="str">
        <f t="shared" si="125"/>
        <v>availability</v>
      </c>
      <c r="O855">
        <f t="shared" ca="1" si="126"/>
        <v>0</v>
      </c>
      <c r="Q855">
        <f t="shared" ca="1" si="122"/>
        <v>0</v>
      </c>
      <c r="R855">
        <f t="shared" ca="1" si="123"/>
        <v>0</v>
      </c>
      <c r="T855">
        <f t="shared" ca="1" si="124"/>
        <v>0</v>
      </c>
    </row>
    <row r="856" spans="1:20" ht="15.75" x14ac:dyDescent="0.25">
      <c r="A856" t="str">
        <f ca="1">INDEX(Sheet2!$H$2:$H$6001,RANDBETWEEN(1,6000),1)</f>
        <v>Laurie</v>
      </c>
      <c r="B856" t="str">
        <f ca="1">INDEX(Sheet2!$J$2:$J$6001,RANDBETWEEN(1,6000),1)</f>
        <v>Vazquez</v>
      </c>
      <c r="C856" t="str">
        <f t="shared" ca="1" si="118"/>
        <v>Laurie Vazquez</v>
      </c>
      <c r="D856" s="1" t="str">
        <f t="shared" si="119"/>
        <v>language</v>
      </c>
      <c r="E856" s="4" t="str">
        <f ca="1">INDEX(Sheet2!$B$2:$B$7,RANDBETWEEN(1,COUNTA(Sheet2!$B$2:$B$7)),1)</f>
        <v>Russian</v>
      </c>
      <c r="F856" s="4" t="str">
        <f ca="1">INDEX(Sheet2!$B$8:$B$13,RANDBETWEEN(1,COUNTA(Sheet2!$B$8:$B$13)),1)</f>
        <v>Spanish</v>
      </c>
      <c r="G856" s="4" t="str">
        <f ca="1">INDEX(Sheet2!$B$14:$B$19,RANDBETWEEN(1,COUNTA(Sheet2!$B$14:$B$19)),1)</f>
        <v>Turkish</v>
      </c>
      <c r="H856" s="1" t="str">
        <f t="shared" si="120"/>
        <v>service</v>
      </c>
      <c r="I856" t="str">
        <f ca="1">INDEX(Sheet2!$D$2:$D$4,RANDBETWEEN(1,COUNTA(Sheet2!$D$2:$D$4)),1)</f>
        <v>Card</v>
      </c>
      <c r="J856" t="str">
        <f ca="1">INDEX(Sheet2!$D$5:$D$7,RANDBETWEEN(1,COUNTA(Sheet2!$D$5:$D$7)),1)</f>
        <v>Invest</v>
      </c>
      <c r="K856" t="str">
        <f ca="1">INDEX(Sheet2!$D$8:$D$10,RANDBETWEEN(1,COUNTA(Sheet2!$D$8:$D$10)),1)</f>
        <v>Account</v>
      </c>
      <c r="L856" s="1" t="str">
        <f t="shared" si="121"/>
        <v>location</v>
      </c>
      <c r="M856" t="s">
        <v>24</v>
      </c>
      <c r="N856" s="1" t="str">
        <f t="shared" si="125"/>
        <v>availability</v>
      </c>
      <c r="O856">
        <f t="shared" ca="1" si="126"/>
        <v>1</v>
      </c>
      <c r="Q856">
        <f t="shared" ca="1" si="122"/>
        <v>0</v>
      </c>
      <c r="R856">
        <f t="shared" ca="1" si="123"/>
        <v>0</v>
      </c>
      <c r="T856">
        <f t="shared" ca="1" si="124"/>
        <v>0</v>
      </c>
    </row>
    <row r="857" spans="1:20" ht="15.75" x14ac:dyDescent="0.25">
      <c r="A857" t="str">
        <f ca="1">INDEX(Sheet2!$H$2:$H$6001,RANDBETWEEN(1,6000),1)</f>
        <v>Jayme</v>
      </c>
      <c r="B857" t="str">
        <f ca="1">INDEX(Sheet2!$J$2:$J$6001,RANDBETWEEN(1,6000),1)</f>
        <v>Jung</v>
      </c>
      <c r="C857" t="str">
        <f t="shared" ca="1" si="118"/>
        <v>Jayme Jung</v>
      </c>
      <c r="D857" s="1" t="str">
        <f t="shared" si="119"/>
        <v>language</v>
      </c>
      <c r="E857" s="4" t="str">
        <f ca="1">INDEX(Sheet2!$B$2:$B$7,RANDBETWEEN(1,COUNTA(Sheet2!$B$2:$B$7)),1)</f>
        <v>Korean</v>
      </c>
      <c r="F857" s="4" t="str">
        <f ca="1">INDEX(Sheet2!$B$8:$B$13,RANDBETWEEN(1,COUNTA(Sheet2!$B$8:$B$13)),1)</f>
        <v>Hebrew</v>
      </c>
      <c r="G857" s="4" t="str">
        <f ca="1">INDEX(Sheet2!$B$14:$B$19,RANDBETWEEN(1,COUNTA(Sheet2!$B$14:$B$19)),1)</f>
        <v>Persian</v>
      </c>
      <c r="H857" s="1" t="str">
        <f t="shared" si="120"/>
        <v>service</v>
      </c>
      <c r="I857" t="str">
        <f ca="1">INDEX(Sheet2!$D$2:$D$4,RANDBETWEEN(1,COUNTA(Sheet2!$D$2:$D$4)),1)</f>
        <v>Card</v>
      </c>
      <c r="J857" t="str">
        <f ca="1">INDEX(Sheet2!$D$5:$D$7,RANDBETWEEN(1,COUNTA(Sheet2!$D$5:$D$7)),1)</f>
        <v>Invest</v>
      </c>
      <c r="K857" t="str">
        <f ca="1">INDEX(Sheet2!$D$8:$D$10,RANDBETWEEN(1,COUNTA(Sheet2!$D$8:$D$10)),1)</f>
        <v>Account</v>
      </c>
      <c r="L857" s="1" t="str">
        <f t="shared" si="121"/>
        <v>location</v>
      </c>
      <c r="M857" t="s">
        <v>24</v>
      </c>
      <c r="N857" s="1" t="str">
        <f t="shared" si="125"/>
        <v>availability</v>
      </c>
      <c r="O857">
        <f t="shared" ca="1" si="126"/>
        <v>0</v>
      </c>
      <c r="Q857">
        <f t="shared" ca="1" si="122"/>
        <v>0</v>
      </c>
      <c r="R857">
        <f t="shared" ca="1" si="123"/>
        <v>0</v>
      </c>
      <c r="T857">
        <f t="shared" ca="1" si="124"/>
        <v>0</v>
      </c>
    </row>
    <row r="858" spans="1:20" ht="15.75" x14ac:dyDescent="0.25">
      <c r="A858" t="str">
        <f ca="1">INDEX(Sheet2!$H$2:$H$6001,RANDBETWEEN(1,6000),1)</f>
        <v>Teah</v>
      </c>
      <c r="B858" t="str">
        <f ca="1">INDEX(Sheet2!$J$2:$J$6001,RANDBETWEEN(1,6000),1)</f>
        <v>Crowell</v>
      </c>
      <c r="C858" t="str">
        <f t="shared" ca="1" si="118"/>
        <v>Teah Crowell</v>
      </c>
      <c r="D858" s="1" t="str">
        <f t="shared" si="119"/>
        <v>language</v>
      </c>
      <c r="E858" s="4" t="str">
        <f ca="1">INDEX(Sheet2!$B$2:$B$7,RANDBETWEEN(1,COUNTA(Sheet2!$B$2:$B$7)),1)</f>
        <v>Vietnamese</v>
      </c>
      <c r="F858" s="4" t="str">
        <f ca="1">INDEX(Sheet2!$B$8:$B$13,RANDBETWEEN(1,COUNTA(Sheet2!$B$8:$B$13)),1)</f>
        <v>Arabic</v>
      </c>
      <c r="G858" s="4" t="str">
        <f ca="1">INDEX(Sheet2!$B$14:$B$19,RANDBETWEEN(1,COUNTA(Sheet2!$B$14:$B$19)),1)</f>
        <v>Turkish</v>
      </c>
      <c r="H858" s="1" t="str">
        <f t="shared" si="120"/>
        <v>service</v>
      </c>
      <c r="I858" t="str">
        <f ca="1">INDEX(Sheet2!$D$2:$D$4,RANDBETWEEN(1,COUNTA(Sheet2!$D$2:$D$4)),1)</f>
        <v>Mortgage</v>
      </c>
      <c r="J858" t="str">
        <f ca="1">INDEX(Sheet2!$D$5:$D$7,RANDBETWEEN(1,COUNTA(Sheet2!$D$5:$D$7)),1)</f>
        <v>Transfer</v>
      </c>
      <c r="K858" t="str">
        <f ca="1">INDEX(Sheet2!$D$8:$D$10,RANDBETWEEN(1,COUNTA(Sheet2!$D$8:$D$10)),1)</f>
        <v>Pay</v>
      </c>
      <c r="L858" s="1" t="str">
        <f t="shared" si="121"/>
        <v>location</v>
      </c>
      <c r="M858" t="s">
        <v>24</v>
      </c>
      <c r="N858" s="1" t="str">
        <f t="shared" si="125"/>
        <v>availability</v>
      </c>
      <c r="O858">
        <f t="shared" ca="1" si="126"/>
        <v>1</v>
      </c>
      <c r="Q858">
        <f t="shared" ca="1" si="122"/>
        <v>0</v>
      </c>
      <c r="R858">
        <f t="shared" ca="1" si="123"/>
        <v>0</v>
      </c>
      <c r="T858">
        <f t="shared" ca="1" si="124"/>
        <v>0</v>
      </c>
    </row>
    <row r="859" spans="1:20" ht="15.75" x14ac:dyDescent="0.25">
      <c r="A859" t="str">
        <f ca="1">INDEX(Sheet2!$H$2:$H$6001,RANDBETWEEN(1,6000),1)</f>
        <v>Karisa</v>
      </c>
      <c r="B859" t="str">
        <f ca="1">INDEX(Sheet2!$J$2:$J$6001,RANDBETWEEN(1,6000),1)</f>
        <v>Fleck</v>
      </c>
      <c r="C859" t="str">
        <f t="shared" ca="1" si="118"/>
        <v>Karisa Fleck</v>
      </c>
      <c r="D859" s="1" t="str">
        <f t="shared" si="119"/>
        <v>language</v>
      </c>
      <c r="E859" s="4" t="str">
        <f ca="1">INDEX(Sheet2!$B$2:$B$7,RANDBETWEEN(1,COUNTA(Sheet2!$B$2:$B$7)),1)</f>
        <v>Russian</v>
      </c>
      <c r="F859" s="4" t="str">
        <f ca="1">INDEX(Sheet2!$B$8:$B$13,RANDBETWEEN(1,COUNTA(Sheet2!$B$8:$B$13)),1)</f>
        <v>German</v>
      </c>
      <c r="G859" s="4" t="str">
        <f ca="1">INDEX(Sheet2!$B$14:$B$19,RANDBETWEEN(1,COUNTA(Sheet2!$B$14:$B$19)),1)</f>
        <v>Turkish</v>
      </c>
      <c r="H859" s="1" t="str">
        <f t="shared" si="120"/>
        <v>service</v>
      </c>
      <c r="I859" t="str">
        <f ca="1">INDEX(Sheet2!$D$2:$D$4,RANDBETWEEN(1,COUNTA(Sheet2!$D$2:$D$4)),1)</f>
        <v>Mortgage</v>
      </c>
      <c r="J859" t="str">
        <f ca="1">INDEX(Sheet2!$D$5:$D$7,RANDBETWEEN(1,COUNTA(Sheet2!$D$5:$D$7)),1)</f>
        <v>Transfer</v>
      </c>
      <c r="K859" t="str">
        <f ca="1">INDEX(Sheet2!$D$8:$D$10,RANDBETWEEN(1,COUNTA(Sheet2!$D$8:$D$10)),1)</f>
        <v>Pay</v>
      </c>
      <c r="L859" s="1" t="str">
        <f t="shared" si="121"/>
        <v>location</v>
      </c>
      <c r="M859" t="s">
        <v>24</v>
      </c>
      <c r="N859" s="1" t="str">
        <f t="shared" si="125"/>
        <v>availability</v>
      </c>
      <c r="O859">
        <f t="shared" ca="1" si="126"/>
        <v>1</v>
      </c>
      <c r="Q859">
        <f t="shared" ca="1" si="122"/>
        <v>0</v>
      </c>
      <c r="R859">
        <f t="shared" ca="1" si="123"/>
        <v>0</v>
      </c>
      <c r="T859">
        <f t="shared" ca="1" si="124"/>
        <v>0</v>
      </c>
    </row>
    <row r="860" spans="1:20" ht="15.75" x14ac:dyDescent="0.25">
      <c r="A860" t="str">
        <f ca="1">INDEX(Sheet2!$H$2:$H$6001,RANDBETWEEN(1,6000),1)</f>
        <v>Nikole</v>
      </c>
      <c r="B860" t="str">
        <f ca="1">INDEX(Sheet2!$J$2:$J$6001,RANDBETWEEN(1,6000),1)</f>
        <v>Hahn</v>
      </c>
      <c r="C860" t="str">
        <f t="shared" ca="1" si="118"/>
        <v>Nikole Hahn</v>
      </c>
      <c r="D860" s="1" t="str">
        <f t="shared" si="119"/>
        <v>language</v>
      </c>
      <c r="E860" s="4" t="str">
        <f ca="1">INDEX(Sheet2!$B$2:$B$7,RANDBETWEEN(1,COUNTA(Sheet2!$B$2:$B$7)),1)</f>
        <v>English</v>
      </c>
      <c r="F860" s="4" t="str">
        <f ca="1">INDEX(Sheet2!$B$8:$B$13,RANDBETWEEN(1,COUNTA(Sheet2!$B$8:$B$13)),1)</f>
        <v>German</v>
      </c>
      <c r="G860" s="4" t="str">
        <f ca="1">INDEX(Sheet2!$B$14:$B$19,RANDBETWEEN(1,COUNTA(Sheet2!$B$14:$B$19)),1)</f>
        <v>Turkish</v>
      </c>
      <c r="H860" s="1" t="str">
        <f t="shared" si="120"/>
        <v>service</v>
      </c>
      <c r="I860" t="str">
        <f ca="1">INDEX(Sheet2!$D$2:$D$4,RANDBETWEEN(1,COUNTA(Sheet2!$D$2:$D$4)),1)</f>
        <v>Loan</v>
      </c>
      <c r="J860" t="str">
        <f ca="1">INDEX(Sheet2!$D$5:$D$7,RANDBETWEEN(1,COUNTA(Sheet2!$D$5:$D$7)),1)</f>
        <v>Savings</v>
      </c>
      <c r="K860" t="str">
        <f ca="1">INDEX(Sheet2!$D$8:$D$10,RANDBETWEEN(1,COUNTA(Sheet2!$D$8:$D$10)),1)</f>
        <v>Account</v>
      </c>
      <c r="L860" s="1" t="str">
        <f t="shared" si="121"/>
        <v>location</v>
      </c>
      <c r="M860" t="s">
        <v>24</v>
      </c>
      <c r="N860" s="1" t="str">
        <f t="shared" si="125"/>
        <v>availability</v>
      </c>
      <c r="O860">
        <f t="shared" ca="1" si="126"/>
        <v>1</v>
      </c>
      <c r="Q860">
        <f t="shared" ca="1" si="122"/>
        <v>0</v>
      </c>
      <c r="R860">
        <f t="shared" ca="1" si="123"/>
        <v>0</v>
      </c>
      <c r="T860">
        <f t="shared" ca="1" si="124"/>
        <v>0</v>
      </c>
    </row>
    <row r="861" spans="1:20" ht="15.75" x14ac:dyDescent="0.25">
      <c r="A861" t="str">
        <f ca="1">INDEX(Sheet2!$H$2:$H$6001,RANDBETWEEN(1,6000),1)</f>
        <v>Jenifer</v>
      </c>
      <c r="B861" t="str">
        <f ca="1">INDEX(Sheet2!$J$2:$J$6001,RANDBETWEEN(1,6000),1)</f>
        <v>Culpepper</v>
      </c>
      <c r="C861" t="str">
        <f t="shared" ca="1" si="118"/>
        <v>Jenifer Culpepper</v>
      </c>
      <c r="D861" s="1" t="str">
        <f t="shared" si="119"/>
        <v>language</v>
      </c>
      <c r="E861" s="4" t="str">
        <f ca="1">INDEX(Sheet2!$B$2:$B$7,RANDBETWEEN(1,COUNTA(Sheet2!$B$2:$B$7)),1)</f>
        <v>Chinese</v>
      </c>
      <c r="F861" s="4" t="str">
        <f ca="1">INDEX(Sheet2!$B$8:$B$13,RANDBETWEEN(1,COUNTA(Sheet2!$B$8:$B$13)),1)</f>
        <v>French</v>
      </c>
      <c r="G861" s="4" t="str">
        <f ca="1">INDEX(Sheet2!$B$14:$B$19,RANDBETWEEN(1,COUNTA(Sheet2!$B$14:$B$19)),1)</f>
        <v>Ukrainian</v>
      </c>
      <c r="H861" s="1" t="str">
        <f t="shared" si="120"/>
        <v>service</v>
      </c>
      <c r="I861" t="str">
        <f ca="1">INDEX(Sheet2!$D$2:$D$4,RANDBETWEEN(1,COUNTA(Sheet2!$D$2:$D$4)),1)</f>
        <v>Mortgage</v>
      </c>
      <c r="J861" t="str">
        <f ca="1">INDEX(Sheet2!$D$5:$D$7,RANDBETWEEN(1,COUNTA(Sheet2!$D$5:$D$7)),1)</f>
        <v>Savings</v>
      </c>
      <c r="K861" t="str">
        <f ca="1">INDEX(Sheet2!$D$8:$D$10,RANDBETWEEN(1,COUNTA(Sheet2!$D$8:$D$10)),1)</f>
        <v>Deposit</v>
      </c>
      <c r="L861" s="1" t="str">
        <f t="shared" si="121"/>
        <v>location</v>
      </c>
      <c r="M861" t="s">
        <v>24</v>
      </c>
      <c r="N861" s="1" t="str">
        <f t="shared" si="125"/>
        <v>availability</v>
      </c>
      <c r="O861">
        <f t="shared" ca="1" si="126"/>
        <v>1</v>
      </c>
      <c r="Q861">
        <f t="shared" ca="1" si="122"/>
        <v>0</v>
      </c>
      <c r="R861">
        <f t="shared" ca="1" si="123"/>
        <v>0</v>
      </c>
      <c r="T861">
        <f t="shared" ca="1" si="124"/>
        <v>0</v>
      </c>
    </row>
    <row r="862" spans="1:20" ht="15.75" x14ac:dyDescent="0.25">
      <c r="A862" t="str">
        <f ca="1">INDEX(Sheet2!$H$2:$H$6001,RANDBETWEEN(1,6000),1)</f>
        <v>Marko</v>
      </c>
      <c r="B862" t="str">
        <f ca="1">INDEX(Sheet2!$J$2:$J$6001,RANDBETWEEN(1,6000),1)</f>
        <v>Phipps</v>
      </c>
      <c r="C862" t="str">
        <f t="shared" ca="1" si="118"/>
        <v>Marko Phipps</v>
      </c>
      <c r="D862" s="1" t="str">
        <f t="shared" si="119"/>
        <v>language</v>
      </c>
      <c r="E862" s="4" t="str">
        <f ca="1">INDEX(Sheet2!$B$2:$B$7,RANDBETWEEN(1,COUNTA(Sheet2!$B$2:$B$7)),1)</f>
        <v>Vietnamese</v>
      </c>
      <c r="F862" s="4" t="str">
        <f ca="1">INDEX(Sheet2!$B$8:$B$13,RANDBETWEEN(1,COUNTA(Sheet2!$B$8:$B$13)),1)</f>
        <v>French</v>
      </c>
      <c r="G862" s="4" t="str">
        <f ca="1">INDEX(Sheet2!$B$14:$B$19,RANDBETWEEN(1,COUNTA(Sheet2!$B$14:$B$19)),1)</f>
        <v>Ukrainian</v>
      </c>
      <c r="H862" s="1" t="str">
        <f t="shared" si="120"/>
        <v>service</v>
      </c>
      <c r="I862" t="str">
        <f ca="1">INDEX(Sheet2!$D$2:$D$4,RANDBETWEEN(1,COUNTA(Sheet2!$D$2:$D$4)),1)</f>
        <v>Mortgage</v>
      </c>
      <c r="J862" t="str">
        <f ca="1">INDEX(Sheet2!$D$5:$D$7,RANDBETWEEN(1,COUNTA(Sheet2!$D$5:$D$7)),1)</f>
        <v>Savings</v>
      </c>
      <c r="K862" t="str">
        <f ca="1">INDEX(Sheet2!$D$8:$D$10,RANDBETWEEN(1,COUNTA(Sheet2!$D$8:$D$10)),1)</f>
        <v>Account</v>
      </c>
      <c r="L862" s="1" t="str">
        <f t="shared" si="121"/>
        <v>location</v>
      </c>
      <c r="M862" t="s">
        <v>24</v>
      </c>
      <c r="N862" s="1" t="str">
        <f t="shared" si="125"/>
        <v>availability</v>
      </c>
      <c r="O862">
        <f t="shared" ca="1" si="126"/>
        <v>0</v>
      </c>
      <c r="Q862">
        <f t="shared" ca="1" si="122"/>
        <v>0</v>
      </c>
      <c r="R862">
        <f t="shared" ca="1" si="123"/>
        <v>0</v>
      </c>
      <c r="T862">
        <f t="shared" ca="1" si="124"/>
        <v>0</v>
      </c>
    </row>
    <row r="863" spans="1:20" ht="15.75" x14ac:dyDescent="0.25">
      <c r="A863" t="str">
        <f ca="1">INDEX(Sheet2!$H$2:$H$6001,RANDBETWEEN(1,6000),1)</f>
        <v>Rhianna</v>
      </c>
      <c r="B863" t="str">
        <f ca="1">INDEX(Sheet2!$J$2:$J$6001,RANDBETWEEN(1,6000),1)</f>
        <v>Nickerson</v>
      </c>
      <c r="C863" t="str">
        <f t="shared" ca="1" si="118"/>
        <v>Rhianna Nickerson</v>
      </c>
      <c r="D863" s="1" t="str">
        <f t="shared" si="119"/>
        <v>language</v>
      </c>
      <c r="E863" s="4" t="str">
        <f ca="1">INDEX(Sheet2!$B$2:$B$7,RANDBETWEEN(1,COUNTA(Sheet2!$B$2:$B$7)),1)</f>
        <v>Vietnamese</v>
      </c>
      <c r="F863" s="4" t="str">
        <f ca="1">INDEX(Sheet2!$B$8:$B$13,RANDBETWEEN(1,COUNTA(Sheet2!$B$8:$B$13)),1)</f>
        <v>German</v>
      </c>
      <c r="G863" s="4" t="str">
        <f ca="1">INDEX(Sheet2!$B$14:$B$19,RANDBETWEEN(1,COUNTA(Sheet2!$B$14:$B$19)),1)</f>
        <v>Polish</v>
      </c>
      <c r="H863" s="1" t="str">
        <f t="shared" si="120"/>
        <v>service</v>
      </c>
      <c r="I863" t="str">
        <f ca="1">INDEX(Sheet2!$D$2:$D$4,RANDBETWEEN(1,COUNTA(Sheet2!$D$2:$D$4)),1)</f>
        <v>Mortgage</v>
      </c>
      <c r="J863" t="str">
        <f ca="1">INDEX(Sheet2!$D$5:$D$7,RANDBETWEEN(1,COUNTA(Sheet2!$D$5:$D$7)),1)</f>
        <v>Savings</v>
      </c>
      <c r="K863" t="str">
        <f ca="1">INDEX(Sheet2!$D$8:$D$10,RANDBETWEEN(1,COUNTA(Sheet2!$D$8:$D$10)),1)</f>
        <v>Account</v>
      </c>
      <c r="L863" s="1" t="str">
        <f t="shared" si="121"/>
        <v>location</v>
      </c>
      <c r="M863" t="s">
        <v>24</v>
      </c>
      <c r="N863" s="1" t="str">
        <f t="shared" si="125"/>
        <v>availability</v>
      </c>
      <c r="O863">
        <f t="shared" ca="1" si="126"/>
        <v>1</v>
      </c>
      <c r="Q863">
        <f t="shared" ca="1" si="122"/>
        <v>0</v>
      </c>
      <c r="R863">
        <f t="shared" ca="1" si="123"/>
        <v>0</v>
      </c>
      <c r="T863">
        <f t="shared" ca="1" si="124"/>
        <v>0</v>
      </c>
    </row>
    <row r="864" spans="1:20" ht="15.75" x14ac:dyDescent="0.25">
      <c r="A864" t="str">
        <f ca="1">INDEX(Sheet2!$H$2:$H$6001,RANDBETWEEN(1,6000),1)</f>
        <v>Rachele</v>
      </c>
      <c r="B864" t="str">
        <f ca="1">INDEX(Sheet2!$J$2:$J$6001,RANDBETWEEN(1,6000),1)</f>
        <v>Chastain</v>
      </c>
      <c r="C864" t="str">
        <f t="shared" ca="1" si="118"/>
        <v>Rachele Chastain</v>
      </c>
      <c r="D864" s="1" t="str">
        <f t="shared" si="119"/>
        <v>language</v>
      </c>
      <c r="E864" s="4" t="str">
        <f ca="1">INDEX(Sheet2!$B$2:$B$7,RANDBETWEEN(1,COUNTA(Sheet2!$B$2:$B$7)),1)</f>
        <v>Vietnamese</v>
      </c>
      <c r="F864" s="4" t="str">
        <f ca="1">INDEX(Sheet2!$B$8:$B$13,RANDBETWEEN(1,COUNTA(Sheet2!$B$8:$B$13)),1)</f>
        <v>Hebrew</v>
      </c>
      <c r="G864" s="4" t="str">
        <f ca="1">INDEX(Sheet2!$B$14:$B$19,RANDBETWEEN(1,COUNTA(Sheet2!$B$14:$B$19)),1)</f>
        <v>Portuguese</v>
      </c>
      <c r="H864" s="1" t="str">
        <f t="shared" si="120"/>
        <v>service</v>
      </c>
      <c r="I864" t="str">
        <f ca="1">INDEX(Sheet2!$D$2:$D$4,RANDBETWEEN(1,COUNTA(Sheet2!$D$2:$D$4)),1)</f>
        <v>Card</v>
      </c>
      <c r="J864" t="str">
        <f ca="1">INDEX(Sheet2!$D$5:$D$7,RANDBETWEEN(1,COUNTA(Sheet2!$D$5:$D$7)),1)</f>
        <v>Savings</v>
      </c>
      <c r="K864" t="str">
        <f ca="1">INDEX(Sheet2!$D$8:$D$10,RANDBETWEEN(1,COUNTA(Sheet2!$D$8:$D$10)),1)</f>
        <v>Pay</v>
      </c>
      <c r="L864" s="1" t="str">
        <f t="shared" si="121"/>
        <v>location</v>
      </c>
      <c r="M864" t="s">
        <v>24</v>
      </c>
      <c r="N864" s="1" t="str">
        <f t="shared" si="125"/>
        <v>availability</v>
      </c>
      <c r="O864">
        <f t="shared" ca="1" si="126"/>
        <v>1</v>
      </c>
      <c r="Q864">
        <f t="shared" ca="1" si="122"/>
        <v>0</v>
      </c>
      <c r="R864">
        <f t="shared" ca="1" si="123"/>
        <v>0</v>
      </c>
      <c r="T864">
        <f t="shared" ca="1" si="124"/>
        <v>0</v>
      </c>
    </row>
    <row r="865" spans="1:20" ht="15.75" x14ac:dyDescent="0.25">
      <c r="A865" t="str">
        <f ca="1">INDEX(Sheet2!$H$2:$H$6001,RANDBETWEEN(1,6000),1)</f>
        <v>Aide</v>
      </c>
      <c r="B865" t="str">
        <f ca="1">INDEX(Sheet2!$J$2:$J$6001,RANDBETWEEN(1,6000),1)</f>
        <v>Mcdougal</v>
      </c>
      <c r="C865" t="str">
        <f t="shared" ca="1" si="118"/>
        <v>Aide Mcdougal</v>
      </c>
      <c r="D865" s="1" t="str">
        <f t="shared" si="119"/>
        <v>language</v>
      </c>
      <c r="E865" s="4" t="str">
        <f ca="1">INDEX(Sheet2!$B$2:$B$7,RANDBETWEEN(1,COUNTA(Sheet2!$B$2:$B$7)),1)</f>
        <v>Russian</v>
      </c>
      <c r="F865" s="4" t="str">
        <f ca="1">INDEX(Sheet2!$B$8:$B$13,RANDBETWEEN(1,COUNTA(Sheet2!$B$8:$B$13)),1)</f>
        <v>Spanish</v>
      </c>
      <c r="G865" s="4" t="str">
        <f ca="1">INDEX(Sheet2!$B$14:$B$19,RANDBETWEEN(1,COUNTA(Sheet2!$B$14:$B$19)),1)</f>
        <v>Turkish</v>
      </c>
      <c r="H865" s="1" t="str">
        <f t="shared" si="120"/>
        <v>service</v>
      </c>
      <c r="I865" t="str">
        <f ca="1">INDEX(Sheet2!$D$2:$D$4,RANDBETWEEN(1,COUNTA(Sheet2!$D$2:$D$4)),1)</f>
        <v>Mortgage</v>
      </c>
      <c r="J865" t="str">
        <f ca="1">INDEX(Sheet2!$D$5:$D$7,RANDBETWEEN(1,COUNTA(Sheet2!$D$5:$D$7)),1)</f>
        <v>Transfer</v>
      </c>
      <c r="K865" t="str">
        <f ca="1">INDEX(Sheet2!$D$8:$D$10,RANDBETWEEN(1,COUNTA(Sheet2!$D$8:$D$10)),1)</f>
        <v>Pay</v>
      </c>
      <c r="L865" s="1" t="str">
        <f t="shared" si="121"/>
        <v>location</v>
      </c>
      <c r="M865" t="s">
        <v>24</v>
      </c>
      <c r="N865" s="1" t="str">
        <f t="shared" si="125"/>
        <v>availability</v>
      </c>
      <c r="O865">
        <f t="shared" ca="1" si="126"/>
        <v>1</v>
      </c>
      <c r="Q865">
        <f t="shared" ca="1" si="122"/>
        <v>1</v>
      </c>
      <c r="R865">
        <f t="shared" ca="1" si="123"/>
        <v>0</v>
      </c>
      <c r="T865">
        <f t="shared" ca="1" si="124"/>
        <v>1</v>
      </c>
    </row>
    <row r="866" spans="1:20" ht="15.75" x14ac:dyDescent="0.25">
      <c r="A866" t="str">
        <f ca="1">INDEX(Sheet2!$H$2:$H$6001,RANDBETWEEN(1,6000),1)</f>
        <v>Venita</v>
      </c>
      <c r="B866" t="str">
        <f ca="1">INDEX(Sheet2!$J$2:$J$6001,RANDBETWEEN(1,6000),1)</f>
        <v>Fuentes</v>
      </c>
      <c r="C866" t="str">
        <f t="shared" ca="1" si="118"/>
        <v>Venita Fuentes</v>
      </c>
      <c r="D866" s="1" t="str">
        <f t="shared" si="119"/>
        <v>language</v>
      </c>
      <c r="E866" s="4" t="str">
        <f ca="1">INDEX(Sheet2!$B$2:$B$7,RANDBETWEEN(1,COUNTA(Sheet2!$B$2:$B$7)),1)</f>
        <v>Russian</v>
      </c>
      <c r="F866" s="4" t="str">
        <f ca="1">INDEX(Sheet2!$B$8:$B$13,RANDBETWEEN(1,COUNTA(Sheet2!$B$8:$B$13)),1)</f>
        <v>Spanish</v>
      </c>
      <c r="G866" s="4" t="str">
        <f ca="1">INDEX(Sheet2!$B$14:$B$19,RANDBETWEEN(1,COUNTA(Sheet2!$B$14:$B$19)),1)</f>
        <v>Portuguese</v>
      </c>
      <c r="H866" s="1" t="str">
        <f t="shared" si="120"/>
        <v>service</v>
      </c>
      <c r="I866" t="str">
        <f ca="1">INDEX(Sheet2!$D$2:$D$4,RANDBETWEEN(1,COUNTA(Sheet2!$D$2:$D$4)),1)</f>
        <v>Loan</v>
      </c>
      <c r="J866" t="str">
        <f ca="1">INDEX(Sheet2!$D$5:$D$7,RANDBETWEEN(1,COUNTA(Sheet2!$D$5:$D$7)),1)</f>
        <v>Transfer</v>
      </c>
      <c r="K866" t="str">
        <f ca="1">INDEX(Sheet2!$D$8:$D$10,RANDBETWEEN(1,COUNTA(Sheet2!$D$8:$D$10)),1)</f>
        <v>Pay</v>
      </c>
      <c r="L866" s="1" t="str">
        <f t="shared" si="121"/>
        <v>location</v>
      </c>
      <c r="M866" t="s">
        <v>24</v>
      </c>
      <c r="N866" s="1" t="str">
        <f t="shared" si="125"/>
        <v>availability</v>
      </c>
      <c r="O866">
        <f t="shared" ca="1" si="126"/>
        <v>1</v>
      </c>
      <c r="Q866">
        <f t="shared" ca="1" si="122"/>
        <v>0</v>
      </c>
      <c r="R866">
        <f t="shared" ca="1" si="123"/>
        <v>0</v>
      </c>
      <c r="T866">
        <f t="shared" ca="1" si="124"/>
        <v>0</v>
      </c>
    </row>
    <row r="867" spans="1:20" ht="15.75" x14ac:dyDescent="0.25">
      <c r="A867" t="str">
        <f ca="1">INDEX(Sheet2!$H$2:$H$6001,RANDBETWEEN(1,6000),1)</f>
        <v>Albaro</v>
      </c>
      <c r="B867" t="str">
        <f ca="1">INDEX(Sheet2!$J$2:$J$6001,RANDBETWEEN(1,6000),1)</f>
        <v>Hogue</v>
      </c>
      <c r="C867" t="str">
        <f t="shared" ca="1" si="118"/>
        <v>Albaro Hogue</v>
      </c>
      <c r="D867" s="1" t="str">
        <f t="shared" si="119"/>
        <v>language</v>
      </c>
      <c r="E867" s="4" t="str">
        <f ca="1">INDEX(Sheet2!$B$2:$B$7,RANDBETWEEN(1,COUNTA(Sheet2!$B$2:$B$7)),1)</f>
        <v>Vietnamese</v>
      </c>
      <c r="F867" s="4" t="str">
        <f ca="1">INDEX(Sheet2!$B$8:$B$13,RANDBETWEEN(1,COUNTA(Sheet2!$B$8:$B$13)),1)</f>
        <v>French</v>
      </c>
      <c r="G867" s="4" t="str">
        <f ca="1">INDEX(Sheet2!$B$14:$B$19,RANDBETWEEN(1,COUNTA(Sheet2!$B$14:$B$19)),1)</f>
        <v>Turkish</v>
      </c>
      <c r="H867" s="1" t="str">
        <f t="shared" si="120"/>
        <v>service</v>
      </c>
      <c r="I867" t="str">
        <f ca="1">INDEX(Sheet2!$D$2:$D$4,RANDBETWEEN(1,COUNTA(Sheet2!$D$2:$D$4)),1)</f>
        <v>Loan</v>
      </c>
      <c r="J867" t="str">
        <f ca="1">INDEX(Sheet2!$D$5:$D$7,RANDBETWEEN(1,COUNTA(Sheet2!$D$5:$D$7)),1)</f>
        <v>Transfer</v>
      </c>
      <c r="K867" t="str">
        <f ca="1">INDEX(Sheet2!$D$8:$D$10,RANDBETWEEN(1,COUNTA(Sheet2!$D$8:$D$10)),1)</f>
        <v>Deposit</v>
      </c>
      <c r="L867" s="1" t="str">
        <f t="shared" si="121"/>
        <v>location</v>
      </c>
      <c r="M867" t="s">
        <v>24</v>
      </c>
      <c r="N867" s="1" t="str">
        <f t="shared" si="125"/>
        <v>availability</v>
      </c>
      <c r="O867">
        <f t="shared" ca="1" si="126"/>
        <v>1</v>
      </c>
      <c r="Q867">
        <f t="shared" ca="1" si="122"/>
        <v>0</v>
      </c>
      <c r="R867">
        <f t="shared" ca="1" si="123"/>
        <v>0</v>
      </c>
      <c r="T867">
        <f t="shared" ca="1" si="124"/>
        <v>0</v>
      </c>
    </row>
    <row r="868" spans="1:20" ht="15.75" x14ac:dyDescent="0.25">
      <c r="A868" t="str">
        <f ca="1">INDEX(Sheet2!$H$2:$H$6001,RANDBETWEEN(1,6000),1)</f>
        <v>Katheryn</v>
      </c>
      <c r="B868" t="str">
        <f ca="1">INDEX(Sheet2!$J$2:$J$6001,RANDBETWEEN(1,6000),1)</f>
        <v>Phan</v>
      </c>
      <c r="C868" t="str">
        <f t="shared" ca="1" si="118"/>
        <v>Katheryn Phan</v>
      </c>
      <c r="D868" s="1" t="str">
        <f t="shared" si="119"/>
        <v>language</v>
      </c>
      <c r="E868" s="4" t="str">
        <f ca="1">INDEX(Sheet2!$B$2:$B$7,RANDBETWEEN(1,COUNTA(Sheet2!$B$2:$B$7)),1)</f>
        <v>Korean</v>
      </c>
      <c r="F868" s="4" t="str">
        <f ca="1">INDEX(Sheet2!$B$8:$B$13,RANDBETWEEN(1,COUNTA(Sheet2!$B$8:$B$13)),1)</f>
        <v>Arabic</v>
      </c>
      <c r="G868" s="4" t="str">
        <f ca="1">INDEX(Sheet2!$B$14:$B$19,RANDBETWEEN(1,COUNTA(Sheet2!$B$14:$B$19)),1)</f>
        <v>Portuguese</v>
      </c>
      <c r="H868" s="1" t="str">
        <f t="shared" si="120"/>
        <v>service</v>
      </c>
      <c r="I868" t="str">
        <f ca="1">INDEX(Sheet2!$D$2:$D$4,RANDBETWEEN(1,COUNTA(Sheet2!$D$2:$D$4)),1)</f>
        <v>Card</v>
      </c>
      <c r="J868" t="str">
        <f ca="1">INDEX(Sheet2!$D$5:$D$7,RANDBETWEEN(1,COUNTA(Sheet2!$D$5:$D$7)),1)</f>
        <v>Savings</v>
      </c>
      <c r="K868" t="str">
        <f ca="1">INDEX(Sheet2!$D$8:$D$10,RANDBETWEEN(1,COUNTA(Sheet2!$D$8:$D$10)),1)</f>
        <v>Account</v>
      </c>
      <c r="L868" s="1" t="str">
        <f t="shared" si="121"/>
        <v>location</v>
      </c>
      <c r="M868" t="s">
        <v>24</v>
      </c>
      <c r="N868" s="1" t="str">
        <f t="shared" si="125"/>
        <v>availability</v>
      </c>
      <c r="O868">
        <f t="shared" ca="1" si="126"/>
        <v>1</v>
      </c>
      <c r="Q868">
        <f t="shared" ca="1" si="122"/>
        <v>0</v>
      </c>
      <c r="R868">
        <f t="shared" ca="1" si="123"/>
        <v>0</v>
      </c>
      <c r="T868">
        <f t="shared" ca="1" si="124"/>
        <v>0</v>
      </c>
    </row>
    <row r="869" spans="1:20" ht="15.75" x14ac:dyDescent="0.25">
      <c r="A869" t="str">
        <f ca="1">INDEX(Sheet2!$H$2:$H$6001,RANDBETWEEN(1,6000),1)</f>
        <v>Analisa</v>
      </c>
      <c r="B869" t="str">
        <f ca="1">INDEX(Sheet2!$J$2:$J$6001,RANDBETWEEN(1,6000),1)</f>
        <v>Miner</v>
      </c>
      <c r="C869" t="str">
        <f t="shared" ca="1" si="118"/>
        <v>Analisa Miner</v>
      </c>
      <c r="D869" s="1" t="str">
        <f t="shared" si="119"/>
        <v>language</v>
      </c>
      <c r="E869" s="4" t="str">
        <f ca="1">INDEX(Sheet2!$B$2:$B$7,RANDBETWEEN(1,COUNTA(Sheet2!$B$2:$B$7)),1)</f>
        <v>Korean</v>
      </c>
      <c r="F869" s="4" t="str">
        <f ca="1">INDEX(Sheet2!$B$8:$B$13,RANDBETWEEN(1,COUNTA(Sheet2!$B$8:$B$13)),1)</f>
        <v>Italian</v>
      </c>
      <c r="G869" s="4" t="str">
        <f ca="1">INDEX(Sheet2!$B$14:$B$19,RANDBETWEEN(1,COUNTA(Sheet2!$B$14:$B$19)),1)</f>
        <v>Persian</v>
      </c>
      <c r="H869" s="1" t="str">
        <f t="shared" si="120"/>
        <v>service</v>
      </c>
      <c r="I869" t="str">
        <f ca="1">INDEX(Sheet2!$D$2:$D$4,RANDBETWEEN(1,COUNTA(Sheet2!$D$2:$D$4)),1)</f>
        <v>Loan</v>
      </c>
      <c r="J869" t="str">
        <f ca="1">INDEX(Sheet2!$D$5:$D$7,RANDBETWEEN(1,COUNTA(Sheet2!$D$5:$D$7)),1)</f>
        <v>Invest</v>
      </c>
      <c r="K869" t="str">
        <f ca="1">INDEX(Sheet2!$D$8:$D$10,RANDBETWEEN(1,COUNTA(Sheet2!$D$8:$D$10)),1)</f>
        <v>Account</v>
      </c>
      <c r="L869" s="1" t="str">
        <f t="shared" si="121"/>
        <v>location</v>
      </c>
      <c r="M869" t="s">
        <v>24</v>
      </c>
      <c r="N869" s="1" t="str">
        <f t="shared" si="125"/>
        <v>availability</v>
      </c>
      <c r="O869">
        <f t="shared" ca="1" si="126"/>
        <v>0</v>
      </c>
      <c r="Q869">
        <f t="shared" ca="1" si="122"/>
        <v>0</v>
      </c>
      <c r="R869">
        <f t="shared" ca="1" si="123"/>
        <v>0</v>
      </c>
      <c r="T869">
        <f t="shared" ca="1" si="124"/>
        <v>0</v>
      </c>
    </row>
    <row r="870" spans="1:20" ht="15.75" x14ac:dyDescent="0.25">
      <c r="A870" t="str">
        <f ca="1">INDEX(Sheet2!$H$2:$H$6001,RANDBETWEEN(1,6000),1)</f>
        <v>Margarito</v>
      </c>
      <c r="B870" t="str">
        <f ca="1">INDEX(Sheet2!$J$2:$J$6001,RANDBETWEEN(1,6000),1)</f>
        <v>Ware</v>
      </c>
      <c r="C870" t="str">
        <f t="shared" ca="1" si="118"/>
        <v>Margarito Ware</v>
      </c>
      <c r="D870" s="1" t="str">
        <f t="shared" si="119"/>
        <v>language</v>
      </c>
      <c r="E870" s="4" t="str">
        <f ca="1">INDEX(Sheet2!$B$2:$B$7,RANDBETWEEN(1,COUNTA(Sheet2!$B$2:$B$7)),1)</f>
        <v>Russian</v>
      </c>
      <c r="F870" s="4" t="str">
        <f ca="1">INDEX(Sheet2!$B$8:$B$13,RANDBETWEEN(1,COUNTA(Sheet2!$B$8:$B$13)),1)</f>
        <v>Spanish</v>
      </c>
      <c r="G870" s="4" t="str">
        <f ca="1">INDEX(Sheet2!$B$14:$B$19,RANDBETWEEN(1,COUNTA(Sheet2!$B$14:$B$19)),1)</f>
        <v>Persian</v>
      </c>
      <c r="H870" s="1" t="str">
        <f t="shared" si="120"/>
        <v>service</v>
      </c>
      <c r="I870" t="str">
        <f ca="1">INDEX(Sheet2!$D$2:$D$4,RANDBETWEEN(1,COUNTA(Sheet2!$D$2:$D$4)),1)</f>
        <v>Loan</v>
      </c>
      <c r="J870" t="str">
        <f ca="1">INDEX(Sheet2!$D$5:$D$7,RANDBETWEEN(1,COUNTA(Sheet2!$D$5:$D$7)),1)</f>
        <v>Transfer</v>
      </c>
      <c r="K870" t="str">
        <f ca="1">INDEX(Sheet2!$D$8:$D$10,RANDBETWEEN(1,COUNTA(Sheet2!$D$8:$D$10)),1)</f>
        <v>Deposit</v>
      </c>
      <c r="L870" s="1" t="str">
        <f t="shared" si="121"/>
        <v>location</v>
      </c>
      <c r="M870" t="s">
        <v>24</v>
      </c>
      <c r="N870" s="1" t="str">
        <f t="shared" si="125"/>
        <v>availability</v>
      </c>
      <c r="O870">
        <f t="shared" ca="1" si="126"/>
        <v>0</v>
      </c>
      <c r="Q870">
        <f t="shared" ca="1" si="122"/>
        <v>0</v>
      </c>
      <c r="R870">
        <f t="shared" ca="1" si="123"/>
        <v>0</v>
      </c>
      <c r="T870">
        <f t="shared" ca="1" si="124"/>
        <v>0</v>
      </c>
    </row>
    <row r="871" spans="1:20" ht="15.75" x14ac:dyDescent="0.25">
      <c r="A871" t="str">
        <f ca="1">INDEX(Sheet2!$H$2:$H$6001,RANDBETWEEN(1,6000),1)</f>
        <v>Orrin</v>
      </c>
      <c r="B871" t="str">
        <f ca="1">INDEX(Sheet2!$J$2:$J$6001,RANDBETWEEN(1,6000),1)</f>
        <v>Fallon</v>
      </c>
      <c r="C871" t="str">
        <f t="shared" ca="1" si="118"/>
        <v>Orrin Fallon</v>
      </c>
      <c r="D871" s="1" t="str">
        <f t="shared" si="119"/>
        <v>language</v>
      </c>
      <c r="E871" s="4" t="str">
        <f ca="1">INDEX(Sheet2!$B$2:$B$7,RANDBETWEEN(1,COUNTA(Sheet2!$B$2:$B$7)),1)</f>
        <v>Vietnamese</v>
      </c>
      <c r="F871" s="4" t="str">
        <f ca="1">INDEX(Sheet2!$B$8:$B$13,RANDBETWEEN(1,COUNTA(Sheet2!$B$8:$B$13)),1)</f>
        <v>Italian</v>
      </c>
      <c r="G871" s="4" t="str">
        <f ca="1">INDEX(Sheet2!$B$14:$B$19,RANDBETWEEN(1,COUNTA(Sheet2!$B$14:$B$19)),1)</f>
        <v>Turkish</v>
      </c>
      <c r="H871" s="1" t="str">
        <f t="shared" si="120"/>
        <v>service</v>
      </c>
      <c r="I871" t="str">
        <f ca="1">INDEX(Sheet2!$D$2:$D$4,RANDBETWEEN(1,COUNTA(Sheet2!$D$2:$D$4)),1)</f>
        <v>Mortgage</v>
      </c>
      <c r="J871" t="str">
        <f ca="1">INDEX(Sheet2!$D$5:$D$7,RANDBETWEEN(1,COUNTA(Sheet2!$D$5:$D$7)),1)</f>
        <v>Transfer</v>
      </c>
      <c r="K871" t="str">
        <f ca="1">INDEX(Sheet2!$D$8:$D$10,RANDBETWEEN(1,COUNTA(Sheet2!$D$8:$D$10)),1)</f>
        <v>Pay</v>
      </c>
      <c r="L871" s="1" t="str">
        <f t="shared" si="121"/>
        <v>location</v>
      </c>
      <c r="M871" t="s">
        <v>24</v>
      </c>
      <c r="N871" s="1" t="str">
        <f t="shared" si="125"/>
        <v>availability</v>
      </c>
      <c r="O871">
        <f t="shared" ca="1" si="126"/>
        <v>1</v>
      </c>
      <c r="Q871">
        <f t="shared" ca="1" si="122"/>
        <v>0</v>
      </c>
      <c r="R871">
        <f t="shared" ca="1" si="123"/>
        <v>0</v>
      </c>
      <c r="T871">
        <f t="shared" ca="1" si="124"/>
        <v>0</v>
      </c>
    </row>
    <row r="872" spans="1:20" ht="15.75" x14ac:dyDescent="0.25">
      <c r="A872" t="str">
        <f ca="1">INDEX(Sheet2!$H$2:$H$6001,RANDBETWEEN(1,6000),1)</f>
        <v>Chet</v>
      </c>
      <c r="B872" t="str">
        <f ca="1">INDEX(Sheet2!$J$2:$J$6001,RANDBETWEEN(1,6000),1)</f>
        <v>Purnell</v>
      </c>
      <c r="C872" t="str">
        <f t="shared" ca="1" si="118"/>
        <v>Chet Purnell</v>
      </c>
      <c r="D872" s="1" t="str">
        <f t="shared" si="119"/>
        <v>language</v>
      </c>
      <c r="E872" s="4" t="str">
        <f ca="1">INDEX(Sheet2!$B$2:$B$7,RANDBETWEEN(1,COUNTA(Sheet2!$B$2:$B$7)),1)</f>
        <v>Chinese</v>
      </c>
      <c r="F872" s="4" t="str">
        <f ca="1">INDEX(Sheet2!$B$8:$B$13,RANDBETWEEN(1,COUNTA(Sheet2!$B$8:$B$13)),1)</f>
        <v>French</v>
      </c>
      <c r="G872" s="4" t="str">
        <f ca="1">INDEX(Sheet2!$B$14:$B$19,RANDBETWEEN(1,COUNTA(Sheet2!$B$14:$B$19)),1)</f>
        <v>Turkish</v>
      </c>
      <c r="H872" s="1" t="str">
        <f t="shared" si="120"/>
        <v>service</v>
      </c>
      <c r="I872" t="str">
        <f ca="1">INDEX(Sheet2!$D$2:$D$4,RANDBETWEEN(1,COUNTA(Sheet2!$D$2:$D$4)),1)</f>
        <v>Loan</v>
      </c>
      <c r="J872" t="str">
        <f ca="1">INDEX(Sheet2!$D$5:$D$7,RANDBETWEEN(1,COUNTA(Sheet2!$D$5:$D$7)),1)</f>
        <v>Savings</v>
      </c>
      <c r="K872" t="str">
        <f ca="1">INDEX(Sheet2!$D$8:$D$10,RANDBETWEEN(1,COUNTA(Sheet2!$D$8:$D$10)),1)</f>
        <v>Pay</v>
      </c>
      <c r="L872" s="1" t="str">
        <f t="shared" si="121"/>
        <v>location</v>
      </c>
      <c r="M872" t="s">
        <v>24</v>
      </c>
      <c r="N872" s="1" t="str">
        <f t="shared" si="125"/>
        <v>availability</v>
      </c>
      <c r="O872">
        <f t="shared" ca="1" si="126"/>
        <v>0</v>
      </c>
      <c r="Q872">
        <f t="shared" ca="1" si="122"/>
        <v>0</v>
      </c>
      <c r="R872">
        <f t="shared" ca="1" si="123"/>
        <v>0</v>
      </c>
      <c r="T872">
        <f t="shared" ca="1" si="124"/>
        <v>0</v>
      </c>
    </row>
    <row r="873" spans="1:20" ht="15.75" x14ac:dyDescent="0.25">
      <c r="A873" t="str">
        <f ca="1">INDEX(Sheet2!$H$2:$H$6001,RANDBETWEEN(1,6000),1)</f>
        <v>Pascual</v>
      </c>
      <c r="B873" t="str">
        <f ca="1">INDEX(Sheet2!$J$2:$J$6001,RANDBETWEEN(1,6000),1)</f>
        <v>Beal</v>
      </c>
      <c r="C873" t="str">
        <f t="shared" ca="1" si="118"/>
        <v>Pascual Beal</v>
      </c>
      <c r="D873" s="1" t="str">
        <f t="shared" si="119"/>
        <v>language</v>
      </c>
      <c r="E873" s="4" t="str">
        <f ca="1">INDEX(Sheet2!$B$2:$B$7,RANDBETWEEN(1,COUNTA(Sheet2!$B$2:$B$7)),1)</f>
        <v>Korean</v>
      </c>
      <c r="F873" s="4" t="str">
        <f ca="1">INDEX(Sheet2!$B$8:$B$13,RANDBETWEEN(1,COUNTA(Sheet2!$B$8:$B$13)),1)</f>
        <v>Italian</v>
      </c>
      <c r="G873" s="4" t="str">
        <f ca="1">INDEX(Sheet2!$B$14:$B$19,RANDBETWEEN(1,COUNTA(Sheet2!$B$14:$B$19)),1)</f>
        <v>Persian</v>
      </c>
      <c r="H873" s="1" t="str">
        <f t="shared" si="120"/>
        <v>service</v>
      </c>
      <c r="I873" t="str">
        <f ca="1">INDEX(Sheet2!$D$2:$D$4,RANDBETWEEN(1,COUNTA(Sheet2!$D$2:$D$4)),1)</f>
        <v>Mortgage</v>
      </c>
      <c r="J873" t="str">
        <f ca="1">INDEX(Sheet2!$D$5:$D$7,RANDBETWEEN(1,COUNTA(Sheet2!$D$5:$D$7)),1)</f>
        <v>Savings</v>
      </c>
      <c r="K873" t="str">
        <f ca="1">INDEX(Sheet2!$D$8:$D$10,RANDBETWEEN(1,COUNTA(Sheet2!$D$8:$D$10)),1)</f>
        <v>Account</v>
      </c>
      <c r="L873" s="1" t="str">
        <f t="shared" si="121"/>
        <v>location</v>
      </c>
      <c r="M873" t="s">
        <v>24</v>
      </c>
      <c r="N873" s="1" t="str">
        <f t="shared" si="125"/>
        <v>availability</v>
      </c>
      <c r="O873">
        <f t="shared" ca="1" si="126"/>
        <v>1</v>
      </c>
      <c r="Q873">
        <f t="shared" ca="1" si="122"/>
        <v>0</v>
      </c>
      <c r="R873">
        <f t="shared" ca="1" si="123"/>
        <v>0</v>
      </c>
      <c r="T873">
        <f t="shared" ca="1" si="124"/>
        <v>0</v>
      </c>
    </row>
    <row r="874" spans="1:20" ht="15.75" x14ac:dyDescent="0.25">
      <c r="A874" t="str">
        <f ca="1">INDEX(Sheet2!$H$2:$H$6001,RANDBETWEEN(1,6000),1)</f>
        <v>Brett</v>
      </c>
      <c r="B874" t="str">
        <f ca="1">INDEX(Sheet2!$J$2:$J$6001,RANDBETWEEN(1,6000),1)</f>
        <v>Lattimore</v>
      </c>
      <c r="C874" t="str">
        <f t="shared" ca="1" si="118"/>
        <v>Brett Lattimore</v>
      </c>
      <c r="D874" s="1" t="str">
        <f t="shared" si="119"/>
        <v>language</v>
      </c>
      <c r="E874" s="4" t="str">
        <f ca="1">INDEX(Sheet2!$B$2:$B$7,RANDBETWEEN(1,COUNTA(Sheet2!$B$2:$B$7)),1)</f>
        <v>Japanese</v>
      </c>
      <c r="F874" s="4" t="str">
        <f ca="1">INDEX(Sheet2!$B$8:$B$13,RANDBETWEEN(1,COUNTA(Sheet2!$B$8:$B$13)),1)</f>
        <v>German</v>
      </c>
      <c r="G874" s="4" t="str">
        <f ca="1">INDEX(Sheet2!$B$14:$B$19,RANDBETWEEN(1,COUNTA(Sheet2!$B$14:$B$19)),1)</f>
        <v>Turkish</v>
      </c>
      <c r="H874" s="1" t="str">
        <f t="shared" si="120"/>
        <v>service</v>
      </c>
      <c r="I874" t="str">
        <f ca="1">INDEX(Sheet2!$D$2:$D$4,RANDBETWEEN(1,COUNTA(Sheet2!$D$2:$D$4)),1)</f>
        <v>Loan</v>
      </c>
      <c r="J874" t="str">
        <f ca="1">INDEX(Sheet2!$D$5:$D$7,RANDBETWEEN(1,COUNTA(Sheet2!$D$5:$D$7)),1)</f>
        <v>Savings</v>
      </c>
      <c r="K874" t="str">
        <f ca="1">INDEX(Sheet2!$D$8:$D$10,RANDBETWEEN(1,COUNTA(Sheet2!$D$8:$D$10)),1)</f>
        <v>Deposit</v>
      </c>
      <c r="L874" s="1" t="str">
        <f t="shared" si="121"/>
        <v>location</v>
      </c>
      <c r="M874" t="s">
        <v>24</v>
      </c>
      <c r="N874" s="1" t="str">
        <f t="shared" si="125"/>
        <v>availability</v>
      </c>
      <c r="O874">
        <f t="shared" ca="1" si="126"/>
        <v>1</v>
      </c>
      <c r="Q874">
        <f t="shared" ca="1" si="122"/>
        <v>0</v>
      </c>
      <c r="R874">
        <f t="shared" ca="1" si="123"/>
        <v>1</v>
      </c>
      <c r="T874">
        <f t="shared" ca="1" si="124"/>
        <v>1</v>
      </c>
    </row>
    <row r="875" spans="1:20" ht="15.75" x14ac:dyDescent="0.25">
      <c r="A875" t="str">
        <f ca="1">INDEX(Sheet2!$H$2:$H$6001,RANDBETWEEN(1,6000),1)</f>
        <v>Isac</v>
      </c>
      <c r="B875" t="str">
        <f ca="1">INDEX(Sheet2!$J$2:$J$6001,RANDBETWEEN(1,6000),1)</f>
        <v>Fahey</v>
      </c>
      <c r="C875" t="str">
        <f t="shared" ca="1" si="118"/>
        <v>Isac Fahey</v>
      </c>
      <c r="D875" s="1" t="str">
        <f t="shared" si="119"/>
        <v>language</v>
      </c>
      <c r="E875" s="4" t="str">
        <f ca="1">INDEX(Sheet2!$B$2:$B$7,RANDBETWEEN(1,COUNTA(Sheet2!$B$2:$B$7)),1)</f>
        <v>Russian</v>
      </c>
      <c r="F875" s="4" t="str">
        <f ca="1">INDEX(Sheet2!$B$8:$B$13,RANDBETWEEN(1,COUNTA(Sheet2!$B$8:$B$13)),1)</f>
        <v>Arabic</v>
      </c>
      <c r="G875" s="4" t="str">
        <f ca="1">INDEX(Sheet2!$B$14:$B$19,RANDBETWEEN(1,COUNTA(Sheet2!$B$14:$B$19)),1)</f>
        <v>Portuguese</v>
      </c>
      <c r="H875" s="1" t="str">
        <f t="shared" si="120"/>
        <v>service</v>
      </c>
      <c r="I875" t="str">
        <f ca="1">INDEX(Sheet2!$D$2:$D$4,RANDBETWEEN(1,COUNTA(Sheet2!$D$2:$D$4)),1)</f>
        <v>Mortgage</v>
      </c>
      <c r="J875" t="str">
        <f ca="1">INDEX(Sheet2!$D$5:$D$7,RANDBETWEEN(1,COUNTA(Sheet2!$D$5:$D$7)),1)</f>
        <v>Invest</v>
      </c>
      <c r="K875" t="str">
        <f ca="1">INDEX(Sheet2!$D$8:$D$10,RANDBETWEEN(1,COUNTA(Sheet2!$D$8:$D$10)),1)</f>
        <v>Account</v>
      </c>
      <c r="L875" s="1" t="str">
        <f t="shared" si="121"/>
        <v>location</v>
      </c>
      <c r="M875" t="s">
        <v>24</v>
      </c>
      <c r="N875" s="1" t="str">
        <f t="shared" si="125"/>
        <v>availability</v>
      </c>
      <c r="O875">
        <f t="shared" ca="1" si="126"/>
        <v>1</v>
      </c>
      <c r="Q875">
        <f t="shared" ca="1" si="122"/>
        <v>0</v>
      </c>
      <c r="R875">
        <f t="shared" ca="1" si="123"/>
        <v>0</v>
      </c>
      <c r="T875">
        <f t="shared" ca="1" si="124"/>
        <v>0</v>
      </c>
    </row>
    <row r="876" spans="1:20" ht="15.75" x14ac:dyDescent="0.25">
      <c r="A876" t="str">
        <f ca="1">INDEX(Sheet2!$H$2:$H$6001,RANDBETWEEN(1,6000),1)</f>
        <v>Laine</v>
      </c>
      <c r="B876" t="str">
        <f ca="1">INDEX(Sheet2!$J$2:$J$6001,RANDBETWEEN(1,6000),1)</f>
        <v>Dailey</v>
      </c>
      <c r="C876" t="str">
        <f t="shared" ca="1" si="118"/>
        <v>Laine Dailey</v>
      </c>
      <c r="D876" s="1" t="str">
        <f t="shared" si="119"/>
        <v>language</v>
      </c>
      <c r="E876" s="4" t="str">
        <f ca="1">INDEX(Sheet2!$B$2:$B$7,RANDBETWEEN(1,COUNTA(Sheet2!$B$2:$B$7)),1)</f>
        <v>Vietnamese</v>
      </c>
      <c r="F876" s="4" t="str">
        <f ca="1">INDEX(Sheet2!$B$8:$B$13,RANDBETWEEN(1,COUNTA(Sheet2!$B$8:$B$13)),1)</f>
        <v>Italian</v>
      </c>
      <c r="G876" s="4" t="str">
        <f ca="1">INDEX(Sheet2!$B$14:$B$19,RANDBETWEEN(1,COUNTA(Sheet2!$B$14:$B$19)),1)</f>
        <v>Persian</v>
      </c>
      <c r="H876" s="1" t="str">
        <f t="shared" si="120"/>
        <v>service</v>
      </c>
      <c r="I876" t="str">
        <f ca="1">INDEX(Sheet2!$D$2:$D$4,RANDBETWEEN(1,COUNTA(Sheet2!$D$2:$D$4)),1)</f>
        <v>Mortgage</v>
      </c>
      <c r="J876" t="str">
        <f ca="1">INDEX(Sheet2!$D$5:$D$7,RANDBETWEEN(1,COUNTA(Sheet2!$D$5:$D$7)),1)</f>
        <v>Transfer</v>
      </c>
      <c r="K876" t="str">
        <f ca="1">INDEX(Sheet2!$D$8:$D$10,RANDBETWEEN(1,COUNTA(Sheet2!$D$8:$D$10)),1)</f>
        <v>Deposit</v>
      </c>
      <c r="L876" s="1" t="str">
        <f t="shared" si="121"/>
        <v>location</v>
      </c>
      <c r="M876" t="s">
        <v>24</v>
      </c>
      <c r="N876" s="1" t="str">
        <f t="shared" si="125"/>
        <v>availability</v>
      </c>
      <c r="O876">
        <f t="shared" ca="1" si="126"/>
        <v>1</v>
      </c>
      <c r="Q876">
        <f t="shared" ca="1" si="122"/>
        <v>0</v>
      </c>
      <c r="R876">
        <f t="shared" ca="1" si="123"/>
        <v>0</v>
      </c>
      <c r="T876">
        <f t="shared" ca="1" si="124"/>
        <v>0</v>
      </c>
    </row>
    <row r="877" spans="1:20" ht="15.75" x14ac:dyDescent="0.25">
      <c r="A877" t="str">
        <f ca="1">INDEX(Sheet2!$H$2:$H$6001,RANDBETWEEN(1,6000),1)</f>
        <v>Delorean</v>
      </c>
      <c r="B877" t="str">
        <f ca="1">INDEX(Sheet2!$J$2:$J$6001,RANDBETWEEN(1,6000),1)</f>
        <v>Grimes</v>
      </c>
      <c r="C877" t="str">
        <f t="shared" ca="1" si="118"/>
        <v>Delorean Grimes</v>
      </c>
      <c r="D877" s="1" t="str">
        <f t="shared" si="119"/>
        <v>language</v>
      </c>
      <c r="E877" s="4" t="str">
        <f ca="1">INDEX(Sheet2!$B$2:$B$7,RANDBETWEEN(1,COUNTA(Sheet2!$B$2:$B$7)),1)</f>
        <v>Chinese</v>
      </c>
      <c r="F877" s="4" t="str">
        <f ca="1">INDEX(Sheet2!$B$8:$B$13,RANDBETWEEN(1,COUNTA(Sheet2!$B$8:$B$13)),1)</f>
        <v>Arabic</v>
      </c>
      <c r="G877" s="4" t="str">
        <f ca="1">INDEX(Sheet2!$B$14:$B$19,RANDBETWEEN(1,COUNTA(Sheet2!$B$14:$B$19)),1)</f>
        <v>Persian</v>
      </c>
      <c r="H877" s="1" t="str">
        <f t="shared" si="120"/>
        <v>service</v>
      </c>
      <c r="I877" t="str">
        <f ca="1">INDEX(Sheet2!$D$2:$D$4,RANDBETWEEN(1,COUNTA(Sheet2!$D$2:$D$4)),1)</f>
        <v>Mortgage</v>
      </c>
      <c r="J877" t="str">
        <f ca="1">INDEX(Sheet2!$D$5:$D$7,RANDBETWEEN(1,COUNTA(Sheet2!$D$5:$D$7)),1)</f>
        <v>Savings</v>
      </c>
      <c r="K877" t="str">
        <f ca="1">INDEX(Sheet2!$D$8:$D$10,RANDBETWEEN(1,COUNTA(Sheet2!$D$8:$D$10)),1)</f>
        <v>Deposit</v>
      </c>
      <c r="L877" s="1" t="str">
        <f t="shared" si="121"/>
        <v>location</v>
      </c>
      <c r="M877" t="s">
        <v>24</v>
      </c>
      <c r="N877" s="1" t="str">
        <f t="shared" si="125"/>
        <v>availability</v>
      </c>
      <c r="O877">
        <f t="shared" ca="1" si="126"/>
        <v>1</v>
      </c>
      <c r="Q877">
        <f t="shared" ca="1" si="122"/>
        <v>0</v>
      </c>
      <c r="R877">
        <f t="shared" ca="1" si="123"/>
        <v>0</v>
      </c>
      <c r="T877">
        <f t="shared" ca="1" si="124"/>
        <v>0</v>
      </c>
    </row>
    <row r="878" spans="1:20" ht="15.75" x14ac:dyDescent="0.25">
      <c r="A878" t="str">
        <f ca="1">INDEX(Sheet2!$H$2:$H$6001,RANDBETWEEN(1,6000),1)</f>
        <v>Evonne</v>
      </c>
      <c r="B878" t="str">
        <f ca="1">INDEX(Sheet2!$J$2:$J$6001,RANDBETWEEN(1,6000),1)</f>
        <v>Lister</v>
      </c>
      <c r="C878" t="str">
        <f t="shared" ca="1" si="118"/>
        <v>Evonne Lister</v>
      </c>
      <c r="D878" s="1" t="str">
        <f t="shared" si="119"/>
        <v>language</v>
      </c>
      <c r="E878" s="4" t="str">
        <f ca="1">INDEX(Sheet2!$B$2:$B$7,RANDBETWEEN(1,COUNTA(Sheet2!$B$2:$B$7)),1)</f>
        <v>Korean</v>
      </c>
      <c r="F878" s="4" t="str">
        <f ca="1">INDEX(Sheet2!$B$8:$B$13,RANDBETWEEN(1,COUNTA(Sheet2!$B$8:$B$13)),1)</f>
        <v>Spanish</v>
      </c>
      <c r="G878" s="4" t="str">
        <f ca="1">INDEX(Sheet2!$B$14:$B$19,RANDBETWEEN(1,COUNTA(Sheet2!$B$14:$B$19)),1)</f>
        <v>Turkish</v>
      </c>
      <c r="H878" s="1" t="str">
        <f t="shared" si="120"/>
        <v>service</v>
      </c>
      <c r="I878" t="str">
        <f ca="1">INDEX(Sheet2!$D$2:$D$4,RANDBETWEEN(1,COUNTA(Sheet2!$D$2:$D$4)),1)</f>
        <v>Mortgage</v>
      </c>
      <c r="J878" t="str">
        <f ca="1">INDEX(Sheet2!$D$5:$D$7,RANDBETWEEN(1,COUNTA(Sheet2!$D$5:$D$7)),1)</f>
        <v>Invest</v>
      </c>
      <c r="K878" t="str">
        <f ca="1">INDEX(Sheet2!$D$8:$D$10,RANDBETWEEN(1,COUNTA(Sheet2!$D$8:$D$10)),1)</f>
        <v>Pay</v>
      </c>
      <c r="L878" s="1" t="str">
        <f t="shared" si="121"/>
        <v>location</v>
      </c>
      <c r="M878" t="s">
        <v>24</v>
      </c>
      <c r="N878" s="1" t="str">
        <f t="shared" si="125"/>
        <v>availability</v>
      </c>
      <c r="O878">
        <f t="shared" ca="1" si="126"/>
        <v>0</v>
      </c>
      <c r="Q878">
        <f t="shared" ca="1" si="122"/>
        <v>0</v>
      </c>
      <c r="R878">
        <f t="shared" ca="1" si="123"/>
        <v>0</v>
      </c>
      <c r="T878">
        <f t="shared" ca="1" si="124"/>
        <v>0</v>
      </c>
    </row>
    <row r="879" spans="1:20" ht="15.75" x14ac:dyDescent="0.25">
      <c r="A879" t="str">
        <f ca="1">INDEX(Sheet2!$H$2:$H$6001,RANDBETWEEN(1,6000),1)</f>
        <v>Allyssa</v>
      </c>
      <c r="B879" t="str">
        <f ca="1">INDEX(Sheet2!$J$2:$J$6001,RANDBETWEEN(1,6000),1)</f>
        <v>Lamar</v>
      </c>
      <c r="C879" t="str">
        <f t="shared" ca="1" si="118"/>
        <v>Allyssa Lamar</v>
      </c>
      <c r="D879" s="1" t="str">
        <f t="shared" si="119"/>
        <v>language</v>
      </c>
      <c r="E879" s="4" t="str">
        <f ca="1">INDEX(Sheet2!$B$2:$B$7,RANDBETWEEN(1,COUNTA(Sheet2!$B$2:$B$7)),1)</f>
        <v>Chinese</v>
      </c>
      <c r="F879" s="4" t="str">
        <f ca="1">INDEX(Sheet2!$B$8:$B$13,RANDBETWEEN(1,COUNTA(Sheet2!$B$8:$B$13)),1)</f>
        <v>German</v>
      </c>
      <c r="G879" s="4" t="str">
        <f ca="1">INDEX(Sheet2!$B$14:$B$19,RANDBETWEEN(1,COUNTA(Sheet2!$B$14:$B$19)),1)</f>
        <v>Turkish</v>
      </c>
      <c r="H879" s="1" t="str">
        <f t="shared" si="120"/>
        <v>service</v>
      </c>
      <c r="I879" t="str">
        <f ca="1">INDEX(Sheet2!$D$2:$D$4,RANDBETWEEN(1,COUNTA(Sheet2!$D$2:$D$4)),1)</f>
        <v>Loan</v>
      </c>
      <c r="J879" t="str">
        <f ca="1">INDEX(Sheet2!$D$5:$D$7,RANDBETWEEN(1,COUNTA(Sheet2!$D$5:$D$7)),1)</f>
        <v>Invest</v>
      </c>
      <c r="K879" t="str">
        <f ca="1">INDEX(Sheet2!$D$8:$D$10,RANDBETWEEN(1,COUNTA(Sheet2!$D$8:$D$10)),1)</f>
        <v>Account</v>
      </c>
      <c r="L879" s="1" t="str">
        <f t="shared" si="121"/>
        <v>location</v>
      </c>
      <c r="M879" t="s">
        <v>24</v>
      </c>
      <c r="N879" s="1" t="str">
        <f t="shared" si="125"/>
        <v>availability</v>
      </c>
      <c r="O879">
        <f t="shared" ca="1" si="126"/>
        <v>0</v>
      </c>
      <c r="Q879">
        <f t="shared" ca="1" si="122"/>
        <v>0</v>
      </c>
      <c r="R879">
        <f t="shared" ca="1" si="123"/>
        <v>0</v>
      </c>
      <c r="T879">
        <f t="shared" ca="1" si="124"/>
        <v>0</v>
      </c>
    </row>
    <row r="880" spans="1:20" ht="15.75" x14ac:dyDescent="0.25">
      <c r="A880" t="str">
        <f ca="1">INDEX(Sheet2!$H$2:$H$6001,RANDBETWEEN(1,6000),1)</f>
        <v>Arlo</v>
      </c>
      <c r="B880" t="str">
        <f ca="1">INDEX(Sheet2!$J$2:$J$6001,RANDBETWEEN(1,6000),1)</f>
        <v>Blaine</v>
      </c>
      <c r="C880" t="str">
        <f t="shared" ca="1" si="118"/>
        <v>Arlo Blaine</v>
      </c>
      <c r="D880" s="1" t="str">
        <f t="shared" si="119"/>
        <v>language</v>
      </c>
      <c r="E880" s="4" t="str">
        <f ca="1">INDEX(Sheet2!$B$2:$B$7,RANDBETWEEN(1,COUNTA(Sheet2!$B$2:$B$7)),1)</f>
        <v>Vietnamese</v>
      </c>
      <c r="F880" s="4" t="str">
        <f ca="1">INDEX(Sheet2!$B$8:$B$13,RANDBETWEEN(1,COUNTA(Sheet2!$B$8:$B$13)),1)</f>
        <v>Spanish</v>
      </c>
      <c r="G880" s="4" t="str">
        <f ca="1">INDEX(Sheet2!$B$14:$B$19,RANDBETWEEN(1,COUNTA(Sheet2!$B$14:$B$19)),1)</f>
        <v>Portuguese</v>
      </c>
      <c r="H880" s="1" t="str">
        <f t="shared" si="120"/>
        <v>service</v>
      </c>
      <c r="I880" t="str">
        <f ca="1">INDEX(Sheet2!$D$2:$D$4,RANDBETWEEN(1,COUNTA(Sheet2!$D$2:$D$4)),1)</f>
        <v>Loan</v>
      </c>
      <c r="J880" t="str">
        <f ca="1">INDEX(Sheet2!$D$5:$D$7,RANDBETWEEN(1,COUNTA(Sheet2!$D$5:$D$7)),1)</f>
        <v>Transfer</v>
      </c>
      <c r="K880" t="str">
        <f ca="1">INDEX(Sheet2!$D$8:$D$10,RANDBETWEEN(1,COUNTA(Sheet2!$D$8:$D$10)),1)</f>
        <v>Deposit</v>
      </c>
      <c r="L880" s="1" t="str">
        <f t="shared" si="121"/>
        <v>location</v>
      </c>
      <c r="M880" t="s">
        <v>24</v>
      </c>
      <c r="N880" s="1" t="str">
        <f t="shared" si="125"/>
        <v>availability</v>
      </c>
      <c r="O880">
        <f t="shared" ca="1" si="126"/>
        <v>0</v>
      </c>
      <c r="Q880">
        <f t="shared" ca="1" si="122"/>
        <v>0</v>
      </c>
      <c r="R880">
        <f t="shared" ca="1" si="123"/>
        <v>0</v>
      </c>
      <c r="T880">
        <f t="shared" ca="1" si="124"/>
        <v>0</v>
      </c>
    </row>
    <row r="881" spans="1:20" ht="15.75" x14ac:dyDescent="0.25">
      <c r="A881" t="str">
        <f ca="1">INDEX(Sheet2!$H$2:$H$6001,RANDBETWEEN(1,6000),1)</f>
        <v>Erin</v>
      </c>
      <c r="B881" t="str">
        <f ca="1">INDEX(Sheet2!$J$2:$J$6001,RANDBETWEEN(1,6000),1)</f>
        <v>Boudreau</v>
      </c>
      <c r="C881" t="str">
        <f t="shared" ca="1" si="118"/>
        <v>Erin Boudreau</v>
      </c>
      <c r="D881" s="1" t="str">
        <f t="shared" si="119"/>
        <v>language</v>
      </c>
      <c r="E881" s="4" t="str">
        <f ca="1">INDEX(Sheet2!$B$2:$B$7,RANDBETWEEN(1,COUNTA(Sheet2!$B$2:$B$7)),1)</f>
        <v>Vietnamese</v>
      </c>
      <c r="F881" s="4" t="str">
        <f ca="1">INDEX(Sheet2!$B$8:$B$13,RANDBETWEEN(1,COUNTA(Sheet2!$B$8:$B$13)),1)</f>
        <v>Spanish</v>
      </c>
      <c r="G881" s="4" t="str">
        <f ca="1">INDEX(Sheet2!$B$14:$B$19,RANDBETWEEN(1,COUNTA(Sheet2!$B$14:$B$19)),1)</f>
        <v>Portuguese</v>
      </c>
      <c r="H881" s="1" t="str">
        <f t="shared" si="120"/>
        <v>service</v>
      </c>
      <c r="I881" t="str">
        <f ca="1">INDEX(Sheet2!$D$2:$D$4,RANDBETWEEN(1,COUNTA(Sheet2!$D$2:$D$4)),1)</f>
        <v>Mortgage</v>
      </c>
      <c r="J881" t="str">
        <f ca="1">INDEX(Sheet2!$D$5:$D$7,RANDBETWEEN(1,COUNTA(Sheet2!$D$5:$D$7)),1)</f>
        <v>Invest</v>
      </c>
      <c r="K881" t="str">
        <f ca="1">INDEX(Sheet2!$D$8:$D$10,RANDBETWEEN(1,COUNTA(Sheet2!$D$8:$D$10)),1)</f>
        <v>Deposit</v>
      </c>
      <c r="L881" s="1" t="str">
        <f t="shared" si="121"/>
        <v>location</v>
      </c>
      <c r="M881" t="s">
        <v>24</v>
      </c>
      <c r="N881" s="1" t="str">
        <f t="shared" si="125"/>
        <v>availability</v>
      </c>
      <c r="O881">
        <f t="shared" ca="1" si="126"/>
        <v>1</v>
      </c>
      <c r="Q881">
        <f t="shared" ca="1" si="122"/>
        <v>0</v>
      </c>
      <c r="R881">
        <f t="shared" ca="1" si="123"/>
        <v>0</v>
      </c>
      <c r="T881">
        <f t="shared" ca="1" si="124"/>
        <v>0</v>
      </c>
    </row>
    <row r="882" spans="1:20" ht="15.75" x14ac:dyDescent="0.25">
      <c r="A882" t="str">
        <f ca="1">INDEX(Sheet2!$H$2:$H$6001,RANDBETWEEN(1,6000),1)</f>
        <v>Lowell</v>
      </c>
      <c r="B882" t="str">
        <f ca="1">INDEX(Sheet2!$J$2:$J$6001,RANDBETWEEN(1,6000),1)</f>
        <v>Garrett</v>
      </c>
      <c r="C882" t="str">
        <f t="shared" ref="C882:C945" ca="1" si="127">A882&amp;" "&amp;B882</f>
        <v>Lowell Garrett</v>
      </c>
      <c r="D882" s="1" t="str">
        <f t="shared" si="119"/>
        <v>language</v>
      </c>
      <c r="E882" s="4" t="str">
        <f ca="1">INDEX(Sheet2!$B$2:$B$7,RANDBETWEEN(1,COUNTA(Sheet2!$B$2:$B$7)),1)</f>
        <v>Russian</v>
      </c>
      <c r="F882" s="4" t="str">
        <f ca="1">INDEX(Sheet2!$B$8:$B$13,RANDBETWEEN(1,COUNTA(Sheet2!$B$8:$B$13)),1)</f>
        <v>Spanish</v>
      </c>
      <c r="G882" s="4" t="str">
        <f ca="1">INDEX(Sheet2!$B$14:$B$19,RANDBETWEEN(1,COUNTA(Sheet2!$B$14:$B$19)),1)</f>
        <v>Persian</v>
      </c>
      <c r="H882" s="1" t="str">
        <f t="shared" si="120"/>
        <v>service</v>
      </c>
      <c r="I882" t="str">
        <f ca="1">INDEX(Sheet2!$D$2:$D$4,RANDBETWEEN(1,COUNTA(Sheet2!$D$2:$D$4)),1)</f>
        <v>Loan</v>
      </c>
      <c r="J882" t="str">
        <f ca="1">INDEX(Sheet2!$D$5:$D$7,RANDBETWEEN(1,COUNTA(Sheet2!$D$5:$D$7)),1)</f>
        <v>Savings</v>
      </c>
      <c r="K882" t="str">
        <f ca="1">INDEX(Sheet2!$D$8:$D$10,RANDBETWEEN(1,COUNTA(Sheet2!$D$8:$D$10)),1)</f>
        <v>Deposit</v>
      </c>
      <c r="L882" s="1" t="str">
        <f t="shared" si="121"/>
        <v>location</v>
      </c>
      <c r="M882" t="s">
        <v>24</v>
      </c>
      <c r="N882" s="1" t="str">
        <f t="shared" si="125"/>
        <v>availability</v>
      </c>
      <c r="O882">
        <f t="shared" ca="1" si="126"/>
        <v>1</v>
      </c>
      <c r="Q882">
        <f t="shared" ca="1" si="122"/>
        <v>0</v>
      </c>
      <c r="R882">
        <f t="shared" ca="1" si="123"/>
        <v>0</v>
      </c>
      <c r="T882">
        <f t="shared" ca="1" si="124"/>
        <v>0</v>
      </c>
    </row>
    <row r="883" spans="1:20" ht="15.75" x14ac:dyDescent="0.25">
      <c r="A883" t="str">
        <f ca="1">INDEX(Sheet2!$H$2:$H$6001,RANDBETWEEN(1,6000),1)</f>
        <v>Jenee</v>
      </c>
      <c r="B883" t="str">
        <f ca="1">INDEX(Sheet2!$J$2:$J$6001,RANDBETWEEN(1,6000),1)</f>
        <v>Atwood</v>
      </c>
      <c r="C883" t="str">
        <f t="shared" ca="1" si="127"/>
        <v>Jenee Atwood</v>
      </c>
      <c r="D883" s="1" t="str">
        <f t="shared" si="119"/>
        <v>language</v>
      </c>
      <c r="E883" s="4" t="str">
        <f ca="1">INDEX(Sheet2!$B$2:$B$7,RANDBETWEEN(1,COUNTA(Sheet2!$B$2:$B$7)),1)</f>
        <v>Japanese</v>
      </c>
      <c r="F883" s="4" t="str">
        <f ca="1">INDEX(Sheet2!$B$8:$B$13,RANDBETWEEN(1,COUNTA(Sheet2!$B$8:$B$13)),1)</f>
        <v>German</v>
      </c>
      <c r="G883" s="4" t="str">
        <f ca="1">INDEX(Sheet2!$B$14:$B$19,RANDBETWEEN(1,COUNTA(Sheet2!$B$14:$B$19)),1)</f>
        <v>Persian</v>
      </c>
      <c r="H883" s="1" t="str">
        <f t="shared" si="120"/>
        <v>service</v>
      </c>
      <c r="I883" t="str">
        <f ca="1">INDEX(Sheet2!$D$2:$D$4,RANDBETWEEN(1,COUNTA(Sheet2!$D$2:$D$4)),1)</f>
        <v>Mortgage</v>
      </c>
      <c r="J883" t="str">
        <f ca="1">INDEX(Sheet2!$D$5:$D$7,RANDBETWEEN(1,COUNTA(Sheet2!$D$5:$D$7)),1)</f>
        <v>Transfer</v>
      </c>
      <c r="K883" t="str">
        <f ca="1">INDEX(Sheet2!$D$8:$D$10,RANDBETWEEN(1,COUNTA(Sheet2!$D$8:$D$10)),1)</f>
        <v>Account</v>
      </c>
      <c r="L883" s="1" t="str">
        <f t="shared" si="121"/>
        <v>location</v>
      </c>
      <c r="M883" t="s">
        <v>24</v>
      </c>
      <c r="N883" s="1" t="str">
        <f t="shared" si="125"/>
        <v>availability</v>
      </c>
      <c r="O883">
        <f t="shared" ca="1" si="126"/>
        <v>0</v>
      </c>
      <c r="Q883">
        <f t="shared" ca="1" si="122"/>
        <v>0</v>
      </c>
      <c r="R883">
        <f t="shared" ca="1" si="123"/>
        <v>0</v>
      </c>
      <c r="T883">
        <f t="shared" ca="1" si="124"/>
        <v>0</v>
      </c>
    </row>
    <row r="884" spans="1:20" ht="15.75" x14ac:dyDescent="0.25">
      <c r="A884" t="str">
        <f ca="1">INDEX(Sheet2!$H$2:$H$6001,RANDBETWEEN(1,6000),1)</f>
        <v>Ernie</v>
      </c>
      <c r="B884" t="str">
        <f ca="1">INDEX(Sheet2!$J$2:$J$6001,RANDBETWEEN(1,6000),1)</f>
        <v>Hillman</v>
      </c>
      <c r="C884" t="str">
        <f t="shared" ca="1" si="127"/>
        <v>Ernie Hillman</v>
      </c>
      <c r="D884" s="1" t="str">
        <f t="shared" si="119"/>
        <v>language</v>
      </c>
      <c r="E884" s="4" t="str">
        <f ca="1">INDEX(Sheet2!$B$2:$B$7,RANDBETWEEN(1,COUNTA(Sheet2!$B$2:$B$7)),1)</f>
        <v>Russian</v>
      </c>
      <c r="F884" s="4" t="str">
        <f ca="1">INDEX(Sheet2!$B$8:$B$13,RANDBETWEEN(1,COUNTA(Sheet2!$B$8:$B$13)),1)</f>
        <v>Hebrew</v>
      </c>
      <c r="G884" s="4" t="str">
        <f ca="1">INDEX(Sheet2!$B$14:$B$19,RANDBETWEEN(1,COUNTA(Sheet2!$B$14:$B$19)),1)</f>
        <v>Ukrainian</v>
      </c>
      <c r="H884" s="1" t="str">
        <f t="shared" si="120"/>
        <v>service</v>
      </c>
      <c r="I884" t="str">
        <f ca="1">INDEX(Sheet2!$D$2:$D$4,RANDBETWEEN(1,COUNTA(Sheet2!$D$2:$D$4)),1)</f>
        <v>Mortgage</v>
      </c>
      <c r="J884" t="str">
        <f ca="1">INDEX(Sheet2!$D$5:$D$7,RANDBETWEEN(1,COUNTA(Sheet2!$D$5:$D$7)),1)</f>
        <v>Savings</v>
      </c>
      <c r="K884" t="str">
        <f ca="1">INDEX(Sheet2!$D$8:$D$10,RANDBETWEEN(1,COUNTA(Sheet2!$D$8:$D$10)),1)</f>
        <v>Account</v>
      </c>
      <c r="L884" s="1" t="str">
        <f t="shared" si="121"/>
        <v>location</v>
      </c>
      <c r="M884" t="s">
        <v>24</v>
      </c>
      <c r="N884" s="1" t="str">
        <f t="shared" si="125"/>
        <v>availability</v>
      </c>
      <c r="O884">
        <f t="shared" ca="1" si="126"/>
        <v>0</v>
      </c>
      <c r="Q884">
        <f t="shared" ca="1" si="122"/>
        <v>0</v>
      </c>
      <c r="R884">
        <f t="shared" ca="1" si="123"/>
        <v>0</v>
      </c>
      <c r="T884">
        <f t="shared" ca="1" si="124"/>
        <v>0</v>
      </c>
    </row>
    <row r="885" spans="1:20" ht="15.75" x14ac:dyDescent="0.25">
      <c r="A885" t="str">
        <f ca="1">INDEX(Sheet2!$H$2:$H$6001,RANDBETWEEN(1,6000),1)</f>
        <v>Billie</v>
      </c>
      <c r="B885" t="str">
        <f ca="1">INDEX(Sheet2!$J$2:$J$6001,RANDBETWEEN(1,6000),1)</f>
        <v>Norwood</v>
      </c>
      <c r="C885" t="str">
        <f t="shared" ca="1" si="127"/>
        <v>Billie Norwood</v>
      </c>
      <c r="D885" s="1" t="str">
        <f t="shared" si="119"/>
        <v>language</v>
      </c>
      <c r="E885" s="4" t="str">
        <f ca="1">INDEX(Sheet2!$B$2:$B$7,RANDBETWEEN(1,COUNTA(Sheet2!$B$2:$B$7)),1)</f>
        <v>Japanese</v>
      </c>
      <c r="F885" s="4" t="str">
        <f ca="1">INDEX(Sheet2!$B$8:$B$13,RANDBETWEEN(1,COUNTA(Sheet2!$B$8:$B$13)),1)</f>
        <v>Hebrew</v>
      </c>
      <c r="G885" s="4" t="str">
        <f ca="1">INDEX(Sheet2!$B$14:$B$19,RANDBETWEEN(1,COUNTA(Sheet2!$B$14:$B$19)),1)</f>
        <v>Polish</v>
      </c>
      <c r="H885" s="1" t="str">
        <f t="shared" si="120"/>
        <v>service</v>
      </c>
      <c r="I885" t="str">
        <f ca="1">INDEX(Sheet2!$D$2:$D$4,RANDBETWEEN(1,COUNTA(Sheet2!$D$2:$D$4)),1)</f>
        <v>Mortgage</v>
      </c>
      <c r="J885" t="str">
        <f ca="1">INDEX(Sheet2!$D$5:$D$7,RANDBETWEEN(1,COUNTA(Sheet2!$D$5:$D$7)),1)</f>
        <v>Savings</v>
      </c>
      <c r="K885" t="str">
        <f ca="1">INDEX(Sheet2!$D$8:$D$10,RANDBETWEEN(1,COUNTA(Sheet2!$D$8:$D$10)),1)</f>
        <v>Account</v>
      </c>
      <c r="L885" s="1" t="str">
        <f t="shared" si="121"/>
        <v>location</v>
      </c>
      <c r="M885" t="s">
        <v>24</v>
      </c>
      <c r="N885" s="1" t="str">
        <f t="shared" si="125"/>
        <v>availability</v>
      </c>
      <c r="O885">
        <f t="shared" ca="1" si="126"/>
        <v>1</v>
      </c>
      <c r="Q885">
        <f t="shared" ca="1" si="122"/>
        <v>0</v>
      </c>
      <c r="R885">
        <f t="shared" ca="1" si="123"/>
        <v>0</v>
      </c>
      <c r="T885">
        <f t="shared" ca="1" si="124"/>
        <v>0</v>
      </c>
    </row>
    <row r="886" spans="1:20" ht="15.75" x14ac:dyDescent="0.25">
      <c r="A886" t="str">
        <f ca="1">INDEX(Sheet2!$H$2:$H$6001,RANDBETWEEN(1,6000),1)</f>
        <v>Tandi</v>
      </c>
      <c r="B886" t="str">
        <f ca="1">INDEX(Sheet2!$J$2:$J$6001,RANDBETWEEN(1,6000),1)</f>
        <v>Mullen</v>
      </c>
      <c r="C886" t="str">
        <f t="shared" ca="1" si="127"/>
        <v>Tandi Mullen</v>
      </c>
      <c r="D886" s="1" t="str">
        <f t="shared" si="119"/>
        <v>language</v>
      </c>
      <c r="E886" s="4" t="str">
        <f ca="1">INDEX(Sheet2!$B$2:$B$7,RANDBETWEEN(1,COUNTA(Sheet2!$B$2:$B$7)),1)</f>
        <v>English</v>
      </c>
      <c r="F886" s="4" t="str">
        <f ca="1">INDEX(Sheet2!$B$8:$B$13,RANDBETWEEN(1,COUNTA(Sheet2!$B$8:$B$13)),1)</f>
        <v>Spanish</v>
      </c>
      <c r="G886" s="4" t="str">
        <f ca="1">INDEX(Sheet2!$B$14:$B$19,RANDBETWEEN(1,COUNTA(Sheet2!$B$14:$B$19)),1)</f>
        <v>Ukrainian</v>
      </c>
      <c r="H886" s="1" t="str">
        <f t="shared" si="120"/>
        <v>service</v>
      </c>
      <c r="I886" t="str">
        <f ca="1">INDEX(Sheet2!$D$2:$D$4,RANDBETWEEN(1,COUNTA(Sheet2!$D$2:$D$4)),1)</f>
        <v>Loan</v>
      </c>
      <c r="J886" t="str">
        <f ca="1">INDEX(Sheet2!$D$5:$D$7,RANDBETWEEN(1,COUNTA(Sheet2!$D$5:$D$7)),1)</f>
        <v>Invest</v>
      </c>
      <c r="K886" t="str">
        <f ca="1">INDEX(Sheet2!$D$8:$D$10,RANDBETWEEN(1,COUNTA(Sheet2!$D$8:$D$10)),1)</f>
        <v>Account</v>
      </c>
      <c r="L886" s="1" t="str">
        <f t="shared" si="121"/>
        <v>location</v>
      </c>
      <c r="M886" t="s">
        <v>24</v>
      </c>
      <c r="N886" s="1" t="str">
        <f t="shared" si="125"/>
        <v>availability</v>
      </c>
      <c r="O886">
        <f t="shared" ca="1" si="126"/>
        <v>1</v>
      </c>
      <c r="Q886">
        <f t="shared" ca="1" si="122"/>
        <v>0</v>
      </c>
      <c r="R886">
        <f t="shared" ca="1" si="123"/>
        <v>0</v>
      </c>
      <c r="T886">
        <f t="shared" ca="1" si="124"/>
        <v>0</v>
      </c>
    </row>
    <row r="887" spans="1:20" ht="15.75" x14ac:dyDescent="0.25">
      <c r="A887" t="str">
        <f ca="1">INDEX(Sheet2!$H$2:$H$6001,RANDBETWEEN(1,6000),1)</f>
        <v>Brittanny</v>
      </c>
      <c r="B887" t="str">
        <f ca="1">INDEX(Sheet2!$J$2:$J$6001,RANDBETWEEN(1,6000),1)</f>
        <v>Gil</v>
      </c>
      <c r="C887" t="str">
        <f t="shared" ca="1" si="127"/>
        <v>Brittanny Gil</v>
      </c>
      <c r="D887" s="1" t="str">
        <f t="shared" si="119"/>
        <v>language</v>
      </c>
      <c r="E887" s="4" t="str">
        <f ca="1">INDEX(Sheet2!$B$2:$B$7,RANDBETWEEN(1,COUNTA(Sheet2!$B$2:$B$7)),1)</f>
        <v>Japanese</v>
      </c>
      <c r="F887" s="4" t="str">
        <f ca="1">INDEX(Sheet2!$B$8:$B$13,RANDBETWEEN(1,COUNTA(Sheet2!$B$8:$B$13)),1)</f>
        <v>Spanish</v>
      </c>
      <c r="G887" s="4" t="str">
        <f ca="1">INDEX(Sheet2!$B$14:$B$19,RANDBETWEEN(1,COUNTA(Sheet2!$B$14:$B$19)),1)</f>
        <v>Ukrainian</v>
      </c>
      <c r="H887" s="1" t="str">
        <f t="shared" si="120"/>
        <v>service</v>
      </c>
      <c r="I887" t="str">
        <f ca="1">INDEX(Sheet2!$D$2:$D$4,RANDBETWEEN(1,COUNTA(Sheet2!$D$2:$D$4)),1)</f>
        <v>Loan</v>
      </c>
      <c r="J887" t="str">
        <f ca="1">INDEX(Sheet2!$D$5:$D$7,RANDBETWEEN(1,COUNTA(Sheet2!$D$5:$D$7)),1)</f>
        <v>Invest</v>
      </c>
      <c r="K887" t="str">
        <f ca="1">INDEX(Sheet2!$D$8:$D$10,RANDBETWEEN(1,COUNTA(Sheet2!$D$8:$D$10)),1)</f>
        <v>Deposit</v>
      </c>
      <c r="L887" s="1" t="str">
        <f t="shared" si="121"/>
        <v>location</v>
      </c>
      <c r="M887" t="s">
        <v>24</v>
      </c>
      <c r="N887" s="1" t="str">
        <f t="shared" si="125"/>
        <v>availability</v>
      </c>
      <c r="O887">
        <f t="shared" ca="1" si="126"/>
        <v>0</v>
      </c>
      <c r="Q887">
        <f t="shared" ca="1" si="122"/>
        <v>0</v>
      </c>
      <c r="R887">
        <f t="shared" ca="1" si="123"/>
        <v>0</v>
      </c>
      <c r="T887">
        <f t="shared" ca="1" si="124"/>
        <v>0</v>
      </c>
    </row>
    <row r="888" spans="1:20" ht="15.75" x14ac:dyDescent="0.25">
      <c r="A888" t="str">
        <f ca="1">INDEX(Sheet2!$H$2:$H$6001,RANDBETWEEN(1,6000),1)</f>
        <v>Tywanna</v>
      </c>
      <c r="B888" t="str">
        <f ca="1">INDEX(Sheet2!$J$2:$J$6001,RANDBETWEEN(1,6000),1)</f>
        <v>Lyons</v>
      </c>
      <c r="C888" t="str">
        <f t="shared" ca="1" si="127"/>
        <v>Tywanna Lyons</v>
      </c>
      <c r="D888" s="1" t="str">
        <f t="shared" si="119"/>
        <v>language</v>
      </c>
      <c r="E888" s="4" t="str">
        <f ca="1">INDEX(Sheet2!$B$2:$B$7,RANDBETWEEN(1,COUNTA(Sheet2!$B$2:$B$7)),1)</f>
        <v>Korean</v>
      </c>
      <c r="F888" s="4" t="str">
        <f ca="1">INDEX(Sheet2!$B$8:$B$13,RANDBETWEEN(1,COUNTA(Sheet2!$B$8:$B$13)),1)</f>
        <v>Spanish</v>
      </c>
      <c r="G888" s="4" t="str">
        <f ca="1">INDEX(Sheet2!$B$14:$B$19,RANDBETWEEN(1,COUNTA(Sheet2!$B$14:$B$19)),1)</f>
        <v>Persian</v>
      </c>
      <c r="H888" s="1" t="str">
        <f t="shared" si="120"/>
        <v>service</v>
      </c>
      <c r="I888" t="str">
        <f ca="1">INDEX(Sheet2!$D$2:$D$4,RANDBETWEEN(1,COUNTA(Sheet2!$D$2:$D$4)),1)</f>
        <v>Loan</v>
      </c>
      <c r="J888" t="str">
        <f ca="1">INDEX(Sheet2!$D$5:$D$7,RANDBETWEEN(1,COUNTA(Sheet2!$D$5:$D$7)),1)</f>
        <v>Savings</v>
      </c>
      <c r="K888" t="str">
        <f ca="1">INDEX(Sheet2!$D$8:$D$10,RANDBETWEEN(1,COUNTA(Sheet2!$D$8:$D$10)),1)</f>
        <v>Deposit</v>
      </c>
      <c r="L888" s="1" t="str">
        <f t="shared" si="121"/>
        <v>location</v>
      </c>
      <c r="M888" t="s">
        <v>24</v>
      </c>
      <c r="N888" s="1" t="str">
        <f t="shared" si="125"/>
        <v>availability</v>
      </c>
      <c r="O888">
        <f t="shared" ca="1" si="126"/>
        <v>1</v>
      </c>
      <c r="Q888">
        <f t="shared" ca="1" si="122"/>
        <v>0</v>
      </c>
      <c r="R888">
        <f t="shared" ca="1" si="123"/>
        <v>0</v>
      </c>
      <c r="T888">
        <f t="shared" ca="1" si="124"/>
        <v>0</v>
      </c>
    </row>
    <row r="889" spans="1:20" ht="15.75" x14ac:dyDescent="0.25">
      <c r="A889" t="str">
        <f ca="1">INDEX(Sheet2!$H$2:$H$6001,RANDBETWEEN(1,6000),1)</f>
        <v>Tawna</v>
      </c>
      <c r="B889" t="str">
        <f ca="1">INDEX(Sheet2!$J$2:$J$6001,RANDBETWEEN(1,6000),1)</f>
        <v>Alford</v>
      </c>
      <c r="C889" t="str">
        <f t="shared" ca="1" si="127"/>
        <v>Tawna Alford</v>
      </c>
      <c r="D889" s="1" t="str">
        <f t="shared" si="119"/>
        <v>language</v>
      </c>
      <c r="E889" s="4" t="str">
        <f ca="1">INDEX(Sheet2!$B$2:$B$7,RANDBETWEEN(1,COUNTA(Sheet2!$B$2:$B$7)),1)</f>
        <v>Korean</v>
      </c>
      <c r="F889" s="4" t="str">
        <f ca="1">INDEX(Sheet2!$B$8:$B$13,RANDBETWEEN(1,COUNTA(Sheet2!$B$8:$B$13)),1)</f>
        <v>Italian</v>
      </c>
      <c r="G889" s="4" t="str">
        <f ca="1">INDEX(Sheet2!$B$14:$B$19,RANDBETWEEN(1,COUNTA(Sheet2!$B$14:$B$19)),1)</f>
        <v>Portuguese</v>
      </c>
      <c r="H889" s="1" t="str">
        <f t="shared" si="120"/>
        <v>service</v>
      </c>
      <c r="I889" t="str">
        <f ca="1">INDEX(Sheet2!$D$2:$D$4,RANDBETWEEN(1,COUNTA(Sheet2!$D$2:$D$4)),1)</f>
        <v>Card</v>
      </c>
      <c r="J889" t="str">
        <f ca="1">INDEX(Sheet2!$D$5:$D$7,RANDBETWEEN(1,COUNTA(Sheet2!$D$5:$D$7)),1)</f>
        <v>Savings</v>
      </c>
      <c r="K889" t="str">
        <f ca="1">INDEX(Sheet2!$D$8:$D$10,RANDBETWEEN(1,COUNTA(Sheet2!$D$8:$D$10)),1)</f>
        <v>Pay</v>
      </c>
      <c r="L889" s="1" t="str">
        <f t="shared" si="121"/>
        <v>location</v>
      </c>
      <c r="M889" t="s">
        <v>24</v>
      </c>
      <c r="N889" s="1" t="str">
        <f t="shared" si="125"/>
        <v>availability</v>
      </c>
      <c r="O889">
        <f t="shared" ca="1" si="126"/>
        <v>0</v>
      </c>
      <c r="Q889">
        <f t="shared" ca="1" si="122"/>
        <v>0</v>
      </c>
      <c r="R889">
        <f t="shared" ca="1" si="123"/>
        <v>0</v>
      </c>
      <c r="T889">
        <f t="shared" ca="1" si="124"/>
        <v>0</v>
      </c>
    </row>
    <row r="890" spans="1:20" ht="15.75" x14ac:dyDescent="0.25">
      <c r="A890" t="str">
        <f ca="1">INDEX(Sheet2!$H$2:$H$6001,RANDBETWEEN(1,6000),1)</f>
        <v>Dorian</v>
      </c>
      <c r="B890" t="str">
        <f ca="1">INDEX(Sheet2!$J$2:$J$6001,RANDBETWEEN(1,6000),1)</f>
        <v>Yi</v>
      </c>
      <c r="C890" t="str">
        <f t="shared" ca="1" si="127"/>
        <v>Dorian Yi</v>
      </c>
      <c r="D890" s="1" t="str">
        <f t="shared" si="119"/>
        <v>language</v>
      </c>
      <c r="E890" s="4" t="str">
        <f ca="1">INDEX(Sheet2!$B$2:$B$7,RANDBETWEEN(1,COUNTA(Sheet2!$B$2:$B$7)),1)</f>
        <v>Japanese</v>
      </c>
      <c r="F890" s="4" t="str">
        <f ca="1">INDEX(Sheet2!$B$8:$B$13,RANDBETWEEN(1,COUNTA(Sheet2!$B$8:$B$13)),1)</f>
        <v>German</v>
      </c>
      <c r="G890" s="4" t="str">
        <f ca="1">INDEX(Sheet2!$B$14:$B$19,RANDBETWEEN(1,COUNTA(Sheet2!$B$14:$B$19)),1)</f>
        <v>Swedish</v>
      </c>
      <c r="H890" s="1" t="str">
        <f t="shared" si="120"/>
        <v>service</v>
      </c>
      <c r="I890" t="str">
        <f ca="1">INDEX(Sheet2!$D$2:$D$4,RANDBETWEEN(1,COUNTA(Sheet2!$D$2:$D$4)),1)</f>
        <v>Mortgage</v>
      </c>
      <c r="J890" t="str">
        <f ca="1">INDEX(Sheet2!$D$5:$D$7,RANDBETWEEN(1,COUNTA(Sheet2!$D$5:$D$7)),1)</f>
        <v>Savings</v>
      </c>
      <c r="K890" t="str">
        <f ca="1">INDEX(Sheet2!$D$8:$D$10,RANDBETWEEN(1,COUNTA(Sheet2!$D$8:$D$10)),1)</f>
        <v>Pay</v>
      </c>
      <c r="L890" s="1" t="str">
        <f t="shared" si="121"/>
        <v>location</v>
      </c>
      <c r="M890" t="s">
        <v>24</v>
      </c>
      <c r="N890" s="1" t="str">
        <f t="shared" si="125"/>
        <v>availability</v>
      </c>
      <c r="O890">
        <f t="shared" ca="1" si="126"/>
        <v>1</v>
      </c>
      <c r="Q890">
        <f t="shared" ca="1" si="122"/>
        <v>0</v>
      </c>
      <c r="R890">
        <f t="shared" ca="1" si="123"/>
        <v>0</v>
      </c>
      <c r="T890">
        <f t="shared" ca="1" si="124"/>
        <v>0</v>
      </c>
    </row>
    <row r="891" spans="1:20" ht="15.75" x14ac:dyDescent="0.25">
      <c r="A891" t="str">
        <f ca="1">INDEX(Sheet2!$H$2:$H$6001,RANDBETWEEN(1,6000),1)</f>
        <v>Lachelle</v>
      </c>
      <c r="B891" t="str">
        <f ca="1">INDEX(Sheet2!$J$2:$J$6001,RANDBETWEEN(1,6000),1)</f>
        <v>Ventura</v>
      </c>
      <c r="C891" t="str">
        <f t="shared" ca="1" si="127"/>
        <v>Lachelle Ventura</v>
      </c>
      <c r="D891" s="1" t="str">
        <f t="shared" si="119"/>
        <v>language</v>
      </c>
      <c r="E891" s="4" t="str">
        <f ca="1">INDEX(Sheet2!$B$2:$B$7,RANDBETWEEN(1,COUNTA(Sheet2!$B$2:$B$7)),1)</f>
        <v>Japanese</v>
      </c>
      <c r="F891" s="4" t="str">
        <f ca="1">INDEX(Sheet2!$B$8:$B$13,RANDBETWEEN(1,COUNTA(Sheet2!$B$8:$B$13)),1)</f>
        <v>Italian</v>
      </c>
      <c r="G891" s="4" t="str">
        <f ca="1">INDEX(Sheet2!$B$14:$B$19,RANDBETWEEN(1,COUNTA(Sheet2!$B$14:$B$19)),1)</f>
        <v>Turkish</v>
      </c>
      <c r="H891" s="1" t="str">
        <f t="shared" si="120"/>
        <v>service</v>
      </c>
      <c r="I891" t="str">
        <f ca="1">INDEX(Sheet2!$D$2:$D$4,RANDBETWEEN(1,COUNTA(Sheet2!$D$2:$D$4)),1)</f>
        <v>Loan</v>
      </c>
      <c r="J891" t="str">
        <f ca="1">INDEX(Sheet2!$D$5:$D$7,RANDBETWEEN(1,COUNTA(Sheet2!$D$5:$D$7)),1)</f>
        <v>Savings</v>
      </c>
      <c r="K891" t="str">
        <f ca="1">INDEX(Sheet2!$D$8:$D$10,RANDBETWEEN(1,COUNTA(Sheet2!$D$8:$D$10)),1)</f>
        <v>Deposit</v>
      </c>
      <c r="L891" s="1" t="str">
        <f t="shared" si="121"/>
        <v>location</v>
      </c>
      <c r="M891" t="s">
        <v>24</v>
      </c>
      <c r="N891" s="1" t="str">
        <f t="shared" si="125"/>
        <v>availability</v>
      </c>
      <c r="O891">
        <f t="shared" ca="1" si="126"/>
        <v>1</v>
      </c>
      <c r="Q891">
        <f t="shared" ca="1" si="122"/>
        <v>0</v>
      </c>
      <c r="R891">
        <f t="shared" ca="1" si="123"/>
        <v>0</v>
      </c>
      <c r="T891">
        <f t="shared" ca="1" si="124"/>
        <v>0</v>
      </c>
    </row>
    <row r="892" spans="1:20" ht="15.75" x14ac:dyDescent="0.25">
      <c r="A892" t="str">
        <f ca="1">INDEX(Sheet2!$H$2:$H$6001,RANDBETWEEN(1,6000),1)</f>
        <v>Ivey</v>
      </c>
      <c r="B892" t="str">
        <f ca="1">INDEX(Sheet2!$J$2:$J$6001,RANDBETWEEN(1,6000),1)</f>
        <v>Goodin</v>
      </c>
      <c r="C892" t="str">
        <f t="shared" ca="1" si="127"/>
        <v>Ivey Goodin</v>
      </c>
      <c r="D892" s="1" t="str">
        <f t="shared" si="119"/>
        <v>language</v>
      </c>
      <c r="E892" s="4" t="str">
        <f ca="1">INDEX(Sheet2!$B$2:$B$7,RANDBETWEEN(1,COUNTA(Sheet2!$B$2:$B$7)),1)</f>
        <v>Korean</v>
      </c>
      <c r="F892" s="4" t="str">
        <f ca="1">INDEX(Sheet2!$B$8:$B$13,RANDBETWEEN(1,COUNTA(Sheet2!$B$8:$B$13)),1)</f>
        <v>Italian</v>
      </c>
      <c r="G892" s="4" t="str">
        <f ca="1">INDEX(Sheet2!$B$14:$B$19,RANDBETWEEN(1,COUNTA(Sheet2!$B$14:$B$19)),1)</f>
        <v>Polish</v>
      </c>
      <c r="H892" s="1" t="str">
        <f t="shared" si="120"/>
        <v>service</v>
      </c>
      <c r="I892" t="str">
        <f ca="1">INDEX(Sheet2!$D$2:$D$4,RANDBETWEEN(1,COUNTA(Sheet2!$D$2:$D$4)),1)</f>
        <v>Loan</v>
      </c>
      <c r="J892" t="str">
        <f ca="1">INDEX(Sheet2!$D$5:$D$7,RANDBETWEEN(1,COUNTA(Sheet2!$D$5:$D$7)),1)</f>
        <v>Invest</v>
      </c>
      <c r="K892" t="str">
        <f ca="1">INDEX(Sheet2!$D$8:$D$10,RANDBETWEEN(1,COUNTA(Sheet2!$D$8:$D$10)),1)</f>
        <v>Account</v>
      </c>
      <c r="L892" s="1" t="str">
        <f t="shared" si="121"/>
        <v>location</v>
      </c>
      <c r="M892" t="s">
        <v>24</v>
      </c>
      <c r="N892" s="1" t="str">
        <f t="shared" si="125"/>
        <v>availability</v>
      </c>
      <c r="O892">
        <f t="shared" ca="1" si="126"/>
        <v>1</v>
      </c>
      <c r="Q892">
        <f t="shared" ca="1" si="122"/>
        <v>0</v>
      </c>
      <c r="R892">
        <f t="shared" ca="1" si="123"/>
        <v>0</v>
      </c>
      <c r="T892">
        <f t="shared" ca="1" si="124"/>
        <v>0</v>
      </c>
    </row>
    <row r="893" spans="1:20" ht="15.75" x14ac:dyDescent="0.25">
      <c r="A893" t="str">
        <f ca="1">INDEX(Sheet2!$H$2:$H$6001,RANDBETWEEN(1,6000),1)</f>
        <v>Leesa</v>
      </c>
      <c r="B893" t="str">
        <f ca="1">INDEX(Sheet2!$J$2:$J$6001,RANDBETWEEN(1,6000),1)</f>
        <v>Bush</v>
      </c>
      <c r="C893" t="str">
        <f t="shared" ca="1" si="127"/>
        <v>Leesa Bush</v>
      </c>
      <c r="D893" s="1" t="str">
        <f t="shared" si="119"/>
        <v>language</v>
      </c>
      <c r="E893" s="4" t="str">
        <f ca="1">INDEX(Sheet2!$B$2:$B$7,RANDBETWEEN(1,COUNTA(Sheet2!$B$2:$B$7)),1)</f>
        <v>English</v>
      </c>
      <c r="F893" s="4" t="str">
        <f ca="1">INDEX(Sheet2!$B$8:$B$13,RANDBETWEEN(1,COUNTA(Sheet2!$B$8:$B$13)),1)</f>
        <v>Italian</v>
      </c>
      <c r="G893" s="4" t="str">
        <f ca="1">INDEX(Sheet2!$B$14:$B$19,RANDBETWEEN(1,COUNTA(Sheet2!$B$14:$B$19)),1)</f>
        <v>Portuguese</v>
      </c>
      <c r="H893" s="1" t="str">
        <f t="shared" si="120"/>
        <v>service</v>
      </c>
      <c r="I893" t="str">
        <f ca="1">INDEX(Sheet2!$D$2:$D$4,RANDBETWEEN(1,COUNTA(Sheet2!$D$2:$D$4)),1)</f>
        <v>Mortgage</v>
      </c>
      <c r="J893" t="str">
        <f ca="1">INDEX(Sheet2!$D$5:$D$7,RANDBETWEEN(1,COUNTA(Sheet2!$D$5:$D$7)),1)</f>
        <v>Invest</v>
      </c>
      <c r="K893" t="str">
        <f ca="1">INDEX(Sheet2!$D$8:$D$10,RANDBETWEEN(1,COUNTA(Sheet2!$D$8:$D$10)),1)</f>
        <v>Deposit</v>
      </c>
      <c r="L893" s="1" t="str">
        <f t="shared" si="121"/>
        <v>location</v>
      </c>
      <c r="M893" t="s">
        <v>24</v>
      </c>
      <c r="N893" s="1" t="str">
        <f t="shared" si="125"/>
        <v>availability</v>
      </c>
      <c r="O893">
        <f t="shared" ca="1" si="126"/>
        <v>1</v>
      </c>
      <c r="Q893">
        <f t="shared" ca="1" si="122"/>
        <v>0</v>
      </c>
      <c r="R893">
        <f t="shared" ca="1" si="123"/>
        <v>0</v>
      </c>
      <c r="T893">
        <f t="shared" ca="1" si="124"/>
        <v>0</v>
      </c>
    </row>
    <row r="894" spans="1:20" ht="15.75" x14ac:dyDescent="0.25">
      <c r="A894" t="str">
        <f ca="1">INDEX(Sheet2!$H$2:$H$6001,RANDBETWEEN(1,6000),1)</f>
        <v>Kami</v>
      </c>
      <c r="B894" t="str">
        <f ca="1">INDEX(Sheet2!$J$2:$J$6001,RANDBETWEEN(1,6000),1)</f>
        <v>Hynes</v>
      </c>
      <c r="C894" t="str">
        <f t="shared" ca="1" si="127"/>
        <v>Kami Hynes</v>
      </c>
      <c r="D894" s="1" t="str">
        <f t="shared" si="119"/>
        <v>language</v>
      </c>
      <c r="E894" s="4" t="str">
        <f ca="1">INDEX(Sheet2!$B$2:$B$7,RANDBETWEEN(1,COUNTA(Sheet2!$B$2:$B$7)),1)</f>
        <v>English</v>
      </c>
      <c r="F894" s="4" t="str">
        <f ca="1">INDEX(Sheet2!$B$8:$B$13,RANDBETWEEN(1,COUNTA(Sheet2!$B$8:$B$13)),1)</f>
        <v>German</v>
      </c>
      <c r="G894" s="4" t="str">
        <f ca="1">INDEX(Sheet2!$B$14:$B$19,RANDBETWEEN(1,COUNTA(Sheet2!$B$14:$B$19)),1)</f>
        <v>Swedish</v>
      </c>
      <c r="H894" s="1" t="str">
        <f t="shared" si="120"/>
        <v>service</v>
      </c>
      <c r="I894" t="str">
        <f ca="1">INDEX(Sheet2!$D$2:$D$4,RANDBETWEEN(1,COUNTA(Sheet2!$D$2:$D$4)),1)</f>
        <v>Loan</v>
      </c>
      <c r="J894" t="str">
        <f ca="1">INDEX(Sheet2!$D$5:$D$7,RANDBETWEEN(1,COUNTA(Sheet2!$D$5:$D$7)),1)</f>
        <v>Transfer</v>
      </c>
      <c r="K894" t="str">
        <f ca="1">INDEX(Sheet2!$D$8:$D$10,RANDBETWEEN(1,COUNTA(Sheet2!$D$8:$D$10)),1)</f>
        <v>Pay</v>
      </c>
      <c r="L894" s="1" t="str">
        <f t="shared" si="121"/>
        <v>location</v>
      </c>
      <c r="M894" t="s">
        <v>24</v>
      </c>
      <c r="N894" s="1" t="str">
        <f t="shared" si="125"/>
        <v>availability</v>
      </c>
      <c r="O894">
        <f t="shared" ca="1" si="126"/>
        <v>0</v>
      </c>
      <c r="Q894">
        <f t="shared" ca="1" si="122"/>
        <v>0</v>
      </c>
      <c r="R894">
        <f t="shared" ca="1" si="123"/>
        <v>0</v>
      </c>
      <c r="T894">
        <f t="shared" ca="1" si="124"/>
        <v>0</v>
      </c>
    </row>
    <row r="895" spans="1:20" ht="15.75" x14ac:dyDescent="0.25">
      <c r="A895" t="str">
        <f ca="1">INDEX(Sheet2!$H$2:$H$6001,RANDBETWEEN(1,6000),1)</f>
        <v>Ernest</v>
      </c>
      <c r="B895" t="str">
        <f ca="1">INDEX(Sheet2!$J$2:$J$6001,RANDBETWEEN(1,6000),1)</f>
        <v>Wise</v>
      </c>
      <c r="C895" t="str">
        <f t="shared" ca="1" si="127"/>
        <v>Ernest Wise</v>
      </c>
      <c r="D895" s="1" t="str">
        <f t="shared" si="119"/>
        <v>language</v>
      </c>
      <c r="E895" s="4" t="str">
        <f ca="1">INDEX(Sheet2!$B$2:$B$7,RANDBETWEEN(1,COUNTA(Sheet2!$B$2:$B$7)),1)</f>
        <v>Japanese</v>
      </c>
      <c r="F895" s="4" t="str">
        <f ca="1">INDEX(Sheet2!$B$8:$B$13,RANDBETWEEN(1,COUNTA(Sheet2!$B$8:$B$13)),1)</f>
        <v>French</v>
      </c>
      <c r="G895" s="4" t="str">
        <f ca="1">INDEX(Sheet2!$B$14:$B$19,RANDBETWEEN(1,COUNTA(Sheet2!$B$14:$B$19)),1)</f>
        <v>Portuguese</v>
      </c>
      <c r="H895" s="1" t="str">
        <f t="shared" si="120"/>
        <v>service</v>
      </c>
      <c r="I895" t="str">
        <f ca="1">INDEX(Sheet2!$D$2:$D$4,RANDBETWEEN(1,COUNTA(Sheet2!$D$2:$D$4)),1)</f>
        <v>Card</v>
      </c>
      <c r="J895" t="str">
        <f ca="1">INDEX(Sheet2!$D$5:$D$7,RANDBETWEEN(1,COUNTA(Sheet2!$D$5:$D$7)),1)</f>
        <v>Invest</v>
      </c>
      <c r="K895" t="str">
        <f ca="1">INDEX(Sheet2!$D$8:$D$10,RANDBETWEEN(1,COUNTA(Sheet2!$D$8:$D$10)),1)</f>
        <v>Deposit</v>
      </c>
      <c r="L895" s="1" t="str">
        <f t="shared" si="121"/>
        <v>location</v>
      </c>
      <c r="M895" t="s">
        <v>24</v>
      </c>
      <c r="N895" s="1" t="str">
        <f t="shared" si="125"/>
        <v>availability</v>
      </c>
      <c r="O895">
        <f t="shared" ca="1" si="126"/>
        <v>0</v>
      </c>
      <c r="Q895">
        <f t="shared" ca="1" si="122"/>
        <v>0</v>
      </c>
      <c r="R895">
        <f t="shared" ca="1" si="123"/>
        <v>0</v>
      </c>
      <c r="T895">
        <f t="shared" ca="1" si="124"/>
        <v>0</v>
      </c>
    </row>
    <row r="896" spans="1:20" ht="15.75" x14ac:dyDescent="0.25">
      <c r="A896" t="str">
        <f ca="1">INDEX(Sheet2!$H$2:$H$6001,RANDBETWEEN(1,6000),1)</f>
        <v>Alysse</v>
      </c>
      <c r="B896" t="str">
        <f ca="1">INDEX(Sheet2!$J$2:$J$6001,RANDBETWEEN(1,6000),1)</f>
        <v>Davies</v>
      </c>
      <c r="C896" t="str">
        <f t="shared" ca="1" si="127"/>
        <v>Alysse Davies</v>
      </c>
      <c r="D896" s="1" t="str">
        <f t="shared" si="119"/>
        <v>language</v>
      </c>
      <c r="E896" s="4" t="str">
        <f ca="1">INDEX(Sheet2!$B$2:$B$7,RANDBETWEEN(1,COUNTA(Sheet2!$B$2:$B$7)),1)</f>
        <v>Korean</v>
      </c>
      <c r="F896" s="4" t="str">
        <f ca="1">INDEX(Sheet2!$B$8:$B$13,RANDBETWEEN(1,COUNTA(Sheet2!$B$8:$B$13)),1)</f>
        <v>Spanish</v>
      </c>
      <c r="G896" s="4" t="str">
        <f ca="1">INDEX(Sheet2!$B$14:$B$19,RANDBETWEEN(1,COUNTA(Sheet2!$B$14:$B$19)),1)</f>
        <v>Ukrainian</v>
      </c>
      <c r="H896" s="1" t="str">
        <f t="shared" si="120"/>
        <v>service</v>
      </c>
      <c r="I896" t="str">
        <f ca="1">INDEX(Sheet2!$D$2:$D$4,RANDBETWEEN(1,COUNTA(Sheet2!$D$2:$D$4)),1)</f>
        <v>Loan</v>
      </c>
      <c r="J896" t="str">
        <f ca="1">INDEX(Sheet2!$D$5:$D$7,RANDBETWEEN(1,COUNTA(Sheet2!$D$5:$D$7)),1)</f>
        <v>Invest</v>
      </c>
      <c r="K896" t="str">
        <f ca="1">INDEX(Sheet2!$D$8:$D$10,RANDBETWEEN(1,COUNTA(Sheet2!$D$8:$D$10)),1)</f>
        <v>Pay</v>
      </c>
      <c r="L896" s="1" t="str">
        <f t="shared" si="121"/>
        <v>location</v>
      </c>
      <c r="M896" t="s">
        <v>24</v>
      </c>
      <c r="N896" s="1" t="str">
        <f t="shared" si="125"/>
        <v>availability</v>
      </c>
      <c r="O896">
        <f t="shared" ca="1" si="126"/>
        <v>1</v>
      </c>
      <c r="Q896">
        <f t="shared" ca="1" si="122"/>
        <v>0</v>
      </c>
      <c r="R896">
        <f t="shared" ca="1" si="123"/>
        <v>0</v>
      </c>
      <c r="T896">
        <f t="shared" ca="1" si="124"/>
        <v>0</v>
      </c>
    </row>
    <row r="897" spans="1:20" ht="15.75" x14ac:dyDescent="0.25">
      <c r="A897" t="str">
        <f ca="1">INDEX(Sheet2!$H$2:$H$6001,RANDBETWEEN(1,6000),1)</f>
        <v>Choua</v>
      </c>
      <c r="B897" t="str">
        <f ca="1">INDEX(Sheet2!$J$2:$J$6001,RANDBETWEEN(1,6000),1)</f>
        <v>Kaminski</v>
      </c>
      <c r="C897" t="str">
        <f t="shared" ca="1" si="127"/>
        <v>Choua Kaminski</v>
      </c>
      <c r="D897" s="1" t="str">
        <f t="shared" si="119"/>
        <v>language</v>
      </c>
      <c r="E897" s="4" t="str">
        <f ca="1">INDEX(Sheet2!$B$2:$B$7,RANDBETWEEN(1,COUNTA(Sheet2!$B$2:$B$7)),1)</f>
        <v>Japanese</v>
      </c>
      <c r="F897" s="4" t="str">
        <f ca="1">INDEX(Sheet2!$B$8:$B$13,RANDBETWEEN(1,COUNTA(Sheet2!$B$8:$B$13)),1)</f>
        <v>Spanish</v>
      </c>
      <c r="G897" s="4" t="str">
        <f ca="1">INDEX(Sheet2!$B$14:$B$19,RANDBETWEEN(1,COUNTA(Sheet2!$B$14:$B$19)),1)</f>
        <v>Ukrainian</v>
      </c>
      <c r="H897" s="1" t="str">
        <f t="shared" si="120"/>
        <v>service</v>
      </c>
      <c r="I897" t="str">
        <f ca="1">INDEX(Sheet2!$D$2:$D$4,RANDBETWEEN(1,COUNTA(Sheet2!$D$2:$D$4)),1)</f>
        <v>Loan</v>
      </c>
      <c r="J897" t="str">
        <f ca="1">INDEX(Sheet2!$D$5:$D$7,RANDBETWEEN(1,COUNTA(Sheet2!$D$5:$D$7)),1)</f>
        <v>Invest</v>
      </c>
      <c r="K897" t="str">
        <f ca="1">INDEX(Sheet2!$D$8:$D$10,RANDBETWEEN(1,COUNTA(Sheet2!$D$8:$D$10)),1)</f>
        <v>Deposit</v>
      </c>
      <c r="L897" s="1" t="str">
        <f t="shared" si="121"/>
        <v>location</v>
      </c>
      <c r="M897" t="s">
        <v>24</v>
      </c>
      <c r="N897" s="1" t="str">
        <f t="shared" si="125"/>
        <v>availability</v>
      </c>
      <c r="O897">
        <f t="shared" ca="1" si="126"/>
        <v>0</v>
      </c>
      <c r="Q897">
        <f t="shared" ca="1" si="122"/>
        <v>0</v>
      </c>
      <c r="R897">
        <f t="shared" ca="1" si="123"/>
        <v>0</v>
      </c>
      <c r="T897">
        <f t="shared" ca="1" si="124"/>
        <v>0</v>
      </c>
    </row>
    <row r="898" spans="1:20" ht="15.75" x14ac:dyDescent="0.25">
      <c r="A898" t="str">
        <f ca="1">INDEX(Sheet2!$H$2:$H$6001,RANDBETWEEN(1,6000),1)</f>
        <v>Maria</v>
      </c>
      <c r="B898" t="str">
        <f ca="1">INDEX(Sheet2!$J$2:$J$6001,RANDBETWEEN(1,6000),1)</f>
        <v>Kohler</v>
      </c>
      <c r="C898" t="str">
        <f t="shared" ca="1" si="127"/>
        <v>Maria Kohler</v>
      </c>
      <c r="D898" s="1" t="str">
        <f t="shared" si="119"/>
        <v>language</v>
      </c>
      <c r="E898" s="4" t="str">
        <f ca="1">INDEX(Sheet2!$B$2:$B$7,RANDBETWEEN(1,COUNTA(Sheet2!$B$2:$B$7)),1)</f>
        <v>Vietnamese</v>
      </c>
      <c r="F898" s="4" t="str">
        <f ca="1">INDEX(Sheet2!$B$8:$B$13,RANDBETWEEN(1,COUNTA(Sheet2!$B$8:$B$13)),1)</f>
        <v>Italian</v>
      </c>
      <c r="G898" s="4" t="str">
        <f ca="1">INDEX(Sheet2!$B$14:$B$19,RANDBETWEEN(1,COUNTA(Sheet2!$B$14:$B$19)),1)</f>
        <v>Persian</v>
      </c>
      <c r="H898" s="1" t="str">
        <f t="shared" si="120"/>
        <v>service</v>
      </c>
      <c r="I898" t="str">
        <f ca="1">INDEX(Sheet2!$D$2:$D$4,RANDBETWEEN(1,COUNTA(Sheet2!$D$2:$D$4)),1)</f>
        <v>Card</v>
      </c>
      <c r="J898" t="str">
        <f ca="1">INDEX(Sheet2!$D$5:$D$7,RANDBETWEEN(1,COUNTA(Sheet2!$D$5:$D$7)),1)</f>
        <v>Transfer</v>
      </c>
      <c r="K898" t="str">
        <f ca="1">INDEX(Sheet2!$D$8:$D$10,RANDBETWEEN(1,COUNTA(Sheet2!$D$8:$D$10)),1)</f>
        <v>Account</v>
      </c>
      <c r="L898" s="1" t="str">
        <f t="shared" si="121"/>
        <v>location</v>
      </c>
      <c r="M898" t="s">
        <v>24</v>
      </c>
      <c r="N898" s="1" t="str">
        <f t="shared" si="125"/>
        <v>availability</v>
      </c>
      <c r="O898">
        <f t="shared" ca="1" si="126"/>
        <v>1</v>
      </c>
      <c r="Q898">
        <f t="shared" ca="1" si="122"/>
        <v>0</v>
      </c>
      <c r="R898">
        <f t="shared" ca="1" si="123"/>
        <v>0</v>
      </c>
      <c r="T898">
        <f t="shared" ca="1" si="124"/>
        <v>0</v>
      </c>
    </row>
    <row r="899" spans="1:20" ht="15.75" x14ac:dyDescent="0.25">
      <c r="A899" t="str">
        <f ca="1">INDEX(Sheet2!$H$2:$H$6001,RANDBETWEEN(1,6000),1)</f>
        <v>Corry</v>
      </c>
      <c r="B899" t="str">
        <f ca="1">INDEX(Sheet2!$J$2:$J$6001,RANDBETWEEN(1,6000),1)</f>
        <v>Carnahan</v>
      </c>
      <c r="C899" t="str">
        <f t="shared" ca="1" si="127"/>
        <v>Corry Carnahan</v>
      </c>
      <c r="D899" s="1" t="str">
        <f t="shared" ref="D899:D962" si="128">D$1</f>
        <v>language</v>
      </c>
      <c r="E899" s="4" t="str">
        <f ca="1">INDEX(Sheet2!$B$2:$B$7,RANDBETWEEN(1,COUNTA(Sheet2!$B$2:$B$7)),1)</f>
        <v>Vietnamese</v>
      </c>
      <c r="F899" s="4" t="str">
        <f ca="1">INDEX(Sheet2!$B$8:$B$13,RANDBETWEEN(1,COUNTA(Sheet2!$B$8:$B$13)),1)</f>
        <v>Italian</v>
      </c>
      <c r="G899" s="4" t="str">
        <f ca="1">INDEX(Sheet2!$B$14:$B$19,RANDBETWEEN(1,COUNTA(Sheet2!$B$14:$B$19)),1)</f>
        <v>Polish</v>
      </c>
      <c r="H899" s="1" t="str">
        <f t="shared" ref="H899:H962" si="129">H$1</f>
        <v>service</v>
      </c>
      <c r="I899" t="str">
        <f ca="1">INDEX(Sheet2!$D$2:$D$4,RANDBETWEEN(1,COUNTA(Sheet2!$D$2:$D$4)),1)</f>
        <v>Loan</v>
      </c>
      <c r="J899" t="str">
        <f ca="1">INDEX(Sheet2!$D$5:$D$7,RANDBETWEEN(1,COUNTA(Sheet2!$D$5:$D$7)),1)</f>
        <v>Invest</v>
      </c>
      <c r="K899" t="str">
        <f ca="1">INDEX(Sheet2!$D$8:$D$10,RANDBETWEEN(1,COUNTA(Sheet2!$D$8:$D$10)),1)</f>
        <v>Deposit</v>
      </c>
      <c r="L899" s="1" t="str">
        <f t="shared" ref="L899:L962" si="130">L$1</f>
        <v>location</v>
      </c>
      <c r="M899" t="s">
        <v>24</v>
      </c>
      <c r="N899" s="1" t="str">
        <f t="shared" si="125"/>
        <v>availability</v>
      </c>
      <c r="O899">
        <f t="shared" ca="1" si="126"/>
        <v>1</v>
      </c>
      <c r="Q899">
        <f t="shared" ref="Q899:Q962" ca="1" si="131">IF(ISNUMBER(MATCH(A899, A900:A1898,0)), 1, 0)</f>
        <v>0</v>
      </c>
      <c r="R899">
        <f t="shared" ref="R899:R962" ca="1" si="132">IF(ISNUMBER(MATCH(B899, B900:B1898,0)), 1, 0)</f>
        <v>0</v>
      </c>
      <c r="T899">
        <f t="shared" ref="T899:T962" ca="1" si="133">SUM(Q899:R899)</f>
        <v>0</v>
      </c>
    </row>
    <row r="900" spans="1:20" ht="15.75" x14ac:dyDescent="0.25">
      <c r="A900" t="str">
        <f ca="1">INDEX(Sheet2!$H$2:$H$6001,RANDBETWEEN(1,6000),1)</f>
        <v>Emilia</v>
      </c>
      <c r="B900" t="str">
        <f ca="1">INDEX(Sheet2!$J$2:$J$6001,RANDBETWEEN(1,6000),1)</f>
        <v>Ibarra</v>
      </c>
      <c r="C900" t="str">
        <f t="shared" ca="1" si="127"/>
        <v>Emilia Ibarra</v>
      </c>
      <c r="D900" s="1" t="str">
        <f t="shared" si="128"/>
        <v>language</v>
      </c>
      <c r="E900" s="4" t="str">
        <f ca="1">INDEX(Sheet2!$B$2:$B$7,RANDBETWEEN(1,COUNTA(Sheet2!$B$2:$B$7)),1)</f>
        <v>Japanese</v>
      </c>
      <c r="F900" s="4" t="str">
        <f ca="1">INDEX(Sheet2!$B$8:$B$13,RANDBETWEEN(1,COUNTA(Sheet2!$B$8:$B$13)),1)</f>
        <v>Hebrew</v>
      </c>
      <c r="G900" s="4" t="str">
        <f ca="1">INDEX(Sheet2!$B$14:$B$19,RANDBETWEEN(1,COUNTA(Sheet2!$B$14:$B$19)),1)</f>
        <v>Persian</v>
      </c>
      <c r="H900" s="1" t="str">
        <f t="shared" si="129"/>
        <v>service</v>
      </c>
      <c r="I900" t="str">
        <f ca="1">INDEX(Sheet2!$D$2:$D$4,RANDBETWEEN(1,COUNTA(Sheet2!$D$2:$D$4)),1)</f>
        <v>Mortgage</v>
      </c>
      <c r="J900" t="str">
        <f ca="1">INDEX(Sheet2!$D$5:$D$7,RANDBETWEEN(1,COUNTA(Sheet2!$D$5:$D$7)),1)</f>
        <v>Savings</v>
      </c>
      <c r="K900" t="str">
        <f ca="1">INDEX(Sheet2!$D$8:$D$10,RANDBETWEEN(1,COUNTA(Sheet2!$D$8:$D$10)),1)</f>
        <v>Deposit</v>
      </c>
      <c r="L900" s="1" t="str">
        <f t="shared" si="130"/>
        <v>location</v>
      </c>
      <c r="M900" t="s">
        <v>24</v>
      </c>
      <c r="N900" s="1" t="str">
        <f t="shared" ref="N900:N963" si="134">N$1</f>
        <v>availability</v>
      </c>
      <c r="O900">
        <f t="shared" ref="O900:O963" ca="1" si="135">CHOOSE(RANDBETWEEN(1,2), 0, 1)</f>
        <v>1</v>
      </c>
      <c r="Q900">
        <f t="shared" ca="1" si="131"/>
        <v>0</v>
      </c>
      <c r="R900">
        <f t="shared" ca="1" si="132"/>
        <v>0</v>
      </c>
      <c r="T900">
        <f t="shared" ca="1" si="133"/>
        <v>0</v>
      </c>
    </row>
    <row r="901" spans="1:20" ht="15.75" x14ac:dyDescent="0.25">
      <c r="A901" t="str">
        <f ca="1">INDEX(Sheet2!$H$2:$H$6001,RANDBETWEEN(1,6000),1)</f>
        <v>Tiffaney</v>
      </c>
      <c r="B901" t="str">
        <f ca="1">INDEX(Sheet2!$J$2:$J$6001,RANDBETWEEN(1,6000),1)</f>
        <v>Brandt</v>
      </c>
      <c r="C901" t="str">
        <f t="shared" ca="1" si="127"/>
        <v>Tiffaney Brandt</v>
      </c>
      <c r="D901" s="1" t="str">
        <f t="shared" si="128"/>
        <v>language</v>
      </c>
      <c r="E901" s="4" t="str">
        <f ca="1">INDEX(Sheet2!$B$2:$B$7,RANDBETWEEN(1,COUNTA(Sheet2!$B$2:$B$7)),1)</f>
        <v>Russian</v>
      </c>
      <c r="F901" s="4" t="str">
        <f ca="1">INDEX(Sheet2!$B$8:$B$13,RANDBETWEEN(1,COUNTA(Sheet2!$B$8:$B$13)),1)</f>
        <v>Arabic</v>
      </c>
      <c r="G901" s="4" t="str">
        <f ca="1">INDEX(Sheet2!$B$14:$B$19,RANDBETWEEN(1,COUNTA(Sheet2!$B$14:$B$19)),1)</f>
        <v>Turkish</v>
      </c>
      <c r="H901" s="1" t="str">
        <f t="shared" si="129"/>
        <v>service</v>
      </c>
      <c r="I901" t="str">
        <f ca="1">INDEX(Sheet2!$D$2:$D$4,RANDBETWEEN(1,COUNTA(Sheet2!$D$2:$D$4)),1)</f>
        <v>Loan</v>
      </c>
      <c r="J901" t="str">
        <f ca="1">INDEX(Sheet2!$D$5:$D$7,RANDBETWEEN(1,COUNTA(Sheet2!$D$5:$D$7)),1)</f>
        <v>Transfer</v>
      </c>
      <c r="K901" t="str">
        <f ca="1">INDEX(Sheet2!$D$8:$D$10,RANDBETWEEN(1,COUNTA(Sheet2!$D$8:$D$10)),1)</f>
        <v>Pay</v>
      </c>
      <c r="L901" s="1" t="str">
        <f t="shared" si="130"/>
        <v>location</v>
      </c>
      <c r="M901" t="s">
        <v>24</v>
      </c>
      <c r="N901" s="1" t="str">
        <f t="shared" si="134"/>
        <v>availability</v>
      </c>
      <c r="O901">
        <f t="shared" ca="1" si="135"/>
        <v>1</v>
      </c>
      <c r="Q901">
        <f t="shared" ca="1" si="131"/>
        <v>0</v>
      </c>
      <c r="R901">
        <f t="shared" ca="1" si="132"/>
        <v>0</v>
      </c>
      <c r="T901">
        <f t="shared" ca="1" si="133"/>
        <v>0</v>
      </c>
    </row>
    <row r="902" spans="1:20" ht="15.75" x14ac:dyDescent="0.25">
      <c r="A902" t="str">
        <f ca="1">INDEX(Sheet2!$H$2:$H$6001,RANDBETWEEN(1,6000),1)</f>
        <v>Darnisha</v>
      </c>
      <c r="B902" t="str">
        <f ca="1">INDEX(Sheet2!$J$2:$J$6001,RANDBETWEEN(1,6000),1)</f>
        <v>Sikes</v>
      </c>
      <c r="C902" t="str">
        <f t="shared" ca="1" si="127"/>
        <v>Darnisha Sikes</v>
      </c>
      <c r="D902" s="1" t="str">
        <f t="shared" si="128"/>
        <v>language</v>
      </c>
      <c r="E902" s="4" t="str">
        <f ca="1">INDEX(Sheet2!$B$2:$B$7,RANDBETWEEN(1,COUNTA(Sheet2!$B$2:$B$7)),1)</f>
        <v>English</v>
      </c>
      <c r="F902" s="4" t="str">
        <f ca="1">INDEX(Sheet2!$B$8:$B$13,RANDBETWEEN(1,COUNTA(Sheet2!$B$8:$B$13)),1)</f>
        <v>Arabic</v>
      </c>
      <c r="G902" s="4" t="str">
        <f ca="1">INDEX(Sheet2!$B$14:$B$19,RANDBETWEEN(1,COUNTA(Sheet2!$B$14:$B$19)),1)</f>
        <v>Ukrainian</v>
      </c>
      <c r="H902" s="1" t="str">
        <f t="shared" si="129"/>
        <v>service</v>
      </c>
      <c r="I902" t="str">
        <f ca="1">INDEX(Sheet2!$D$2:$D$4,RANDBETWEEN(1,COUNTA(Sheet2!$D$2:$D$4)),1)</f>
        <v>Card</v>
      </c>
      <c r="J902" t="str">
        <f ca="1">INDEX(Sheet2!$D$5:$D$7,RANDBETWEEN(1,COUNTA(Sheet2!$D$5:$D$7)),1)</f>
        <v>Invest</v>
      </c>
      <c r="K902" t="str">
        <f ca="1">INDEX(Sheet2!$D$8:$D$10,RANDBETWEEN(1,COUNTA(Sheet2!$D$8:$D$10)),1)</f>
        <v>Account</v>
      </c>
      <c r="L902" s="1" t="str">
        <f t="shared" si="130"/>
        <v>location</v>
      </c>
      <c r="M902" t="s">
        <v>24</v>
      </c>
      <c r="N902" s="1" t="str">
        <f t="shared" si="134"/>
        <v>availability</v>
      </c>
      <c r="O902">
        <f t="shared" ca="1" si="135"/>
        <v>0</v>
      </c>
      <c r="Q902">
        <f t="shared" ca="1" si="131"/>
        <v>0</v>
      </c>
      <c r="R902">
        <f t="shared" ca="1" si="132"/>
        <v>0</v>
      </c>
      <c r="T902">
        <f t="shared" ca="1" si="133"/>
        <v>0</v>
      </c>
    </row>
    <row r="903" spans="1:20" ht="15.75" x14ac:dyDescent="0.25">
      <c r="A903" t="str">
        <f ca="1">INDEX(Sheet2!$H$2:$H$6001,RANDBETWEEN(1,6000),1)</f>
        <v>Migel</v>
      </c>
      <c r="B903" t="str">
        <f ca="1">INDEX(Sheet2!$J$2:$J$6001,RANDBETWEEN(1,6000),1)</f>
        <v>Forsyth</v>
      </c>
      <c r="C903" t="str">
        <f t="shared" ca="1" si="127"/>
        <v>Migel Forsyth</v>
      </c>
      <c r="D903" s="1" t="str">
        <f t="shared" si="128"/>
        <v>language</v>
      </c>
      <c r="E903" s="4" t="str">
        <f ca="1">INDEX(Sheet2!$B$2:$B$7,RANDBETWEEN(1,COUNTA(Sheet2!$B$2:$B$7)),1)</f>
        <v>Japanese</v>
      </c>
      <c r="F903" s="4" t="str">
        <f ca="1">INDEX(Sheet2!$B$8:$B$13,RANDBETWEEN(1,COUNTA(Sheet2!$B$8:$B$13)),1)</f>
        <v>German</v>
      </c>
      <c r="G903" s="4" t="str">
        <f ca="1">INDEX(Sheet2!$B$14:$B$19,RANDBETWEEN(1,COUNTA(Sheet2!$B$14:$B$19)),1)</f>
        <v>Polish</v>
      </c>
      <c r="H903" s="1" t="str">
        <f t="shared" si="129"/>
        <v>service</v>
      </c>
      <c r="I903" t="str">
        <f ca="1">INDEX(Sheet2!$D$2:$D$4,RANDBETWEEN(1,COUNTA(Sheet2!$D$2:$D$4)),1)</f>
        <v>Loan</v>
      </c>
      <c r="J903" t="str">
        <f ca="1">INDEX(Sheet2!$D$5:$D$7,RANDBETWEEN(1,COUNTA(Sheet2!$D$5:$D$7)),1)</f>
        <v>Invest</v>
      </c>
      <c r="K903" t="str">
        <f ca="1">INDEX(Sheet2!$D$8:$D$10,RANDBETWEEN(1,COUNTA(Sheet2!$D$8:$D$10)),1)</f>
        <v>Deposit</v>
      </c>
      <c r="L903" s="1" t="str">
        <f t="shared" si="130"/>
        <v>location</v>
      </c>
      <c r="M903" t="s">
        <v>24</v>
      </c>
      <c r="N903" s="1" t="str">
        <f t="shared" si="134"/>
        <v>availability</v>
      </c>
      <c r="O903">
        <f t="shared" ca="1" si="135"/>
        <v>1</v>
      </c>
      <c r="Q903">
        <f t="shared" ca="1" si="131"/>
        <v>0</v>
      </c>
      <c r="R903">
        <f t="shared" ca="1" si="132"/>
        <v>0</v>
      </c>
      <c r="T903">
        <f t="shared" ca="1" si="133"/>
        <v>0</v>
      </c>
    </row>
    <row r="904" spans="1:20" ht="15.75" x14ac:dyDescent="0.25">
      <c r="A904" t="str">
        <f ca="1">INDEX(Sheet2!$H$2:$H$6001,RANDBETWEEN(1,6000),1)</f>
        <v>Garland</v>
      </c>
      <c r="B904" t="str">
        <f ca="1">INDEX(Sheet2!$J$2:$J$6001,RANDBETWEEN(1,6000),1)</f>
        <v>Orellana</v>
      </c>
      <c r="C904" t="str">
        <f t="shared" ca="1" si="127"/>
        <v>Garland Orellana</v>
      </c>
      <c r="D904" s="1" t="str">
        <f t="shared" si="128"/>
        <v>language</v>
      </c>
      <c r="E904" s="4" t="str">
        <f ca="1">INDEX(Sheet2!$B$2:$B$7,RANDBETWEEN(1,COUNTA(Sheet2!$B$2:$B$7)),1)</f>
        <v>English</v>
      </c>
      <c r="F904" s="4" t="str">
        <f ca="1">INDEX(Sheet2!$B$8:$B$13,RANDBETWEEN(1,COUNTA(Sheet2!$B$8:$B$13)),1)</f>
        <v>Hebrew</v>
      </c>
      <c r="G904" s="4" t="str">
        <f ca="1">INDEX(Sheet2!$B$14:$B$19,RANDBETWEEN(1,COUNTA(Sheet2!$B$14:$B$19)),1)</f>
        <v>Polish</v>
      </c>
      <c r="H904" s="1" t="str">
        <f t="shared" si="129"/>
        <v>service</v>
      </c>
      <c r="I904" t="str">
        <f ca="1">INDEX(Sheet2!$D$2:$D$4,RANDBETWEEN(1,COUNTA(Sheet2!$D$2:$D$4)),1)</f>
        <v>Mortgage</v>
      </c>
      <c r="J904" t="str">
        <f ca="1">INDEX(Sheet2!$D$5:$D$7,RANDBETWEEN(1,COUNTA(Sheet2!$D$5:$D$7)),1)</f>
        <v>Transfer</v>
      </c>
      <c r="K904" t="str">
        <f ca="1">INDEX(Sheet2!$D$8:$D$10,RANDBETWEEN(1,COUNTA(Sheet2!$D$8:$D$10)),1)</f>
        <v>Deposit</v>
      </c>
      <c r="L904" s="1" t="str">
        <f t="shared" si="130"/>
        <v>location</v>
      </c>
      <c r="M904" t="s">
        <v>24</v>
      </c>
      <c r="N904" s="1" t="str">
        <f t="shared" si="134"/>
        <v>availability</v>
      </c>
      <c r="O904">
        <f t="shared" ca="1" si="135"/>
        <v>0</v>
      </c>
      <c r="Q904">
        <f t="shared" ca="1" si="131"/>
        <v>0</v>
      </c>
      <c r="R904">
        <f t="shared" ca="1" si="132"/>
        <v>0</v>
      </c>
      <c r="T904">
        <f t="shared" ca="1" si="133"/>
        <v>0</v>
      </c>
    </row>
    <row r="905" spans="1:20" ht="15.75" x14ac:dyDescent="0.25">
      <c r="A905" t="str">
        <f ca="1">INDEX(Sheet2!$H$2:$H$6001,RANDBETWEEN(1,6000),1)</f>
        <v>Annah</v>
      </c>
      <c r="B905" t="str">
        <f ca="1">INDEX(Sheet2!$J$2:$J$6001,RANDBETWEEN(1,6000),1)</f>
        <v>Carrillo</v>
      </c>
      <c r="C905" t="str">
        <f t="shared" ca="1" si="127"/>
        <v>Annah Carrillo</v>
      </c>
      <c r="D905" s="1" t="str">
        <f t="shared" si="128"/>
        <v>language</v>
      </c>
      <c r="E905" s="4" t="str">
        <f ca="1">INDEX(Sheet2!$B$2:$B$7,RANDBETWEEN(1,COUNTA(Sheet2!$B$2:$B$7)),1)</f>
        <v>Russian</v>
      </c>
      <c r="F905" s="4" t="str">
        <f ca="1">INDEX(Sheet2!$B$8:$B$13,RANDBETWEEN(1,COUNTA(Sheet2!$B$8:$B$13)),1)</f>
        <v>Arabic</v>
      </c>
      <c r="G905" s="4" t="str">
        <f ca="1">INDEX(Sheet2!$B$14:$B$19,RANDBETWEEN(1,COUNTA(Sheet2!$B$14:$B$19)),1)</f>
        <v>Swedish</v>
      </c>
      <c r="H905" s="1" t="str">
        <f t="shared" si="129"/>
        <v>service</v>
      </c>
      <c r="I905" t="str">
        <f ca="1">INDEX(Sheet2!$D$2:$D$4,RANDBETWEEN(1,COUNTA(Sheet2!$D$2:$D$4)),1)</f>
        <v>Mortgage</v>
      </c>
      <c r="J905" t="str">
        <f ca="1">INDEX(Sheet2!$D$5:$D$7,RANDBETWEEN(1,COUNTA(Sheet2!$D$5:$D$7)),1)</f>
        <v>Transfer</v>
      </c>
      <c r="K905" t="str">
        <f ca="1">INDEX(Sheet2!$D$8:$D$10,RANDBETWEEN(1,COUNTA(Sheet2!$D$8:$D$10)),1)</f>
        <v>Deposit</v>
      </c>
      <c r="L905" s="1" t="str">
        <f t="shared" si="130"/>
        <v>location</v>
      </c>
      <c r="M905" t="s">
        <v>24</v>
      </c>
      <c r="N905" s="1" t="str">
        <f t="shared" si="134"/>
        <v>availability</v>
      </c>
      <c r="O905">
        <f t="shared" ca="1" si="135"/>
        <v>1</v>
      </c>
      <c r="Q905">
        <f t="shared" ca="1" si="131"/>
        <v>0</v>
      </c>
      <c r="R905">
        <f t="shared" ca="1" si="132"/>
        <v>0</v>
      </c>
      <c r="T905">
        <f t="shared" ca="1" si="133"/>
        <v>0</v>
      </c>
    </row>
    <row r="906" spans="1:20" ht="15.75" x14ac:dyDescent="0.25">
      <c r="A906" t="str">
        <f ca="1">INDEX(Sheet2!$H$2:$H$6001,RANDBETWEEN(1,6000),1)</f>
        <v>Lyssa</v>
      </c>
      <c r="B906" t="str">
        <f ca="1">INDEX(Sheet2!$J$2:$J$6001,RANDBETWEEN(1,6000),1)</f>
        <v>Cheney</v>
      </c>
      <c r="C906" t="str">
        <f t="shared" ca="1" si="127"/>
        <v>Lyssa Cheney</v>
      </c>
      <c r="D906" s="1" t="str">
        <f t="shared" si="128"/>
        <v>language</v>
      </c>
      <c r="E906" s="4" t="str">
        <f ca="1">INDEX(Sheet2!$B$2:$B$7,RANDBETWEEN(1,COUNTA(Sheet2!$B$2:$B$7)),1)</f>
        <v>Chinese</v>
      </c>
      <c r="F906" s="4" t="str">
        <f ca="1">INDEX(Sheet2!$B$8:$B$13,RANDBETWEEN(1,COUNTA(Sheet2!$B$8:$B$13)),1)</f>
        <v>Italian</v>
      </c>
      <c r="G906" s="4" t="str">
        <f ca="1">INDEX(Sheet2!$B$14:$B$19,RANDBETWEEN(1,COUNTA(Sheet2!$B$14:$B$19)),1)</f>
        <v>Swedish</v>
      </c>
      <c r="H906" s="1" t="str">
        <f t="shared" si="129"/>
        <v>service</v>
      </c>
      <c r="I906" t="str">
        <f ca="1">INDEX(Sheet2!$D$2:$D$4,RANDBETWEEN(1,COUNTA(Sheet2!$D$2:$D$4)),1)</f>
        <v>Loan</v>
      </c>
      <c r="J906" t="str">
        <f ca="1">INDEX(Sheet2!$D$5:$D$7,RANDBETWEEN(1,COUNTA(Sheet2!$D$5:$D$7)),1)</f>
        <v>Transfer</v>
      </c>
      <c r="K906" t="str">
        <f ca="1">INDEX(Sheet2!$D$8:$D$10,RANDBETWEEN(1,COUNTA(Sheet2!$D$8:$D$10)),1)</f>
        <v>Pay</v>
      </c>
      <c r="L906" s="1" t="str">
        <f t="shared" si="130"/>
        <v>location</v>
      </c>
      <c r="M906" t="s">
        <v>24</v>
      </c>
      <c r="N906" s="1" t="str">
        <f t="shared" si="134"/>
        <v>availability</v>
      </c>
      <c r="O906">
        <f t="shared" ca="1" si="135"/>
        <v>1</v>
      </c>
      <c r="Q906">
        <f t="shared" ca="1" si="131"/>
        <v>0</v>
      </c>
      <c r="R906">
        <f t="shared" ca="1" si="132"/>
        <v>0</v>
      </c>
      <c r="T906">
        <f t="shared" ca="1" si="133"/>
        <v>0</v>
      </c>
    </row>
    <row r="907" spans="1:20" ht="15.75" x14ac:dyDescent="0.25">
      <c r="A907" t="str">
        <f ca="1">INDEX(Sheet2!$H$2:$H$6001,RANDBETWEEN(1,6000),1)</f>
        <v>Teryn</v>
      </c>
      <c r="B907" t="str">
        <f ca="1">INDEX(Sheet2!$J$2:$J$6001,RANDBETWEEN(1,6000),1)</f>
        <v>Holton</v>
      </c>
      <c r="C907" t="str">
        <f t="shared" ca="1" si="127"/>
        <v>Teryn Holton</v>
      </c>
      <c r="D907" s="1" t="str">
        <f t="shared" si="128"/>
        <v>language</v>
      </c>
      <c r="E907" s="4" t="str">
        <f ca="1">INDEX(Sheet2!$B$2:$B$7,RANDBETWEEN(1,COUNTA(Sheet2!$B$2:$B$7)),1)</f>
        <v>Russian</v>
      </c>
      <c r="F907" s="4" t="str">
        <f ca="1">INDEX(Sheet2!$B$8:$B$13,RANDBETWEEN(1,COUNTA(Sheet2!$B$8:$B$13)),1)</f>
        <v>Arabic</v>
      </c>
      <c r="G907" s="4" t="str">
        <f ca="1">INDEX(Sheet2!$B$14:$B$19,RANDBETWEEN(1,COUNTA(Sheet2!$B$14:$B$19)),1)</f>
        <v>Persian</v>
      </c>
      <c r="H907" s="1" t="str">
        <f t="shared" si="129"/>
        <v>service</v>
      </c>
      <c r="I907" t="str">
        <f ca="1">INDEX(Sheet2!$D$2:$D$4,RANDBETWEEN(1,COUNTA(Sheet2!$D$2:$D$4)),1)</f>
        <v>Mortgage</v>
      </c>
      <c r="J907" t="str">
        <f ca="1">INDEX(Sheet2!$D$5:$D$7,RANDBETWEEN(1,COUNTA(Sheet2!$D$5:$D$7)),1)</f>
        <v>Invest</v>
      </c>
      <c r="K907" t="str">
        <f ca="1">INDEX(Sheet2!$D$8:$D$10,RANDBETWEEN(1,COUNTA(Sheet2!$D$8:$D$10)),1)</f>
        <v>Deposit</v>
      </c>
      <c r="L907" s="1" t="str">
        <f t="shared" si="130"/>
        <v>location</v>
      </c>
      <c r="M907" t="s">
        <v>24</v>
      </c>
      <c r="N907" s="1" t="str">
        <f t="shared" si="134"/>
        <v>availability</v>
      </c>
      <c r="O907">
        <f t="shared" ca="1" si="135"/>
        <v>1</v>
      </c>
      <c r="Q907">
        <f t="shared" ca="1" si="131"/>
        <v>0</v>
      </c>
      <c r="R907">
        <f t="shared" ca="1" si="132"/>
        <v>0</v>
      </c>
      <c r="T907">
        <f t="shared" ca="1" si="133"/>
        <v>0</v>
      </c>
    </row>
    <row r="908" spans="1:20" ht="15.75" x14ac:dyDescent="0.25">
      <c r="A908" t="str">
        <f ca="1">INDEX(Sheet2!$H$2:$H$6001,RANDBETWEEN(1,6000),1)</f>
        <v>Antwoine</v>
      </c>
      <c r="B908" t="str">
        <f ca="1">INDEX(Sheet2!$J$2:$J$6001,RANDBETWEEN(1,6000),1)</f>
        <v>Woodall</v>
      </c>
      <c r="C908" t="str">
        <f t="shared" ca="1" si="127"/>
        <v>Antwoine Woodall</v>
      </c>
      <c r="D908" s="1" t="str">
        <f t="shared" si="128"/>
        <v>language</v>
      </c>
      <c r="E908" s="4" t="str">
        <f ca="1">INDEX(Sheet2!$B$2:$B$7,RANDBETWEEN(1,COUNTA(Sheet2!$B$2:$B$7)),1)</f>
        <v>Korean</v>
      </c>
      <c r="F908" s="4" t="str">
        <f ca="1">INDEX(Sheet2!$B$8:$B$13,RANDBETWEEN(1,COUNTA(Sheet2!$B$8:$B$13)),1)</f>
        <v>Hebrew</v>
      </c>
      <c r="G908" s="4" t="str">
        <f ca="1">INDEX(Sheet2!$B$14:$B$19,RANDBETWEEN(1,COUNTA(Sheet2!$B$14:$B$19)),1)</f>
        <v>Swedish</v>
      </c>
      <c r="H908" s="1" t="str">
        <f t="shared" si="129"/>
        <v>service</v>
      </c>
      <c r="I908" t="str">
        <f ca="1">INDEX(Sheet2!$D$2:$D$4,RANDBETWEEN(1,COUNTA(Sheet2!$D$2:$D$4)),1)</f>
        <v>Loan</v>
      </c>
      <c r="J908" t="str">
        <f ca="1">INDEX(Sheet2!$D$5:$D$7,RANDBETWEEN(1,COUNTA(Sheet2!$D$5:$D$7)),1)</f>
        <v>Savings</v>
      </c>
      <c r="K908" t="str">
        <f ca="1">INDEX(Sheet2!$D$8:$D$10,RANDBETWEEN(1,COUNTA(Sheet2!$D$8:$D$10)),1)</f>
        <v>Deposit</v>
      </c>
      <c r="L908" s="1" t="str">
        <f t="shared" si="130"/>
        <v>location</v>
      </c>
      <c r="M908" t="s">
        <v>24</v>
      </c>
      <c r="N908" s="1" t="str">
        <f t="shared" si="134"/>
        <v>availability</v>
      </c>
      <c r="O908">
        <f t="shared" ca="1" si="135"/>
        <v>0</v>
      </c>
      <c r="Q908">
        <f t="shared" ca="1" si="131"/>
        <v>0</v>
      </c>
      <c r="R908">
        <f t="shared" ca="1" si="132"/>
        <v>0</v>
      </c>
      <c r="T908">
        <f t="shared" ca="1" si="133"/>
        <v>0</v>
      </c>
    </row>
    <row r="909" spans="1:20" ht="15.75" x14ac:dyDescent="0.25">
      <c r="A909" t="str">
        <f ca="1">INDEX(Sheet2!$H$2:$H$6001,RANDBETWEEN(1,6000),1)</f>
        <v>Meagan</v>
      </c>
      <c r="B909" t="str">
        <f ca="1">INDEX(Sheet2!$J$2:$J$6001,RANDBETWEEN(1,6000),1)</f>
        <v>Becerra</v>
      </c>
      <c r="C909" t="str">
        <f t="shared" ca="1" si="127"/>
        <v>Meagan Becerra</v>
      </c>
      <c r="D909" s="1" t="str">
        <f t="shared" si="128"/>
        <v>language</v>
      </c>
      <c r="E909" s="4" t="str">
        <f ca="1">INDEX(Sheet2!$B$2:$B$7,RANDBETWEEN(1,COUNTA(Sheet2!$B$2:$B$7)),1)</f>
        <v>Russian</v>
      </c>
      <c r="F909" s="4" t="str">
        <f ca="1">INDEX(Sheet2!$B$8:$B$13,RANDBETWEEN(1,COUNTA(Sheet2!$B$8:$B$13)),1)</f>
        <v>Hebrew</v>
      </c>
      <c r="G909" s="4" t="str">
        <f ca="1">INDEX(Sheet2!$B$14:$B$19,RANDBETWEEN(1,COUNTA(Sheet2!$B$14:$B$19)),1)</f>
        <v>Portuguese</v>
      </c>
      <c r="H909" s="1" t="str">
        <f t="shared" si="129"/>
        <v>service</v>
      </c>
      <c r="I909" t="str">
        <f ca="1">INDEX(Sheet2!$D$2:$D$4,RANDBETWEEN(1,COUNTA(Sheet2!$D$2:$D$4)),1)</f>
        <v>Mortgage</v>
      </c>
      <c r="J909" t="str">
        <f ca="1">INDEX(Sheet2!$D$5:$D$7,RANDBETWEEN(1,COUNTA(Sheet2!$D$5:$D$7)),1)</f>
        <v>Transfer</v>
      </c>
      <c r="K909" t="str">
        <f ca="1">INDEX(Sheet2!$D$8:$D$10,RANDBETWEEN(1,COUNTA(Sheet2!$D$8:$D$10)),1)</f>
        <v>Pay</v>
      </c>
      <c r="L909" s="1" t="str">
        <f t="shared" si="130"/>
        <v>location</v>
      </c>
      <c r="M909" t="s">
        <v>24</v>
      </c>
      <c r="N909" s="1" t="str">
        <f t="shared" si="134"/>
        <v>availability</v>
      </c>
      <c r="O909">
        <f t="shared" ca="1" si="135"/>
        <v>1</v>
      </c>
      <c r="Q909">
        <f t="shared" ca="1" si="131"/>
        <v>0</v>
      </c>
      <c r="R909">
        <f t="shared" ca="1" si="132"/>
        <v>0</v>
      </c>
      <c r="T909">
        <f t="shared" ca="1" si="133"/>
        <v>0</v>
      </c>
    </row>
    <row r="910" spans="1:20" ht="15.75" x14ac:dyDescent="0.25">
      <c r="A910" t="str">
        <f ca="1">INDEX(Sheet2!$H$2:$H$6001,RANDBETWEEN(1,6000),1)</f>
        <v>Joellen</v>
      </c>
      <c r="B910" t="str">
        <f ca="1">INDEX(Sheet2!$J$2:$J$6001,RANDBETWEEN(1,6000),1)</f>
        <v>Byrne</v>
      </c>
      <c r="C910" t="str">
        <f t="shared" ca="1" si="127"/>
        <v>Joellen Byrne</v>
      </c>
      <c r="D910" s="1" t="str">
        <f t="shared" si="128"/>
        <v>language</v>
      </c>
      <c r="E910" s="4" t="str">
        <f ca="1">INDEX(Sheet2!$B$2:$B$7,RANDBETWEEN(1,COUNTA(Sheet2!$B$2:$B$7)),1)</f>
        <v>English</v>
      </c>
      <c r="F910" s="4" t="str">
        <f ca="1">INDEX(Sheet2!$B$8:$B$13,RANDBETWEEN(1,COUNTA(Sheet2!$B$8:$B$13)),1)</f>
        <v>Arabic</v>
      </c>
      <c r="G910" s="4" t="str">
        <f ca="1">INDEX(Sheet2!$B$14:$B$19,RANDBETWEEN(1,COUNTA(Sheet2!$B$14:$B$19)),1)</f>
        <v>Swedish</v>
      </c>
      <c r="H910" s="1" t="str">
        <f t="shared" si="129"/>
        <v>service</v>
      </c>
      <c r="I910" t="str">
        <f ca="1">INDEX(Sheet2!$D$2:$D$4,RANDBETWEEN(1,COUNTA(Sheet2!$D$2:$D$4)),1)</f>
        <v>Mortgage</v>
      </c>
      <c r="J910" t="str">
        <f ca="1">INDEX(Sheet2!$D$5:$D$7,RANDBETWEEN(1,COUNTA(Sheet2!$D$5:$D$7)),1)</f>
        <v>Transfer</v>
      </c>
      <c r="K910" t="str">
        <f ca="1">INDEX(Sheet2!$D$8:$D$10,RANDBETWEEN(1,COUNTA(Sheet2!$D$8:$D$10)),1)</f>
        <v>Pay</v>
      </c>
      <c r="L910" s="1" t="str">
        <f t="shared" si="130"/>
        <v>location</v>
      </c>
      <c r="M910" t="s">
        <v>24</v>
      </c>
      <c r="N910" s="1" t="str">
        <f t="shared" si="134"/>
        <v>availability</v>
      </c>
      <c r="O910">
        <f t="shared" ca="1" si="135"/>
        <v>0</v>
      </c>
      <c r="Q910">
        <f t="shared" ca="1" si="131"/>
        <v>1</v>
      </c>
      <c r="R910">
        <f t="shared" ca="1" si="132"/>
        <v>0</v>
      </c>
      <c r="T910">
        <f t="shared" ca="1" si="133"/>
        <v>1</v>
      </c>
    </row>
    <row r="911" spans="1:20" ht="15.75" x14ac:dyDescent="0.25">
      <c r="A911" t="str">
        <f ca="1">INDEX(Sheet2!$H$2:$H$6001,RANDBETWEEN(1,6000),1)</f>
        <v>Krystina</v>
      </c>
      <c r="B911" t="str">
        <f ca="1">INDEX(Sheet2!$J$2:$J$6001,RANDBETWEEN(1,6000),1)</f>
        <v>Banuelos</v>
      </c>
      <c r="C911" t="str">
        <f t="shared" ca="1" si="127"/>
        <v>Krystina Banuelos</v>
      </c>
      <c r="D911" s="1" t="str">
        <f t="shared" si="128"/>
        <v>language</v>
      </c>
      <c r="E911" s="4" t="str">
        <f ca="1">INDEX(Sheet2!$B$2:$B$7,RANDBETWEEN(1,COUNTA(Sheet2!$B$2:$B$7)),1)</f>
        <v>Vietnamese</v>
      </c>
      <c r="F911" s="4" t="str">
        <f ca="1">INDEX(Sheet2!$B$8:$B$13,RANDBETWEEN(1,COUNTA(Sheet2!$B$8:$B$13)),1)</f>
        <v>French</v>
      </c>
      <c r="G911" s="4" t="str">
        <f ca="1">INDEX(Sheet2!$B$14:$B$19,RANDBETWEEN(1,COUNTA(Sheet2!$B$14:$B$19)),1)</f>
        <v>Polish</v>
      </c>
      <c r="H911" s="1" t="str">
        <f t="shared" si="129"/>
        <v>service</v>
      </c>
      <c r="I911" t="str">
        <f ca="1">INDEX(Sheet2!$D$2:$D$4,RANDBETWEEN(1,COUNTA(Sheet2!$D$2:$D$4)),1)</f>
        <v>Card</v>
      </c>
      <c r="J911" t="str">
        <f ca="1">INDEX(Sheet2!$D$5:$D$7,RANDBETWEEN(1,COUNTA(Sheet2!$D$5:$D$7)),1)</f>
        <v>Invest</v>
      </c>
      <c r="K911" t="str">
        <f ca="1">INDEX(Sheet2!$D$8:$D$10,RANDBETWEEN(1,COUNTA(Sheet2!$D$8:$D$10)),1)</f>
        <v>Deposit</v>
      </c>
      <c r="L911" s="1" t="str">
        <f t="shared" si="130"/>
        <v>location</v>
      </c>
      <c r="M911" t="s">
        <v>24</v>
      </c>
      <c r="N911" s="1" t="str">
        <f t="shared" si="134"/>
        <v>availability</v>
      </c>
      <c r="O911">
        <f t="shared" ca="1" si="135"/>
        <v>1</v>
      </c>
      <c r="Q911">
        <f t="shared" ca="1" si="131"/>
        <v>0</v>
      </c>
      <c r="R911">
        <f t="shared" ca="1" si="132"/>
        <v>0</v>
      </c>
      <c r="T911">
        <f t="shared" ca="1" si="133"/>
        <v>0</v>
      </c>
    </row>
    <row r="912" spans="1:20" ht="15.75" x14ac:dyDescent="0.25">
      <c r="A912" t="str">
        <f ca="1">INDEX(Sheet2!$H$2:$H$6001,RANDBETWEEN(1,6000),1)</f>
        <v>Francesco</v>
      </c>
      <c r="B912" t="str">
        <f ca="1">INDEX(Sheet2!$J$2:$J$6001,RANDBETWEEN(1,6000),1)</f>
        <v>Whitaker</v>
      </c>
      <c r="C912" t="str">
        <f t="shared" ca="1" si="127"/>
        <v>Francesco Whitaker</v>
      </c>
      <c r="D912" s="1" t="str">
        <f t="shared" si="128"/>
        <v>language</v>
      </c>
      <c r="E912" s="4" t="str">
        <f ca="1">INDEX(Sheet2!$B$2:$B$7,RANDBETWEEN(1,COUNTA(Sheet2!$B$2:$B$7)),1)</f>
        <v>English</v>
      </c>
      <c r="F912" s="4" t="str">
        <f ca="1">INDEX(Sheet2!$B$8:$B$13,RANDBETWEEN(1,COUNTA(Sheet2!$B$8:$B$13)),1)</f>
        <v>Italian</v>
      </c>
      <c r="G912" s="4" t="str">
        <f ca="1">INDEX(Sheet2!$B$14:$B$19,RANDBETWEEN(1,COUNTA(Sheet2!$B$14:$B$19)),1)</f>
        <v>Swedish</v>
      </c>
      <c r="H912" s="1" t="str">
        <f t="shared" si="129"/>
        <v>service</v>
      </c>
      <c r="I912" t="str">
        <f ca="1">INDEX(Sheet2!$D$2:$D$4,RANDBETWEEN(1,COUNTA(Sheet2!$D$2:$D$4)),1)</f>
        <v>Mortgage</v>
      </c>
      <c r="J912" t="str">
        <f ca="1">INDEX(Sheet2!$D$5:$D$7,RANDBETWEEN(1,COUNTA(Sheet2!$D$5:$D$7)),1)</f>
        <v>Savings</v>
      </c>
      <c r="K912" t="str">
        <f ca="1">INDEX(Sheet2!$D$8:$D$10,RANDBETWEEN(1,COUNTA(Sheet2!$D$8:$D$10)),1)</f>
        <v>Deposit</v>
      </c>
      <c r="L912" s="1" t="str">
        <f t="shared" si="130"/>
        <v>location</v>
      </c>
      <c r="M912" t="s">
        <v>24</v>
      </c>
      <c r="N912" s="1" t="str">
        <f t="shared" si="134"/>
        <v>availability</v>
      </c>
      <c r="O912">
        <f t="shared" ca="1" si="135"/>
        <v>1</v>
      </c>
      <c r="Q912">
        <f t="shared" ca="1" si="131"/>
        <v>0</v>
      </c>
      <c r="R912">
        <f t="shared" ca="1" si="132"/>
        <v>0</v>
      </c>
      <c r="T912">
        <f t="shared" ca="1" si="133"/>
        <v>0</v>
      </c>
    </row>
    <row r="913" spans="1:20" ht="15.75" x14ac:dyDescent="0.25">
      <c r="A913" t="str">
        <f ca="1">INDEX(Sheet2!$H$2:$H$6001,RANDBETWEEN(1,6000),1)</f>
        <v>Tarra</v>
      </c>
      <c r="B913" t="str">
        <f ca="1">INDEX(Sheet2!$J$2:$J$6001,RANDBETWEEN(1,6000),1)</f>
        <v>Vasquez</v>
      </c>
      <c r="C913" t="str">
        <f t="shared" ca="1" si="127"/>
        <v>Tarra Vasquez</v>
      </c>
      <c r="D913" s="1" t="str">
        <f t="shared" si="128"/>
        <v>language</v>
      </c>
      <c r="E913" s="4" t="str">
        <f ca="1">INDEX(Sheet2!$B$2:$B$7,RANDBETWEEN(1,COUNTA(Sheet2!$B$2:$B$7)),1)</f>
        <v>Korean</v>
      </c>
      <c r="F913" s="4" t="str">
        <f ca="1">INDEX(Sheet2!$B$8:$B$13,RANDBETWEEN(1,COUNTA(Sheet2!$B$8:$B$13)),1)</f>
        <v>French</v>
      </c>
      <c r="G913" s="4" t="str">
        <f ca="1">INDEX(Sheet2!$B$14:$B$19,RANDBETWEEN(1,COUNTA(Sheet2!$B$14:$B$19)),1)</f>
        <v>Persian</v>
      </c>
      <c r="H913" s="1" t="str">
        <f t="shared" si="129"/>
        <v>service</v>
      </c>
      <c r="I913" t="str">
        <f ca="1">INDEX(Sheet2!$D$2:$D$4,RANDBETWEEN(1,COUNTA(Sheet2!$D$2:$D$4)),1)</f>
        <v>Mortgage</v>
      </c>
      <c r="J913" t="str">
        <f ca="1">INDEX(Sheet2!$D$5:$D$7,RANDBETWEEN(1,COUNTA(Sheet2!$D$5:$D$7)),1)</f>
        <v>Savings</v>
      </c>
      <c r="K913" t="str">
        <f ca="1">INDEX(Sheet2!$D$8:$D$10,RANDBETWEEN(1,COUNTA(Sheet2!$D$8:$D$10)),1)</f>
        <v>Account</v>
      </c>
      <c r="L913" s="1" t="str">
        <f t="shared" si="130"/>
        <v>location</v>
      </c>
      <c r="M913" t="s">
        <v>24</v>
      </c>
      <c r="N913" s="1" t="str">
        <f t="shared" si="134"/>
        <v>availability</v>
      </c>
      <c r="O913">
        <f t="shared" ca="1" si="135"/>
        <v>0</v>
      </c>
      <c r="Q913">
        <f t="shared" ca="1" si="131"/>
        <v>0</v>
      </c>
      <c r="R913">
        <f t="shared" ca="1" si="132"/>
        <v>0</v>
      </c>
      <c r="T913">
        <f t="shared" ca="1" si="133"/>
        <v>0</v>
      </c>
    </row>
    <row r="914" spans="1:20" ht="15.75" x14ac:dyDescent="0.25">
      <c r="A914" t="str">
        <f ca="1">INDEX(Sheet2!$H$2:$H$6001,RANDBETWEEN(1,6000),1)</f>
        <v>Crystalyn</v>
      </c>
      <c r="B914" t="str">
        <f ca="1">INDEX(Sheet2!$J$2:$J$6001,RANDBETWEEN(1,6000),1)</f>
        <v>Goodrich</v>
      </c>
      <c r="C914" t="str">
        <f t="shared" ca="1" si="127"/>
        <v>Crystalyn Goodrich</v>
      </c>
      <c r="D914" s="1" t="str">
        <f t="shared" si="128"/>
        <v>language</v>
      </c>
      <c r="E914" s="4" t="str">
        <f ca="1">INDEX(Sheet2!$B$2:$B$7,RANDBETWEEN(1,COUNTA(Sheet2!$B$2:$B$7)),1)</f>
        <v>Russian</v>
      </c>
      <c r="F914" s="4" t="str">
        <f ca="1">INDEX(Sheet2!$B$8:$B$13,RANDBETWEEN(1,COUNTA(Sheet2!$B$8:$B$13)),1)</f>
        <v>French</v>
      </c>
      <c r="G914" s="4" t="str">
        <f ca="1">INDEX(Sheet2!$B$14:$B$19,RANDBETWEEN(1,COUNTA(Sheet2!$B$14:$B$19)),1)</f>
        <v>Portuguese</v>
      </c>
      <c r="H914" s="1" t="str">
        <f t="shared" si="129"/>
        <v>service</v>
      </c>
      <c r="I914" t="str">
        <f ca="1">INDEX(Sheet2!$D$2:$D$4,RANDBETWEEN(1,COUNTA(Sheet2!$D$2:$D$4)),1)</f>
        <v>Mortgage</v>
      </c>
      <c r="J914" t="str">
        <f ca="1">INDEX(Sheet2!$D$5:$D$7,RANDBETWEEN(1,COUNTA(Sheet2!$D$5:$D$7)),1)</f>
        <v>Savings</v>
      </c>
      <c r="K914" t="str">
        <f ca="1">INDEX(Sheet2!$D$8:$D$10,RANDBETWEEN(1,COUNTA(Sheet2!$D$8:$D$10)),1)</f>
        <v>Pay</v>
      </c>
      <c r="L914" s="1" t="str">
        <f t="shared" si="130"/>
        <v>location</v>
      </c>
      <c r="M914" t="s">
        <v>24</v>
      </c>
      <c r="N914" s="1" t="str">
        <f t="shared" si="134"/>
        <v>availability</v>
      </c>
      <c r="O914">
        <f t="shared" ca="1" si="135"/>
        <v>0</v>
      </c>
      <c r="Q914">
        <f t="shared" ca="1" si="131"/>
        <v>0</v>
      </c>
      <c r="R914">
        <f t="shared" ca="1" si="132"/>
        <v>0</v>
      </c>
      <c r="T914">
        <f t="shared" ca="1" si="133"/>
        <v>0</v>
      </c>
    </row>
    <row r="915" spans="1:20" ht="15.75" x14ac:dyDescent="0.25">
      <c r="A915" t="str">
        <f ca="1">INDEX(Sheet2!$H$2:$H$6001,RANDBETWEEN(1,6000),1)</f>
        <v>Bryna</v>
      </c>
      <c r="B915" t="str">
        <f ca="1">INDEX(Sheet2!$J$2:$J$6001,RANDBETWEEN(1,6000),1)</f>
        <v>Kilgore</v>
      </c>
      <c r="C915" t="str">
        <f t="shared" ca="1" si="127"/>
        <v>Bryna Kilgore</v>
      </c>
      <c r="D915" s="1" t="str">
        <f t="shared" si="128"/>
        <v>language</v>
      </c>
      <c r="E915" s="4" t="str">
        <f ca="1">INDEX(Sheet2!$B$2:$B$7,RANDBETWEEN(1,COUNTA(Sheet2!$B$2:$B$7)),1)</f>
        <v>Chinese</v>
      </c>
      <c r="F915" s="4" t="str">
        <f ca="1">INDEX(Sheet2!$B$8:$B$13,RANDBETWEEN(1,COUNTA(Sheet2!$B$8:$B$13)),1)</f>
        <v>Spanish</v>
      </c>
      <c r="G915" s="4" t="str">
        <f ca="1">INDEX(Sheet2!$B$14:$B$19,RANDBETWEEN(1,COUNTA(Sheet2!$B$14:$B$19)),1)</f>
        <v>Portuguese</v>
      </c>
      <c r="H915" s="1" t="str">
        <f t="shared" si="129"/>
        <v>service</v>
      </c>
      <c r="I915" t="str">
        <f ca="1">INDEX(Sheet2!$D$2:$D$4,RANDBETWEEN(1,COUNTA(Sheet2!$D$2:$D$4)),1)</f>
        <v>Loan</v>
      </c>
      <c r="J915" t="str">
        <f ca="1">INDEX(Sheet2!$D$5:$D$7,RANDBETWEEN(1,COUNTA(Sheet2!$D$5:$D$7)),1)</f>
        <v>Savings</v>
      </c>
      <c r="K915" t="str">
        <f ca="1">INDEX(Sheet2!$D$8:$D$10,RANDBETWEEN(1,COUNTA(Sheet2!$D$8:$D$10)),1)</f>
        <v>Deposit</v>
      </c>
      <c r="L915" s="1" t="str">
        <f t="shared" si="130"/>
        <v>location</v>
      </c>
      <c r="M915" t="s">
        <v>24</v>
      </c>
      <c r="N915" s="1" t="str">
        <f t="shared" si="134"/>
        <v>availability</v>
      </c>
      <c r="O915">
        <f t="shared" ca="1" si="135"/>
        <v>1</v>
      </c>
      <c r="Q915">
        <f t="shared" ca="1" si="131"/>
        <v>0</v>
      </c>
      <c r="R915">
        <f t="shared" ca="1" si="132"/>
        <v>0</v>
      </c>
      <c r="T915">
        <f t="shared" ca="1" si="133"/>
        <v>0</v>
      </c>
    </row>
    <row r="916" spans="1:20" ht="15.75" x14ac:dyDescent="0.25">
      <c r="A916" t="str">
        <f ca="1">INDEX(Sheet2!$H$2:$H$6001,RANDBETWEEN(1,6000),1)</f>
        <v>Gabino</v>
      </c>
      <c r="B916" t="str">
        <f ca="1">INDEX(Sheet2!$J$2:$J$6001,RANDBETWEEN(1,6000),1)</f>
        <v>Lattimore</v>
      </c>
      <c r="C916" t="str">
        <f t="shared" ca="1" si="127"/>
        <v>Gabino Lattimore</v>
      </c>
      <c r="D916" s="1" t="str">
        <f t="shared" si="128"/>
        <v>language</v>
      </c>
      <c r="E916" s="4" t="str">
        <f ca="1">INDEX(Sheet2!$B$2:$B$7,RANDBETWEEN(1,COUNTA(Sheet2!$B$2:$B$7)),1)</f>
        <v>Russian</v>
      </c>
      <c r="F916" s="4" t="str">
        <f ca="1">INDEX(Sheet2!$B$8:$B$13,RANDBETWEEN(1,COUNTA(Sheet2!$B$8:$B$13)),1)</f>
        <v>Arabic</v>
      </c>
      <c r="G916" s="4" t="str">
        <f ca="1">INDEX(Sheet2!$B$14:$B$19,RANDBETWEEN(1,COUNTA(Sheet2!$B$14:$B$19)),1)</f>
        <v>Ukrainian</v>
      </c>
      <c r="H916" s="1" t="str">
        <f t="shared" si="129"/>
        <v>service</v>
      </c>
      <c r="I916" t="str">
        <f ca="1">INDEX(Sheet2!$D$2:$D$4,RANDBETWEEN(1,COUNTA(Sheet2!$D$2:$D$4)),1)</f>
        <v>Mortgage</v>
      </c>
      <c r="J916" t="str">
        <f ca="1">INDEX(Sheet2!$D$5:$D$7,RANDBETWEEN(1,COUNTA(Sheet2!$D$5:$D$7)),1)</f>
        <v>Transfer</v>
      </c>
      <c r="K916" t="str">
        <f ca="1">INDEX(Sheet2!$D$8:$D$10,RANDBETWEEN(1,COUNTA(Sheet2!$D$8:$D$10)),1)</f>
        <v>Account</v>
      </c>
      <c r="L916" s="1" t="str">
        <f t="shared" si="130"/>
        <v>location</v>
      </c>
      <c r="M916" t="s">
        <v>24</v>
      </c>
      <c r="N916" s="1" t="str">
        <f t="shared" si="134"/>
        <v>availability</v>
      </c>
      <c r="O916">
        <f t="shared" ca="1" si="135"/>
        <v>1</v>
      </c>
      <c r="Q916">
        <f t="shared" ca="1" si="131"/>
        <v>0</v>
      </c>
      <c r="R916">
        <f t="shared" ca="1" si="132"/>
        <v>0</v>
      </c>
      <c r="T916">
        <f t="shared" ca="1" si="133"/>
        <v>0</v>
      </c>
    </row>
    <row r="917" spans="1:20" ht="15.75" x14ac:dyDescent="0.25">
      <c r="A917" t="str">
        <f ca="1">INDEX(Sheet2!$H$2:$H$6001,RANDBETWEEN(1,6000),1)</f>
        <v>Gustave</v>
      </c>
      <c r="B917" t="str">
        <f ca="1">INDEX(Sheet2!$J$2:$J$6001,RANDBETWEEN(1,6000),1)</f>
        <v>Cantu</v>
      </c>
      <c r="C917" t="str">
        <f t="shared" ca="1" si="127"/>
        <v>Gustave Cantu</v>
      </c>
      <c r="D917" s="1" t="str">
        <f t="shared" si="128"/>
        <v>language</v>
      </c>
      <c r="E917" s="4" t="str">
        <f ca="1">INDEX(Sheet2!$B$2:$B$7,RANDBETWEEN(1,COUNTA(Sheet2!$B$2:$B$7)),1)</f>
        <v>Chinese</v>
      </c>
      <c r="F917" s="4" t="str">
        <f ca="1">INDEX(Sheet2!$B$8:$B$13,RANDBETWEEN(1,COUNTA(Sheet2!$B$8:$B$13)),1)</f>
        <v>German</v>
      </c>
      <c r="G917" s="4" t="str">
        <f ca="1">INDEX(Sheet2!$B$14:$B$19,RANDBETWEEN(1,COUNTA(Sheet2!$B$14:$B$19)),1)</f>
        <v>Turkish</v>
      </c>
      <c r="H917" s="1" t="str">
        <f t="shared" si="129"/>
        <v>service</v>
      </c>
      <c r="I917" t="str">
        <f ca="1">INDEX(Sheet2!$D$2:$D$4,RANDBETWEEN(1,COUNTA(Sheet2!$D$2:$D$4)),1)</f>
        <v>Card</v>
      </c>
      <c r="J917" t="str">
        <f ca="1">INDEX(Sheet2!$D$5:$D$7,RANDBETWEEN(1,COUNTA(Sheet2!$D$5:$D$7)),1)</f>
        <v>Invest</v>
      </c>
      <c r="K917" t="str">
        <f ca="1">INDEX(Sheet2!$D$8:$D$10,RANDBETWEEN(1,COUNTA(Sheet2!$D$8:$D$10)),1)</f>
        <v>Deposit</v>
      </c>
      <c r="L917" s="1" t="str">
        <f t="shared" si="130"/>
        <v>location</v>
      </c>
      <c r="M917" t="s">
        <v>24</v>
      </c>
      <c r="N917" s="1" t="str">
        <f t="shared" si="134"/>
        <v>availability</v>
      </c>
      <c r="O917">
        <f t="shared" ca="1" si="135"/>
        <v>0</v>
      </c>
      <c r="Q917">
        <f t="shared" ca="1" si="131"/>
        <v>0</v>
      </c>
      <c r="R917">
        <f t="shared" ca="1" si="132"/>
        <v>0</v>
      </c>
      <c r="T917">
        <f t="shared" ca="1" si="133"/>
        <v>0</v>
      </c>
    </row>
    <row r="918" spans="1:20" ht="15.75" x14ac:dyDescent="0.25">
      <c r="A918" t="str">
        <f ca="1">INDEX(Sheet2!$H$2:$H$6001,RANDBETWEEN(1,6000),1)</f>
        <v>Ike</v>
      </c>
      <c r="B918" t="str">
        <f ca="1">INDEX(Sheet2!$J$2:$J$6001,RANDBETWEEN(1,6000),1)</f>
        <v>Bingham</v>
      </c>
      <c r="C918" t="str">
        <f t="shared" ca="1" si="127"/>
        <v>Ike Bingham</v>
      </c>
      <c r="D918" s="1" t="str">
        <f t="shared" si="128"/>
        <v>language</v>
      </c>
      <c r="E918" s="4" t="str">
        <f ca="1">INDEX(Sheet2!$B$2:$B$7,RANDBETWEEN(1,COUNTA(Sheet2!$B$2:$B$7)),1)</f>
        <v>Vietnamese</v>
      </c>
      <c r="F918" s="4" t="str">
        <f ca="1">INDEX(Sheet2!$B$8:$B$13,RANDBETWEEN(1,COUNTA(Sheet2!$B$8:$B$13)),1)</f>
        <v>Spanish</v>
      </c>
      <c r="G918" s="4" t="str">
        <f ca="1">INDEX(Sheet2!$B$14:$B$19,RANDBETWEEN(1,COUNTA(Sheet2!$B$14:$B$19)),1)</f>
        <v>Turkish</v>
      </c>
      <c r="H918" s="1" t="str">
        <f t="shared" si="129"/>
        <v>service</v>
      </c>
      <c r="I918" t="str">
        <f ca="1">INDEX(Sheet2!$D$2:$D$4,RANDBETWEEN(1,COUNTA(Sheet2!$D$2:$D$4)),1)</f>
        <v>Card</v>
      </c>
      <c r="J918" t="str">
        <f ca="1">INDEX(Sheet2!$D$5:$D$7,RANDBETWEEN(1,COUNTA(Sheet2!$D$5:$D$7)),1)</f>
        <v>Transfer</v>
      </c>
      <c r="K918" t="str">
        <f ca="1">INDEX(Sheet2!$D$8:$D$10,RANDBETWEEN(1,COUNTA(Sheet2!$D$8:$D$10)),1)</f>
        <v>Deposit</v>
      </c>
      <c r="L918" s="1" t="str">
        <f t="shared" si="130"/>
        <v>location</v>
      </c>
      <c r="M918" t="s">
        <v>24</v>
      </c>
      <c r="N918" s="1" t="str">
        <f t="shared" si="134"/>
        <v>availability</v>
      </c>
      <c r="O918">
        <f t="shared" ca="1" si="135"/>
        <v>1</v>
      </c>
      <c r="Q918">
        <f t="shared" ca="1" si="131"/>
        <v>0</v>
      </c>
      <c r="R918">
        <f t="shared" ca="1" si="132"/>
        <v>0</v>
      </c>
      <c r="T918">
        <f t="shared" ca="1" si="133"/>
        <v>0</v>
      </c>
    </row>
    <row r="919" spans="1:20" ht="15.75" x14ac:dyDescent="0.25">
      <c r="A919" t="str">
        <f ca="1">INDEX(Sheet2!$H$2:$H$6001,RANDBETWEEN(1,6000),1)</f>
        <v>Gianna</v>
      </c>
      <c r="B919" t="str">
        <f ca="1">INDEX(Sheet2!$J$2:$J$6001,RANDBETWEEN(1,6000),1)</f>
        <v>Mata</v>
      </c>
      <c r="C919" t="str">
        <f t="shared" ca="1" si="127"/>
        <v>Gianna Mata</v>
      </c>
      <c r="D919" s="1" t="str">
        <f t="shared" si="128"/>
        <v>language</v>
      </c>
      <c r="E919" s="4" t="str">
        <f ca="1">INDEX(Sheet2!$B$2:$B$7,RANDBETWEEN(1,COUNTA(Sheet2!$B$2:$B$7)),1)</f>
        <v>Vietnamese</v>
      </c>
      <c r="F919" s="4" t="str">
        <f ca="1">INDEX(Sheet2!$B$8:$B$13,RANDBETWEEN(1,COUNTA(Sheet2!$B$8:$B$13)),1)</f>
        <v>Italian</v>
      </c>
      <c r="G919" s="4" t="str">
        <f ca="1">INDEX(Sheet2!$B$14:$B$19,RANDBETWEEN(1,COUNTA(Sheet2!$B$14:$B$19)),1)</f>
        <v>Swedish</v>
      </c>
      <c r="H919" s="1" t="str">
        <f t="shared" si="129"/>
        <v>service</v>
      </c>
      <c r="I919" t="str">
        <f ca="1">INDEX(Sheet2!$D$2:$D$4,RANDBETWEEN(1,COUNTA(Sheet2!$D$2:$D$4)),1)</f>
        <v>Mortgage</v>
      </c>
      <c r="J919" t="str">
        <f ca="1">INDEX(Sheet2!$D$5:$D$7,RANDBETWEEN(1,COUNTA(Sheet2!$D$5:$D$7)),1)</f>
        <v>Savings</v>
      </c>
      <c r="K919" t="str">
        <f ca="1">INDEX(Sheet2!$D$8:$D$10,RANDBETWEEN(1,COUNTA(Sheet2!$D$8:$D$10)),1)</f>
        <v>Account</v>
      </c>
      <c r="L919" s="1" t="str">
        <f t="shared" si="130"/>
        <v>location</v>
      </c>
      <c r="M919" t="s">
        <v>24</v>
      </c>
      <c r="N919" s="1" t="str">
        <f t="shared" si="134"/>
        <v>availability</v>
      </c>
      <c r="O919">
        <f t="shared" ca="1" si="135"/>
        <v>1</v>
      </c>
      <c r="Q919">
        <f t="shared" ca="1" si="131"/>
        <v>0</v>
      </c>
      <c r="R919">
        <f t="shared" ca="1" si="132"/>
        <v>0</v>
      </c>
      <c r="T919">
        <f t="shared" ca="1" si="133"/>
        <v>0</v>
      </c>
    </row>
    <row r="920" spans="1:20" ht="15.75" x14ac:dyDescent="0.25">
      <c r="A920" t="str">
        <f ca="1">INDEX(Sheet2!$H$2:$H$6001,RANDBETWEEN(1,6000),1)</f>
        <v>Brandin</v>
      </c>
      <c r="B920" t="str">
        <f ca="1">INDEX(Sheet2!$J$2:$J$6001,RANDBETWEEN(1,6000),1)</f>
        <v>Norfleet</v>
      </c>
      <c r="C920" t="str">
        <f t="shared" ca="1" si="127"/>
        <v>Brandin Norfleet</v>
      </c>
      <c r="D920" s="1" t="str">
        <f t="shared" si="128"/>
        <v>language</v>
      </c>
      <c r="E920" s="4" t="str">
        <f ca="1">INDEX(Sheet2!$B$2:$B$7,RANDBETWEEN(1,COUNTA(Sheet2!$B$2:$B$7)),1)</f>
        <v>English</v>
      </c>
      <c r="F920" s="4" t="str">
        <f ca="1">INDEX(Sheet2!$B$8:$B$13,RANDBETWEEN(1,COUNTA(Sheet2!$B$8:$B$13)),1)</f>
        <v>French</v>
      </c>
      <c r="G920" s="4" t="str">
        <f ca="1">INDEX(Sheet2!$B$14:$B$19,RANDBETWEEN(1,COUNTA(Sheet2!$B$14:$B$19)),1)</f>
        <v>Persian</v>
      </c>
      <c r="H920" s="1" t="str">
        <f t="shared" si="129"/>
        <v>service</v>
      </c>
      <c r="I920" t="str">
        <f ca="1">INDEX(Sheet2!$D$2:$D$4,RANDBETWEEN(1,COUNTA(Sheet2!$D$2:$D$4)),1)</f>
        <v>Loan</v>
      </c>
      <c r="J920" t="str">
        <f ca="1">INDEX(Sheet2!$D$5:$D$7,RANDBETWEEN(1,COUNTA(Sheet2!$D$5:$D$7)),1)</f>
        <v>Invest</v>
      </c>
      <c r="K920" t="str">
        <f ca="1">INDEX(Sheet2!$D$8:$D$10,RANDBETWEEN(1,COUNTA(Sheet2!$D$8:$D$10)),1)</f>
        <v>Deposit</v>
      </c>
      <c r="L920" s="1" t="str">
        <f t="shared" si="130"/>
        <v>location</v>
      </c>
      <c r="M920" t="s">
        <v>24</v>
      </c>
      <c r="N920" s="1" t="str">
        <f t="shared" si="134"/>
        <v>availability</v>
      </c>
      <c r="O920">
        <f t="shared" ca="1" si="135"/>
        <v>0</v>
      </c>
      <c r="Q920">
        <f t="shared" ca="1" si="131"/>
        <v>1</v>
      </c>
      <c r="R920">
        <f t="shared" ca="1" si="132"/>
        <v>0</v>
      </c>
      <c r="T920">
        <f t="shared" ca="1" si="133"/>
        <v>1</v>
      </c>
    </row>
    <row r="921" spans="1:20" ht="15.75" x14ac:dyDescent="0.25">
      <c r="A921" t="str">
        <f ca="1">INDEX(Sheet2!$H$2:$H$6001,RANDBETWEEN(1,6000),1)</f>
        <v>Amin</v>
      </c>
      <c r="B921" t="str">
        <f ca="1">INDEX(Sheet2!$J$2:$J$6001,RANDBETWEEN(1,6000),1)</f>
        <v>Tolbert</v>
      </c>
      <c r="C921" t="str">
        <f t="shared" ca="1" si="127"/>
        <v>Amin Tolbert</v>
      </c>
      <c r="D921" s="1" t="str">
        <f t="shared" si="128"/>
        <v>language</v>
      </c>
      <c r="E921" s="4" t="str">
        <f ca="1">INDEX(Sheet2!$B$2:$B$7,RANDBETWEEN(1,COUNTA(Sheet2!$B$2:$B$7)),1)</f>
        <v>Russian</v>
      </c>
      <c r="F921" s="4" t="str">
        <f ca="1">INDEX(Sheet2!$B$8:$B$13,RANDBETWEEN(1,COUNTA(Sheet2!$B$8:$B$13)),1)</f>
        <v>Italian</v>
      </c>
      <c r="G921" s="4" t="str">
        <f ca="1">INDEX(Sheet2!$B$14:$B$19,RANDBETWEEN(1,COUNTA(Sheet2!$B$14:$B$19)),1)</f>
        <v>Polish</v>
      </c>
      <c r="H921" s="1" t="str">
        <f t="shared" si="129"/>
        <v>service</v>
      </c>
      <c r="I921" t="str">
        <f ca="1">INDEX(Sheet2!$D$2:$D$4,RANDBETWEEN(1,COUNTA(Sheet2!$D$2:$D$4)),1)</f>
        <v>Card</v>
      </c>
      <c r="J921" t="str">
        <f ca="1">INDEX(Sheet2!$D$5:$D$7,RANDBETWEEN(1,COUNTA(Sheet2!$D$5:$D$7)),1)</f>
        <v>Savings</v>
      </c>
      <c r="K921" t="str">
        <f ca="1">INDEX(Sheet2!$D$8:$D$10,RANDBETWEEN(1,COUNTA(Sheet2!$D$8:$D$10)),1)</f>
        <v>Deposit</v>
      </c>
      <c r="L921" s="1" t="str">
        <f t="shared" si="130"/>
        <v>location</v>
      </c>
      <c r="M921" t="s">
        <v>24</v>
      </c>
      <c r="N921" s="1" t="str">
        <f t="shared" si="134"/>
        <v>availability</v>
      </c>
      <c r="O921">
        <f t="shared" ca="1" si="135"/>
        <v>1</v>
      </c>
      <c r="Q921">
        <f t="shared" ca="1" si="131"/>
        <v>0</v>
      </c>
      <c r="R921">
        <f t="shared" ca="1" si="132"/>
        <v>1</v>
      </c>
      <c r="T921">
        <f t="shared" ca="1" si="133"/>
        <v>1</v>
      </c>
    </row>
    <row r="922" spans="1:20" ht="15.75" x14ac:dyDescent="0.25">
      <c r="A922" t="str">
        <f ca="1">INDEX(Sheet2!$H$2:$H$6001,RANDBETWEEN(1,6000),1)</f>
        <v>Corbin</v>
      </c>
      <c r="B922" t="str">
        <f ca="1">INDEX(Sheet2!$J$2:$J$6001,RANDBETWEEN(1,6000),1)</f>
        <v>Leboeuf</v>
      </c>
      <c r="C922" t="str">
        <f t="shared" ca="1" si="127"/>
        <v>Corbin Leboeuf</v>
      </c>
      <c r="D922" s="1" t="str">
        <f t="shared" si="128"/>
        <v>language</v>
      </c>
      <c r="E922" s="4" t="str">
        <f ca="1">INDEX(Sheet2!$B$2:$B$7,RANDBETWEEN(1,COUNTA(Sheet2!$B$2:$B$7)),1)</f>
        <v>Korean</v>
      </c>
      <c r="F922" s="4" t="str">
        <f ca="1">INDEX(Sheet2!$B$8:$B$13,RANDBETWEEN(1,COUNTA(Sheet2!$B$8:$B$13)),1)</f>
        <v>Arabic</v>
      </c>
      <c r="G922" s="4" t="str">
        <f ca="1">INDEX(Sheet2!$B$14:$B$19,RANDBETWEEN(1,COUNTA(Sheet2!$B$14:$B$19)),1)</f>
        <v>Ukrainian</v>
      </c>
      <c r="H922" s="1" t="str">
        <f t="shared" si="129"/>
        <v>service</v>
      </c>
      <c r="I922" t="str">
        <f ca="1">INDEX(Sheet2!$D$2:$D$4,RANDBETWEEN(1,COUNTA(Sheet2!$D$2:$D$4)),1)</f>
        <v>Loan</v>
      </c>
      <c r="J922" t="str">
        <f ca="1">INDEX(Sheet2!$D$5:$D$7,RANDBETWEEN(1,COUNTA(Sheet2!$D$5:$D$7)),1)</f>
        <v>Invest</v>
      </c>
      <c r="K922" t="str">
        <f ca="1">INDEX(Sheet2!$D$8:$D$10,RANDBETWEEN(1,COUNTA(Sheet2!$D$8:$D$10)),1)</f>
        <v>Deposit</v>
      </c>
      <c r="L922" s="1" t="str">
        <f t="shared" si="130"/>
        <v>location</v>
      </c>
      <c r="M922" t="s">
        <v>24</v>
      </c>
      <c r="N922" s="1" t="str">
        <f t="shared" si="134"/>
        <v>availability</v>
      </c>
      <c r="O922">
        <f t="shared" ca="1" si="135"/>
        <v>1</v>
      </c>
      <c r="Q922">
        <f t="shared" ca="1" si="131"/>
        <v>0</v>
      </c>
      <c r="R922">
        <f t="shared" ca="1" si="132"/>
        <v>0</v>
      </c>
      <c r="T922">
        <f t="shared" ca="1" si="133"/>
        <v>0</v>
      </c>
    </row>
    <row r="923" spans="1:20" ht="15.75" x14ac:dyDescent="0.25">
      <c r="A923" t="str">
        <f ca="1">INDEX(Sheet2!$H$2:$H$6001,RANDBETWEEN(1,6000),1)</f>
        <v>Paulette</v>
      </c>
      <c r="B923" t="str">
        <f ca="1">INDEX(Sheet2!$J$2:$J$6001,RANDBETWEEN(1,6000),1)</f>
        <v>Buckley</v>
      </c>
      <c r="C923" t="str">
        <f t="shared" ca="1" si="127"/>
        <v>Paulette Buckley</v>
      </c>
      <c r="D923" s="1" t="str">
        <f t="shared" si="128"/>
        <v>language</v>
      </c>
      <c r="E923" s="4" t="str">
        <f ca="1">INDEX(Sheet2!$B$2:$B$7,RANDBETWEEN(1,COUNTA(Sheet2!$B$2:$B$7)),1)</f>
        <v>Japanese</v>
      </c>
      <c r="F923" s="4" t="str">
        <f ca="1">INDEX(Sheet2!$B$8:$B$13,RANDBETWEEN(1,COUNTA(Sheet2!$B$8:$B$13)),1)</f>
        <v>German</v>
      </c>
      <c r="G923" s="4" t="str">
        <f ca="1">INDEX(Sheet2!$B$14:$B$19,RANDBETWEEN(1,COUNTA(Sheet2!$B$14:$B$19)),1)</f>
        <v>Polish</v>
      </c>
      <c r="H923" s="1" t="str">
        <f t="shared" si="129"/>
        <v>service</v>
      </c>
      <c r="I923" t="str">
        <f ca="1">INDEX(Sheet2!$D$2:$D$4,RANDBETWEEN(1,COUNTA(Sheet2!$D$2:$D$4)),1)</f>
        <v>Card</v>
      </c>
      <c r="J923" t="str">
        <f ca="1">INDEX(Sheet2!$D$5:$D$7,RANDBETWEEN(1,COUNTA(Sheet2!$D$5:$D$7)),1)</f>
        <v>Invest</v>
      </c>
      <c r="K923" t="str">
        <f ca="1">INDEX(Sheet2!$D$8:$D$10,RANDBETWEEN(1,COUNTA(Sheet2!$D$8:$D$10)),1)</f>
        <v>Account</v>
      </c>
      <c r="L923" s="1" t="str">
        <f t="shared" si="130"/>
        <v>location</v>
      </c>
      <c r="M923" t="s">
        <v>24</v>
      </c>
      <c r="N923" s="1" t="str">
        <f t="shared" si="134"/>
        <v>availability</v>
      </c>
      <c r="O923">
        <f t="shared" ca="1" si="135"/>
        <v>0</v>
      </c>
      <c r="Q923">
        <f t="shared" ca="1" si="131"/>
        <v>0</v>
      </c>
      <c r="R923">
        <f t="shared" ca="1" si="132"/>
        <v>0</v>
      </c>
      <c r="T923">
        <f t="shared" ca="1" si="133"/>
        <v>0</v>
      </c>
    </row>
    <row r="924" spans="1:20" ht="15.75" x14ac:dyDescent="0.25">
      <c r="A924" t="str">
        <f ca="1">INDEX(Sheet2!$H$2:$H$6001,RANDBETWEEN(1,6000),1)</f>
        <v>Jacinto</v>
      </c>
      <c r="B924" t="str">
        <f ca="1">INDEX(Sheet2!$J$2:$J$6001,RANDBETWEEN(1,6000),1)</f>
        <v>Bellamy</v>
      </c>
      <c r="C924" t="str">
        <f t="shared" ca="1" si="127"/>
        <v>Jacinto Bellamy</v>
      </c>
      <c r="D924" s="1" t="str">
        <f t="shared" si="128"/>
        <v>language</v>
      </c>
      <c r="E924" s="4" t="str">
        <f ca="1">INDEX(Sheet2!$B$2:$B$7,RANDBETWEEN(1,COUNTA(Sheet2!$B$2:$B$7)),1)</f>
        <v>Russian</v>
      </c>
      <c r="F924" s="4" t="str">
        <f ca="1">INDEX(Sheet2!$B$8:$B$13,RANDBETWEEN(1,COUNTA(Sheet2!$B$8:$B$13)),1)</f>
        <v>Hebrew</v>
      </c>
      <c r="G924" s="4" t="str">
        <f ca="1">INDEX(Sheet2!$B$14:$B$19,RANDBETWEEN(1,COUNTA(Sheet2!$B$14:$B$19)),1)</f>
        <v>Turkish</v>
      </c>
      <c r="H924" s="1" t="str">
        <f t="shared" si="129"/>
        <v>service</v>
      </c>
      <c r="I924" t="str">
        <f ca="1">INDEX(Sheet2!$D$2:$D$4,RANDBETWEEN(1,COUNTA(Sheet2!$D$2:$D$4)),1)</f>
        <v>Loan</v>
      </c>
      <c r="J924" t="str">
        <f ca="1">INDEX(Sheet2!$D$5:$D$7,RANDBETWEEN(1,COUNTA(Sheet2!$D$5:$D$7)),1)</f>
        <v>Savings</v>
      </c>
      <c r="K924" t="str">
        <f ca="1">INDEX(Sheet2!$D$8:$D$10,RANDBETWEEN(1,COUNTA(Sheet2!$D$8:$D$10)),1)</f>
        <v>Pay</v>
      </c>
      <c r="L924" s="1" t="str">
        <f t="shared" si="130"/>
        <v>location</v>
      </c>
      <c r="M924" t="s">
        <v>24</v>
      </c>
      <c r="N924" s="1" t="str">
        <f t="shared" si="134"/>
        <v>availability</v>
      </c>
      <c r="O924">
        <f t="shared" ca="1" si="135"/>
        <v>1</v>
      </c>
      <c r="Q924">
        <f t="shared" ca="1" si="131"/>
        <v>0</v>
      </c>
      <c r="R924">
        <f t="shared" ca="1" si="132"/>
        <v>0</v>
      </c>
      <c r="T924">
        <f t="shared" ca="1" si="133"/>
        <v>0</v>
      </c>
    </row>
    <row r="925" spans="1:20" ht="15.75" x14ac:dyDescent="0.25">
      <c r="A925" t="str">
        <f ca="1">INDEX(Sheet2!$H$2:$H$6001,RANDBETWEEN(1,6000),1)</f>
        <v>Patience</v>
      </c>
      <c r="B925" t="str">
        <f ca="1">INDEX(Sheet2!$J$2:$J$6001,RANDBETWEEN(1,6000),1)</f>
        <v>Riley</v>
      </c>
      <c r="C925" t="str">
        <f t="shared" ca="1" si="127"/>
        <v>Patience Riley</v>
      </c>
      <c r="D925" s="1" t="str">
        <f t="shared" si="128"/>
        <v>language</v>
      </c>
      <c r="E925" s="4" t="str">
        <f ca="1">INDEX(Sheet2!$B$2:$B$7,RANDBETWEEN(1,COUNTA(Sheet2!$B$2:$B$7)),1)</f>
        <v>Vietnamese</v>
      </c>
      <c r="F925" s="4" t="str">
        <f ca="1">INDEX(Sheet2!$B$8:$B$13,RANDBETWEEN(1,COUNTA(Sheet2!$B$8:$B$13)),1)</f>
        <v>German</v>
      </c>
      <c r="G925" s="4" t="str">
        <f ca="1">INDEX(Sheet2!$B$14:$B$19,RANDBETWEEN(1,COUNTA(Sheet2!$B$14:$B$19)),1)</f>
        <v>Turkish</v>
      </c>
      <c r="H925" s="1" t="str">
        <f t="shared" si="129"/>
        <v>service</v>
      </c>
      <c r="I925" t="str">
        <f ca="1">INDEX(Sheet2!$D$2:$D$4,RANDBETWEEN(1,COUNTA(Sheet2!$D$2:$D$4)),1)</f>
        <v>Card</v>
      </c>
      <c r="J925" t="str">
        <f ca="1">INDEX(Sheet2!$D$5:$D$7,RANDBETWEEN(1,COUNTA(Sheet2!$D$5:$D$7)),1)</f>
        <v>Invest</v>
      </c>
      <c r="K925" t="str">
        <f ca="1">INDEX(Sheet2!$D$8:$D$10,RANDBETWEEN(1,COUNTA(Sheet2!$D$8:$D$10)),1)</f>
        <v>Deposit</v>
      </c>
      <c r="L925" s="1" t="str">
        <f t="shared" si="130"/>
        <v>location</v>
      </c>
      <c r="M925" t="s">
        <v>24</v>
      </c>
      <c r="N925" s="1" t="str">
        <f t="shared" si="134"/>
        <v>availability</v>
      </c>
      <c r="O925">
        <f t="shared" ca="1" si="135"/>
        <v>0</v>
      </c>
      <c r="Q925">
        <f t="shared" ca="1" si="131"/>
        <v>0</v>
      </c>
      <c r="R925">
        <f t="shared" ca="1" si="132"/>
        <v>0</v>
      </c>
      <c r="T925">
        <f t="shared" ca="1" si="133"/>
        <v>0</v>
      </c>
    </row>
    <row r="926" spans="1:20" ht="15.75" x14ac:dyDescent="0.25">
      <c r="A926" t="str">
        <f ca="1">INDEX(Sheet2!$H$2:$H$6001,RANDBETWEEN(1,6000),1)</f>
        <v>Josef</v>
      </c>
      <c r="B926" t="str">
        <f ca="1">INDEX(Sheet2!$J$2:$J$6001,RANDBETWEEN(1,6000),1)</f>
        <v>Sykes</v>
      </c>
      <c r="C926" t="str">
        <f t="shared" ca="1" si="127"/>
        <v>Josef Sykes</v>
      </c>
      <c r="D926" s="1" t="str">
        <f t="shared" si="128"/>
        <v>language</v>
      </c>
      <c r="E926" s="4" t="str">
        <f ca="1">INDEX(Sheet2!$B$2:$B$7,RANDBETWEEN(1,COUNTA(Sheet2!$B$2:$B$7)),1)</f>
        <v>English</v>
      </c>
      <c r="F926" s="4" t="str">
        <f ca="1">INDEX(Sheet2!$B$8:$B$13,RANDBETWEEN(1,COUNTA(Sheet2!$B$8:$B$13)),1)</f>
        <v>Italian</v>
      </c>
      <c r="G926" s="4" t="str">
        <f ca="1">INDEX(Sheet2!$B$14:$B$19,RANDBETWEEN(1,COUNTA(Sheet2!$B$14:$B$19)),1)</f>
        <v>Turkish</v>
      </c>
      <c r="H926" s="1" t="str">
        <f t="shared" si="129"/>
        <v>service</v>
      </c>
      <c r="I926" t="str">
        <f ca="1">INDEX(Sheet2!$D$2:$D$4,RANDBETWEEN(1,COUNTA(Sheet2!$D$2:$D$4)),1)</f>
        <v>Loan</v>
      </c>
      <c r="J926" t="str">
        <f ca="1">INDEX(Sheet2!$D$5:$D$7,RANDBETWEEN(1,COUNTA(Sheet2!$D$5:$D$7)),1)</f>
        <v>Savings</v>
      </c>
      <c r="K926" t="str">
        <f ca="1">INDEX(Sheet2!$D$8:$D$10,RANDBETWEEN(1,COUNTA(Sheet2!$D$8:$D$10)),1)</f>
        <v>Deposit</v>
      </c>
      <c r="L926" s="1" t="str">
        <f t="shared" si="130"/>
        <v>location</v>
      </c>
      <c r="M926" t="s">
        <v>24</v>
      </c>
      <c r="N926" s="1" t="str">
        <f t="shared" si="134"/>
        <v>availability</v>
      </c>
      <c r="O926">
        <f t="shared" ca="1" si="135"/>
        <v>0</v>
      </c>
      <c r="Q926">
        <f t="shared" ca="1" si="131"/>
        <v>0</v>
      </c>
      <c r="R926">
        <f t="shared" ca="1" si="132"/>
        <v>0</v>
      </c>
      <c r="T926">
        <f t="shared" ca="1" si="133"/>
        <v>0</v>
      </c>
    </row>
    <row r="927" spans="1:20" ht="15.75" x14ac:dyDescent="0.25">
      <c r="A927" t="str">
        <f ca="1">INDEX(Sheet2!$H$2:$H$6001,RANDBETWEEN(1,6000),1)</f>
        <v>Jackie</v>
      </c>
      <c r="B927" t="str">
        <f ca="1">INDEX(Sheet2!$J$2:$J$6001,RANDBETWEEN(1,6000),1)</f>
        <v>Wick</v>
      </c>
      <c r="C927" t="str">
        <f t="shared" ca="1" si="127"/>
        <v>Jackie Wick</v>
      </c>
      <c r="D927" s="1" t="str">
        <f t="shared" si="128"/>
        <v>language</v>
      </c>
      <c r="E927" s="4" t="str">
        <f ca="1">INDEX(Sheet2!$B$2:$B$7,RANDBETWEEN(1,COUNTA(Sheet2!$B$2:$B$7)),1)</f>
        <v>Chinese</v>
      </c>
      <c r="F927" s="4" t="str">
        <f ca="1">INDEX(Sheet2!$B$8:$B$13,RANDBETWEEN(1,COUNTA(Sheet2!$B$8:$B$13)),1)</f>
        <v>Italian</v>
      </c>
      <c r="G927" s="4" t="str">
        <f ca="1">INDEX(Sheet2!$B$14:$B$19,RANDBETWEEN(1,COUNTA(Sheet2!$B$14:$B$19)),1)</f>
        <v>Portuguese</v>
      </c>
      <c r="H927" s="1" t="str">
        <f t="shared" si="129"/>
        <v>service</v>
      </c>
      <c r="I927" t="str">
        <f ca="1">INDEX(Sheet2!$D$2:$D$4,RANDBETWEEN(1,COUNTA(Sheet2!$D$2:$D$4)),1)</f>
        <v>Card</v>
      </c>
      <c r="J927" t="str">
        <f ca="1">INDEX(Sheet2!$D$5:$D$7,RANDBETWEEN(1,COUNTA(Sheet2!$D$5:$D$7)),1)</f>
        <v>Savings</v>
      </c>
      <c r="K927" t="str">
        <f ca="1">INDEX(Sheet2!$D$8:$D$10,RANDBETWEEN(1,COUNTA(Sheet2!$D$8:$D$10)),1)</f>
        <v>Pay</v>
      </c>
      <c r="L927" s="1" t="str">
        <f t="shared" si="130"/>
        <v>location</v>
      </c>
      <c r="M927" t="s">
        <v>24</v>
      </c>
      <c r="N927" s="1" t="str">
        <f t="shared" si="134"/>
        <v>availability</v>
      </c>
      <c r="O927">
        <f t="shared" ca="1" si="135"/>
        <v>1</v>
      </c>
      <c r="Q927">
        <f t="shared" ca="1" si="131"/>
        <v>0</v>
      </c>
      <c r="R927">
        <f t="shared" ca="1" si="132"/>
        <v>0</v>
      </c>
      <c r="T927">
        <f t="shared" ca="1" si="133"/>
        <v>0</v>
      </c>
    </row>
    <row r="928" spans="1:20" ht="15.75" x14ac:dyDescent="0.25">
      <c r="A928" t="str">
        <f ca="1">INDEX(Sheet2!$H$2:$H$6001,RANDBETWEEN(1,6000),1)</f>
        <v>Devona</v>
      </c>
      <c r="B928" t="str">
        <f ca="1">INDEX(Sheet2!$J$2:$J$6001,RANDBETWEEN(1,6000),1)</f>
        <v>Fink</v>
      </c>
      <c r="C928" t="str">
        <f t="shared" ca="1" si="127"/>
        <v>Devona Fink</v>
      </c>
      <c r="D928" s="1" t="str">
        <f t="shared" si="128"/>
        <v>language</v>
      </c>
      <c r="E928" s="4" t="str">
        <f ca="1">INDEX(Sheet2!$B$2:$B$7,RANDBETWEEN(1,COUNTA(Sheet2!$B$2:$B$7)),1)</f>
        <v>Korean</v>
      </c>
      <c r="F928" s="4" t="str">
        <f ca="1">INDEX(Sheet2!$B$8:$B$13,RANDBETWEEN(1,COUNTA(Sheet2!$B$8:$B$13)),1)</f>
        <v>Spanish</v>
      </c>
      <c r="G928" s="4" t="str">
        <f ca="1">INDEX(Sheet2!$B$14:$B$19,RANDBETWEEN(1,COUNTA(Sheet2!$B$14:$B$19)),1)</f>
        <v>Persian</v>
      </c>
      <c r="H928" s="1" t="str">
        <f t="shared" si="129"/>
        <v>service</v>
      </c>
      <c r="I928" t="str">
        <f ca="1">INDEX(Sheet2!$D$2:$D$4,RANDBETWEEN(1,COUNTA(Sheet2!$D$2:$D$4)),1)</f>
        <v>Mortgage</v>
      </c>
      <c r="J928" t="str">
        <f ca="1">INDEX(Sheet2!$D$5:$D$7,RANDBETWEEN(1,COUNTA(Sheet2!$D$5:$D$7)),1)</f>
        <v>Transfer</v>
      </c>
      <c r="K928" t="str">
        <f ca="1">INDEX(Sheet2!$D$8:$D$10,RANDBETWEEN(1,COUNTA(Sheet2!$D$8:$D$10)),1)</f>
        <v>Deposit</v>
      </c>
      <c r="L928" s="1" t="str">
        <f t="shared" si="130"/>
        <v>location</v>
      </c>
      <c r="M928" t="s">
        <v>24</v>
      </c>
      <c r="N928" s="1" t="str">
        <f t="shared" si="134"/>
        <v>availability</v>
      </c>
      <c r="O928">
        <f t="shared" ca="1" si="135"/>
        <v>1</v>
      </c>
      <c r="Q928">
        <f t="shared" ca="1" si="131"/>
        <v>0</v>
      </c>
      <c r="R928">
        <f t="shared" ca="1" si="132"/>
        <v>0</v>
      </c>
      <c r="T928">
        <f t="shared" ca="1" si="133"/>
        <v>0</v>
      </c>
    </row>
    <row r="929" spans="1:20" ht="15.75" x14ac:dyDescent="0.25">
      <c r="A929" t="str">
        <f ca="1">INDEX(Sheet2!$H$2:$H$6001,RANDBETWEEN(1,6000),1)</f>
        <v>Simeon</v>
      </c>
      <c r="B929" t="str">
        <f ca="1">INDEX(Sheet2!$J$2:$J$6001,RANDBETWEEN(1,6000),1)</f>
        <v>Rector</v>
      </c>
      <c r="C929" t="str">
        <f t="shared" ca="1" si="127"/>
        <v>Simeon Rector</v>
      </c>
      <c r="D929" s="1" t="str">
        <f t="shared" si="128"/>
        <v>language</v>
      </c>
      <c r="E929" s="4" t="str">
        <f ca="1">INDEX(Sheet2!$B$2:$B$7,RANDBETWEEN(1,COUNTA(Sheet2!$B$2:$B$7)),1)</f>
        <v>Russian</v>
      </c>
      <c r="F929" s="4" t="str">
        <f ca="1">INDEX(Sheet2!$B$8:$B$13,RANDBETWEEN(1,COUNTA(Sheet2!$B$8:$B$13)),1)</f>
        <v>Italian</v>
      </c>
      <c r="G929" s="4" t="str">
        <f ca="1">INDEX(Sheet2!$B$14:$B$19,RANDBETWEEN(1,COUNTA(Sheet2!$B$14:$B$19)),1)</f>
        <v>Ukrainian</v>
      </c>
      <c r="H929" s="1" t="str">
        <f t="shared" si="129"/>
        <v>service</v>
      </c>
      <c r="I929" t="str">
        <f ca="1">INDEX(Sheet2!$D$2:$D$4,RANDBETWEEN(1,COUNTA(Sheet2!$D$2:$D$4)),1)</f>
        <v>Loan</v>
      </c>
      <c r="J929" t="str">
        <f ca="1">INDEX(Sheet2!$D$5:$D$7,RANDBETWEEN(1,COUNTA(Sheet2!$D$5:$D$7)),1)</f>
        <v>Savings</v>
      </c>
      <c r="K929" t="str">
        <f ca="1">INDEX(Sheet2!$D$8:$D$10,RANDBETWEEN(1,COUNTA(Sheet2!$D$8:$D$10)),1)</f>
        <v>Pay</v>
      </c>
      <c r="L929" s="1" t="str">
        <f t="shared" si="130"/>
        <v>location</v>
      </c>
      <c r="M929" t="s">
        <v>24</v>
      </c>
      <c r="N929" s="1" t="str">
        <f t="shared" si="134"/>
        <v>availability</v>
      </c>
      <c r="O929">
        <f t="shared" ca="1" si="135"/>
        <v>0</v>
      </c>
      <c r="Q929">
        <f t="shared" ca="1" si="131"/>
        <v>0</v>
      </c>
      <c r="R929">
        <f t="shared" ca="1" si="132"/>
        <v>0</v>
      </c>
      <c r="T929">
        <f t="shared" ca="1" si="133"/>
        <v>0</v>
      </c>
    </row>
    <row r="930" spans="1:20" ht="15.75" x14ac:dyDescent="0.25">
      <c r="A930" t="str">
        <f ca="1">INDEX(Sheet2!$H$2:$H$6001,RANDBETWEEN(1,6000),1)</f>
        <v>Shalee</v>
      </c>
      <c r="B930" t="str">
        <f ca="1">INDEX(Sheet2!$J$2:$J$6001,RANDBETWEEN(1,6000),1)</f>
        <v>Palacios</v>
      </c>
      <c r="C930" t="str">
        <f t="shared" ca="1" si="127"/>
        <v>Shalee Palacios</v>
      </c>
      <c r="D930" s="1" t="str">
        <f t="shared" si="128"/>
        <v>language</v>
      </c>
      <c r="E930" s="4" t="str">
        <f ca="1">INDEX(Sheet2!$B$2:$B$7,RANDBETWEEN(1,COUNTA(Sheet2!$B$2:$B$7)),1)</f>
        <v>English</v>
      </c>
      <c r="F930" s="4" t="str">
        <f ca="1">INDEX(Sheet2!$B$8:$B$13,RANDBETWEEN(1,COUNTA(Sheet2!$B$8:$B$13)),1)</f>
        <v>Hebrew</v>
      </c>
      <c r="G930" s="4" t="str">
        <f ca="1">INDEX(Sheet2!$B$14:$B$19,RANDBETWEEN(1,COUNTA(Sheet2!$B$14:$B$19)),1)</f>
        <v>Swedish</v>
      </c>
      <c r="H930" s="1" t="str">
        <f t="shared" si="129"/>
        <v>service</v>
      </c>
      <c r="I930" t="str">
        <f ca="1">INDEX(Sheet2!$D$2:$D$4,RANDBETWEEN(1,COUNTA(Sheet2!$D$2:$D$4)),1)</f>
        <v>Card</v>
      </c>
      <c r="J930" t="str">
        <f ca="1">INDEX(Sheet2!$D$5:$D$7,RANDBETWEEN(1,COUNTA(Sheet2!$D$5:$D$7)),1)</f>
        <v>Savings</v>
      </c>
      <c r="K930" t="str">
        <f ca="1">INDEX(Sheet2!$D$8:$D$10,RANDBETWEEN(1,COUNTA(Sheet2!$D$8:$D$10)),1)</f>
        <v>Pay</v>
      </c>
      <c r="L930" s="1" t="str">
        <f t="shared" si="130"/>
        <v>location</v>
      </c>
      <c r="M930" t="s">
        <v>24</v>
      </c>
      <c r="N930" s="1" t="str">
        <f t="shared" si="134"/>
        <v>availability</v>
      </c>
      <c r="O930">
        <f t="shared" ca="1" si="135"/>
        <v>0</v>
      </c>
      <c r="Q930">
        <f t="shared" ca="1" si="131"/>
        <v>0</v>
      </c>
      <c r="R930">
        <f t="shared" ca="1" si="132"/>
        <v>0</v>
      </c>
      <c r="T930">
        <f t="shared" ca="1" si="133"/>
        <v>0</v>
      </c>
    </row>
    <row r="931" spans="1:20" ht="15.75" x14ac:dyDescent="0.25">
      <c r="A931" t="str">
        <f ca="1">INDEX(Sheet2!$H$2:$H$6001,RANDBETWEEN(1,6000),1)</f>
        <v>Luther</v>
      </c>
      <c r="B931" t="str">
        <f ca="1">INDEX(Sheet2!$J$2:$J$6001,RANDBETWEEN(1,6000),1)</f>
        <v>Clary</v>
      </c>
      <c r="C931" t="str">
        <f t="shared" ca="1" si="127"/>
        <v>Luther Clary</v>
      </c>
      <c r="D931" s="1" t="str">
        <f t="shared" si="128"/>
        <v>language</v>
      </c>
      <c r="E931" s="4" t="str">
        <f ca="1">INDEX(Sheet2!$B$2:$B$7,RANDBETWEEN(1,COUNTA(Sheet2!$B$2:$B$7)),1)</f>
        <v>Russian</v>
      </c>
      <c r="F931" s="4" t="str">
        <f ca="1">INDEX(Sheet2!$B$8:$B$13,RANDBETWEEN(1,COUNTA(Sheet2!$B$8:$B$13)),1)</f>
        <v>Italian</v>
      </c>
      <c r="G931" s="4" t="str">
        <f ca="1">INDEX(Sheet2!$B$14:$B$19,RANDBETWEEN(1,COUNTA(Sheet2!$B$14:$B$19)),1)</f>
        <v>Portuguese</v>
      </c>
      <c r="H931" s="1" t="str">
        <f t="shared" si="129"/>
        <v>service</v>
      </c>
      <c r="I931" t="str">
        <f ca="1">INDEX(Sheet2!$D$2:$D$4,RANDBETWEEN(1,COUNTA(Sheet2!$D$2:$D$4)),1)</f>
        <v>Mortgage</v>
      </c>
      <c r="J931" t="str">
        <f ca="1">INDEX(Sheet2!$D$5:$D$7,RANDBETWEEN(1,COUNTA(Sheet2!$D$5:$D$7)),1)</f>
        <v>Savings</v>
      </c>
      <c r="K931" t="str">
        <f ca="1">INDEX(Sheet2!$D$8:$D$10,RANDBETWEEN(1,COUNTA(Sheet2!$D$8:$D$10)),1)</f>
        <v>Deposit</v>
      </c>
      <c r="L931" s="1" t="str">
        <f t="shared" si="130"/>
        <v>location</v>
      </c>
      <c r="M931" t="s">
        <v>24</v>
      </c>
      <c r="N931" s="1" t="str">
        <f t="shared" si="134"/>
        <v>availability</v>
      </c>
      <c r="O931">
        <f t="shared" ca="1" si="135"/>
        <v>1</v>
      </c>
      <c r="Q931">
        <f t="shared" ca="1" si="131"/>
        <v>0</v>
      </c>
      <c r="R931">
        <f t="shared" ca="1" si="132"/>
        <v>0</v>
      </c>
      <c r="T931">
        <f t="shared" ca="1" si="133"/>
        <v>0</v>
      </c>
    </row>
    <row r="932" spans="1:20" ht="15.75" x14ac:dyDescent="0.25">
      <c r="A932" t="str">
        <f ca="1">INDEX(Sheet2!$H$2:$H$6001,RANDBETWEEN(1,6000),1)</f>
        <v>Jessalyn</v>
      </c>
      <c r="B932" t="str">
        <f ca="1">INDEX(Sheet2!$J$2:$J$6001,RANDBETWEEN(1,6000),1)</f>
        <v>Tolbert</v>
      </c>
      <c r="C932" t="str">
        <f t="shared" ca="1" si="127"/>
        <v>Jessalyn Tolbert</v>
      </c>
      <c r="D932" s="1" t="str">
        <f t="shared" si="128"/>
        <v>language</v>
      </c>
      <c r="E932" s="4" t="str">
        <f ca="1">INDEX(Sheet2!$B$2:$B$7,RANDBETWEEN(1,COUNTA(Sheet2!$B$2:$B$7)),1)</f>
        <v>English</v>
      </c>
      <c r="F932" s="4" t="str">
        <f ca="1">INDEX(Sheet2!$B$8:$B$13,RANDBETWEEN(1,COUNTA(Sheet2!$B$8:$B$13)),1)</f>
        <v>Hebrew</v>
      </c>
      <c r="G932" s="4" t="str">
        <f ca="1">INDEX(Sheet2!$B$14:$B$19,RANDBETWEEN(1,COUNTA(Sheet2!$B$14:$B$19)),1)</f>
        <v>Ukrainian</v>
      </c>
      <c r="H932" s="1" t="str">
        <f t="shared" si="129"/>
        <v>service</v>
      </c>
      <c r="I932" t="str">
        <f ca="1">INDEX(Sheet2!$D$2:$D$4,RANDBETWEEN(1,COUNTA(Sheet2!$D$2:$D$4)),1)</f>
        <v>Card</v>
      </c>
      <c r="J932" t="str">
        <f ca="1">INDEX(Sheet2!$D$5:$D$7,RANDBETWEEN(1,COUNTA(Sheet2!$D$5:$D$7)),1)</f>
        <v>Transfer</v>
      </c>
      <c r="K932" t="str">
        <f ca="1">INDEX(Sheet2!$D$8:$D$10,RANDBETWEEN(1,COUNTA(Sheet2!$D$8:$D$10)),1)</f>
        <v>Pay</v>
      </c>
      <c r="L932" s="1" t="str">
        <f t="shared" si="130"/>
        <v>location</v>
      </c>
      <c r="M932" t="s">
        <v>24</v>
      </c>
      <c r="N932" s="1" t="str">
        <f t="shared" si="134"/>
        <v>availability</v>
      </c>
      <c r="O932">
        <f t="shared" ca="1" si="135"/>
        <v>1</v>
      </c>
      <c r="Q932">
        <f t="shared" ca="1" si="131"/>
        <v>0</v>
      </c>
      <c r="R932">
        <f t="shared" ca="1" si="132"/>
        <v>0</v>
      </c>
      <c r="T932">
        <f t="shared" ca="1" si="133"/>
        <v>0</v>
      </c>
    </row>
    <row r="933" spans="1:20" ht="15.75" x14ac:dyDescent="0.25">
      <c r="A933" t="str">
        <f ca="1">INDEX(Sheet2!$H$2:$H$6001,RANDBETWEEN(1,6000),1)</f>
        <v>Melia</v>
      </c>
      <c r="B933" t="str">
        <f ca="1">INDEX(Sheet2!$J$2:$J$6001,RANDBETWEEN(1,6000),1)</f>
        <v>Santoro</v>
      </c>
      <c r="C933" t="str">
        <f t="shared" ca="1" si="127"/>
        <v>Melia Santoro</v>
      </c>
      <c r="D933" s="1" t="str">
        <f t="shared" si="128"/>
        <v>language</v>
      </c>
      <c r="E933" s="4" t="str">
        <f ca="1">INDEX(Sheet2!$B$2:$B$7,RANDBETWEEN(1,COUNTA(Sheet2!$B$2:$B$7)),1)</f>
        <v>English</v>
      </c>
      <c r="F933" s="4" t="str">
        <f ca="1">INDEX(Sheet2!$B$8:$B$13,RANDBETWEEN(1,COUNTA(Sheet2!$B$8:$B$13)),1)</f>
        <v>French</v>
      </c>
      <c r="G933" s="4" t="str">
        <f ca="1">INDEX(Sheet2!$B$14:$B$19,RANDBETWEEN(1,COUNTA(Sheet2!$B$14:$B$19)),1)</f>
        <v>Persian</v>
      </c>
      <c r="H933" s="1" t="str">
        <f t="shared" si="129"/>
        <v>service</v>
      </c>
      <c r="I933" t="str">
        <f ca="1">INDEX(Sheet2!$D$2:$D$4,RANDBETWEEN(1,COUNTA(Sheet2!$D$2:$D$4)),1)</f>
        <v>Card</v>
      </c>
      <c r="J933" t="str">
        <f ca="1">INDEX(Sheet2!$D$5:$D$7,RANDBETWEEN(1,COUNTA(Sheet2!$D$5:$D$7)),1)</f>
        <v>Invest</v>
      </c>
      <c r="K933" t="str">
        <f ca="1">INDEX(Sheet2!$D$8:$D$10,RANDBETWEEN(1,COUNTA(Sheet2!$D$8:$D$10)),1)</f>
        <v>Pay</v>
      </c>
      <c r="L933" s="1" t="str">
        <f t="shared" si="130"/>
        <v>location</v>
      </c>
      <c r="M933" t="s">
        <v>24</v>
      </c>
      <c r="N933" s="1" t="str">
        <f t="shared" si="134"/>
        <v>availability</v>
      </c>
      <c r="O933">
        <f t="shared" ca="1" si="135"/>
        <v>0</v>
      </c>
      <c r="Q933">
        <f t="shared" ca="1" si="131"/>
        <v>0</v>
      </c>
      <c r="R933">
        <f t="shared" ca="1" si="132"/>
        <v>0</v>
      </c>
      <c r="T933">
        <f t="shared" ca="1" si="133"/>
        <v>0</v>
      </c>
    </row>
    <row r="934" spans="1:20" ht="15.75" x14ac:dyDescent="0.25">
      <c r="A934" t="str">
        <f ca="1">INDEX(Sheet2!$H$2:$H$6001,RANDBETWEEN(1,6000),1)</f>
        <v>Tynesha</v>
      </c>
      <c r="B934" t="str">
        <f ca="1">INDEX(Sheet2!$J$2:$J$6001,RANDBETWEEN(1,6000),1)</f>
        <v>Pape</v>
      </c>
      <c r="C934" t="str">
        <f t="shared" ca="1" si="127"/>
        <v>Tynesha Pape</v>
      </c>
      <c r="D934" s="1" t="str">
        <f t="shared" si="128"/>
        <v>language</v>
      </c>
      <c r="E934" s="4" t="str">
        <f ca="1">INDEX(Sheet2!$B$2:$B$7,RANDBETWEEN(1,COUNTA(Sheet2!$B$2:$B$7)),1)</f>
        <v>Russian</v>
      </c>
      <c r="F934" s="4" t="str">
        <f ca="1">INDEX(Sheet2!$B$8:$B$13,RANDBETWEEN(1,COUNTA(Sheet2!$B$8:$B$13)),1)</f>
        <v>Hebrew</v>
      </c>
      <c r="G934" s="4" t="str">
        <f ca="1">INDEX(Sheet2!$B$14:$B$19,RANDBETWEEN(1,COUNTA(Sheet2!$B$14:$B$19)),1)</f>
        <v>Ukrainian</v>
      </c>
      <c r="H934" s="1" t="str">
        <f t="shared" si="129"/>
        <v>service</v>
      </c>
      <c r="I934" t="str">
        <f ca="1">INDEX(Sheet2!$D$2:$D$4,RANDBETWEEN(1,COUNTA(Sheet2!$D$2:$D$4)),1)</f>
        <v>Loan</v>
      </c>
      <c r="J934" t="str">
        <f ca="1">INDEX(Sheet2!$D$5:$D$7,RANDBETWEEN(1,COUNTA(Sheet2!$D$5:$D$7)),1)</f>
        <v>Savings</v>
      </c>
      <c r="K934" t="str">
        <f ca="1">INDEX(Sheet2!$D$8:$D$10,RANDBETWEEN(1,COUNTA(Sheet2!$D$8:$D$10)),1)</f>
        <v>Deposit</v>
      </c>
      <c r="L934" s="1" t="str">
        <f t="shared" si="130"/>
        <v>location</v>
      </c>
      <c r="M934" t="s">
        <v>24</v>
      </c>
      <c r="N934" s="1" t="str">
        <f t="shared" si="134"/>
        <v>availability</v>
      </c>
      <c r="O934">
        <f t="shared" ca="1" si="135"/>
        <v>1</v>
      </c>
      <c r="Q934">
        <f t="shared" ca="1" si="131"/>
        <v>0</v>
      </c>
      <c r="R934">
        <f t="shared" ca="1" si="132"/>
        <v>0</v>
      </c>
      <c r="T934">
        <f t="shared" ca="1" si="133"/>
        <v>0</v>
      </c>
    </row>
    <row r="935" spans="1:20" ht="15.75" x14ac:dyDescent="0.25">
      <c r="A935" t="str">
        <f ca="1">INDEX(Sheet2!$H$2:$H$6001,RANDBETWEEN(1,6000),1)</f>
        <v>Morgen</v>
      </c>
      <c r="B935" t="str">
        <f ca="1">INDEX(Sheet2!$J$2:$J$6001,RANDBETWEEN(1,6000),1)</f>
        <v>Gorham</v>
      </c>
      <c r="C935" t="str">
        <f t="shared" ca="1" si="127"/>
        <v>Morgen Gorham</v>
      </c>
      <c r="D935" s="1" t="str">
        <f t="shared" si="128"/>
        <v>language</v>
      </c>
      <c r="E935" s="4" t="str">
        <f ca="1">INDEX(Sheet2!$B$2:$B$7,RANDBETWEEN(1,COUNTA(Sheet2!$B$2:$B$7)),1)</f>
        <v>Chinese</v>
      </c>
      <c r="F935" s="4" t="str">
        <f ca="1">INDEX(Sheet2!$B$8:$B$13,RANDBETWEEN(1,COUNTA(Sheet2!$B$8:$B$13)),1)</f>
        <v>Hebrew</v>
      </c>
      <c r="G935" s="4" t="str">
        <f ca="1">INDEX(Sheet2!$B$14:$B$19,RANDBETWEEN(1,COUNTA(Sheet2!$B$14:$B$19)),1)</f>
        <v>Polish</v>
      </c>
      <c r="H935" s="1" t="str">
        <f t="shared" si="129"/>
        <v>service</v>
      </c>
      <c r="I935" t="str">
        <f ca="1">INDEX(Sheet2!$D$2:$D$4,RANDBETWEEN(1,COUNTA(Sheet2!$D$2:$D$4)),1)</f>
        <v>Card</v>
      </c>
      <c r="J935" t="str">
        <f ca="1">INDEX(Sheet2!$D$5:$D$7,RANDBETWEEN(1,COUNTA(Sheet2!$D$5:$D$7)),1)</f>
        <v>Transfer</v>
      </c>
      <c r="K935" t="str">
        <f ca="1">INDEX(Sheet2!$D$8:$D$10,RANDBETWEEN(1,COUNTA(Sheet2!$D$8:$D$10)),1)</f>
        <v>Deposit</v>
      </c>
      <c r="L935" s="1" t="str">
        <f t="shared" si="130"/>
        <v>location</v>
      </c>
      <c r="M935" t="s">
        <v>24</v>
      </c>
      <c r="N935" s="1" t="str">
        <f t="shared" si="134"/>
        <v>availability</v>
      </c>
      <c r="O935">
        <f t="shared" ca="1" si="135"/>
        <v>0</v>
      </c>
      <c r="Q935">
        <f t="shared" ca="1" si="131"/>
        <v>0</v>
      </c>
      <c r="R935">
        <f t="shared" ca="1" si="132"/>
        <v>0</v>
      </c>
      <c r="T935">
        <f t="shared" ca="1" si="133"/>
        <v>0</v>
      </c>
    </row>
    <row r="936" spans="1:20" ht="15.75" x14ac:dyDescent="0.25">
      <c r="A936" t="str">
        <f ca="1">INDEX(Sheet2!$H$2:$H$6001,RANDBETWEEN(1,6000),1)</f>
        <v>Caressa</v>
      </c>
      <c r="B936" t="str">
        <f ca="1">INDEX(Sheet2!$J$2:$J$6001,RANDBETWEEN(1,6000),1)</f>
        <v>Aiello</v>
      </c>
      <c r="C936" t="str">
        <f t="shared" ca="1" si="127"/>
        <v>Caressa Aiello</v>
      </c>
      <c r="D936" s="1" t="str">
        <f t="shared" si="128"/>
        <v>language</v>
      </c>
      <c r="E936" s="4" t="str">
        <f ca="1">INDEX(Sheet2!$B$2:$B$7,RANDBETWEEN(1,COUNTA(Sheet2!$B$2:$B$7)),1)</f>
        <v>English</v>
      </c>
      <c r="F936" s="4" t="str">
        <f ca="1">INDEX(Sheet2!$B$8:$B$13,RANDBETWEEN(1,COUNTA(Sheet2!$B$8:$B$13)),1)</f>
        <v>German</v>
      </c>
      <c r="G936" s="4" t="str">
        <f ca="1">INDEX(Sheet2!$B$14:$B$19,RANDBETWEEN(1,COUNTA(Sheet2!$B$14:$B$19)),1)</f>
        <v>Persian</v>
      </c>
      <c r="H936" s="1" t="str">
        <f t="shared" si="129"/>
        <v>service</v>
      </c>
      <c r="I936" t="str">
        <f ca="1">INDEX(Sheet2!$D$2:$D$4,RANDBETWEEN(1,COUNTA(Sheet2!$D$2:$D$4)),1)</f>
        <v>Card</v>
      </c>
      <c r="J936" t="str">
        <f ca="1">INDEX(Sheet2!$D$5:$D$7,RANDBETWEEN(1,COUNTA(Sheet2!$D$5:$D$7)),1)</f>
        <v>Transfer</v>
      </c>
      <c r="K936" t="str">
        <f ca="1">INDEX(Sheet2!$D$8:$D$10,RANDBETWEEN(1,COUNTA(Sheet2!$D$8:$D$10)),1)</f>
        <v>Account</v>
      </c>
      <c r="L936" s="1" t="str">
        <f t="shared" si="130"/>
        <v>location</v>
      </c>
      <c r="M936" t="s">
        <v>24</v>
      </c>
      <c r="N936" s="1" t="str">
        <f t="shared" si="134"/>
        <v>availability</v>
      </c>
      <c r="O936">
        <f t="shared" ca="1" si="135"/>
        <v>1</v>
      </c>
      <c r="Q936">
        <f t="shared" ca="1" si="131"/>
        <v>0</v>
      </c>
      <c r="R936">
        <f t="shared" ca="1" si="132"/>
        <v>0</v>
      </c>
      <c r="T936">
        <f t="shared" ca="1" si="133"/>
        <v>0</v>
      </c>
    </row>
    <row r="937" spans="1:20" ht="15.75" x14ac:dyDescent="0.25">
      <c r="A937" t="str">
        <f ca="1">INDEX(Sheet2!$H$2:$H$6001,RANDBETWEEN(1,6000),1)</f>
        <v>Levar</v>
      </c>
      <c r="B937" t="str">
        <f ca="1">INDEX(Sheet2!$J$2:$J$6001,RANDBETWEEN(1,6000),1)</f>
        <v>Drayton</v>
      </c>
      <c r="C937" t="str">
        <f t="shared" ca="1" si="127"/>
        <v>Levar Drayton</v>
      </c>
      <c r="D937" s="1" t="str">
        <f t="shared" si="128"/>
        <v>language</v>
      </c>
      <c r="E937" s="4" t="str">
        <f ca="1">INDEX(Sheet2!$B$2:$B$7,RANDBETWEEN(1,COUNTA(Sheet2!$B$2:$B$7)),1)</f>
        <v>Vietnamese</v>
      </c>
      <c r="F937" s="4" t="str">
        <f ca="1">INDEX(Sheet2!$B$8:$B$13,RANDBETWEEN(1,COUNTA(Sheet2!$B$8:$B$13)),1)</f>
        <v>Spanish</v>
      </c>
      <c r="G937" s="4" t="str">
        <f ca="1">INDEX(Sheet2!$B$14:$B$19,RANDBETWEEN(1,COUNTA(Sheet2!$B$14:$B$19)),1)</f>
        <v>Turkish</v>
      </c>
      <c r="H937" s="1" t="str">
        <f t="shared" si="129"/>
        <v>service</v>
      </c>
      <c r="I937" t="str">
        <f ca="1">INDEX(Sheet2!$D$2:$D$4,RANDBETWEEN(1,COUNTA(Sheet2!$D$2:$D$4)),1)</f>
        <v>Loan</v>
      </c>
      <c r="J937" t="str">
        <f ca="1">INDEX(Sheet2!$D$5:$D$7,RANDBETWEEN(1,COUNTA(Sheet2!$D$5:$D$7)),1)</f>
        <v>Transfer</v>
      </c>
      <c r="K937" t="str">
        <f ca="1">INDEX(Sheet2!$D$8:$D$10,RANDBETWEEN(1,COUNTA(Sheet2!$D$8:$D$10)),1)</f>
        <v>Pay</v>
      </c>
      <c r="L937" s="1" t="str">
        <f t="shared" si="130"/>
        <v>location</v>
      </c>
      <c r="M937" t="s">
        <v>24</v>
      </c>
      <c r="N937" s="1" t="str">
        <f t="shared" si="134"/>
        <v>availability</v>
      </c>
      <c r="O937">
        <f t="shared" ca="1" si="135"/>
        <v>0</v>
      </c>
      <c r="Q937">
        <f t="shared" ca="1" si="131"/>
        <v>0</v>
      </c>
      <c r="R937">
        <f t="shared" ca="1" si="132"/>
        <v>0</v>
      </c>
      <c r="T937">
        <f t="shared" ca="1" si="133"/>
        <v>0</v>
      </c>
    </row>
    <row r="938" spans="1:20" ht="15.75" x14ac:dyDescent="0.25">
      <c r="A938" t="str">
        <f ca="1">INDEX(Sheet2!$H$2:$H$6001,RANDBETWEEN(1,6000),1)</f>
        <v>Craig</v>
      </c>
      <c r="B938" t="str">
        <f ca="1">INDEX(Sheet2!$J$2:$J$6001,RANDBETWEEN(1,6000),1)</f>
        <v>Niles</v>
      </c>
      <c r="C938" t="str">
        <f t="shared" ca="1" si="127"/>
        <v>Craig Niles</v>
      </c>
      <c r="D938" s="1" t="str">
        <f t="shared" si="128"/>
        <v>language</v>
      </c>
      <c r="E938" s="4" t="str">
        <f ca="1">INDEX(Sheet2!$B$2:$B$7,RANDBETWEEN(1,COUNTA(Sheet2!$B$2:$B$7)),1)</f>
        <v>Korean</v>
      </c>
      <c r="F938" s="4" t="str">
        <f ca="1">INDEX(Sheet2!$B$8:$B$13,RANDBETWEEN(1,COUNTA(Sheet2!$B$8:$B$13)),1)</f>
        <v>French</v>
      </c>
      <c r="G938" s="4" t="str">
        <f ca="1">INDEX(Sheet2!$B$14:$B$19,RANDBETWEEN(1,COUNTA(Sheet2!$B$14:$B$19)),1)</f>
        <v>Turkish</v>
      </c>
      <c r="H938" s="1" t="str">
        <f t="shared" si="129"/>
        <v>service</v>
      </c>
      <c r="I938" t="str">
        <f ca="1">INDEX(Sheet2!$D$2:$D$4,RANDBETWEEN(1,COUNTA(Sheet2!$D$2:$D$4)),1)</f>
        <v>Card</v>
      </c>
      <c r="J938" t="str">
        <f ca="1">INDEX(Sheet2!$D$5:$D$7,RANDBETWEEN(1,COUNTA(Sheet2!$D$5:$D$7)),1)</f>
        <v>Transfer</v>
      </c>
      <c r="K938" t="str">
        <f ca="1">INDEX(Sheet2!$D$8:$D$10,RANDBETWEEN(1,COUNTA(Sheet2!$D$8:$D$10)),1)</f>
        <v>Deposit</v>
      </c>
      <c r="L938" s="1" t="str">
        <f t="shared" si="130"/>
        <v>location</v>
      </c>
      <c r="M938" t="s">
        <v>24</v>
      </c>
      <c r="N938" s="1" t="str">
        <f t="shared" si="134"/>
        <v>availability</v>
      </c>
      <c r="O938">
        <f t="shared" ca="1" si="135"/>
        <v>1</v>
      </c>
      <c r="Q938">
        <f t="shared" ca="1" si="131"/>
        <v>0</v>
      </c>
      <c r="R938">
        <f t="shared" ca="1" si="132"/>
        <v>0</v>
      </c>
      <c r="T938">
        <f t="shared" ca="1" si="133"/>
        <v>0</v>
      </c>
    </row>
    <row r="939" spans="1:20" ht="15.75" x14ac:dyDescent="0.25">
      <c r="A939" t="str">
        <f ca="1">INDEX(Sheet2!$H$2:$H$6001,RANDBETWEEN(1,6000),1)</f>
        <v>Jerrell</v>
      </c>
      <c r="B939" t="str">
        <f ca="1">INDEX(Sheet2!$J$2:$J$6001,RANDBETWEEN(1,6000),1)</f>
        <v>Redmond</v>
      </c>
      <c r="C939" t="str">
        <f t="shared" ca="1" si="127"/>
        <v>Jerrell Redmond</v>
      </c>
      <c r="D939" s="1" t="str">
        <f t="shared" si="128"/>
        <v>language</v>
      </c>
      <c r="E939" s="4" t="str">
        <f ca="1">INDEX(Sheet2!$B$2:$B$7,RANDBETWEEN(1,COUNTA(Sheet2!$B$2:$B$7)),1)</f>
        <v>Vietnamese</v>
      </c>
      <c r="F939" s="4" t="str">
        <f ca="1">INDEX(Sheet2!$B$8:$B$13,RANDBETWEEN(1,COUNTA(Sheet2!$B$8:$B$13)),1)</f>
        <v>French</v>
      </c>
      <c r="G939" s="4" t="str">
        <f ca="1">INDEX(Sheet2!$B$14:$B$19,RANDBETWEEN(1,COUNTA(Sheet2!$B$14:$B$19)),1)</f>
        <v>Ukrainian</v>
      </c>
      <c r="H939" s="1" t="str">
        <f t="shared" si="129"/>
        <v>service</v>
      </c>
      <c r="I939" t="str">
        <f ca="1">INDEX(Sheet2!$D$2:$D$4,RANDBETWEEN(1,COUNTA(Sheet2!$D$2:$D$4)),1)</f>
        <v>Loan</v>
      </c>
      <c r="J939" t="str">
        <f ca="1">INDEX(Sheet2!$D$5:$D$7,RANDBETWEEN(1,COUNTA(Sheet2!$D$5:$D$7)),1)</f>
        <v>Transfer</v>
      </c>
      <c r="K939" t="str">
        <f ca="1">INDEX(Sheet2!$D$8:$D$10,RANDBETWEEN(1,COUNTA(Sheet2!$D$8:$D$10)),1)</f>
        <v>Deposit</v>
      </c>
      <c r="L939" s="1" t="str">
        <f t="shared" si="130"/>
        <v>location</v>
      </c>
      <c r="M939" t="s">
        <v>24</v>
      </c>
      <c r="N939" s="1" t="str">
        <f t="shared" si="134"/>
        <v>availability</v>
      </c>
      <c r="O939">
        <f t="shared" ca="1" si="135"/>
        <v>1</v>
      </c>
      <c r="Q939">
        <f t="shared" ca="1" si="131"/>
        <v>0</v>
      </c>
      <c r="R939">
        <f t="shared" ca="1" si="132"/>
        <v>0</v>
      </c>
      <c r="T939">
        <f t="shared" ca="1" si="133"/>
        <v>0</v>
      </c>
    </row>
    <row r="940" spans="1:20" ht="15.75" x14ac:dyDescent="0.25">
      <c r="A940" t="str">
        <f ca="1">INDEX(Sheet2!$H$2:$H$6001,RANDBETWEEN(1,6000),1)</f>
        <v>Lateisha</v>
      </c>
      <c r="B940" t="str">
        <f ca="1">INDEX(Sheet2!$J$2:$J$6001,RANDBETWEEN(1,6000),1)</f>
        <v>Isbell</v>
      </c>
      <c r="C940" t="str">
        <f t="shared" ca="1" si="127"/>
        <v>Lateisha Isbell</v>
      </c>
      <c r="D940" s="1" t="str">
        <f t="shared" si="128"/>
        <v>language</v>
      </c>
      <c r="E940" s="4" t="str">
        <f ca="1">INDEX(Sheet2!$B$2:$B$7,RANDBETWEEN(1,COUNTA(Sheet2!$B$2:$B$7)),1)</f>
        <v>Korean</v>
      </c>
      <c r="F940" s="4" t="str">
        <f ca="1">INDEX(Sheet2!$B$8:$B$13,RANDBETWEEN(1,COUNTA(Sheet2!$B$8:$B$13)),1)</f>
        <v>French</v>
      </c>
      <c r="G940" s="4" t="str">
        <f ca="1">INDEX(Sheet2!$B$14:$B$19,RANDBETWEEN(1,COUNTA(Sheet2!$B$14:$B$19)),1)</f>
        <v>Polish</v>
      </c>
      <c r="H940" s="1" t="str">
        <f t="shared" si="129"/>
        <v>service</v>
      </c>
      <c r="I940" t="str">
        <f ca="1">INDEX(Sheet2!$D$2:$D$4,RANDBETWEEN(1,COUNTA(Sheet2!$D$2:$D$4)),1)</f>
        <v>Mortgage</v>
      </c>
      <c r="J940" t="str">
        <f ca="1">INDEX(Sheet2!$D$5:$D$7,RANDBETWEEN(1,COUNTA(Sheet2!$D$5:$D$7)),1)</f>
        <v>Invest</v>
      </c>
      <c r="K940" t="str">
        <f ca="1">INDEX(Sheet2!$D$8:$D$10,RANDBETWEEN(1,COUNTA(Sheet2!$D$8:$D$10)),1)</f>
        <v>Pay</v>
      </c>
      <c r="L940" s="1" t="str">
        <f t="shared" si="130"/>
        <v>location</v>
      </c>
      <c r="M940" t="s">
        <v>24</v>
      </c>
      <c r="N940" s="1" t="str">
        <f t="shared" si="134"/>
        <v>availability</v>
      </c>
      <c r="O940">
        <f t="shared" ca="1" si="135"/>
        <v>0</v>
      </c>
      <c r="Q940">
        <f t="shared" ca="1" si="131"/>
        <v>0</v>
      </c>
      <c r="R940">
        <f t="shared" ca="1" si="132"/>
        <v>0</v>
      </c>
      <c r="T940">
        <f t="shared" ca="1" si="133"/>
        <v>0</v>
      </c>
    </row>
    <row r="941" spans="1:20" ht="15.75" x14ac:dyDescent="0.25">
      <c r="A941" t="str">
        <f ca="1">INDEX(Sheet2!$H$2:$H$6001,RANDBETWEEN(1,6000),1)</f>
        <v>Gustavo</v>
      </c>
      <c r="B941" t="str">
        <f ca="1">INDEX(Sheet2!$J$2:$J$6001,RANDBETWEEN(1,6000),1)</f>
        <v>Corona</v>
      </c>
      <c r="C941" t="str">
        <f t="shared" ca="1" si="127"/>
        <v>Gustavo Corona</v>
      </c>
      <c r="D941" s="1" t="str">
        <f t="shared" si="128"/>
        <v>language</v>
      </c>
      <c r="E941" s="4" t="str">
        <f ca="1">INDEX(Sheet2!$B$2:$B$7,RANDBETWEEN(1,COUNTA(Sheet2!$B$2:$B$7)),1)</f>
        <v>Japanese</v>
      </c>
      <c r="F941" s="4" t="str">
        <f ca="1">INDEX(Sheet2!$B$8:$B$13,RANDBETWEEN(1,COUNTA(Sheet2!$B$8:$B$13)),1)</f>
        <v>Hebrew</v>
      </c>
      <c r="G941" s="4" t="str">
        <f ca="1">INDEX(Sheet2!$B$14:$B$19,RANDBETWEEN(1,COUNTA(Sheet2!$B$14:$B$19)),1)</f>
        <v>Persian</v>
      </c>
      <c r="H941" s="1" t="str">
        <f t="shared" si="129"/>
        <v>service</v>
      </c>
      <c r="I941" t="str">
        <f ca="1">INDEX(Sheet2!$D$2:$D$4,RANDBETWEEN(1,COUNTA(Sheet2!$D$2:$D$4)),1)</f>
        <v>Loan</v>
      </c>
      <c r="J941" t="str">
        <f ca="1">INDEX(Sheet2!$D$5:$D$7,RANDBETWEEN(1,COUNTA(Sheet2!$D$5:$D$7)),1)</f>
        <v>Transfer</v>
      </c>
      <c r="K941" t="str">
        <f ca="1">INDEX(Sheet2!$D$8:$D$10,RANDBETWEEN(1,COUNTA(Sheet2!$D$8:$D$10)),1)</f>
        <v>Account</v>
      </c>
      <c r="L941" s="1" t="str">
        <f t="shared" si="130"/>
        <v>location</v>
      </c>
      <c r="M941" t="s">
        <v>24</v>
      </c>
      <c r="N941" s="1" t="str">
        <f t="shared" si="134"/>
        <v>availability</v>
      </c>
      <c r="O941">
        <f t="shared" ca="1" si="135"/>
        <v>0</v>
      </c>
      <c r="Q941">
        <f t="shared" ca="1" si="131"/>
        <v>0</v>
      </c>
      <c r="R941">
        <f t="shared" ca="1" si="132"/>
        <v>0</v>
      </c>
      <c r="T941">
        <f t="shared" ca="1" si="133"/>
        <v>0</v>
      </c>
    </row>
    <row r="942" spans="1:20" ht="15.75" x14ac:dyDescent="0.25">
      <c r="A942" t="str">
        <f ca="1">INDEX(Sheet2!$H$2:$H$6001,RANDBETWEEN(1,6000),1)</f>
        <v>Lidia</v>
      </c>
      <c r="B942" t="str">
        <f ca="1">INDEX(Sheet2!$J$2:$J$6001,RANDBETWEEN(1,6000),1)</f>
        <v>Jack</v>
      </c>
      <c r="C942" t="str">
        <f t="shared" ca="1" si="127"/>
        <v>Lidia Jack</v>
      </c>
      <c r="D942" s="1" t="str">
        <f t="shared" si="128"/>
        <v>language</v>
      </c>
      <c r="E942" s="4" t="str">
        <f ca="1">INDEX(Sheet2!$B$2:$B$7,RANDBETWEEN(1,COUNTA(Sheet2!$B$2:$B$7)),1)</f>
        <v>Vietnamese</v>
      </c>
      <c r="F942" s="4" t="str">
        <f ca="1">INDEX(Sheet2!$B$8:$B$13,RANDBETWEEN(1,COUNTA(Sheet2!$B$8:$B$13)),1)</f>
        <v>Arabic</v>
      </c>
      <c r="G942" s="4" t="str">
        <f ca="1">INDEX(Sheet2!$B$14:$B$19,RANDBETWEEN(1,COUNTA(Sheet2!$B$14:$B$19)),1)</f>
        <v>Portuguese</v>
      </c>
      <c r="H942" s="1" t="str">
        <f t="shared" si="129"/>
        <v>service</v>
      </c>
      <c r="I942" t="str">
        <f ca="1">INDEX(Sheet2!$D$2:$D$4,RANDBETWEEN(1,COUNTA(Sheet2!$D$2:$D$4)),1)</f>
        <v>Mortgage</v>
      </c>
      <c r="J942" t="str">
        <f ca="1">INDEX(Sheet2!$D$5:$D$7,RANDBETWEEN(1,COUNTA(Sheet2!$D$5:$D$7)),1)</f>
        <v>Transfer</v>
      </c>
      <c r="K942" t="str">
        <f ca="1">INDEX(Sheet2!$D$8:$D$10,RANDBETWEEN(1,COUNTA(Sheet2!$D$8:$D$10)),1)</f>
        <v>Deposit</v>
      </c>
      <c r="L942" s="1" t="str">
        <f t="shared" si="130"/>
        <v>location</v>
      </c>
      <c r="M942" t="s">
        <v>24</v>
      </c>
      <c r="N942" s="1" t="str">
        <f t="shared" si="134"/>
        <v>availability</v>
      </c>
      <c r="O942">
        <f t="shared" ca="1" si="135"/>
        <v>1</v>
      </c>
      <c r="Q942">
        <f t="shared" ca="1" si="131"/>
        <v>0</v>
      </c>
      <c r="R942">
        <f t="shared" ca="1" si="132"/>
        <v>0</v>
      </c>
      <c r="T942">
        <f t="shared" ca="1" si="133"/>
        <v>0</v>
      </c>
    </row>
    <row r="943" spans="1:20" ht="15.75" x14ac:dyDescent="0.25">
      <c r="A943" t="str">
        <f ca="1">INDEX(Sheet2!$H$2:$H$6001,RANDBETWEEN(1,6000),1)</f>
        <v>Eliyahu</v>
      </c>
      <c r="B943" t="str">
        <f ca="1">INDEX(Sheet2!$J$2:$J$6001,RANDBETWEEN(1,6000),1)</f>
        <v>Collett</v>
      </c>
      <c r="C943" t="str">
        <f t="shared" ca="1" si="127"/>
        <v>Eliyahu Collett</v>
      </c>
      <c r="D943" s="1" t="str">
        <f t="shared" si="128"/>
        <v>language</v>
      </c>
      <c r="E943" s="4" t="str">
        <f ca="1">INDEX(Sheet2!$B$2:$B$7,RANDBETWEEN(1,COUNTA(Sheet2!$B$2:$B$7)),1)</f>
        <v>Korean</v>
      </c>
      <c r="F943" s="4" t="str">
        <f ca="1">INDEX(Sheet2!$B$8:$B$13,RANDBETWEEN(1,COUNTA(Sheet2!$B$8:$B$13)),1)</f>
        <v>Hebrew</v>
      </c>
      <c r="G943" s="4" t="str">
        <f ca="1">INDEX(Sheet2!$B$14:$B$19,RANDBETWEEN(1,COUNTA(Sheet2!$B$14:$B$19)),1)</f>
        <v>Polish</v>
      </c>
      <c r="H943" s="1" t="str">
        <f t="shared" si="129"/>
        <v>service</v>
      </c>
      <c r="I943" t="str">
        <f ca="1">INDEX(Sheet2!$D$2:$D$4,RANDBETWEEN(1,COUNTA(Sheet2!$D$2:$D$4)),1)</f>
        <v>Loan</v>
      </c>
      <c r="J943" t="str">
        <f ca="1">INDEX(Sheet2!$D$5:$D$7,RANDBETWEEN(1,COUNTA(Sheet2!$D$5:$D$7)),1)</f>
        <v>Invest</v>
      </c>
      <c r="K943" t="str">
        <f ca="1">INDEX(Sheet2!$D$8:$D$10,RANDBETWEEN(1,COUNTA(Sheet2!$D$8:$D$10)),1)</f>
        <v>Account</v>
      </c>
      <c r="L943" s="1" t="str">
        <f t="shared" si="130"/>
        <v>location</v>
      </c>
      <c r="M943" t="s">
        <v>24</v>
      </c>
      <c r="N943" s="1" t="str">
        <f t="shared" si="134"/>
        <v>availability</v>
      </c>
      <c r="O943">
        <f t="shared" ca="1" si="135"/>
        <v>0</v>
      </c>
      <c r="Q943">
        <f t="shared" ca="1" si="131"/>
        <v>0</v>
      </c>
      <c r="R943">
        <f t="shared" ca="1" si="132"/>
        <v>0</v>
      </c>
      <c r="T943">
        <f t="shared" ca="1" si="133"/>
        <v>0</v>
      </c>
    </row>
    <row r="944" spans="1:20" ht="15.75" x14ac:dyDescent="0.25">
      <c r="A944" t="str">
        <f ca="1">INDEX(Sheet2!$H$2:$H$6001,RANDBETWEEN(1,6000),1)</f>
        <v>Linzi</v>
      </c>
      <c r="B944" t="str">
        <f ca="1">INDEX(Sheet2!$J$2:$J$6001,RANDBETWEEN(1,6000),1)</f>
        <v>Taber</v>
      </c>
      <c r="C944" t="str">
        <f t="shared" ca="1" si="127"/>
        <v>Linzi Taber</v>
      </c>
      <c r="D944" s="1" t="str">
        <f t="shared" si="128"/>
        <v>language</v>
      </c>
      <c r="E944" s="4" t="str">
        <f ca="1">INDEX(Sheet2!$B$2:$B$7,RANDBETWEEN(1,COUNTA(Sheet2!$B$2:$B$7)),1)</f>
        <v>Chinese</v>
      </c>
      <c r="F944" s="4" t="str">
        <f ca="1">INDEX(Sheet2!$B$8:$B$13,RANDBETWEEN(1,COUNTA(Sheet2!$B$8:$B$13)),1)</f>
        <v>Italian</v>
      </c>
      <c r="G944" s="4" t="str">
        <f ca="1">INDEX(Sheet2!$B$14:$B$19,RANDBETWEEN(1,COUNTA(Sheet2!$B$14:$B$19)),1)</f>
        <v>Polish</v>
      </c>
      <c r="H944" s="1" t="str">
        <f t="shared" si="129"/>
        <v>service</v>
      </c>
      <c r="I944" t="str">
        <f ca="1">INDEX(Sheet2!$D$2:$D$4,RANDBETWEEN(1,COUNTA(Sheet2!$D$2:$D$4)),1)</f>
        <v>Loan</v>
      </c>
      <c r="J944" t="str">
        <f ca="1">INDEX(Sheet2!$D$5:$D$7,RANDBETWEEN(1,COUNTA(Sheet2!$D$5:$D$7)),1)</f>
        <v>Transfer</v>
      </c>
      <c r="K944" t="str">
        <f ca="1">INDEX(Sheet2!$D$8:$D$10,RANDBETWEEN(1,COUNTA(Sheet2!$D$8:$D$10)),1)</f>
        <v>Deposit</v>
      </c>
      <c r="L944" s="1" t="str">
        <f t="shared" si="130"/>
        <v>location</v>
      </c>
      <c r="M944" t="s">
        <v>24</v>
      </c>
      <c r="N944" s="1" t="str">
        <f t="shared" si="134"/>
        <v>availability</v>
      </c>
      <c r="O944">
        <f t="shared" ca="1" si="135"/>
        <v>1</v>
      </c>
      <c r="Q944">
        <f t="shared" ca="1" si="131"/>
        <v>0</v>
      </c>
      <c r="R944">
        <f t="shared" ca="1" si="132"/>
        <v>0</v>
      </c>
      <c r="T944">
        <f t="shared" ca="1" si="133"/>
        <v>0</v>
      </c>
    </row>
    <row r="945" spans="1:20" ht="15.75" x14ac:dyDescent="0.25">
      <c r="A945" t="str">
        <f ca="1">INDEX(Sheet2!$H$2:$H$6001,RANDBETWEEN(1,6000),1)</f>
        <v>Chiara</v>
      </c>
      <c r="B945" t="str">
        <f ca="1">INDEX(Sheet2!$J$2:$J$6001,RANDBETWEEN(1,6000),1)</f>
        <v>Frantz</v>
      </c>
      <c r="C945" t="str">
        <f t="shared" ca="1" si="127"/>
        <v>Chiara Frantz</v>
      </c>
      <c r="D945" s="1" t="str">
        <f t="shared" si="128"/>
        <v>language</v>
      </c>
      <c r="E945" s="4" t="str">
        <f ca="1">INDEX(Sheet2!$B$2:$B$7,RANDBETWEEN(1,COUNTA(Sheet2!$B$2:$B$7)),1)</f>
        <v>Chinese</v>
      </c>
      <c r="F945" s="4" t="str">
        <f ca="1">INDEX(Sheet2!$B$8:$B$13,RANDBETWEEN(1,COUNTA(Sheet2!$B$8:$B$13)),1)</f>
        <v>Spanish</v>
      </c>
      <c r="G945" s="4" t="str">
        <f ca="1">INDEX(Sheet2!$B$14:$B$19,RANDBETWEEN(1,COUNTA(Sheet2!$B$14:$B$19)),1)</f>
        <v>Persian</v>
      </c>
      <c r="H945" s="1" t="str">
        <f t="shared" si="129"/>
        <v>service</v>
      </c>
      <c r="I945" t="str">
        <f ca="1">INDEX(Sheet2!$D$2:$D$4,RANDBETWEEN(1,COUNTA(Sheet2!$D$2:$D$4)),1)</f>
        <v>Card</v>
      </c>
      <c r="J945" t="str">
        <f ca="1">INDEX(Sheet2!$D$5:$D$7,RANDBETWEEN(1,COUNTA(Sheet2!$D$5:$D$7)),1)</f>
        <v>Savings</v>
      </c>
      <c r="K945" t="str">
        <f ca="1">INDEX(Sheet2!$D$8:$D$10,RANDBETWEEN(1,COUNTA(Sheet2!$D$8:$D$10)),1)</f>
        <v>Deposit</v>
      </c>
      <c r="L945" s="1" t="str">
        <f t="shared" si="130"/>
        <v>location</v>
      </c>
      <c r="M945" t="s">
        <v>24</v>
      </c>
      <c r="N945" s="1" t="str">
        <f t="shared" si="134"/>
        <v>availability</v>
      </c>
      <c r="O945">
        <f t="shared" ca="1" si="135"/>
        <v>1</v>
      </c>
      <c r="Q945">
        <f t="shared" ca="1" si="131"/>
        <v>0</v>
      </c>
      <c r="R945">
        <f t="shared" ca="1" si="132"/>
        <v>0</v>
      </c>
      <c r="T945">
        <f t="shared" ca="1" si="133"/>
        <v>0</v>
      </c>
    </row>
    <row r="946" spans="1:20" ht="15.75" x14ac:dyDescent="0.25">
      <c r="A946" t="str">
        <f ca="1">INDEX(Sheet2!$H$2:$H$6001,RANDBETWEEN(1,6000),1)</f>
        <v>Yakov</v>
      </c>
      <c r="B946" t="str">
        <f ca="1">INDEX(Sheet2!$J$2:$J$6001,RANDBETWEEN(1,6000),1)</f>
        <v>Oconnell</v>
      </c>
      <c r="C946" t="str">
        <f t="shared" ref="C946:C1001" ca="1" si="136">A946&amp;" "&amp;B946</f>
        <v>Yakov Oconnell</v>
      </c>
      <c r="D946" s="1" t="str">
        <f t="shared" si="128"/>
        <v>language</v>
      </c>
      <c r="E946" s="4" t="str">
        <f ca="1">INDEX(Sheet2!$B$2:$B$7,RANDBETWEEN(1,COUNTA(Sheet2!$B$2:$B$7)),1)</f>
        <v>Russian</v>
      </c>
      <c r="F946" s="4" t="str">
        <f ca="1">INDEX(Sheet2!$B$8:$B$13,RANDBETWEEN(1,COUNTA(Sheet2!$B$8:$B$13)),1)</f>
        <v>Hebrew</v>
      </c>
      <c r="G946" s="4" t="str">
        <f ca="1">INDEX(Sheet2!$B$14:$B$19,RANDBETWEEN(1,COUNTA(Sheet2!$B$14:$B$19)),1)</f>
        <v>Persian</v>
      </c>
      <c r="H946" s="1" t="str">
        <f t="shared" si="129"/>
        <v>service</v>
      </c>
      <c r="I946" t="str">
        <f ca="1">INDEX(Sheet2!$D$2:$D$4,RANDBETWEEN(1,COUNTA(Sheet2!$D$2:$D$4)),1)</f>
        <v>Loan</v>
      </c>
      <c r="J946" t="str">
        <f ca="1">INDEX(Sheet2!$D$5:$D$7,RANDBETWEEN(1,COUNTA(Sheet2!$D$5:$D$7)),1)</f>
        <v>Invest</v>
      </c>
      <c r="K946" t="str">
        <f ca="1">INDEX(Sheet2!$D$8:$D$10,RANDBETWEEN(1,COUNTA(Sheet2!$D$8:$D$10)),1)</f>
        <v>Deposit</v>
      </c>
      <c r="L946" s="1" t="str">
        <f t="shared" si="130"/>
        <v>location</v>
      </c>
      <c r="M946" t="s">
        <v>24</v>
      </c>
      <c r="N946" s="1" t="str">
        <f t="shared" si="134"/>
        <v>availability</v>
      </c>
      <c r="O946">
        <f t="shared" ca="1" si="135"/>
        <v>0</v>
      </c>
      <c r="Q946">
        <f t="shared" ca="1" si="131"/>
        <v>0</v>
      </c>
      <c r="R946">
        <f t="shared" ca="1" si="132"/>
        <v>0</v>
      </c>
      <c r="T946">
        <f t="shared" ca="1" si="133"/>
        <v>0</v>
      </c>
    </row>
    <row r="947" spans="1:20" ht="15.75" x14ac:dyDescent="0.25">
      <c r="A947" t="str">
        <f ca="1">INDEX(Sheet2!$H$2:$H$6001,RANDBETWEEN(1,6000),1)</f>
        <v>Lauren</v>
      </c>
      <c r="B947" t="str">
        <f ca="1">INDEX(Sheet2!$J$2:$J$6001,RANDBETWEEN(1,6000),1)</f>
        <v>Rosenberg</v>
      </c>
      <c r="C947" t="str">
        <f t="shared" ca="1" si="136"/>
        <v>Lauren Rosenberg</v>
      </c>
      <c r="D947" s="1" t="str">
        <f t="shared" si="128"/>
        <v>language</v>
      </c>
      <c r="E947" s="4" t="str">
        <f ca="1">INDEX(Sheet2!$B$2:$B$7,RANDBETWEEN(1,COUNTA(Sheet2!$B$2:$B$7)),1)</f>
        <v>Chinese</v>
      </c>
      <c r="F947" s="4" t="str">
        <f ca="1">INDEX(Sheet2!$B$8:$B$13,RANDBETWEEN(1,COUNTA(Sheet2!$B$8:$B$13)),1)</f>
        <v>Arabic</v>
      </c>
      <c r="G947" s="4" t="str">
        <f ca="1">INDEX(Sheet2!$B$14:$B$19,RANDBETWEEN(1,COUNTA(Sheet2!$B$14:$B$19)),1)</f>
        <v>Persian</v>
      </c>
      <c r="H947" s="1" t="str">
        <f t="shared" si="129"/>
        <v>service</v>
      </c>
      <c r="I947" t="str">
        <f ca="1">INDEX(Sheet2!$D$2:$D$4,RANDBETWEEN(1,COUNTA(Sheet2!$D$2:$D$4)),1)</f>
        <v>Mortgage</v>
      </c>
      <c r="J947" t="str">
        <f ca="1">INDEX(Sheet2!$D$5:$D$7,RANDBETWEEN(1,COUNTA(Sheet2!$D$5:$D$7)),1)</f>
        <v>Invest</v>
      </c>
      <c r="K947" t="str">
        <f ca="1">INDEX(Sheet2!$D$8:$D$10,RANDBETWEEN(1,COUNTA(Sheet2!$D$8:$D$10)),1)</f>
        <v>Pay</v>
      </c>
      <c r="L947" s="1" t="str">
        <f t="shared" si="130"/>
        <v>location</v>
      </c>
      <c r="M947" t="s">
        <v>24</v>
      </c>
      <c r="N947" s="1" t="str">
        <f t="shared" si="134"/>
        <v>availability</v>
      </c>
      <c r="O947">
        <f t="shared" ca="1" si="135"/>
        <v>1</v>
      </c>
      <c r="Q947">
        <f t="shared" ca="1" si="131"/>
        <v>0</v>
      </c>
      <c r="R947">
        <f t="shared" ca="1" si="132"/>
        <v>0</v>
      </c>
      <c r="T947">
        <f t="shared" ca="1" si="133"/>
        <v>0</v>
      </c>
    </row>
    <row r="948" spans="1:20" ht="15.75" x14ac:dyDescent="0.25">
      <c r="A948" t="str">
        <f ca="1">INDEX(Sheet2!$H$2:$H$6001,RANDBETWEEN(1,6000),1)</f>
        <v>Devina</v>
      </c>
      <c r="B948" t="str">
        <f ca="1">INDEX(Sheet2!$J$2:$J$6001,RANDBETWEEN(1,6000),1)</f>
        <v>Lombardi</v>
      </c>
      <c r="C948" t="str">
        <f t="shared" ca="1" si="136"/>
        <v>Devina Lombardi</v>
      </c>
      <c r="D948" s="1" t="str">
        <f t="shared" si="128"/>
        <v>language</v>
      </c>
      <c r="E948" s="4" t="str">
        <f ca="1">INDEX(Sheet2!$B$2:$B$7,RANDBETWEEN(1,COUNTA(Sheet2!$B$2:$B$7)),1)</f>
        <v>Russian</v>
      </c>
      <c r="F948" s="4" t="str">
        <f ca="1">INDEX(Sheet2!$B$8:$B$13,RANDBETWEEN(1,COUNTA(Sheet2!$B$8:$B$13)),1)</f>
        <v>Hebrew</v>
      </c>
      <c r="G948" s="4" t="str">
        <f ca="1">INDEX(Sheet2!$B$14:$B$19,RANDBETWEEN(1,COUNTA(Sheet2!$B$14:$B$19)),1)</f>
        <v>Persian</v>
      </c>
      <c r="H948" s="1" t="str">
        <f t="shared" si="129"/>
        <v>service</v>
      </c>
      <c r="I948" t="str">
        <f ca="1">INDEX(Sheet2!$D$2:$D$4,RANDBETWEEN(1,COUNTA(Sheet2!$D$2:$D$4)),1)</f>
        <v>Loan</v>
      </c>
      <c r="J948" t="str">
        <f ca="1">INDEX(Sheet2!$D$5:$D$7,RANDBETWEEN(1,COUNTA(Sheet2!$D$5:$D$7)),1)</f>
        <v>Invest</v>
      </c>
      <c r="K948" t="str">
        <f ca="1">INDEX(Sheet2!$D$8:$D$10,RANDBETWEEN(1,COUNTA(Sheet2!$D$8:$D$10)),1)</f>
        <v>Account</v>
      </c>
      <c r="L948" s="1" t="str">
        <f t="shared" si="130"/>
        <v>location</v>
      </c>
      <c r="M948" t="s">
        <v>24</v>
      </c>
      <c r="N948" s="1" t="str">
        <f t="shared" si="134"/>
        <v>availability</v>
      </c>
      <c r="O948">
        <f t="shared" ca="1" si="135"/>
        <v>1</v>
      </c>
      <c r="Q948">
        <f t="shared" ca="1" si="131"/>
        <v>0</v>
      </c>
      <c r="R948">
        <f t="shared" ca="1" si="132"/>
        <v>0</v>
      </c>
      <c r="T948">
        <f t="shared" ca="1" si="133"/>
        <v>0</v>
      </c>
    </row>
    <row r="949" spans="1:20" ht="15.75" x14ac:dyDescent="0.25">
      <c r="A949" t="str">
        <f ca="1">INDEX(Sheet2!$H$2:$H$6001,RANDBETWEEN(1,6000),1)</f>
        <v>Brandin</v>
      </c>
      <c r="B949" t="str">
        <f ca="1">INDEX(Sheet2!$J$2:$J$6001,RANDBETWEEN(1,6000),1)</f>
        <v>Yeager</v>
      </c>
      <c r="C949" t="str">
        <f t="shared" ca="1" si="136"/>
        <v>Brandin Yeager</v>
      </c>
      <c r="D949" s="1" t="str">
        <f t="shared" si="128"/>
        <v>language</v>
      </c>
      <c r="E949" s="4" t="str">
        <f ca="1">INDEX(Sheet2!$B$2:$B$7,RANDBETWEEN(1,COUNTA(Sheet2!$B$2:$B$7)),1)</f>
        <v>Chinese</v>
      </c>
      <c r="F949" s="4" t="str">
        <f ca="1">INDEX(Sheet2!$B$8:$B$13,RANDBETWEEN(1,COUNTA(Sheet2!$B$8:$B$13)),1)</f>
        <v>Hebrew</v>
      </c>
      <c r="G949" s="4" t="str">
        <f ca="1">INDEX(Sheet2!$B$14:$B$19,RANDBETWEEN(1,COUNTA(Sheet2!$B$14:$B$19)),1)</f>
        <v>Swedish</v>
      </c>
      <c r="H949" s="1" t="str">
        <f t="shared" si="129"/>
        <v>service</v>
      </c>
      <c r="I949" t="str">
        <f ca="1">INDEX(Sheet2!$D$2:$D$4,RANDBETWEEN(1,COUNTA(Sheet2!$D$2:$D$4)),1)</f>
        <v>Mortgage</v>
      </c>
      <c r="J949" t="str">
        <f ca="1">INDEX(Sheet2!$D$5:$D$7,RANDBETWEEN(1,COUNTA(Sheet2!$D$5:$D$7)),1)</f>
        <v>Transfer</v>
      </c>
      <c r="K949" t="str">
        <f ca="1">INDEX(Sheet2!$D$8:$D$10,RANDBETWEEN(1,COUNTA(Sheet2!$D$8:$D$10)),1)</f>
        <v>Account</v>
      </c>
      <c r="L949" s="1" t="str">
        <f t="shared" si="130"/>
        <v>location</v>
      </c>
      <c r="M949" t="s">
        <v>24</v>
      </c>
      <c r="N949" s="1" t="str">
        <f t="shared" si="134"/>
        <v>availability</v>
      </c>
      <c r="O949">
        <f t="shared" ca="1" si="135"/>
        <v>1</v>
      </c>
      <c r="Q949">
        <f t="shared" ca="1" si="131"/>
        <v>0</v>
      </c>
      <c r="R949">
        <f t="shared" ca="1" si="132"/>
        <v>0</v>
      </c>
      <c r="T949">
        <f t="shared" ca="1" si="133"/>
        <v>0</v>
      </c>
    </row>
    <row r="950" spans="1:20" ht="15.75" x14ac:dyDescent="0.25">
      <c r="A950" t="str">
        <f ca="1">INDEX(Sheet2!$H$2:$H$6001,RANDBETWEEN(1,6000),1)</f>
        <v>Bernice</v>
      </c>
      <c r="B950" t="str">
        <f ca="1">INDEX(Sheet2!$J$2:$J$6001,RANDBETWEEN(1,6000),1)</f>
        <v>Munn</v>
      </c>
      <c r="C950" t="str">
        <f t="shared" ca="1" si="136"/>
        <v>Bernice Munn</v>
      </c>
      <c r="D950" s="1" t="str">
        <f t="shared" si="128"/>
        <v>language</v>
      </c>
      <c r="E950" s="4" t="str">
        <f ca="1">INDEX(Sheet2!$B$2:$B$7,RANDBETWEEN(1,COUNTA(Sheet2!$B$2:$B$7)),1)</f>
        <v>Korean</v>
      </c>
      <c r="F950" s="4" t="str">
        <f ca="1">INDEX(Sheet2!$B$8:$B$13,RANDBETWEEN(1,COUNTA(Sheet2!$B$8:$B$13)),1)</f>
        <v>Spanish</v>
      </c>
      <c r="G950" s="4" t="str">
        <f ca="1">INDEX(Sheet2!$B$14:$B$19,RANDBETWEEN(1,COUNTA(Sheet2!$B$14:$B$19)),1)</f>
        <v>Turkish</v>
      </c>
      <c r="H950" s="1" t="str">
        <f t="shared" si="129"/>
        <v>service</v>
      </c>
      <c r="I950" t="str">
        <f ca="1">INDEX(Sheet2!$D$2:$D$4,RANDBETWEEN(1,COUNTA(Sheet2!$D$2:$D$4)),1)</f>
        <v>Mortgage</v>
      </c>
      <c r="J950" t="str">
        <f ca="1">INDEX(Sheet2!$D$5:$D$7,RANDBETWEEN(1,COUNTA(Sheet2!$D$5:$D$7)),1)</f>
        <v>Transfer</v>
      </c>
      <c r="K950" t="str">
        <f ca="1">INDEX(Sheet2!$D$8:$D$10,RANDBETWEEN(1,COUNTA(Sheet2!$D$8:$D$10)),1)</f>
        <v>Account</v>
      </c>
      <c r="L950" s="1" t="str">
        <f t="shared" si="130"/>
        <v>location</v>
      </c>
      <c r="M950" t="s">
        <v>24</v>
      </c>
      <c r="N950" s="1" t="str">
        <f t="shared" si="134"/>
        <v>availability</v>
      </c>
      <c r="O950">
        <f t="shared" ca="1" si="135"/>
        <v>0</v>
      </c>
      <c r="Q950">
        <f t="shared" ca="1" si="131"/>
        <v>0</v>
      </c>
      <c r="R950">
        <f t="shared" ca="1" si="132"/>
        <v>0</v>
      </c>
      <c r="T950">
        <f t="shared" ca="1" si="133"/>
        <v>0</v>
      </c>
    </row>
    <row r="951" spans="1:20" ht="15.75" x14ac:dyDescent="0.25">
      <c r="A951" t="str">
        <f ca="1">INDEX(Sheet2!$H$2:$H$6001,RANDBETWEEN(1,6000),1)</f>
        <v>Jousha</v>
      </c>
      <c r="B951" t="str">
        <f ca="1">INDEX(Sheet2!$J$2:$J$6001,RANDBETWEEN(1,6000),1)</f>
        <v>Greenberg</v>
      </c>
      <c r="C951" t="str">
        <f t="shared" ca="1" si="136"/>
        <v>Jousha Greenberg</v>
      </c>
      <c r="D951" s="1" t="str">
        <f t="shared" si="128"/>
        <v>language</v>
      </c>
      <c r="E951" s="4" t="str">
        <f ca="1">INDEX(Sheet2!$B$2:$B$7,RANDBETWEEN(1,COUNTA(Sheet2!$B$2:$B$7)),1)</f>
        <v>Korean</v>
      </c>
      <c r="F951" s="4" t="str">
        <f ca="1">INDEX(Sheet2!$B$8:$B$13,RANDBETWEEN(1,COUNTA(Sheet2!$B$8:$B$13)),1)</f>
        <v>German</v>
      </c>
      <c r="G951" s="4" t="str">
        <f ca="1">INDEX(Sheet2!$B$14:$B$19,RANDBETWEEN(1,COUNTA(Sheet2!$B$14:$B$19)),1)</f>
        <v>Turkish</v>
      </c>
      <c r="H951" s="1" t="str">
        <f t="shared" si="129"/>
        <v>service</v>
      </c>
      <c r="I951" t="str">
        <f ca="1">INDEX(Sheet2!$D$2:$D$4,RANDBETWEEN(1,COUNTA(Sheet2!$D$2:$D$4)),1)</f>
        <v>Mortgage</v>
      </c>
      <c r="J951" t="str">
        <f ca="1">INDEX(Sheet2!$D$5:$D$7,RANDBETWEEN(1,COUNTA(Sheet2!$D$5:$D$7)),1)</f>
        <v>Transfer</v>
      </c>
      <c r="K951" t="str">
        <f ca="1">INDEX(Sheet2!$D$8:$D$10,RANDBETWEEN(1,COUNTA(Sheet2!$D$8:$D$10)),1)</f>
        <v>Account</v>
      </c>
      <c r="L951" s="1" t="str">
        <f t="shared" si="130"/>
        <v>location</v>
      </c>
      <c r="M951" t="s">
        <v>24</v>
      </c>
      <c r="N951" s="1" t="str">
        <f t="shared" si="134"/>
        <v>availability</v>
      </c>
      <c r="O951">
        <f t="shared" ca="1" si="135"/>
        <v>1</v>
      </c>
      <c r="Q951">
        <f t="shared" ca="1" si="131"/>
        <v>0</v>
      </c>
      <c r="R951">
        <f t="shared" ca="1" si="132"/>
        <v>0</v>
      </c>
      <c r="T951">
        <f t="shared" ca="1" si="133"/>
        <v>0</v>
      </c>
    </row>
    <row r="952" spans="1:20" ht="15.75" x14ac:dyDescent="0.25">
      <c r="A952" t="str">
        <f ca="1">INDEX(Sheet2!$H$2:$H$6001,RANDBETWEEN(1,6000),1)</f>
        <v>Jaron</v>
      </c>
      <c r="B952" t="str">
        <f ca="1">INDEX(Sheet2!$J$2:$J$6001,RANDBETWEEN(1,6000),1)</f>
        <v>Comstock</v>
      </c>
      <c r="C952" t="str">
        <f t="shared" ca="1" si="136"/>
        <v>Jaron Comstock</v>
      </c>
      <c r="D952" s="1" t="str">
        <f t="shared" si="128"/>
        <v>language</v>
      </c>
      <c r="E952" s="4" t="str">
        <f ca="1">INDEX(Sheet2!$B$2:$B$7,RANDBETWEEN(1,COUNTA(Sheet2!$B$2:$B$7)),1)</f>
        <v>Chinese</v>
      </c>
      <c r="F952" s="4" t="str">
        <f ca="1">INDEX(Sheet2!$B$8:$B$13,RANDBETWEEN(1,COUNTA(Sheet2!$B$8:$B$13)),1)</f>
        <v>French</v>
      </c>
      <c r="G952" s="4" t="str">
        <f ca="1">INDEX(Sheet2!$B$14:$B$19,RANDBETWEEN(1,COUNTA(Sheet2!$B$14:$B$19)),1)</f>
        <v>Polish</v>
      </c>
      <c r="H952" s="1" t="str">
        <f t="shared" si="129"/>
        <v>service</v>
      </c>
      <c r="I952" t="str">
        <f ca="1">INDEX(Sheet2!$D$2:$D$4,RANDBETWEEN(1,COUNTA(Sheet2!$D$2:$D$4)),1)</f>
        <v>Mortgage</v>
      </c>
      <c r="J952" t="str">
        <f ca="1">INDEX(Sheet2!$D$5:$D$7,RANDBETWEEN(1,COUNTA(Sheet2!$D$5:$D$7)),1)</f>
        <v>Transfer</v>
      </c>
      <c r="K952" t="str">
        <f ca="1">INDEX(Sheet2!$D$8:$D$10,RANDBETWEEN(1,COUNTA(Sheet2!$D$8:$D$10)),1)</f>
        <v>Deposit</v>
      </c>
      <c r="L952" s="1" t="str">
        <f t="shared" si="130"/>
        <v>location</v>
      </c>
      <c r="M952" t="s">
        <v>24</v>
      </c>
      <c r="N952" s="1" t="str">
        <f t="shared" si="134"/>
        <v>availability</v>
      </c>
      <c r="O952">
        <f t="shared" ca="1" si="135"/>
        <v>0</v>
      </c>
      <c r="Q952">
        <f t="shared" ca="1" si="131"/>
        <v>0</v>
      </c>
      <c r="R952">
        <f t="shared" ca="1" si="132"/>
        <v>0</v>
      </c>
      <c r="T952">
        <f t="shared" ca="1" si="133"/>
        <v>0</v>
      </c>
    </row>
    <row r="953" spans="1:20" ht="15.75" x14ac:dyDescent="0.25">
      <c r="A953" t="str">
        <f ca="1">INDEX(Sheet2!$H$2:$H$6001,RANDBETWEEN(1,6000),1)</f>
        <v>Anisha</v>
      </c>
      <c r="B953" t="str">
        <f ca="1">INDEX(Sheet2!$J$2:$J$6001,RANDBETWEEN(1,6000),1)</f>
        <v>Mccrary</v>
      </c>
      <c r="C953" t="str">
        <f t="shared" ca="1" si="136"/>
        <v>Anisha Mccrary</v>
      </c>
      <c r="D953" s="1" t="str">
        <f t="shared" si="128"/>
        <v>language</v>
      </c>
      <c r="E953" s="4" t="str">
        <f ca="1">INDEX(Sheet2!$B$2:$B$7,RANDBETWEEN(1,COUNTA(Sheet2!$B$2:$B$7)),1)</f>
        <v>Vietnamese</v>
      </c>
      <c r="F953" s="4" t="str">
        <f ca="1">INDEX(Sheet2!$B$8:$B$13,RANDBETWEEN(1,COUNTA(Sheet2!$B$8:$B$13)),1)</f>
        <v>Arabic</v>
      </c>
      <c r="G953" s="4" t="str">
        <f ca="1">INDEX(Sheet2!$B$14:$B$19,RANDBETWEEN(1,COUNTA(Sheet2!$B$14:$B$19)),1)</f>
        <v>Turkish</v>
      </c>
      <c r="H953" s="1" t="str">
        <f t="shared" si="129"/>
        <v>service</v>
      </c>
      <c r="I953" t="str">
        <f ca="1">INDEX(Sheet2!$D$2:$D$4,RANDBETWEEN(1,COUNTA(Sheet2!$D$2:$D$4)),1)</f>
        <v>Card</v>
      </c>
      <c r="J953" t="str">
        <f ca="1">INDEX(Sheet2!$D$5:$D$7,RANDBETWEEN(1,COUNTA(Sheet2!$D$5:$D$7)),1)</f>
        <v>Transfer</v>
      </c>
      <c r="K953" t="str">
        <f ca="1">INDEX(Sheet2!$D$8:$D$10,RANDBETWEEN(1,COUNTA(Sheet2!$D$8:$D$10)),1)</f>
        <v>Account</v>
      </c>
      <c r="L953" s="1" t="str">
        <f t="shared" si="130"/>
        <v>location</v>
      </c>
      <c r="M953" t="s">
        <v>24</v>
      </c>
      <c r="N953" s="1" t="str">
        <f t="shared" si="134"/>
        <v>availability</v>
      </c>
      <c r="O953">
        <f t="shared" ca="1" si="135"/>
        <v>0</v>
      </c>
      <c r="Q953">
        <f t="shared" ca="1" si="131"/>
        <v>0</v>
      </c>
      <c r="R953">
        <f t="shared" ca="1" si="132"/>
        <v>0</v>
      </c>
      <c r="T953">
        <f t="shared" ca="1" si="133"/>
        <v>0</v>
      </c>
    </row>
    <row r="954" spans="1:20" ht="15.75" x14ac:dyDescent="0.25">
      <c r="A954" t="str">
        <f ca="1">INDEX(Sheet2!$H$2:$H$6001,RANDBETWEEN(1,6000),1)</f>
        <v>Arnold</v>
      </c>
      <c r="B954" t="str">
        <f ca="1">INDEX(Sheet2!$J$2:$J$6001,RANDBETWEEN(1,6000),1)</f>
        <v>Mahaffey</v>
      </c>
      <c r="C954" t="str">
        <f t="shared" ca="1" si="136"/>
        <v>Arnold Mahaffey</v>
      </c>
      <c r="D954" s="1" t="str">
        <f t="shared" si="128"/>
        <v>language</v>
      </c>
      <c r="E954" s="4" t="str">
        <f ca="1">INDEX(Sheet2!$B$2:$B$7,RANDBETWEEN(1,COUNTA(Sheet2!$B$2:$B$7)),1)</f>
        <v>English</v>
      </c>
      <c r="F954" s="4" t="str">
        <f ca="1">INDEX(Sheet2!$B$8:$B$13,RANDBETWEEN(1,COUNTA(Sheet2!$B$8:$B$13)),1)</f>
        <v>French</v>
      </c>
      <c r="G954" s="4" t="str">
        <f ca="1">INDEX(Sheet2!$B$14:$B$19,RANDBETWEEN(1,COUNTA(Sheet2!$B$14:$B$19)),1)</f>
        <v>Polish</v>
      </c>
      <c r="H954" s="1" t="str">
        <f t="shared" si="129"/>
        <v>service</v>
      </c>
      <c r="I954" t="str">
        <f ca="1">INDEX(Sheet2!$D$2:$D$4,RANDBETWEEN(1,COUNTA(Sheet2!$D$2:$D$4)),1)</f>
        <v>Mortgage</v>
      </c>
      <c r="J954" t="str">
        <f ca="1">INDEX(Sheet2!$D$5:$D$7,RANDBETWEEN(1,COUNTA(Sheet2!$D$5:$D$7)),1)</f>
        <v>Savings</v>
      </c>
      <c r="K954" t="str">
        <f ca="1">INDEX(Sheet2!$D$8:$D$10,RANDBETWEEN(1,COUNTA(Sheet2!$D$8:$D$10)),1)</f>
        <v>Account</v>
      </c>
      <c r="L954" s="1" t="str">
        <f t="shared" si="130"/>
        <v>location</v>
      </c>
      <c r="M954" t="s">
        <v>24</v>
      </c>
      <c r="N954" s="1" t="str">
        <f t="shared" si="134"/>
        <v>availability</v>
      </c>
      <c r="O954">
        <f t="shared" ca="1" si="135"/>
        <v>1</v>
      </c>
      <c r="Q954">
        <f t="shared" ca="1" si="131"/>
        <v>0</v>
      </c>
      <c r="R954">
        <f t="shared" ca="1" si="132"/>
        <v>0</v>
      </c>
      <c r="T954">
        <f t="shared" ca="1" si="133"/>
        <v>0</v>
      </c>
    </row>
    <row r="955" spans="1:20" ht="15.75" x14ac:dyDescent="0.25">
      <c r="A955" t="str">
        <f ca="1">INDEX(Sheet2!$H$2:$H$6001,RANDBETWEEN(1,6000),1)</f>
        <v>Kyler</v>
      </c>
      <c r="B955" t="str">
        <f ca="1">INDEX(Sheet2!$J$2:$J$6001,RANDBETWEEN(1,6000),1)</f>
        <v>Power</v>
      </c>
      <c r="C955" t="str">
        <f t="shared" ca="1" si="136"/>
        <v>Kyler Power</v>
      </c>
      <c r="D955" s="1" t="str">
        <f t="shared" si="128"/>
        <v>language</v>
      </c>
      <c r="E955" s="4" t="str">
        <f ca="1">INDEX(Sheet2!$B$2:$B$7,RANDBETWEEN(1,COUNTA(Sheet2!$B$2:$B$7)),1)</f>
        <v>Chinese</v>
      </c>
      <c r="F955" s="4" t="str">
        <f ca="1">INDEX(Sheet2!$B$8:$B$13,RANDBETWEEN(1,COUNTA(Sheet2!$B$8:$B$13)),1)</f>
        <v>Arabic</v>
      </c>
      <c r="G955" s="4" t="str">
        <f ca="1">INDEX(Sheet2!$B$14:$B$19,RANDBETWEEN(1,COUNTA(Sheet2!$B$14:$B$19)),1)</f>
        <v>Persian</v>
      </c>
      <c r="H955" s="1" t="str">
        <f t="shared" si="129"/>
        <v>service</v>
      </c>
      <c r="I955" t="str">
        <f ca="1">INDEX(Sheet2!$D$2:$D$4,RANDBETWEEN(1,COUNTA(Sheet2!$D$2:$D$4)),1)</f>
        <v>Mortgage</v>
      </c>
      <c r="J955" t="str">
        <f ca="1">INDEX(Sheet2!$D$5:$D$7,RANDBETWEEN(1,COUNTA(Sheet2!$D$5:$D$7)),1)</f>
        <v>Savings</v>
      </c>
      <c r="K955" t="str">
        <f ca="1">INDEX(Sheet2!$D$8:$D$10,RANDBETWEEN(1,COUNTA(Sheet2!$D$8:$D$10)),1)</f>
        <v>Deposit</v>
      </c>
      <c r="L955" s="1" t="str">
        <f t="shared" si="130"/>
        <v>location</v>
      </c>
      <c r="M955" t="s">
        <v>24</v>
      </c>
      <c r="N955" s="1" t="str">
        <f t="shared" si="134"/>
        <v>availability</v>
      </c>
      <c r="O955">
        <f t="shared" ca="1" si="135"/>
        <v>0</v>
      </c>
      <c r="Q955">
        <f t="shared" ca="1" si="131"/>
        <v>0</v>
      </c>
      <c r="R955">
        <f t="shared" ca="1" si="132"/>
        <v>0</v>
      </c>
      <c r="T955">
        <f t="shared" ca="1" si="133"/>
        <v>0</v>
      </c>
    </row>
    <row r="956" spans="1:20" ht="15.75" x14ac:dyDescent="0.25">
      <c r="A956" t="str">
        <f ca="1">INDEX(Sheet2!$H$2:$H$6001,RANDBETWEEN(1,6000),1)</f>
        <v>Felicia</v>
      </c>
      <c r="B956" t="str">
        <f ca="1">INDEX(Sheet2!$J$2:$J$6001,RANDBETWEEN(1,6000),1)</f>
        <v>Sandlin</v>
      </c>
      <c r="C956" t="str">
        <f t="shared" ca="1" si="136"/>
        <v>Felicia Sandlin</v>
      </c>
      <c r="D956" s="1" t="str">
        <f t="shared" si="128"/>
        <v>language</v>
      </c>
      <c r="E956" s="4" t="str">
        <f ca="1">INDEX(Sheet2!$B$2:$B$7,RANDBETWEEN(1,COUNTA(Sheet2!$B$2:$B$7)),1)</f>
        <v>Chinese</v>
      </c>
      <c r="F956" s="4" t="str">
        <f ca="1">INDEX(Sheet2!$B$8:$B$13,RANDBETWEEN(1,COUNTA(Sheet2!$B$8:$B$13)),1)</f>
        <v>Arabic</v>
      </c>
      <c r="G956" s="4" t="str">
        <f ca="1">INDEX(Sheet2!$B$14:$B$19,RANDBETWEEN(1,COUNTA(Sheet2!$B$14:$B$19)),1)</f>
        <v>Ukrainian</v>
      </c>
      <c r="H956" s="1" t="str">
        <f t="shared" si="129"/>
        <v>service</v>
      </c>
      <c r="I956" t="str">
        <f ca="1">INDEX(Sheet2!$D$2:$D$4,RANDBETWEEN(1,COUNTA(Sheet2!$D$2:$D$4)),1)</f>
        <v>Card</v>
      </c>
      <c r="J956" t="str">
        <f ca="1">INDEX(Sheet2!$D$5:$D$7,RANDBETWEEN(1,COUNTA(Sheet2!$D$5:$D$7)),1)</f>
        <v>Invest</v>
      </c>
      <c r="K956" t="str">
        <f ca="1">INDEX(Sheet2!$D$8:$D$10,RANDBETWEEN(1,COUNTA(Sheet2!$D$8:$D$10)),1)</f>
        <v>Pay</v>
      </c>
      <c r="L956" s="1" t="str">
        <f t="shared" si="130"/>
        <v>location</v>
      </c>
      <c r="M956" t="s">
        <v>24</v>
      </c>
      <c r="N956" s="1" t="str">
        <f t="shared" si="134"/>
        <v>availability</v>
      </c>
      <c r="O956">
        <f t="shared" ca="1" si="135"/>
        <v>0</v>
      </c>
      <c r="Q956">
        <f t="shared" ca="1" si="131"/>
        <v>0</v>
      </c>
      <c r="R956">
        <f t="shared" ca="1" si="132"/>
        <v>0</v>
      </c>
      <c r="T956">
        <f t="shared" ca="1" si="133"/>
        <v>0</v>
      </c>
    </row>
    <row r="957" spans="1:20" ht="15.75" x14ac:dyDescent="0.25">
      <c r="A957" t="str">
        <f ca="1">INDEX(Sheet2!$H$2:$H$6001,RANDBETWEEN(1,6000),1)</f>
        <v>Despina</v>
      </c>
      <c r="B957" t="str">
        <f ca="1">INDEX(Sheet2!$J$2:$J$6001,RANDBETWEEN(1,6000),1)</f>
        <v>Hostetler</v>
      </c>
      <c r="C957" t="str">
        <f t="shared" ca="1" si="136"/>
        <v>Despina Hostetler</v>
      </c>
      <c r="D957" s="1" t="str">
        <f t="shared" si="128"/>
        <v>language</v>
      </c>
      <c r="E957" s="4" t="str">
        <f ca="1">INDEX(Sheet2!$B$2:$B$7,RANDBETWEEN(1,COUNTA(Sheet2!$B$2:$B$7)),1)</f>
        <v>Japanese</v>
      </c>
      <c r="F957" s="4" t="str">
        <f ca="1">INDEX(Sheet2!$B$8:$B$13,RANDBETWEEN(1,COUNTA(Sheet2!$B$8:$B$13)),1)</f>
        <v>Spanish</v>
      </c>
      <c r="G957" s="4" t="str">
        <f ca="1">INDEX(Sheet2!$B$14:$B$19,RANDBETWEEN(1,COUNTA(Sheet2!$B$14:$B$19)),1)</f>
        <v>Turkish</v>
      </c>
      <c r="H957" s="1" t="str">
        <f t="shared" si="129"/>
        <v>service</v>
      </c>
      <c r="I957" t="str">
        <f ca="1">INDEX(Sheet2!$D$2:$D$4,RANDBETWEEN(1,COUNTA(Sheet2!$D$2:$D$4)),1)</f>
        <v>Card</v>
      </c>
      <c r="J957" t="str">
        <f ca="1">INDEX(Sheet2!$D$5:$D$7,RANDBETWEEN(1,COUNTA(Sheet2!$D$5:$D$7)),1)</f>
        <v>Savings</v>
      </c>
      <c r="K957" t="str">
        <f ca="1">INDEX(Sheet2!$D$8:$D$10,RANDBETWEEN(1,COUNTA(Sheet2!$D$8:$D$10)),1)</f>
        <v>Account</v>
      </c>
      <c r="L957" s="1" t="str">
        <f t="shared" si="130"/>
        <v>location</v>
      </c>
      <c r="M957" t="s">
        <v>24</v>
      </c>
      <c r="N957" s="1" t="str">
        <f t="shared" si="134"/>
        <v>availability</v>
      </c>
      <c r="O957">
        <f t="shared" ca="1" si="135"/>
        <v>0</v>
      </c>
      <c r="Q957">
        <f t="shared" ca="1" si="131"/>
        <v>0</v>
      </c>
      <c r="R957">
        <f t="shared" ca="1" si="132"/>
        <v>0</v>
      </c>
      <c r="T957">
        <f t="shared" ca="1" si="133"/>
        <v>0</v>
      </c>
    </row>
    <row r="958" spans="1:20" ht="15.75" x14ac:dyDescent="0.25">
      <c r="A958" t="str">
        <f ca="1">INDEX(Sheet2!$H$2:$H$6001,RANDBETWEEN(1,6000),1)</f>
        <v>Adalberto</v>
      </c>
      <c r="B958" t="str">
        <f ca="1">INDEX(Sheet2!$J$2:$J$6001,RANDBETWEEN(1,6000),1)</f>
        <v>Mccartney</v>
      </c>
      <c r="C958" t="str">
        <f t="shared" ca="1" si="136"/>
        <v>Adalberto Mccartney</v>
      </c>
      <c r="D958" s="1" t="str">
        <f t="shared" si="128"/>
        <v>language</v>
      </c>
      <c r="E958" s="4" t="str">
        <f ca="1">INDEX(Sheet2!$B$2:$B$7,RANDBETWEEN(1,COUNTA(Sheet2!$B$2:$B$7)),1)</f>
        <v>Japanese</v>
      </c>
      <c r="F958" s="4" t="str">
        <f ca="1">INDEX(Sheet2!$B$8:$B$13,RANDBETWEEN(1,COUNTA(Sheet2!$B$8:$B$13)),1)</f>
        <v>Italian</v>
      </c>
      <c r="G958" s="4" t="str">
        <f ca="1">INDEX(Sheet2!$B$14:$B$19,RANDBETWEEN(1,COUNTA(Sheet2!$B$14:$B$19)),1)</f>
        <v>Persian</v>
      </c>
      <c r="H958" s="1" t="str">
        <f t="shared" si="129"/>
        <v>service</v>
      </c>
      <c r="I958" t="str">
        <f ca="1">INDEX(Sheet2!$D$2:$D$4,RANDBETWEEN(1,COUNTA(Sheet2!$D$2:$D$4)),1)</f>
        <v>Card</v>
      </c>
      <c r="J958" t="str">
        <f ca="1">INDEX(Sheet2!$D$5:$D$7,RANDBETWEEN(1,COUNTA(Sheet2!$D$5:$D$7)),1)</f>
        <v>Invest</v>
      </c>
      <c r="K958" t="str">
        <f ca="1">INDEX(Sheet2!$D$8:$D$10,RANDBETWEEN(1,COUNTA(Sheet2!$D$8:$D$10)),1)</f>
        <v>Pay</v>
      </c>
      <c r="L958" s="1" t="str">
        <f t="shared" si="130"/>
        <v>location</v>
      </c>
      <c r="M958" t="s">
        <v>24</v>
      </c>
      <c r="N958" s="1" t="str">
        <f t="shared" si="134"/>
        <v>availability</v>
      </c>
      <c r="O958">
        <f t="shared" ca="1" si="135"/>
        <v>0</v>
      </c>
      <c r="Q958">
        <f t="shared" ca="1" si="131"/>
        <v>0</v>
      </c>
      <c r="R958">
        <f t="shared" ca="1" si="132"/>
        <v>0</v>
      </c>
      <c r="T958">
        <f t="shared" ca="1" si="133"/>
        <v>0</v>
      </c>
    </row>
    <row r="959" spans="1:20" ht="15.75" x14ac:dyDescent="0.25">
      <c r="A959" t="str">
        <f ca="1">INDEX(Sheet2!$H$2:$H$6001,RANDBETWEEN(1,6000),1)</f>
        <v>Alonzo</v>
      </c>
      <c r="B959" t="str">
        <f ca="1">INDEX(Sheet2!$J$2:$J$6001,RANDBETWEEN(1,6000),1)</f>
        <v>Proffitt</v>
      </c>
      <c r="C959" t="str">
        <f t="shared" ca="1" si="136"/>
        <v>Alonzo Proffitt</v>
      </c>
      <c r="D959" s="1" t="str">
        <f t="shared" si="128"/>
        <v>language</v>
      </c>
      <c r="E959" s="4" t="str">
        <f ca="1">INDEX(Sheet2!$B$2:$B$7,RANDBETWEEN(1,COUNTA(Sheet2!$B$2:$B$7)),1)</f>
        <v>English</v>
      </c>
      <c r="F959" s="4" t="str">
        <f ca="1">INDEX(Sheet2!$B$8:$B$13,RANDBETWEEN(1,COUNTA(Sheet2!$B$8:$B$13)),1)</f>
        <v>Italian</v>
      </c>
      <c r="G959" s="4" t="str">
        <f ca="1">INDEX(Sheet2!$B$14:$B$19,RANDBETWEEN(1,COUNTA(Sheet2!$B$14:$B$19)),1)</f>
        <v>Swedish</v>
      </c>
      <c r="H959" s="1" t="str">
        <f t="shared" si="129"/>
        <v>service</v>
      </c>
      <c r="I959" t="str">
        <f ca="1">INDEX(Sheet2!$D$2:$D$4,RANDBETWEEN(1,COUNTA(Sheet2!$D$2:$D$4)),1)</f>
        <v>Card</v>
      </c>
      <c r="J959" t="str">
        <f ca="1">INDEX(Sheet2!$D$5:$D$7,RANDBETWEEN(1,COUNTA(Sheet2!$D$5:$D$7)),1)</f>
        <v>Savings</v>
      </c>
      <c r="K959" t="str">
        <f ca="1">INDEX(Sheet2!$D$8:$D$10,RANDBETWEEN(1,COUNTA(Sheet2!$D$8:$D$10)),1)</f>
        <v>Account</v>
      </c>
      <c r="L959" s="1" t="str">
        <f t="shared" si="130"/>
        <v>location</v>
      </c>
      <c r="M959" t="s">
        <v>24</v>
      </c>
      <c r="N959" s="1" t="str">
        <f t="shared" si="134"/>
        <v>availability</v>
      </c>
      <c r="O959">
        <f t="shared" ca="1" si="135"/>
        <v>0</v>
      </c>
      <c r="Q959">
        <f t="shared" ca="1" si="131"/>
        <v>0</v>
      </c>
      <c r="R959">
        <f t="shared" ca="1" si="132"/>
        <v>0</v>
      </c>
      <c r="T959">
        <f t="shared" ca="1" si="133"/>
        <v>0</v>
      </c>
    </row>
    <row r="960" spans="1:20" ht="15.75" x14ac:dyDescent="0.25">
      <c r="A960" t="str">
        <f ca="1">INDEX(Sheet2!$H$2:$H$6001,RANDBETWEEN(1,6000),1)</f>
        <v>Alexsandra</v>
      </c>
      <c r="B960" t="str">
        <f ca="1">INDEX(Sheet2!$J$2:$J$6001,RANDBETWEEN(1,6000),1)</f>
        <v>Wills</v>
      </c>
      <c r="C960" t="str">
        <f t="shared" ca="1" si="136"/>
        <v>Alexsandra Wills</v>
      </c>
      <c r="D960" s="1" t="str">
        <f t="shared" si="128"/>
        <v>language</v>
      </c>
      <c r="E960" s="4" t="str">
        <f ca="1">INDEX(Sheet2!$B$2:$B$7,RANDBETWEEN(1,COUNTA(Sheet2!$B$2:$B$7)),1)</f>
        <v>Chinese</v>
      </c>
      <c r="F960" s="4" t="str">
        <f ca="1">INDEX(Sheet2!$B$8:$B$13,RANDBETWEEN(1,COUNTA(Sheet2!$B$8:$B$13)),1)</f>
        <v>Arabic</v>
      </c>
      <c r="G960" s="4" t="str">
        <f ca="1">INDEX(Sheet2!$B$14:$B$19,RANDBETWEEN(1,COUNTA(Sheet2!$B$14:$B$19)),1)</f>
        <v>Portuguese</v>
      </c>
      <c r="H960" s="1" t="str">
        <f t="shared" si="129"/>
        <v>service</v>
      </c>
      <c r="I960" t="str">
        <f ca="1">INDEX(Sheet2!$D$2:$D$4,RANDBETWEEN(1,COUNTA(Sheet2!$D$2:$D$4)),1)</f>
        <v>Card</v>
      </c>
      <c r="J960" t="str">
        <f ca="1">INDEX(Sheet2!$D$5:$D$7,RANDBETWEEN(1,COUNTA(Sheet2!$D$5:$D$7)),1)</f>
        <v>Savings</v>
      </c>
      <c r="K960" t="str">
        <f ca="1">INDEX(Sheet2!$D$8:$D$10,RANDBETWEEN(1,COUNTA(Sheet2!$D$8:$D$10)),1)</f>
        <v>Deposit</v>
      </c>
      <c r="L960" s="1" t="str">
        <f t="shared" si="130"/>
        <v>location</v>
      </c>
      <c r="M960" t="s">
        <v>24</v>
      </c>
      <c r="N960" s="1" t="str">
        <f t="shared" si="134"/>
        <v>availability</v>
      </c>
      <c r="O960">
        <f t="shared" ca="1" si="135"/>
        <v>0</v>
      </c>
      <c r="Q960">
        <f t="shared" ca="1" si="131"/>
        <v>0</v>
      </c>
      <c r="R960">
        <f t="shared" ca="1" si="132"/>
        <v>0</v>
      </c>
      <c r="T960">
        <f t="shared" ca="1" si="133"/>
        <v>0</v>
      </c>
    </row>
    <row r="961" spans="1:20" ht="15.75" x14ac:dyDescent="0.25">
      <c r="A961" t="str">
        <f ca="1">INDEX(Sheet2!$H$2:$H$6001,RANDBETWEEN(1,6000),1)</f>
        <v>Kenrick</v>
      </c>
      <c r="B961" t="str">
        <f ca="1">INDEX(Sheet2!$J$2:$J$6001,RANDBETWEEN(1,6000),1)</f>
        <v>Horn</v>
      </c>
      <c r="C961" t="str">
        <f t="shared" ca="1" si="136"/>
        <v>Kenrick Horn</v>
      </c>
      <c r="D961" s="1" t="str">
        <f t="shared" si="128"/>
        <v>language</v>
      </c>
      <c r="E961" s="4" t="str">
        <f ca="1">INDEX(Sheet2!$B$2:$B$7,RANDBETWEEN(1,COUNTA(Sheet2!$B$2:$B$7)),1)</f>
        <v>Chinese</v>
      </c>
      <c r="F961" s="4" t="str">
        <f ca="1">INDEX(Sheet2!$B$8:$B$13,RANDBETWEEN(1,COUNTA(Sheet2!$B$8:$B$13)),1)</f>
        <v>French</v>
      </c>
      <c r="G961" s="4" t="str">
        <f ca="1">INDEX(Sheet2!$B$14:$B$19,RANDBETWEEN(1,COUNTA(Sheet2!$B$14:$B$19)),1)</f>
        <v>Persian</v>
      </c>
      <c r="H961" s="1" t="str">
        <f t="shared" si="129"/>
        <v>service</v>
      </c>
      <c r="I961" t="str">
        <f ca="1">INDEX(Sheet2!$D$2:$D$4,RANDBETWEEN(1,COUNTA(Sheet2!$D$2:$D$4)),1)</f>
        <v>Card</v>
      </c>
      <c r="J961" t="str">
        <f ca="1">INDEX(Sheet2!$D$5:$D$7,RANDBETWEEN(1,COUNTA(Sheet2!$D$5:$D$7)),1)</f>
        <v>Transfer</v>
      </c>
      <c r="K961" t="str">
        <f ca="1">INDEX(Sheet2!$D$8:$D$10,RANDBETWEEN(1,COUNTA(Sheet2!$D$8:$D$10)),1)</f>
        <v>Pay</v>
      </c>
      <c r="L961" s="1" t="str">
        <f t="shared" si="130"/>
        <v>location</v>
      </c>
      <c r="M961" t="s">
        <v>24</v>
      </c>
      <c r="N961" s="1" t="str">
        <f t="shared" si="134"/>
        <v>availability</v>
      </c>
      <c r="O961">
        <f t="shared" ca="1" si="135"/>
        <v>0</v>
      </c>
      <c r="Q961">
        <f t="shared" ca="1" si="131"/>
        <v>0</v>
      </c>
      <c r="R961">
        <f t="shared" ca="1" si="132"/>
        <v>0</v>
      </c>
      <c r="T961">
        <f t="shared" ca="1" si="133"/>
        <v>0</v>
      </c>
    </row>
    <row r="962" spans="1:20" ht="15.75" x14ac:dyDescent="0.25">
      <c r="A962" t="str">
        <f ca="1">INDEX(Sheet2!$H$2:$H$6001,RANDBETWEEN(1,6000),1)</f>
        <v>Lori</v>
      </c>
      <c r="B962" t="str">
        <f ca="1">INDEX(Sheet2!$J$2:$J$6001,RANDBETWEEN(1,6000),1)</f>
        <v>Busby</v>
      </c>
      <c r="C962" t="str">
        <f t="shared" ca="1" si="136"/>
        <v>Lori Busby</v>
      </c>
      <c r="D962" s="1" t="str">
        <f t="shared" si="128"/>
        <v>language</v>
      </c>
      <c r="E962" s="4" t="str">
        <f ca="1">INDEX(Sheet2!$B$2:$B$7,RANDBETWEEN(1,COUNTA(Sheet2!$B$2:$B$7)),1)</f>
        <v>Korean</v>
      </c>
      <c r="F962" s="4" t="str">
        <f ca="1">INDEX(Sheet2!$B$8:$B$13,RANDBETWEEN(1,COUNTA(Sheet2!$B$8:$B$13)),1)</f>
        <v>German</v>
      </c>
      <c r="G962" s="4" t="str">
        <f ca="1">INDEX(Sheet2!$B$14:$B$19,RANDBETWEEN(1,COUNTA(Sheet2!$B$14:$B$19)),1)</f>
        <v>Turkish</v>
      </c>
      <c r="H962" s="1" t="str">
        <f t="shared" si="129"/>
        <v>service</v>
      </c>
      <c r="I962" t="str">
        <f ca="1">INDEX(Sheet2!$D$2:$D$4,RANDBETWEEN(1,COUNTA(Sheet2!$D$2:$D$4)),1)</f>
        <v>Loan</v>
      </c>
      <c r="J962" t="str">
        <f ca="1">INDEX(Sheet2!$D$5:$D$7,RANDBETWEEN(1,COUNTA(Sheet2!$D$5:$D$7)),1)</f>
        <v>Savings</v>
      </c>
      <c r="K962" t="str">
        <f ca="1">INDEX(Sheet2!$D$8:$D$10,RANDBETWEEN(1,COUNTA(Sheet2!$D$8:$D$10)),1)</f>
        <v>Pay</v>
      </c>
      <c r="L962" s="1" t="str">
        <f t="shared" si="130"/>
        <v>location</v>
      </c>
      <c r="M962" t="s">
        <v>24</v>
      </c>
      <c r="N962" s="1" t="str">
        <f t="shared" si="134"/>
        <v>availability</v>
      </c>
      <c r="O962">
        <f t="shared" ca="1" si="135"/>
        <v>0</v>
      </c>
      <c r="Q962">
        <f t="shared" ca="1" si="131"/>
        <v>0</v>
      </c>
      <c r="R962">
        <f t="shared" ca="1" si="132"/>
        <v>0</v>
      </c>
      <c r="T962">
        <f t="shared" ca="1" si="133"/>
        <v>0</v>
      </c>
    </row>
    <row r="963" spans="1:20" ht="15.75" x14ac:dyDescent="0.25">
      <c r="A963" t="str">
        <f ca="1">INDEX(Sheet2!$H$2:$H$6001,RANDBETWEEN(1,6000),1)</f>
        <v>Marly</v>
      </c>
      <c r="B963" t="str">
        <f ca="1">INDEX(Sheet2!$J$2:$J$6001,RANDBETWEEN(1,6000),1)</f>
        <v>Horning</v>
      </c>
      <c r="C963" t="str">
        <f t="shared" ca="1" si="136"/>
        <v>Marly Horning</v>
      </c>
      <c r="D963" s="1" t="str">
        <f t="shared" ref="D963:D1001" si="137">D$1</f>
        <v>language</v>
      </c>
      <c r="E963" s="4" t="str">
        <f ca="1">INDEX(Sheet2!$B$2:$B$7,RANDBETWEEN(1,COUNTA(Sheet2!$B$2:$B$7)),1)</f>
        <v>Korean</v>
      </c>
      <c r="F963" s="4" t="str">
        <f ca="1">INDEX(Sheet2!$B$8:$B$13,RANDBETWEEN(1,COUNTA(Sheet2!$B$8:$B$13)),1)</f>
        <v>Spanish</v>
      </c>
      <c r="G963" s="4" t="str">
        <f ca="1">INDEX(Sheet2!$B$14:$B$19,RANDBETWEEN(1,COUNTA(Sheet2!$B$14:$B$19)),1)</f>
        <v>Portuguese</v>
      </c>
      <c r="H963" s="1" t="str">
        <f t="shared" ref="H963:H1001" si="138">H$1</f>
        <v>service</v>
      </c>
      <c r="I963" t="str">
        <f ca="1">INDEX(Sheet2!$D$2:$D$4,RANDBETWEEN(1,COUNTA(Sheet2!$D$2:$D$4)),1)</f>
        <v>Mortgage</v>
      </c>
      <c r="J963" t="str">
        <f ca="1">INDEX(Sheet2!$D$5:$D$7,RANDBETWEEN(1,COUNTA(Sheet2!$D$5:$D$7)),1)</f>
        <v>Savings</v>
      </c>
      <c r="K963" t="str">
        <f ca="1">INDEX(Sheet2!$D$8:$D$10,RANDBETWEEN(1,COUNTA(Sheet2!$D$8:$D$10)),1)</f>
        <v>Deposit</v>
      </c>
      <c r="L963" s="1" t="str">
        <f t="shared" ref="L963:L1001" si="139">L$1</f>
        <v>location</v>
      </c>
      <c r="M963" t="s">
        <v>24</v>
      </c>
      <c r="N963" s="1" t="str">
        <f t="shared" si="134"/>
        <v>availability</v>
      </c>
      <c r="O963">
        <f t="shared" ca="1" si="135"/>
        <v>1</v>
      </c>
      <c r="Q963">
        <f t="shared" ref="Q963:Q1001" ca="1" si="140">IF(ISNUMBER(MATCH(A963, A964:A1962,0)), 1, 0)</f>
        <v>0</v>
      </c>
      <c r="R963">
        <f t="shared" ref="R963:R1001" ca="1" si="141">IF(ISNUMBER(MATCH(B963, B964:B1962,0)), 1, 0)</f>
        <v>0</v>
      </c>
      <c r="T963">
        <f t="shared" ref="T963:T1001" ca="1" si="142">SUM(Q963:R963)</f>
        <v>0</v>
      </c>
    </row>
    <row r="964" spans="1:20" ht="15.75" x14ac:dyDescent="0.25">
      <c r="A964" t="str">
        <f ca="1">INDEX(Sheet2!$H$2:$H$6001,RANDBETWEEN(1,6000),1)</f>
        <v>Shemeka</v>
      </c>
      <c r="B964" t="str">
        <f ca="1">INDEX(Sheet2!$J$2:$J$6001,RANDBETWEEN(1,6000),1)</f>
        <v>Blanton</v>
      </c>
      <c r="C964" t="str">
        <f t="shared" ca="1" si="136"/>
        <v>Shemeka Blanton</v>
      </c>
      <c r="D964" s="1" t="str">
        <f t="shared" si="137"/>
        <v>language</v>
      </c>
      <c r="E964" s="4" t="str">
        <f ca="1">INDEX(Sheet2!$B$2:$B$7,RANDBETWEEN(1,COUNTA(Sheet2!$B$2:$B$7)),1)</f>
        <v>Korean</v>
      </c>
      <c r="F964" s="4" t="str">
        <f ca="1">INDEX(Sheet2!$B$8:$B$13,RANDBETWEEN(1,COUNTA(Sheet2!$B$8:$B$13)),1)</f>
        <v>Hebrew</v>
      </c>
      <c r="G964" s="4" t="str">
        <f ca="1">INDEX(Sheet2!$B$14:$B$19,RANDBETWEEN(1,COUNTA(Sheet2!$B$14:$B$19)),1)</f>
        <v>Ukrainian</v>
      </c>
      <c r="H964" s="1" t="str">
        <f t="shared" si="138"/>
        <v>service</v>
      </c>
      <c r="I964" t="str">
        <f ca="1">INDEX(Sheet2!$D$2:$D$4,RANDBETWEEN(1,COUNTA(Sheet2!$D$2:$D$4)),1)</f>
        <v>Mortgage</v>
      </c>
      <c r="J964" t="str">
        <f ca="1">INDEX(Sheet2!$D$5:$D$7,RANDBETWEEN(1,COUNTA(Sheet2!$D$5:$D$7)),1)</f>
        <v>Savings</v>
      </c>
      <c r="K964" t="str">
        <f ca="1">INDEX(Sheet2!$D$8:$D$10,RANDBETWEEN(1,COUNTA(Sheet2!$D$8:$D$10)),1)</f>
        <v>Pay</v>
      </c>
      <c r="L964" s="1" t="str">
        <f t="shared" si="139"/>
        <v>location</v>
      </c>
      <c r="M964" t="s">
        <v>24</v>
      </c>
      <c r="N964" s="1" t="str">
        <f t="shared" ref="N964:N1001" si="143">N$1</f>
        <v>availability</v>
      </c>
      <c r="O964">
        <f t="shared" ref="O964:O1001" ca="1" si="144">CHOOSE(RANDBETWEEN(1,2), 0, 1)</f>
        <v>1</v>
      </c>
      <c r="Q964">
        <f t="shared" ca="1" si="140"/>
        <v>0</v>
      </c>
      <c r="R964">
        <f t="shared" ca="1" si="141"/>
        <v>0</v>
      </c>
      <c r="T964">
        <f t="shared" ca="1" si="142"/>
        <v>0</v>
      </c>
    </row>
    <row r="965" spans="1:20" ht="15.75" x14ac:dyDescent="0.25">
      <c r="A965" t="str">
        <f ca="1">INDEX(Sheet2!$H$2:$H$6001,RANDBETWEEN(1,6000),1)</f>
        <v>Kendrick</v>
      </c>
      <c r="B965" t="str">
        <f ca="1">INDEX(Sheet2!$J$2:$J$6001,RANDBETWEEN(1,6000),1)</f>
        <v>Cavazos</v>
      </c>
      <c r="C965" t="str">
        <f t="shared" ca="1" si="136"/>
        <v>Kendrick Cavazos</v>
      </c>
      <c r="D965" s="1" t="str">
        <f t="shared" si="137"/>
        <v>language</v>
      </c>
      <c r="E965" s="4" t="str">
        <f ca="1">INDEX(Sheet2!$B$2:$B$7,RANDBETWEEN(1,COUNTA(Sheet2!$B$2:$B$7)),1)</f>
        <v>Korean</v>
      </c>
      <c r="F965" s="4" t="str">
        <f ca="1">INDEX(Sheet2!$B$8:$B$13,RANDBETWEEN(1,COUNTA(Sheet2!$B$8:$B$13)),1)</f>
        <v>Arabic</v>
      </c>
      <c r="G965" s="4" t="str">
        <f ca="1">INDEX(Sheet2!$B$14:$B$19,RANDBETWEEN(1,COUNTA(Sheet2!$B$14:$B$19)),1)</f>
        <v>Persian</v>
      </c>
      <c r="H965" s="1" t="str">
        <f t="shared" si="138"/>
        <v>service</v>
      </c>
      <c r="I965" t="str">
        <f ca="1">INDEX(Sheet2!$D$2:$D$4,RANDBETWEEN(1,COUNTA(Sheet2!$D$2:$D$4)),1)</f>
        <v>Mortgage</v>
      </c>
      <c r="J965" t="str">
        <f ca="1">INDEX(Sheet2!$D$5:$D$7,RANDBETWEEN(1,COUNTA(Sheet2!$D$5:$D$7)),1)</f>
        <v>Savings</v>
      </c>
      <c r="K965" t="str">
        <f ca="1">INDEX(Sheet2!$D$8:$D$10,RANDBETWEEN(1,COUNTA(Sheet2!$D$8:$D$10)),1)</f>
        <v>Account</v>
      </c>
      <c r="L965" s="1" t="str">
        <f t="shared" si="139"/>
        <v>location</v>
      </c>
      <c r="M965" t="s">
        <v>24</v>
      </c>
      <c r="N965" s="1" t="str">
        <f t="shared" si="143"/>
        <v>availability</v>
      </c>
      <c r="O965">
        <f t="shared" ca="1" si="144"/>
        <v>0</v>
      </c>
      <c r="Q965">
        <f t="shared" ca="1" si="140"/>
        <v>0</v>
      </c>
      <c r="R965">
        <f t="shared" ca="1" si="141"/>
        <v>0</v>
      </c>
      <c r="T965">
        <f t="shared" ca="1" si="142"/>
        <v>0</v>
      </c>
    </row>
    <row r="966" spans="1:20" ht="15.75" x14ac:dyDescent="0.25">
      <c r="A966" t="str">
        <f ca="1">INDEX(Sheet2!$H$2:$H$6001,RANDBETWEEN(1,6000),1)</f>
        <v>Montez</v>
      </c>
      <c r="B966" t="str">
        <f ca="1">INDEX(Sheet2!$J$2:$J$6001,RANDBETWEEN(1,6000),1)</f>
        <v>Cortez</v>
      </c>
      <c r="C966" t="str">
        <f t="shared" ca="1" si="136"/>
        <v>Montez Cortez</v>
      </c>
      <c r="D966" s="1" t="str">
        <f t="shared" si="137"/>
        <v>language</v>
      </c>
      <c r="E966" s="4" t="str">
        <f ca="1">INDEX(Sheet2!$B$2:$B$7,RANDBETWEEN(1,COUNTA(Sheet2!$B$2:$B$7)),1)</f>
        <v>Japanese</v>
      </c>
      <c r="F966" s="4" t="str">
        <f ca="1">INDEX(Sheet2!$B$8:$B$13,RANDBETWEEN(1,COUNTA(Sheet2!$B$8:$B$13)),1)</f>
        <v>Arabic</v>
      </c>
      <c r="G966" s="4" t="str">
        <f ca="1">INDEX(Sheet2!$B$14:$B$19,RANDBETWEEN(1,COUNTA(Sheet2!$B$14:$B$19)),1)</f>
        <v>Turkish</v>
      </c>
      <c r="H966" s="1" t="str">
        <f t="shared" si="138"/>
        <v>service</v>
      </c>
      <c r="I966" t="str">
        <f ca="1">INDEX(Sheet2!$D$2:$D$4,RANDBETWEEN(1,COUNTA(Sheet2!$D$2:$D$4)),1)</f>
        <v>Mortgage</v>
      </c>
      <c r="J966" t="str">
        <f ca="1">INDEX(Sheet2!$D$5:$D$7,RANDBETWEEN(1,COUNTA(Sheet2!$D$5:$D$7)),1)</f>
        <v>Savings</v>
      </c>
      <c r="K966" t="str">
        <f ca="1">INDEX(Sheet2!$D$8:$D$10,RANDBETWEEN(1,COUNTA(Sheet2!$D$8:$D$10)),1)</f>
        <v>Pay</v>
      </c>
      <c r="L966" s="1" t="str">
        <f t="shared" si="139"/>
        <v>location</v>
      </c>
      <c r="M966" t="s">
        <v>24</v>
      </c>
      <c r="N966" s="1" t="str">
        <f t="shared" si="143"/>
        <v>availability</v>
      </c>
      <c r="O966">
        <f t="shared" ca="1" si="144"/>
        <v>1</v>
      </c>
      <c r="Q966">
        <f t="shared" ca="1" si="140"/>
        <v>0</v>
      </c>
      <c r="R966">
        <f t="shared" ca="1" si="141"/>
        <v>0</v>
      </c>
      <c r="T966">
        <f t="shared" ca="1" si="142"/>
        <v>0</v>
      </c>
    </row>
    <row r="967" spans="1:20" ht="15.75" x14ac:dyDescent="0.25">
      <c r="A967" t="str">
        <f ca="1">INDEX(Sheet2!$H$2:$H$6001,RANDBETWEEN(1,6000),1)</f>
        <v>Ruthie</v>
      </c>
      <c r="B967" t="str">
        <f ca="1">INDEX(Sheet2!$J$2:$J$6001,RANDBETWEEN(1,6000),1)</f>
        <v>Fortenberry</v>
      </c>
      <c r="C967" t="str">
        <f t="shared" ca="1" si="136"/>
        <v>Ruthie Fortenberry</v>
      </c>
      <c r="D967" s="1" t="str">
        <f t="shared" si="137"/>
        <v>language</v>
      </c>
      <c r="E967" s="4" t="str">
        <f ca="1">INDEX(Sheet2!$B$2:$B$7,RANDBETWEEN(1,COUNTA(Sheet2!$B$2:$B$7)),1)</f>
        <v>Chinese</v>
      </c>
      <c r="F967" s="4" t="str">
        <f ca="1">INDEX(Sheet2!$B$8:$B$13,RANDBETWEEN(1,COUNTA(Sheet2!$B$8:$B$13)),1)</f>
        <v>Italian</v>
      </c>
      <c r="G967" s="4" t="str">
        <f ca="1">INDEX(Sheet2!$B$14:$B$19,RANDBETWEEN(1,COUNTA(Sheet2!$B$14:$B$19)),1)</f>
        <v>Ukrainian</v>
      </c>
      <c r="H967" s="1" t="str">
        <f t="shared" si="138"/>
        <v>service</v>
      </c>
      <c r="I967" t="str">
        <f ca="1">INDEX(Sheet2!$D$2:$D$4,RANDBETWEEN(1,COUNTA(Sheet2!$D$2:$D$4)),1)</f>
        <v>Mortgage</v>
      </c>
      <c r="J967" t="str">
        <f ca="1">INDEX(Sheet2!$D$5:$D$7,RANDBETWEEN(1,COUNTA(Sheet2!$D$5:$D$7)),1)</f>
        <v>Invest</v>
      </c>
      <c r="K967" t="str">
        <f ca="1">INDEX(Sheet2!$D$8:$D$10,RANDBETWEEN(1,COUNTA(Sheet2!$D$8:$D$10)),1)</f>
        <v>Account</v>
      </c>
      <c r="L967" s="1" t="str">
        <f t="shared" si="139"/>
        <v>location</v>
      </c>
      <c r="M967" t="s">
        <v>24</v>
      </c>
      <c r="N967" s="1" t="str">
        <f t="shared" si="143"/>
        <v>availability</v>
      </c>
      <c r="O967">
        <f t="shared" ca="1" si="144"/>
        <v>0</v>
      </c>
      <c r="Q967">
        <f t="shared" ca="1" si="140"/>
        <v>0</v>
      </c>
      <c r="R967">
        <f t="shared" ca="1" si="141"/>
        <v>0</v>
      </c>
      <c r="T967">
        <f t="shared" ca="1" si="142"/>
        <v>0</v>
      </c>
    </row>
    <row r="968" spans="1:20" ht="15.75" x14ac:dyDescent="0.25">
      <c r="A968" t="str">
        <f ca="1">INDEX(Sheet2!$H$2:$H$6001,RANDBETWEEN(1,6000),1)</f>
        <v>Aide</v>
      </c>
      <c r="B968" t="str">
        <f ca="1">INDEX(Sheet2!$J$2:$J$6001,RANDBETWEEN(1,6000),1)</f>
        <v>Stern</v>
      </c>
      <c r="C968" t="str">
        <f t="shared" ca="1" si="136"/>
        <v>Aide Stern</v>
      </c>
      <c r="D968" s="1" t="str">
        <f t="shared" si="137"/>
        <v>language</v>
      </c>
      <c r="E968" s="4" t="str">
        <f ca="1">INDEX(Sheet2!$B$2:$B$7,RANDBETWEEN(1,COUNTA(Sheet2!$B$2:$B$7)),1)</f>
        <v>Russian</v>
      </c>
      <c r="F968" s="4" t="str">
        <f ca="1">INDEX(Sheet2!$B$8:$B$13,RANDBETWEEN(1,COUNTA(Sheet2!$B$8:$B$13)),1)</f>
        <v>Italian</v>
      </c>
      <c r="G968" s="4" t="str">
        <f ca="1">INDEX(Sheet2!$B$14:$B$19,RANDBETWEEN(1,COUNTA(Sheet2!$B$14:$B$19)),1)</f>
        <v>Portuguese</v>
      </c>
      <c r="H968" s="1" t="str">
        <f t="shared" si="138"/>
        <v>service</v>
      </c>
      <c r="I968" t="str">
        <f ca="1">INDEX(Sheet2!$D$2:$D$4,RANDBETWEEN(1,COUNTA(Sheet2!$D$2:$D$4)),1)</f>
        <v>Mortgage</v>
      </c>
      <c r="J968" t="str">
        <f ca="1">INDEX(Sheet2!$D$5:$D$7,RANDBETWEEN(1,COUNTA(Sheet2!$D$5:$D$7)),1)</f>
        <v>Transfer</v>
      </c>
      <c r="K968" t="str">
        <f ca="1">INDEX(Sheet2!$D$8:$D$10,RANDBETWEEN(1,COUNTA(Sheet2!$D$8:$D$10)),1)</f>
        <v>Account</v>
      </c>
      <c r="L968" s="1" t="str">
        <f t="shared" si="139"/>
        <v>location</v>
      </c>
      <c r="M968" t="s">
        <v>24</v>
      </c>
      <c r="N968" s="1" t="str">
        <f t="shared" si="143"/>
        <v>availability</v>
      </c>
      <c r="O968">
        <f t="shared" ca="1" si="144"/>
        <v>0</v>
      </c>
      <c r="Q968">
        <f t="shared" ca="1" si="140"/>
        <v>0</v>
      </c>
      <c r="R968">
        <f t="shared" ca="1" si="141"/>
        <v>0</v>
      </c>
      <c r="T968">
        <f t="shared" ca="1" si="142"/>
        <v>0</v>
      </c>
    </row>
    <row r="969" spans="1:20" ht="15.75" x14ac:dyDescent="0.25">
      <c r="A969" t="str">
        <f ca="1">INDEX(Sheet2!$H$2:$H$6001,RANDBETWEEN(1,6000),1)</f>
        <v>Benjamen</v>
      </c>
      <c r="B969" t="str">
        <f ca="1">INDEX(Sheet2!$J$2:$J$6001,RANDBETWEEN(1,6000),1)</f>
        <v>Nielsen</v>
      </c>
      <c r="C969" t="str">
        <f t="shared" ca="1" si="136"/>
        <v>Benjamen Nielsen</v>
      </c>
      <c r="D969" s="1" t="str">
        <f t="shared" si="137"/>
        <v>language</v>
      </c>
      <c r="E969" s="4" t="str">
        <f ca="1">INDEX(Sheet2!$B$2:$B$7,RANDBETWEEN(1,COUNTA(Sheet2!$B$2:$B$7)),1)</f>
        <v>Chinese</v>
      </c>
      <c r="F969" s="4" t="str">
        <f ca="1">INDEX(Sheet2!$B$8:$B$13,RANDBETWEEN(1,COUNTA(Sheet2!$B$8:$B$13)),1)</f>
        <v>French</v>
      </c>
      <c r="G969" s="4" t="str">
        <f ca="1">INDEX(Sheet2!$B$14:$B$19,RANDBETWEEN(1,COUNTA(Sheet2!$B$14:$B$19)),1)</f>
        <v>Ukrainian</v>
      </c>
      <c r="H969" s="1" t="str">
        <f t="shared" si="138"/>
        <v>service</v>
      </c>
      <c r="I969" t="str">
        <f ca="1">INDEX(Sheet2!$D$2:$D$4,RANDBETWEEN(1,COUNTA(Sheet2!$D$2:$D$4)),1)</f>
        <v>Mortgage</v>
      </c>
      <c r="J969" t="str">
        <f ca="1">INDEX(Sheet2!$D$5:$D$7,RANDBETWEEN(1,COUNTA(Sheet2!$D$5:$D$7)),1)</f>
        <v>Savings</v>
      </c>
      <c r="K969" t="str">
        <f ca="1">INDEX(Sheet2!$D$8:$D$10,RANDBETWEEN(1,COUNTA(Sheet2!$D$8:$D$10)),1)</f>
        <v>Pay</v>
      </c>
      <c r="L969" s="1" t="str">
        <f t="shared" si="139"/>
        <v>location</v>
      </c>
      <c r="M969" t="s">
        <v>24</v>
      </c>
      <c r="N969" s="1" t="str">
        <f t="shared" si="143"/>
        <v>availability</v>
      </c>
      <c r="O969">
        <f t="shared" ca="1" si="144"/>
        <v>1</v>
      </c>
      <c r="Q969">
        <f t="shared" ca="1" si="140"/>
        <v>0</v>
      </c>
      <c r="R969">
        <f t="shared" ca="1" si="141"/>
        <v>0</v>
      </c>
      <c r="T969">
        <f t="shared" ca="1" si="142"/>
        <v>0</v>
      </c>
    </row>
    <row r="970" spans="1:20" ht="15.75" x14ac:dyDescent="0.25">
      <c r="A970" t="str">
        <f ca="1">INDEX(Sheet2!$H$2:$H$6001,RANDBETWEEN(1,6000),1)</f>
        <v>Kasondra</v>
      </c>
      <c r="B970" t="str">
        <f ca="1">INDEX(Sheet2!$J$2:$J$6001,RANDBETWEEN(1,6000),1)</f>
        <v>Tharp</v>
      </c>
      <c r="C970" t="str">
        <f t="shared" ca="1" si="136"/>
        <v>Kasondra Tharp</v>
      </c>
      <c r="D970" s="1" t="str">
        <f t="shared" si="137"/>
        <v>language</v>
      </c>
      <c r="E970" s="4" t="str">
        <f ca="1">INDEX(Sheet2!$B$2:$B$7,RANDBETWEEN(1,COUNTA(Sheet2!$B$2:$B$7)),1)</f>
        <v>Russian</v>
      </c>
      <c r="F970" s="4" t="str">
        <f ca="1">INDEX(Sheet2!$B$8:$B$13,RANDBETWEEN(1,COUNTA(Sheet2!$B$8:$B$13)),1)</f>
        <v>German</v>
      </c>
      <c r="G970" s="4" t="str">
        <f ca="1">INDEX(Sheet2!$B$14:$B$19,RANDBETWEEN(1,COUNTA(Sheet2!$B$14:$B$19)),1)</f>
        <v>Turkish</v>
      </c>
      <c r="H970" s="1" t="str">
        <f t="shared" si="138"/>
        <v>service</v>
      </c>
      <c r="I970" t="str">
        <f ca="1">INDEX(Sheet2!$D$2:$D$4,RANDBETWEEN(1,COUNTA(Sheet2!$D$2:$D$4)),1)</f>
        <v>Mortgage</v>
      </c>
      <c r="J970" t="str">
        <f ca="1">INDEX(Sheet2!$D$5:$D$7,RANDBETWEEN(1,COUNTA(Sheet2!$D$5:$D$7)),1)</f>
        <v>Invest</v>
      </c>
      <c r="K970" t="str">
        <f ca="1">INDEX(Sheet2!$D$8:$D$10,RANDBETWEEN(1,COUNTA(Sheet2!$D$8:$D$10)),1)</f>
        <v>Account</v>
      </c>
      <c r="L970" s="1" t="str">
        <f t="shared" si="139"/>
        <v>location</v>
      </c>
      <c r="M970" t="s">
        <v>24</v>
      </c>
      <c r="N970" s="1" t="str">
        <f t="shared" si="143"/>
        <v>availability</v>
      </c>
      <c r="O970">
        <f t="shared" ca="1" si="144"/>
        <v>1</v>
      </c>
      <c r="Q970">
        <f t="shared" ca="1" si="140"/>
        <v>0</v>
      </c>
      <c r="R970">
        <f t="shared" ca="1" si="141"/>
        <v>0</v>
      </c>
      <c r="T970">
        <f t="shared" ca="1" si="142"/>
        <v>0</v>
      </c>
    </row>
    <row r="971" spans="1:20" ht="15.75" x14ac:dyDescent="0.25">
      <c r="A971" t="str">
        <f ca="1">INDEX(Sheet2!$H$2:$H$6001,RANDBETWEEN(1,6000),1)</f>
        <v>Joellen</v>
      </c>
      <c r="B971" t="str">
        <f ca="1">INDEX(Sheet2!$J$2:$J$6001,RANDBETWEEN(1,6000),1)</f>
        <v>Moffitt</v>
      </c>
      <c r="C971" t="str">
        <f t="shared" ca="1" si="136"/>
        <v>Joellen Moffitt</v>
      </c>
      <c r="D971" s="1" t="str">
        <f t="shared" si="137"/>
        <v>language</v>
      </c>
      <c r="E971" s="4" t="str">
        <f ca="1">INDEX(Sheet2!$B$2:$B$7,RANDBETWEEN(1,COUNTA(Sheet2!$B$2:$B$7)),1)</f>
        <v>Vietnamese</v>
      </c>
      <c r="F971" s="4" t="str">
        <f ca="1">INDEX(Sheet2!$B$8:$B$13,RANDBETWEEN(1,COUNTA(Sheet2!$B$8:$B$13)),1)</f>
        <v>French</v>
      </c>
      <c r="G971" s="4" t="str">
        <f ca="1">INDEX(Sheet2!$B$14:$B$19,RANDBETWEEN(1,COUNTA(Sheet2!$B$14:$B$19)),1)</f>
        <v>Portuguese</v>
      </c>
      <c r="H971" s="1" t="str">
        <f t="shared" si="138"/>
        <v>service</v>
      </c>
      <c r="I971" t="str">
        <f ca="1">INDEX(Sheet2!$D$2:$D$4,RANDBETWEEN(1,COUNTA(Sheet2!$D$2:$D$4)),1)</f>
        <v>Loan</v>
      </c>
      <c r="J971" t="str">
        <f ca="1">INDEX(Sheet2!$D$5:$D$7,RANDBETWEEN(1,COUNTA(Sheet2!$D$5:$D$7)),1)</f>
        <v>Savings</v>
      </c>
      <c r="K971" t="str">
        <f ca="1">INDEX(Sheet2!$D$8:$D$10,RANDBETWEEN(1,COUNTA(Sheet2!$D$8:$D$10)),1)</f>
        <v>Deposit</v>
      </c>
      <c r="L971" s="1" t="str">
        <f t="shared" si="139"/>
        <v>location</v>
      </c>
      <c r="M971" t="s">
        <v>24</v>
      </c>
      <c r="N971" s="1" t="str">
        <f t="shared" si="143"/>
        <v>availability</v>
      </c>
      <c r="O971">
        <f t="shared" ca="1" si="144"/>
        <v>1</v>
      </c>
      <c r="Q971">
        <f t="shared" ca="1" si="140"/>
        <v>0</v>
      </c>
      <c r="R971">
        <f t="shared" ca="1" si="141"/>
        <v>0</v>
      </c>
      <c r="T971">
        <f t="shared" ca="1" si="142"/>
        <v>0</v>
      </c>
    </row>
    <row r="972" spans="1:20" ht="15.75" x14ac:dyDescent="0.25">
      <c r="A972" t="str">
        <f ca="1">INDEX(Sheet2!$H$2:$H$6001,RANDBETWEEN(1,6000),1)</f>
        <v>Reema</v>
      </c>
      <c r="B972" t="str">
        <f ca="1">INDEX(Sheet2!$J$2:$J$6001,RANDBETWEEN(1,6000),1)</f>
        <v>Minter</v>
      </c>
      <c r="C972" t="str">
        <f t="shared" ca="1" si="136"/>
        <v>Reema Minter</v>
      </c>
      <c r="D972" s="1" t="str">
        <f t="shared" si="137"/>
        <v>language</v>
      </c>
      <c r="E972" s="4" t="str">
        <f ca="1">INDEX(Sheet2!$B$2:$B$7,RANDBETWEEN(1,COUNTA(Sheet2!$B$2:$B$7)),1)</f>
        <v>English</v>
      </c>
      <c r="F972" s="4" t="str">
        <f ca="1">INDEX(Sheet2!$B$8:$B$13,RANDBETWEEN(1,COUNTA(Sheet2!$B$8:$B$13)),1)</f>
        <v>Spanish</v>
      </c>
      <c r="G972" s="4" t="str">
        <f ca="1">INDEX(Sheet2!$B$14:$B$19,RANDBETWEEN(1,COUNTA(Sheet2!$B$14:$B$19)),1)</f>
        <v>Turkish</v>
      </c>
      <c r="H972" s="1" t="str">
        <f t="shared" si="138"/>
        <v>service</v>
      </c>
      <c r="I972" t="str">
        <f ca="1">INDEX(Sheet2!$D$2:$D$4,RANDBETWEEN(1,COUNTA(Sheet2!$D$2:$D$4)),1)</f>
        <v>Loan</v>
      </c>
      <c r="J972" t="str">
        <f ca="1">INDEX(Sheet2!$D$5:$D$7,RANDBETWEEN(1,COUNTA(Sheet2!$D$5:$D$7)),1)</f>
        <v>Savings</v>
      </c>
      <c r="K972" t="str">
        <f ca="1">INDEX(Sheet2!$D$8:$D$10,RANDBETWEEN(1,COUNTA(Sheet2!$D$8:$D$10)),1)</f>
        <v>Deposit</v>
      </c>
      <c r="L972" s="1" t="str">
        <f t="shared" si="139"/>
        <v>location</v>
      </c>
      <c r="M972" t="s">
        <v>24</v>
      </c>
      <c r="N972" s="1" t="str">
        <f t="shared" si="143"/>
        <v>availability</v>
      </c>
      <c r="O972">
        <f t="shared" ca="1" si="144"/>
        <v>0</v>
      </c>
      <c r="Q972">
        <f t="shared" ca="1" si="140"/>
        <v>0</v>
      </c>
      <c r="R972">
        <f t="shared" ca="1" si="141"/>
        <v>0</v>
      </c>
      <c r="T972">
        <f t="shared" ca="1" si="142"/>
        <v>0</v>
      </c>
    </row>
    <row r="973" spans="1:20" ht="15.75" x14ac:dyDescent="0.25">
      <c r="A973" t="str">
        <f ca="1">INDEX(Sheet2!$H$2:$H$6001,RANDBETWEEN(1,6000),1)</f>
        <v>Chau</v>
      </c>
      <c r="B973" t="str">
        <f ca="1">INDEX(Sheet2!$J$2:$J$6001,RANDBETWEEN(1,6000),1)</f>
        <v>Mintz</v>
      </c>
      <c r="C973" t="str">
        <f t="shared" ca="1" si="136"/>
        <v>Chau Mintz</v>
      </c>
      <c r="D973" s="1" t="str">
        <f t="shared" si="137"/>
        <v>language</v>
      </c>
      <c r="E973" s="4" t="str">
        <f ca="1">INDEX(Sheet2!$B$2:$B$7,RANDBETWEEN(1,COUNTA(Sheet2!$B$2:$B$7)),1)</f>
        <v>Vietnamese</v>
      </c>
      <c r="F973" s="4" t="str">
        <f ca="1">INDEX(Sheet2!$B$8:$B$13,RANDBETWEEN(1,COUNTA(Sheet2!$B$8:$B$13)),1)</f>
        <v>Spanish</v>
      </c>
      <c r="G973" s="4" t="str">
        <f ca="1">INDEX(Sheet2!$B$14:$B$19,RANDBETWEEN(1,COUNTA(Sheet2!$B$14:$B$19)),1)</f>
        <v>Portuguese</v>
      </c>
      <c r="H973" s="1" t="str">
        <f t="shared" si="138"/>
        <v>service</v>
      </c>
      <c r="I973" t="str">
        <f ca="1">INDEX(Sheet2!$D$2:$D$4,RANDBETWEEN(1,COUNTA(Sheet2!$D$2:$D$4)),1)</f>
        <v>Card</v>
      </c>
      <c r="J973" t="str">
        <f ca="1">INDEX(Sheet2!$D$5:$D$7,RANDBETWEEN(1,COUNTA(Sheet2!$D$5:$D$7)),1)</f>
        <v>Savings</v>
      </c>
      <c r="K973" t="str">
        <f ca="1">INDEX(Sheet2!$D$8:$D$10,RANDBETWEEN(1,COUNTA(Sheet2!$D$8:$D$10)),1)</f>
        <v>Pay</v>
      </c>
      <c r="L973" s="1" t="str">
        <f t="shared" si="139"/>
        <v>location</v>
      </c>
      <c r="M973" t="s">
        <v>24</v>
      </c>
      <c r="N973" s="1" t="str">
        <f t="shared" si="143"/>
        <v>availability</v>
      </c>
      <c r="O973">
        <f t="shared" ca="1" si="144"/>
        <v>0</v>
      </c>
      <c r="Q973">
        <f t="shared" ca="1" si="140"/>
        <v>0</v>
      </c>
      <c r="R973">
        <f t="shared" ca="1" si="141"/>
        <v>0</v>
      </c>
      <c r="T973">
        <f t="shared" ca="1" si="142"/>
        <v>0</v>
      </c>
    </row>
    <row r="974" spans="1:20" ht="15.75" x14ac:dyDescent="0.25">
      <c r="A974" t="str">
        <f ca="1">INDEX(Sheet2!$H$2:$H$6001,RANDBETWEEN(1,6000),1)</f>
        <v>Laquita</v>
      </c>
      <c r="B974" t="str">
        <f ca="1">INDEX(Sheet2!$J$2:$J$6001,RANDBETWEEN(1,6000),1)</f>
        <v>Gossett</v>
      </c>
      <c r="C974" t="str">
        <f t="shared" ca="1" si="136"/>
        <v>Laquita Gossett</v>
      </c>
      <c r="D974" s="1" t="str">
        <f t="shared" si="137"/>
        <v>language</v>
      </c>
      <c r="E974" s="4" t="str">
        <f ca="1">INDEX(Sheet2!$B$2:$B$7,RANDBETWEEN(1,COUNTA(Sheet2!$B$2:$B$7)),1)</f>
        <v>Korean</v>
      </c>
      <c r="F974" s="4" t="str">
        <f ca="1">INDEX(Sheet2!$B$8:$B$13,RANDBETWEEN(1,COUNTA(Sheet2!$B$8:$B$13)),1)</f>
        <v>Italian</v>
      </c>
      <c r="G974" s="4" t="str">
        <f ca="1">INDEX(Sheet2!$B$14:$B$19,RANDBETWEEN(1,COUNTA(Sheet2!$B$14:$B$19)),1)</f>
        <v>Polish</v>
      </c>
      <c r="H974" s="1" t="str">
        <f t="shared" si="138"/>
        <v>service</v>
      </c>
      <c r="I974" t="str">
        <f ca="1">INDEX(Sheet2!$D$2:$D$4,RANDBETWEEN(1,COUNTA(Sheet2!$D$2:$D$4)),1)</f>
        <v>Mortgage</v>
      </c>
      <c r="J974" t="str">
        <f ca="1">INDEX(Sheet2!$D$5:$D$7,RANDBETWEEN(1,COUNTA(Sheet2!$D$5:$D$7)),1)</f>
        <v>Savings</v>
      </c>
      <c r="K974" t="str">
        <f ca="1">INDEX(Sheet2!$D$8:$D$10,RANDBETWEEN(1,COUNTA(Sheet2!$D$8:$D$10)),1)</f>
        <v>Account</v>
      </c>
      <c r="L974" s="1" t="str">
        <f t="shared" si="139"/>
        <v>location</v>
      </c>
      <c r="M974" t="s">
        <v>24</v>
      </c>
      <c r="N974" s="1" t="str">
        <f t="shared" si="143"/>
        <v>availability</v>
      </c>
      <c r="O974">
        <f t="shared" ca="1" si="144"/>
        <v>0</v>
      </c>
      <c r="Q974">
        <f t="shared" ca="1" si="140"/>
        <v>0</v>
      </c>
      <c r="R974">
        <f t="shared" ca="1" si="141"/>
        <v>0</v>
      </c>
      <c r="T974">
        <f t="shared" ca="1" si="142"/>
        <v>0</v>
      </c>
    </row>
    <row r="975" spans="1:20" ht="15.75" x14ac:dyDescent="0.25">
      <c r="A975" t="str">
        <f ca="1">INDEX(Sheet2!$H$2:$H$6001,RANDBETWEEN(1,6000),1)</f>
        <v>Remy</v>
      </c>
      <c r="B975" t="str">
        <f ca="1">INDEX(Sheet2!$J$2:$J$6001,RANDBETWEEN(1,6000),1)</f>
        <v>Hoppe</v>
      </c>
      <c r="C975" t="str">
        <f t="shared" ca="1" si="136"/>
        <v>Remy Hoppe</v>
      </c>
      <c r="D975" s="1" t="str">
        <f t="shared" si="137"/>
        <v>language</v>
      </c>
      <c r="E975" s="4" t="str">
        <f ca="1">INDEX(Sheet2!$B$2:$B$7,RANDBETWEEN(1,COUNTA(Sheet2!$B$2:$B$7)),1)</f>
        <v>Russian</v>
      </c>
      <c r="F975" s="4" t="str">
        <f ca="1">INDEX(Sheet2!$B$8:$B$13,RANDBETWEEN(1,COUNTA(Sheet2!$B$8:$B$13)),1)</f>
        <v>Arabic</v>
      </c>
      <c r="G975" s="4" t="str">
        <f ca="1">INDEX(Sheet2!$B$14:$B$19,RANDBETWEEN(1,COUNTA(Sheet2!$B$14:$B$19)),1)</f>
        <v>Portuguese</v>
      </c>
      <c r="H975" s="1" t="str">
        <f t="shared" si="138"/>
        <v>service</v>
      </c>
      <c r="I975" t="str">
        <f ca="1">INDEX(Sheet2!$D$2:$D$4,RANDBETWEEN(1,COUNTA(Sheet2!$D$2:$D$4)),1)</f>
        <v>Loan</v>
      </c>
      <c r="J975" t="str">
        <f ca="1">INDEX(Sheet2!$D$5:$D$7,RANDBETWEEN(1,COUNTA(Sheet2!$D$5:$D$7)),1)</f>
        <v>Transfer</v>
      </c>
      <c r="K975" t="str">
        <f ca="1">INDEX(Sheet2!$D$8:$D$10,RANDBETWEEN(1,COUNTA(Sheet2!$D$8:$D$10)),1)</f>
        <v>Account</v>
      </c>
      <c r="L975" s="1" t="str">
        <f t="shared" si="139"/>
        <v>location</v>
      </c>
      <c r="M975" t="s">
        <v>24</v>
      </c>
      <c r="N975" s="1" t="str">
        <f t="shared" si="143"/>
        <v>availability</v>
      </c>
      <c r="O975">
        <f t="shared" ca="1" si="144"/>
        <v>0</v>
      </c>
      <c r="Q975">
        <f t="shared" ca="1" si="140"/>
        <v>0</v>
      </c>
      <c r="R975">
        <f t="shared" ca="1" si="141"/>
        <v>0</v>
      </c>
      <c r="T975">
        <f t="shared" ca="1" si="142"/>
        <v>0</v>
      </c>
    </row>
    <row r="976" spans="1:20" ht="15.75" x14ac:dyDescent="0.25">
      <c r="A976" t="str">
        <f ca="1">INDEX(Sheet2!$H$2:$H$6001,RANDBETWEEN(1,6000),1)</f>
        <v>Joselyn</v>
      </c>
      <c r="B976" t="str">
        <f ca="1">INDEX(Sheet2!$J$2:$J$6001,RANDBETWEEN(1,6000),1)</f>
        <v>Vitale</v>
      </c>
      <c r="C976" t="str">
        <f t="shared" ca="1" si="136"/>
        <v>Joselyn Vitale</v>
      </c>
      <c r="D976" s="1" t="str">
        <f t="shared" si="137"/>
        <v>language</v>
      </c>
      <c r="E976" s="4" t="str">
        <f ca="1">INDEX(Sheet2!$B$2:$B$7,RANDBETWEEN(1,COUNTA(Sheet2!$B$2:$B$7)),1)</f>
        <v>Korean</v>
      </c>
      <c r="F976" s="4" t="str">
        <f ca="1">INDEX(Sheet2!$B$8:$B$13,RANDBETWEEN(1,COUNTA(Sheet2!$B$8:$B$13)),1)</f>
        <v>Arabic</v>
      </c>
      <c r="G976" s="4" t="str">
        <f ca="1">INDEX(Sheet2!$B$14:$B$19,RANDBETWEEN(1,COUNTA(Sheet2!$B$14:$B$19)),1)</f>
        <v>Turkish</v>
      </c>
      <c r="H976" s="1" t="str">
        <f t="shared" si="138"/>
        <v>service</v>
      </c>
      <c r="I976" t="str">
        <f ca="1">INDEX(Sheet2!$D$2:$D$4,RANDBETWEEN(1,COUNTA(Sheet2!$D$2:$D$4)),1)</f>
        <v>Loan</v>
      </c>
      <c r="J976" t="str">
        <f ca="1">INDEX(Sheet2!$D$5:$D$7,RANDBETWEEN(1,COUNTA(Sheet2!$D$5:$D$7)),1)</f>
        <v>Transfer</v>
      </c>
      <c r="K976" t="str">
        <f ca="1">INDEX(Sheet2!$D$8:$D$10,RANDBETWEEN(1,COUNTA(Sheet2!$D$8:$D$10)),1)</f>
        <v>Account</v>
      </c>
      <c r="L976" s="1" t="str">
        <f t="shared" si="139"/>
        <v>location</v>
      </c>
      <c r="M976" t="s">
        <v>24</v>
      </c>
      <c r="N976" s="1" t="str">
        <f t="shared" si="143"/>
        <v>availability</v>
      </c>
      <c r="O976">
        <f t="shared" ca="1" si="144"/>
        <v>0</v>
      </c>
      <c r="Q976">
        <f t="shared" ca="1" si="140"/>
        <v>0</v>
      </c>
      <c r="R976">
        <f t="shared" ca="1" si="141"/>
        <v>0</v>
      </c>
      <c r="T976">
        <f t="shared" ca="1" si="142"/>
        <v>0</v>
      </c>
    </row>
    <row r="977" spans="1:20" ht="15.75" x14ac:dyDescent="0.25">
      <c r="A977" t="str">
        <f ca="1">INDEX(Sheet2!$H$2:$H$6001,RANDBETWEEN(1,6000),1)</f>
        <v>Debbie</v>
      </c>
      <c r="B977" t="str">
        <f ca="1">INDEX(Sheet2!$J$2:$J$6001,RANDBETWEEN(1,6000),1)</f>
        <v>Dexter</v>
      </c>
      <c r="C977" t="str">
        <f t="shared" ca="1" si="136"/>
        <v>Debbie Dexter</v>
      </c>
      <c r="D977" s="1" t="str">
        <f t="shared" si="137"/>
        <v>language</v>
      </c>
      <c r="E977" s="4" t="str">
        <f ca="1">INDEX(Sheet2!$B$2:$B$7,RANDBETWEEN(1,COUNTA(Sheet2!$B$2:$B$7)),1)</f>
        <v>Korean</v>
      </c>
      <c r="F977" s="4" t="str">
        <f ca="1">INDEX(Sheet2!$B$8:$B$13,RANDBETWEEN(1,COUNTA(Sheet2!$B$8:$B$13)),1)</f>
        <v>Hebrew</v>
      </c>
      <c r="G977" s="4" t="str">
        <f ca="1">INDEX(Sheet2!$B$14:$B$19,RANDBETWEEN(1,COUNTA(Sheet2!$B$14:$B$19)),1)</f>
        <v>Polish</v>
      </c>
      <c r="H977" s="1" t="str">
        <f t="shared" si="138"/>
        <v>service</v>
      </c>
      <c r="I977" t="str">
        <f ca="1">INDEX(Sheet2!$D$2:$D$4,RANDBETWEEN(1,COUNTA(Sheet2!$D$2:$D$4)),1)</f>
        <v>Card</v>
      </c>
      <c r="J977" t="str">
        <f ca="1">INDEX(Sheet2!$D$5:$D$7,RANDBETWEEN(1,COUNTA(Sheet2!$D$5:$D$7)),1)</f>
        <v>Savings</v>
      </c>
      <c r="K977" t="str">
        <f ca="1">INDEX(Sheet2!$D$8:$D$10,RANDBETWEEN(1,COUNTA(Sheet2!$D$8:$D$10)),1)</f>
        <v>Pay</v>
      </c>
      <c r="L977" s="1" t="str">
        <f t="shared" si="139"/>
        <v>location</v>
      </c>
      <c r="M977" t="s">
        <v>24</v>
      </c>
      <c r="N977" s="1" t="str">
        <f t="shared" si="143"/>
        <v>availability</v>
      </c>
      <c r="O977">
        <f t="shared" ca="1" si="144"/>
        <v>1</v>
      </c>
      <c r="Q977">
        <f t="shared" ca="1" si="140"/>
        <v>0</v>
      </c>
      <c r="R977">
        <f t="shared" ca="1" si="141"/>
        <v>0</v>
      </c>
      <c r="T977">
        <f t="shared" ca="1" si="142"/>
        <v>0</v>
      </c>
    </row>
    <row r="978" spans="1:20" ht="15.75" x14ac:dyDescent="0.25">
      <c r="A978" t="str">
        <f ca="1">INDEX(Sheet2!$H$2:$H$6001,RANDBETWEEN(1,6000),1)</f>
        <v>Rudolfo</v>
      </c>
      <c r="B978" t="str">
        <f ca="1">INDEX(Sheet2!$J$2:$J$6001,RANDBETWEEN(1,6000),1)</f>
        <v>True</v>
      </c>
      <c r="C978" t="str">
        <f t="shared" ca="1" si="136"/>
        <v>Rudolfo True</v>
      </c>
      <c r="D978" s="1" t="str">
        <f t="shared" si="137"/>
        <v>language</v>
      </c>
      <c r="E978" s="4" t="str">
        <f ca="1">INDEX(Sheet2!$B$2:$B$7,RANDBETWEEN(1,COUNTA(Sheet2!$B$2:$B$7)),1)</f>
        <v>Chinese</v>
      </c>
      <c r="F978" s="4" t="str">
        <f ca="1">INDEX(Sheet2!$B$8:$B$13,RANDBETWEEN(1,COUNTA(Sheet2!$B$8:$B$13)),1)</f>
        <v>German</v>
      </c>
      <c r="G978" s="4" t="str">
        <f ca="1">INDEX(Sheet2!$B$14:$B$19,RANDBETWEEN(1,COUNTA(Sheet2!$B$14:$B$19)),1)</f>
        <v>Ukrainian</v>
      </c>
      <c r="H978" s="1" t="str">
        <f t="shared" si="138"/>
        <v>service</v>
      </c>
      <c r="I978" t="str">
        <f ca="1">INDEX(Sheet2!$D$2:$D$4,RANDBETWEEN(1,COUNTA(Sheet2!$D$2:$D$4)),1)</f>
        <v>Loan</v>
      </c>
      <c r="J978" t="str">
        <f ca="1">INDEX(Sheet2!$D$5:$D$7,RANDBETWEEN(1,COUNTA(Sheet2!$D$5:$D$7)),1)</f>
        <v>Savings</v>
      </c>
      <c r="K978" t="str">
        <f ca="1">INDEX(Sheet2!$D$8:$D$10,RANDBETWEEN(1,COUNTA(Sheet2!$D$8:$D$10)),1)</f>
        <v>Pay</v>
      </c>
      <c r="L978" s="1" t="str">
        <f t="shared" si="139"/>
        <v>location</v>
      </c>
      <c r="M978" t="s">
        <v>24</v>
      </c>
      <c r="N978" s="1" t="str">
        <f t="shared" si="143"/>
        <v>availability</v>
      </c>
      <c r="O978">
        <f t="shared" ca="1" si="144"/>
        <v>0</v>
      </c>
      <c r="Q978">
        <f t="shared" ca="1" si="140"/>
        <v>0</v>
      </c>
      <c r="R978">
        <f t="shared" ca="1" si="141"/>
        <v>0</v>
      </c>
      <c r="T978">
        <f t="shared" ca="1" si="142"/>
        <v>0</v>
      </c>
    </row>
    <row r="979" spans="1:20" ht="15.75" x14ac:dyDescent="0.25">
      <c r="A979" t="str">
        <f ca="1">INDEX(Sheet2!$H$2:$H$6001,RANDBETWEEN(1,6000),1)</f>
        <v>Tod</v>
      </c>
      <c r="B979" t="str">
        <f ca="1">INDEX(Sheet2!$J$2:$J$6001,RANDBETWEEN(1,6000),1)</f>
        <v>Brennan</v>
      </c>
      <c r="C979" t="str">
        <f t="shared" ca="1" si="136"/>
        <v>Tod Brennan</v>
      </c>
      <c r="D979" s="1" t="str">
        <f t="shared" si="137"/>
        <v>language</v>
      </c>
      <c r="E979" s="4" t="str">
        <f ca="1">INDEX(Sheet2!$B$2:$B$7,RANDBETWEEN(1,COUNTA(Sheet2!$B$2:$B$7)),1)</f>
        <v>Vietnamese</v>
      </c>
      <c r="F979" s="4" t="str">
        <f ca="1">INDEX(Sheet2!$B$8:$B$13,RANDBETWEEN(1,COUNTA(Sheet2!$B$8:$B$13)),1)</f>
        <v>Hebrew</v>
      </c>
      <c r="G979" s="4" t="str">
        <f ca="1">INDEX(Sheet2!$B$14:$B$19,RANDBETWEEN(1,COUNTA(Sheet2!$B$14:$B$19)),1)</f>
        <v>Persian</v>
      </c>
      <c r="H979" s="1" t="str">
        <f t="shared" si="138"/>
        <v>service</v>
      </c>
      <c r="I979" t="str">
        <f ca="1">INDEX(Sheet2!$D$2:$D$4,RANDBETWEEN(1,COUNTA(Sheet2!$D$2:$D$4)),1)</f>
        <v>Mortgage</v>
      </c>
      <c r="J979" t="str">
        <f ca="1">INDEX(Sheet2!$D$5:$D$7,RANDBETWEEN(1,COUNTA(Sheet2!$D$5:$D$7)),1)</f>
        <v>Invest</v>
      </c>
      <c r="K979" t="str">
        <f ca="1">INDEX(Sheet2!$D$8:$D$10,RANDBETWEEN(1,COUNTA(Sheet2!$D$8:$D$10)),1)</f>
        <v>Deposit</v>
      </c>
      <c r="L979" s="1" t="str">
        <f t="shared" si="139"/>
        <v>location</v>
      </c>
      <c r="M979" t="s">
        <v>24</v>
      </c>
      <c r="N979" s="1" t="str">
        <f t="shared" si="143"/>
        <v>availability</v>
      </c>
      <c r="O979">
        <f t="shared" ca="1" si="144"/>
        <v>1</v>
      </c>
      <c r="Q979">
        <f t="shared" ca="1" si="140"/>
        <v>0</v>
      </c>
      <c r="R979">
        <f t="shared" ca="1" si="141"/>
        <v>0</v>
      </c>
      <c r="T979">
        <f t="shared" ca="1" si="142"/>
        <v>0</v>
      </c>
    </row>
    <row r="980" spans="1:20" ht="15.75" x14ac:dyDescent="0.25">
      <c r="A980" t="str">
        <f ca="1">INDEX(Sheet2!$H$2:$H$6001,RANDBETWEEN(1,6000),1)</f>
        <v>Phuong</v>
      </c>
      <c r="B980" t="str">
        <f ca="1">INDEX(Sheet2!$J$2:$J$6001,RANDBETWEEN(1,6000),1)</f>
        <v>Aponte</v>
      </c>
      <c r="C980" t="str">
        <f t="shared" ca="1" si="136"/>
        <v>Phuong Aponte</v>
      </c>
      <c r="D980" s="1" t="str">
        <f t="shared" si="137"/>
        <v>language</v>
      </c>
      <c r="E980" s="4" t="str">
        <f ca="1">INDEX(Sheet2!$B$2:$B$7,RANDBETWEEN(1,COUNTA(Sheet2!$B$2:$B$7)),1)</f>
        <v>Korean</v>
      </c>
      <c r="F980" s="4" t="str">
        <f ca="1">INDEX(Sheet2!$B$8:$B$13,RANDBETWEEN(1,COUNTA(Sheet2!$B$8:$B$13)),1)</f>
        <v>Arabic</v>
      </c>
      <c r="G980" s="4" t="str">
        <f ca="1">INDEX(Sheet2!$B$14:$B$19,RANDBETWEEN(1,COUNTA(Sheet2!$B$14:$B$19)),1)</f>
        <v>Ukrainian</v>
      </c>
      <c r="H980" s="1" t="str">
        <f t="shared" si="138"/>
        <v>service</v>
      </c>
      <c r="I980" t="str">
        <f ca="1">INDEX(Sheet2!$D$2:$D$4,RANDBETWEEN(1,COUNTA(Sheet2!$D$2:$D$4)),1)</f>
        <v>Loan</v>
      </c>
      <c r="J980" t="str">
        <f ca="1">INDEX(Sheet2!$D$5:$D$7,RANDBETWEEN(1,COUNTA(Sheet2!$D$5:$D$7)),1)</f>
        <v>Transfer</v>
      </c>
      <c r="K980" t="str">
        <f ca="1">INDEX(Sheet2!$D$8:$D$10,RANDBETWEEN(1,COUNTA(Sheet2!$D$8:$D$10)),1)</f>
        <v>Pay</v>
      </c>
      <c r="L980" s="1" t="str">
        <f t="shared" si="139"/>
        <v>location</v>
      </c>
      <c r="M980" t="s">
        <v>24</v>
      </c>
      <c r="N980" s="1" t="str">
        <f t="shared" si="143"/>
        <v>availability</v>
      </c>
      <c r="O980">
        <f t="shared" ca="1" si="144"/>
        <v>1</v>
      </c>
      <c r="Q980">
        <f t="shared" ca="1" si="140"/>
        <v>0</v>
      </c>
      <c r="R980">
        <f t="shared" ca="1" si="141"/>
        <v>0</v>
      </c>
      <c r="T980">
        <f t="shared" ca="1" si="142"/>
        <v>0</v>
      </c>
    </row>
    <row r="981" spans="1:20" ht="15.75" x14ac:dyDescent="0.25">
      <c r="A981" t="str">
        <f ca="1">INDEX(Sheet2!$H$2:$H$6001,RANDBETWEEN(1,6000),1)</f>
        <v>Delton</v>
      </c>
      <c r="B981" t="str">
        <f ca="1">INDEX(Sheet2!$J$2:$J$6001,RANDBETWEEN(1,6000),1)</f>
        <v>Lau</v>
      </c>
      <c r="C981" t="str">
        <f t="shared" ca="1" si="136"/>
        <v>Delton Lau</v>
      </c>
      <c r="D981" s="1" t="str">
        <f t="shared" si="137"/>
        <v>language</v>
      </c>
      <c r="E981" s="4" t="str">
        <f ca="1">INDEX(Sheet2!$B$2:$B$7,RANDBETWEEN(1,COUNTA(Sheet2!$B$2:$B$7)),1)</f>
        <v>Korean</v>
      </c>
      <c r="F981" s="4" t="str">
        <f ca="1">INDEX(Sheet2!$B$8:$B$13,RANDBETWEEN(1,COUNTA(Sheet2!$B$8:$B$13)),1)</f>
        <v>Spanish</v>
      </c>
      <c r="G981" s="4" t="str">
        <f ca="1">INDEX(Sheet2!$B$14:$B$19,RANDBETWEEN(1,COUNTA(Sheet2!$B$14:$B$19)),1)</f>
        <v>Ukrainian</v>
      </c>
      <c r="H981" s="1" t="str">
        <f t="shared" si="138"/>
        <v>service</v>
      </c>
      <c r="I981" t="str">
        <f ca="1">INDEX(Sheet2!$D$2:$D$4,RANDBETWEEN(1,COUNTA(Sheet2!$D$2:$D$4)),1)</f>
        <v>Loan</v>
      </c>
      <c r="J981" t="str">
        <f ca="1">INDEX(Sheet2!$D$5:$D$7,RANDBETWEEN(1,COUNTA(Sheet2!$D$5:$D$7)),1)</f>
        <v>Savings</v>
      </c>
      <c r="K981" t="str">
        <f ca="1">INDEX(Sheet2!$D$8:$D$10,RANDBETWEEN(1,COUNTA(Sheet2!$D$8:$D$10)),1)</f>
        <v>Account</v>
      </c>
      <c r="L981" s="1" t="str">
        <f t="shared" si="139"/>
        <v>location</v>
      </c>
      <c r="M981" t="s">
        <v>24</v>
      </c>
      <c r="N981" s="1" t="str">
        <f t="shared" si="143"/>
        <v>availability</v>
      </c>
      <c r="O981">
        <f t="shared" ca="1" si="144"/>
        <v>1</v>
      </c>
      <c r="Q981">
        <f t="shared" ca="1" si="140"/>
        <v>0</v>
      </c>
      <c r="R981">
        <f t="shared" ca="1" si="141"/>
        <v>0</v>
      </c>
      <c r="T981">
        <f t="shared" ca="1" si="142"/>
        <v>0</v>
      </c>
    </row>
    <row r="982" spans="1:20" ht="15.75" x14ac:dyDescent="0.25">
      <c r="A982" t="str">
        <f ca="1">INDEX(Sheet2!$H$2:$H$6001,RANDBETWEEN(1,6000),1)</f>
        <v>Triston</v>
      </c>
      <c r="B982" t="str">
        <f ca="1">INDEX(Sheet2!$J$2:$J$6001,RANDBETWEEN(1,6000),1)</f>
        <v>Wahl</v>
      </c>
      <c r="C982" t="str">
        <f t="shared" ca="1" si="136"/>
        <v>Triston Wahl</v>
      </c>
      <c r="D982" s="1" t="str">
        <f t="shared" si="137"/>
        <v>language</v>
      </c>
      <c r="E982" s="4" t="str">
        <f ca="1">INDEX(Sheet2!$B$2:$B$7,RANDBETWEEN(1,COUNTA(Sheet2!$B$2:$B$7)),1)</f>
        <v>Russian</v>
      </c>
      <c r="F982" s="4" t="str">
        <f ca="1">INDEX(Sheet2!$B$8:$B$13,RANDBETWEEN(1,COUNTA(Sheet2!$B$8:$B$13)),1)</f>
        <v>Italian</v>
      </c>
      <c r="G982" s="4" t="str">
        <f ca="1">INDEX(Sheet2!$B$14:$B$19,RANDBETWEEN(1,COUNTA(Sheet2!$B$14:$B$19)),1)</f>
        <v>Portuguese</v>
      </c>
      <c r="H982" s="1" t="str">
        <f t="shared" si="138"/>
        <v>service</v>
      </c>
      <c r="I982" t="str">
        <f ca="1">INDEX(Sheet2!$D$2:$D$4,RANDBETWEEN(1,COUNTA(Sheet2!$D$2:$D$4)),1)</f>
        <v>Card</v>
      </c>
      <c r="J982" t="str">
        <f ca="1">INDEX(Sheet2!$D$5:$D$7,RANDBETWEEN(1,COUNTA(Sheet2!$D$5:$D$7)),1)</f>
        <v>Invest</v>
      </c>
      <c r="K982" t="str">
        <f ca="1">INDEX(Sheet2!$D$8:$D$10,RANDBETWEEN(1,COUNTA(Sheet2!$D$8:$D$10)),1)</f>
        <v>Pay</v>
      </c>
      <c r="L982" s="1" t="str">
        <f t="shared" si="139"/>
        <v>location</v>
      </c>
      <c r="M982" t="s">
        <v>24</v>
      </c>
      <c r="N982" s="1" t="str">
        <f t="shared" si="143"/>
        <v>availability</v>
      </c>
      <c r="O982">
        <f t="shared" ca="1" si="144"/>
        <v>0</v>
      </c>
      <c r="Q982">
        <f t="shared" ca="1" si="140"/>
        <v>0</v>
      </c>
      <c r="R982">
        <f t="shared" ca="1" si="141"/>
        <v>0</v>
      </c>
      <c r="T982">
        <f t="shared" ca="1" si="142"/>
        <v>0</v>
      </c>
    </row>
    <row r="983" spans="1:20" ht="15.75" x14ac:dyDescent="0.25">
      <c r="A983" t="str">
        <f ca="1">INDEX(Sheet2!$H$2:$H$6001,RANDBETWEEN(1,6000),1)</f>
        <v>Laney</v>
      </c>
      <c r="B983" t="str">
        <f ca="1">INDEX(Sheet2!$J$2:$J$6001,RANDBETWEEN(1,6000),1)</f>
        <v>Bolton</v>
      </c>
      <c r="C983" t="str">
        <f t="shared" ca="1" si="136"/>
        <v>Laney Bolton</v>
      </c>
      <c r="D983" s="1" t="str">
        <f t="shared" si="137"/>
        <v>language</v>
      </c>
      <c r="E983" s="4" t="str">
        <f ca="1">INDEX(Sheet2!$B$2:$B$7,RANDBETWEEN(1,COUNTA(Sheet2!$B$2:$B$7)),1)</f>
        <v>English</v>
      </c>
      <c r="F983" s="4" t="str">
        <f ca="1">INDEX(Sheet2!$B$8:$B$13,RANDBETWEEN(1,COUNTA(Sheet2!$B$8:$B$13)),1)</f>
        <v>French</v>
      </c>
      <c r="G983" s="4" t="str">
        <f ca="1">INDEX(Sheet2!$B$14:$B$19,RANDBETWEEN(1,COUNTA(Sheet2!$B$14:$B$19)),1)</f>
        <v>Swedish</v>
      </c>
      <c r="H983" s="1" t="str">
        <f t="shared" si="138"/>
        <v>service</v>
      </c>
      <c r="I983" t="str">
        <f ca="1">INDEX(Sheet2!$D$2:$D$4,RANDBETWEEN(1,COUNTA(Sheet2!$D$2:$D$4)),1)</f>
        <v>Loan</v>
      </c>
      <c r="J983" t="str">
        <f ca="1">INDEX(Sheet2!$D$5:$D$7,RANDBETWEEN(1,COUNTA(Sheet2!$D$5:$D$7)),1)</f>
        <v>Invest</v>
      </c>
      <c r="K983" t="str">
        <f ca="1">INDEX(Sheet2!$D$8:$D$10,RANDBETWEEN(1,COUNTA(Sheet2!$D$8:$D$10)),1)</f>
        <v>Pay</v>
      </c>
      <c r="L983" s="1" t="str">
        <f t="shared" si="139"/>
        <v>location</v>
      </c>
      <c r="M983" t="s">
        <v>24</v>
      </c>
      <c r="N983" s="1" t="str">
        <f t="shared" si="143"/>
        <v>availability</v>
      </c>
      <c r="O983">
        <f t="shared" ca="1" si="144"/>
        <v>0</v>
      </c>
      <c r="Q983">
        <f t="shared" ca="1" si="140"/>
        <v>0</v>
      </c>
      <c r="R983">
        <f t="shared" ca="1" si="141"/>
        <v>0</v>
      </c>
      <c r="T983">
        <f t="shared" ca="1" si="142"/>
        <v>0</v>
      </c>
    </row>
    <row r="984" spans="1:20" ht="15.75" x14ac:dyDescent="0.25">
      <c r="A984" t="str">
        <f ca="1">INDEX(Sheet2!$H$2:$H$6001,RANDBETWEEN(1,6000),1)</f>
        <v>Angelic</v>
      </c>
      <c r="B984" t="str">
        <f ca="1">INDEX(Sheet2!$J$2:$J$6001,RANDBETWEEN(1,6000),1)</f>
        <v>Cheung</v>
      </c>
      <c r="C984" t="str">
        <f t="shared" ca="1" si="136"/>
        <v>Angelic Cheung</v>
      </c>
      <c r="D984" s="1" t="str">
        <f t="shared" si="137"/>
        <v>language</v>
      </c>
      <c r="E984" s="4" t="str">
        <f ca="1">INDEX(Sheet2!$B$2:$B$7,RANDBETWEEN(1,COUNTA(Sheet2!$B$2:$B$7)),1)</f>
        <v>Korean</v>
      </c>
      <c r="F984" s="4" t="str">
        <f ca="1">INDEX(Sheet2!$B$8:$B$13,RANDBETWEEN(1,COUNTA(Sheet2!$B$8:$B$13)),1)</f>
        <v>Hebrew</v>
      </c>
      <c r="G984" s="4" t="str">
        <f ca="1">INDEX(Sheet2!$B$14:$B$19,RANDBETWEEN(1,COUNTA(Sheet2!$B$14:$B$19)),1)</f>
        <v>Turkish</v>
      </c>
      <c r="H984" s="1" t="str">
        <f t="shared" si="138"/>
        <v>service</v>
      </c>
      <c r="I984" t="str">
        <f ca="1">INDEX(Sheet2!$D$2:$D$4,RANDBETWEEN(1,COUNTA(Sheet2!$D$2:$D$4)),1)</f>
        <v>Loan</v>
      </c>
      <c r="J984" t="str">
        <f ca="1">INDEX(Sheet2!$D$5:$D$7,RANDBETWEEN(1,COUNTA(Sheet2!$D$5:$D$7)),1)</f>
        <v>Savings</v>
      </c>
      <c r="K984" t="str">
        <f ca="1">INDEX(Sheet2!$D$8:$D$10,RANDBETWEEN(1,COUNTA(Sheet2!$D$8:$D$10)),1)</f>
        <v>Deposit</v>
      </c>
      <c r="L984" s="1" t="str">
        <f t="shared" si="139"/>
        <v>location</v>
      </c>
      <c r="M984" t="s">
        <v>24</v>
      </c>
      <c r="N984" s="1" t="str">
        <f t="shared" si="143"/>
        <v>availability</v>
      </c>
      <c r="O984">
        <f t="shared" ca="1" si="144"/>
        <v>1</v>
      </c>
      <c r="Q984">
        <f t="shared" ca="1" si="140"/>
        <v>0</v>
      </c>
      <c r="R984">
        <f t="shared" ca="1" si="141"/>
        <v>0</v>
      </c>
      <c r="T984">
        <f t="shared" ca="1" si="142"/>
        <v>0</v>
      </c>
    </row>
    <row r="985" spans="1:20" ht="15.75" x14ac:dyDescent="0.25">
      <c r="A985" t="str">
        <f ca="1">INDEX(Sheet2!$H$2:$H$6001,RANDBETWEEN(1,6000),1)</f>
        <v>Julio</v>
      </c>
      <c r="B985" t="str">
        <f ca="1">INDEX(Sheet2!$J$2:$J$6001,RANDBETWEEN(1,6000),1)</f>
        <v>Chisolm</v>
      </c>
      <c r="C985" t="str">
        <f t="shared" ca="1" si="136"/>
        <v>Julio Chisolm</v>
      </c>
      <c r="D985" s="1" t="str">
        <f t="shared" si="137"/>
        <v>language</v>
      </c>
      <c r="E985" s="4" t="str">
        <f ca="1">INDEX(Sheet2!$B$2:$B$7,RANDBETWEEN(1,COUNTA(Sheet2!$B$2:$B$7)),1)</f>
        <v>Japanese</v>
      </c>
      <c r="F985" s="4" t="str">
        <f ca="1">INDEX(Sheet2!$B$8:$B$13,RANDBETWEEN(1,COUNTA(Sheet2!$B$8:$B$13)),1)</f>
        <v>Italian</v>
      </c>
      <c r="G985" s="4" t="str">
        <f ca="1">INDEX(Sheet2!$B$14:$B$19,RANDBETWEEN(1,COUNTA(Sheet2!$B$14:$B$19)),1)</f>
        <v>Polish</v>
      </c>
      <c r="H985" s="1" t="str">
        <f t="shared" si="138"/>
        <v>service</v>
      </c>
      <c r="I985" t="str">
        <f ca="1">INDEX(Sheet2!$D$2:$D$4,RANDBETWEEN(1,COUNTA(Sheet2!$D$2:$D$4)),1)</f>
        <v>Mortgage</v>
      </c>
      <c r="J985" t="str">
        <f ca="1">INDEX(Sheet2!$D$5:$D$7,RANDBETWEEN(1,COUNTA(Sheet2!$D$5:$D$7)),1)</f>
        <v>Invest</v>
      </c>
      <c r="K985" t="str">
        <f ca="1">INDEX(Sheet2!$D$8:$D$10,RANDBETWEEN(1,COUNTA(Sheet2!$D$8:$D$10)),1)</f>
        <v>Account</v>
      </c>
      <c r="L985" s="1" t="str">
        <f t="shared" si="139"/>
        <v>location</v>
      </c>
      <c r="M985" t="s">
        <v>24</v>
      </c>
      <c r="N985" s="1" t="str">
        <f t="shared" si="143"/>
        <v>availability</v>
      </c>
      <c r="O985">
        <f t="shared" ca="1" si="144"/>
        <v>1</v>
      </c>
      <c r="Q985">
        <f t="shared" ca="1" si="140"/>
        <v>0</v>
      </c>
      <c r="R985">
        <f t="shared" ca="1" si="141"/>
        <v>0</v>
      </c>
      <c r="T985">
        <f t="shared" ca="1" si="142"/>
        <v>0</v>
      </c>
    </row>
    <row r="986" spans="1:20" ht="15.75" x14ac:dyDescent="0.25">
      <c r="A986" t="str">
        <f ca="1">INDEX(Sheet2!$H$2:$H$6001,RANDBETWEEN(1,6000),1)</f>
        <v>Alina</v>
      </c>
      <c r="B986" t="str">
        <f ca="1">INDEX(Sheet2!$J$2:$J$6001,RANDBETWEEN(1,6000),1)</f>
        <v>Becnel</v>
      </c>
      <c r="C986" t="str">
        <f t="shared" ca="1" si="136"/>
        <v>Alina Becnel</v>
      </c>
      <c r="D986" s="1" t="str">
        <f t="shared" si="137"/>
        <v>language</v>
      </c>
      <c r="E986" s="4" t="str">
        <f ca="1">INDEX(Sheet2!$B$2:$B$7,RANDBETWEEN(1,COUNTA(Sheet2!$B$2:$B$7)),1)</f>
        <v>Korean</v>
      </c>
      <c r="F986" s="4" t="str">
        <f ca="1">INDEX(Sheet2!$B$8:$B$13,RANDBETWEEN(1,COUNTA(Sheet2!$B$8:$B$13)),1)</f>
        <v>Hebrew</v>
      </c>
      <c r="G986" s="4" t="str">
        <f ca="1">INDEX(Sheet2!$B$14:$B$19,RANDBETWEEN(1,COUNTA(Sheet2!$B$14:$B$19)),1)</f>
        <v>Turkish</v>
      </c>
      <c r="H986" s="1" t="str">
        <f t="shared" si="138"/>
        <v>service</v>
      </c>
      <c r="I986" t="str">
        <f ca="1">INDEX(Sheet2!$D$2:$D$4,RANDBETWEEN(1,COUNTA(Sheet2!$D$2:$D$4)),1)</f>
        <v>Card</v>
      </c>
      <c r="J986" t="str">
        <f ca="1">INDEX(Sheet2!$D$5:$D$7,RANDBETWEEN(1,COUNTA(Sheet2!$D$5:$D$7)),1)</f>
        <v>Invest</v>
      </c>
      <c r="K986" t="str">
        <f ca="1">INDEX(Sheet2!$D$8:$D$10,RANDBETWEEN(1,COUNTA(Sheet2!$D$8:$D$10)),1)</f>
        <v>Deposit</v>
      </c>
      <c r="L986" s="1" t="str">
        <f t="shared" si="139"/>
        <v>location</v>
      </c>
      <c r="M986" t="s">
        <v>24</v>
      </c>
      <c r="N986" s="1" t="str">
        <f t="shared" si="143"/>
        <v>availability</v>
      </c>
      <c r="O986">
        <f t="shared" ca="1" si="144"/>
        <v>0</v>
      </c>
      <c r="Q986">
        <f t="shared" ca="1" si="140"/>
        <v>0</v>
      </c>
      <c r="R986">
        <f t="shared" ca="1" si="141"/>
        <v>0</v>
      </c>
      <c r="T986">
        <f t="shared" ca="1" si="142"/>
        <v>0</v>
      </c>
    </row>
    <row r="987" spans="1:20" ht="15.75" x14ac:dyDescent="0.25">
      <c r="A987" t="str">
        <f ca="1">INDEX(Sheet2!$H$2:$H$6001,RANDBETWEEN(1,6000),1)</f>
        <v>Cal</v>
      </c>
      <c r="B987" t="str">
        <f ca="1">INDEX(Sheet2!$J$2:$J$6001,RANDBETWEEN(1,6000),1)</f>
        <v>Magnuson</v>
      </c>
      <c r="C987" t="str">
        <f t="shared" ca="1" si="136"/>
        <v>Cal Magnuson</v>
      </c>
      <c r="D987" s="1" t="str">
        <f t="shared" si="137"/>
        <v>language</v>
      </c>
      <c r="E987" s="4" t="str">
        <f ca="1">INDEX(Sheet2!$B$2:$B$7,RANDBETWEEN(1,COUNTA(Sheet2!$B$2:$B$7)),1)</f>
        <v>English</v>
      </c>
      <c r="F987" s="4" t="str">
        <f ca="1">INDEX(Sheet2!$B$8:$B$13,RANDBETWEEN(1,COUNTA(Sheet2!$B$8:$B$13)),1)</f>
        <v>Arabic</v>
      </c>
      <c r="G987" s="4" t="str">
        <f ca="1">INDEX(Sheet2!$B$14:$B$19,RANDBETWEEN(1,COUNTA(Sheet2!$B$14:$B$19)),1)</f>
        <v>Swedish</v>
      </c>
      <c r="H987" s="1" t="str">
        <f t="shared" si="138"/>
        <v>service</v>
      </c>
      <c r="I987" t="str">
        <f ca="1">INDEX(Sheet2!$D$2:$D$4,RANDBETWEEN(1,COUNTA(Sheet2!$D$2:$D$4)),1)</f>
        <v>Card</v>
      </c>
      <c r="J987" t="str">
        <f ca="1">INDEX(Sheet2!$D$5:$D$7,RANDBETWEEN(1,COUNTA(Sheet2!$D$5:$D$7)),1)</f>
        <v>Savings</v>
      </c>
      <c r="K987" t="str">
        <f ca="1">INDEX(Sheet2!$D$8:$D$10,RANDBETWEEN(1,COUNTA(Sheet2!$D$8:$D$10)),1)</f>
        <v>Deposit</v>
      </c>
      <c r="L987" s="1" t="str">
        <f t="shared" si="139"/>
        <v>location</v>
      </c>
      <c r="M987" t="s">
        <v>24</v>
      </c>
      <c r="N987" s="1" t="str">
        <f t="shared" si="143"/>
        <v>availability</v>
      </c>
      <c r="O987">
        <f t="shared" ca="1" si="144"/>
        <v>0</v>
      </c>
      <c r="Q987">
        <f t="shared" ca="1" si="140"/>
        <v>0</v>
      </c>
      <c r="R987">
        <f t="shared" ca="1" si="141"/>
        <v>0</v>
      </c>
      <c r="T987">
        <f t="shared" ca="1" si="142"/>
        <v>0</v>
      </c>
    </row>
    <row r="988" spans="1:20" ht="15.75" x14ac:dyDescent="0.25">
      <c r="A988" t="str">
        <f ca="1">INDEX(Sheet2!$H$2:$H$6001,RANDBETWEEN(1,6000),1)</f>
        <v>Toi</v>
      </c>
      <c r="B988" t="str">
        <f ca="1">INDEX(Sheet2!$J$2:$J$6001,RANDBETWEEN(1,6000),1)</f>
        <v>Villa</v>
      </c>
      <c r="C988" t="str">
        <f t="shared" ca="1" si="136"/>
        <v>Toi Villa</v>
      </c>
      <c r="D988" s="1" t="str">
        <f t="shared" si="137"/>
        <v>language</v>
      </c>
      <c r="E988" s="4" t="str">
        <f ca="1">INDEX(Sheet2!$B$2:$B$7,RANDBETWEEN(1,COUNTA(Sheet2!$B$2:$B$7)),1)</f>
        <v>Vietnamese</v>
      </c>
      <c r="F988" s="4" t="str">
        <f ca="1">INDEX(Sheet2!$B$8:$B$13,RANDBETWEEN(1,COUNTA(Sheet2!$B$8:$B$13)),1)</f>
        <v>German</v>
      </c>
      <c r="G988" s="4" t="str">
        <f ca="1">INDEX(Sheet2!$B$14:$B$19,RANDBETWEEN(1,COUNTA(Sheet2!$B$14:$B$19)),1)</f>
        <v>Persian</v>
      </c>
      <c r="H988" s="1" t="str">
        <f t="shared" si="138"/>
        <v>service</v>
      </c>
      <c r="I988" t="str">
        <f ca="1">INDEX(Sheet2!$D$2:$D$4,RANDBETWEEN(1,COUNTA(Sheet2!$D$2:$D$4)),1)</f>
        <v>Loan</v>
      </c>
      <c r="J988" t="str">
        <f ca="1">INDEX(Sheet2!$D$5:$D$7,RANDBETWEEN(1,COUNTA(Sheet2!$D$5:$D$7)),1)</f>
        <v>Invest</v>
      </c>
      <c r="K988" t="str">
        <f ca="1">INDEX(Sheet2!$D$8:$D$10,RANDBETWEEN(1,COUNTA(Sheet2!$D$8:$D$10)),1)</f>
        <v>Deposit</v>
      </c>
      <c r="L988" s="1" t="str">
        <f t="shared" si="139"/>
        <v>location</v>
      </c>
      <c r="M988" t="s">
        <v>24</v>
      </c>
      <c r="N988" s="1" t="str">
        <f t="shared" si="143"/>
        <v>availability</v>
      </c>
      <c r="O988">
        <f t="shared" ca="1" si="144"/>
        <v>0</v>
      </c>
      <c r="Q988">
        <f t="shared" ca="1" si="140"/>
        <v>0</v>
      </c>
      <c r="R988">
        <f t="shared" ca="1" si="141"/>
        <v>0</v>
      </c>
      <c r="T988">
        <f t="shared" ca="1" si="142"/>
        <v>0</v>
      </c>
    </row>
    <row r="989" spans="1:20" ht="15.75" x14ac:dyDescent="0.25">
      <c r="A989" t="str">
        <f ca="1">INDEX(Sheet2!$H$2:$H$6001,RANDBETWEEN(1,6000),1)</f>
        <v>Shaneka</v>
      </c>
      <c r="B989" t="str">
        <f ca="1">INDEX(Sheet2!$J$2:$J$6001,RANDBETWEEN(1,6000),1)</f>
        <v>Lemon</v>
      </c>
      <c r="C989" t="str">
        <f t="shared" ca="1" si="136"/>
        <v>Shaneka Lemon</v>
      </c>
      <c r="D989" s="1" t="str">
        <f t="shared" si="137"/>
        <v>language</v>
      </c>
      <c r="E989" s="4" t="str">
        <f ca="1">INDEX(Sheet2!$B$2:$B$7,RANDBETWEEN(1,COUNTA(Sheet2!$B$2:$B$7)),1)</f>
        <v>Chinese</v>
      </c>
      <c r="F989" s="4" t="str">
        <f ca="1">INDEX(Sheet2!$B$8:$B$13,RANDBETWEEN(1,COUNTA(Sheet2!$B$8:$B$13)),1)</f>
        <v>German</v>
      </c>
      <c r="G989" s="4" t="str">
        <f ca="1">INDEX(Sheet2!$B$14:$B$19,RANDBETWEEN(1,COUNTA(Sheet2!$B$14:$B$19)),1)</f>
        <v>Ukrainian</v>
      </c>
      <c r="H989" s="1" t="str">
        <f t="shared" si="138"/>
        <v>service</v>
      </c>
      <c r="I989" t="str">
        <f ca="1">INDEX(Sheet2!$D$2:$D$4,RANDBETWEEN(1,COUNTA(Sheet2!$D$2:$D$4)),1)</f>
        <v>Mortgage</v>
      </c>
      <c r="J989" t="str">
        <f ca="1">INDEX(Sheet2!$D$5:$D$7,RANDBETWEEN(1,COUNTA(Sheet2!$D$5:$D$7)),1)</f>
        <v>Savings</v>
      </c>
      <c r="K989" t="str">
        <f ca="1">INDEX(Sheet2!$D$8:$D$10,RANDBETWEEN(1,COUNTA(Sheet2!$D$8:$D$10)),1)</f>
        <v>Deposit</v>
      </c>
      <c r="L989" s="1" t="str">
        <f t="shared" si="139"/>
        <v>location</v>
      </c>
      <c r="M989" t="s">
        <v>24</v>
      </c>
      <c r="N989" s="1" t="str">
        <f t="shared" si="143"/>
        <v>availability</v>
      </c>
      <c r="O989">
        <f t="shared" ca="1" si="144"/>
        <v>1</v>
      </c>
      <c r="Q989">
        <f t="shared" ca="1" si="140"/>
        <v>0</v>
      </c>
      <c r="R989">
        <f t="shared" ca="1" si="141"/>
        <v>1</v>
      </c>
      <c r="T989">
        <f t="shared" ca="1" si="142"/>
        <v>1</v>
      </c>
    </row>
    <row r="990" spans="1:20" ht="15.75" x14ac:dyDescent="0.25">
      <c r="A990" t="str">
        <f ca="1">INDEX(Sheet2!$H$2:$H$6001,RANDBETWEEN(1,6000),1)</f>
        <v>Trevor</v>
      </c>
      <c r="B990" t="str">
        <f ca="1">INDEX(Sheet2!$J$2:$J$6001,RANDBETWEEN(1,6000),1)</f>
        <v>Mcwilliams</v>
      </c>
      <c r="C990" t="str">
        <f t="shared" ca="1" si="136"/>
        <v>Trevor Mcwilliams</v>
      </c>
      <c r="D990" s="1" t="str">
        <f t="shared" si="137"/>
        <v>language</v>
      </c>
      <c r="E990" s="4" t="str">
        <f ca="1">INDEX(Sheet2!$B$2:$B$7,RANDBETWEEN(1,COUNTA(Sheet2!$B$2:$B$7)),1)</f>
        <v>Chinese</v>
      </c>
      <c r="F990" s="4" t="str">
        <f ca="1">INDEX(Sheet2!$B$8:$B$13,RANDBETWEEN(1,COUNTA(Sheet2!$B$8:$B$13)),1)</f>
        <v>French</v>
      </c>
      <c r="G990" s="4" t="str">
        <f ca="1">INDEX(Sheet2!$B$14:$B$19,RANDBETWEEN(1,COUNTA(Sheet2!$B$14:$B$19)),1)</f>
        <v>Turkish</v>
      </c>
      <c r="H990" s="1" t="str">
        <f t="shared" si="138"/>
        <v>service</v>
      </c>
      <c r="I990" t="str">
        <f ca="1">INDEX(Sheet2!$D$2:$D$4,RANDBETWEEN(1,COUNTA(Sheet2!$D$2:$D$4)),1)</f>
        <v>Card</v>
      </c>
      <c r="J990" t="str">
        <f ca="1">INDEX(Sheet2!$D$5:$D$7,RANDBETWEEN(1,COUNTA(Sheet2!$D$5:$D$7)),1)</f>
        <v>Transfer</v>
      </c>
      <c r="K990" t="str">
        <f ca="1">INDEX(Sheet2!$D$8:$D$10,RANDBETWEEN(1,COUNTA(Sheet2!$D$8:$D$10)),1)</f>
        <v>Pay</v>
      </c>
      <c r="L990" s="1" t="str">
        <f t="shared" si="139"/>
        <v>location</v>
      </c>
      <c r="M990" t="s">
        <v>24</v>
      </c>
      <c r="N990" s="1" t="str">
        <f t="shared" si="143"/>
        <v>availability</v>
      </c>
      <c r="O990">
        <f t="shared" ca="1" si="144"/>
        <v>0</v>
      </c>
      <c r="Q990">
        <f t="shared" ca="1" si="140"/>
        <v>0</v>
      </c>
      <c r="R990">
        <f t="shared" ca="1" si="141"/>
        <v>0</v>
      </c>
      <c r="T990">
        <f t="shared" ca="1" si="142"/>
        <v>0</v>
      </c>
    </row>
    <row r="991" spans="1:20" ht="15.75" x14ac:dyDescent="0.25">
      <c r="A991" t="str">
        <f ca="1">INDEX(Sheet2!$H$2:$H$6001,RANDBETWEEN(1,6000),1)</f>
        <v>Ryland</v>
      </c>
      <c r="B991" t="str">
        <f ca="1">INDEX(Sheet2!$J$2:$J$6001,RANDBETWEEN(1,6000),1)</f>
        <v>Cowan</v>
      </c>
      <c r="C991" t="str">
        <f t="shared" ca="1" si="136"/>
        <v>Ryland Cowan</v>
      </c>
      <c r="D991" s="1" t="str">
        <f t="shared" si="137"/>
        <v>language</v>
      </c>
      <c r="E991" s="4" t="str">
        <f ca="1">INDEX(Sheet2!$B$2:$B$7,RANDBETWEEN(1,COUNTA(Sheet2!$B$2:$B$7)),1)</f>
        <v>Japanese</v>
      </c>
      <c r="F991" s="4" t="str">
        <f ca="1">INDEX(Sheet2!$B$8:$B$13,RANDBETWEEN(1,COUNTA(Sheet2!$B$8:$B$13)),1)</f>
        <v>French</v>
      </c>
      <c r="G991" s="4" t="str">
        <f ca="1">INDEX(Sheet2!$B$14:$B$19,RANDBETWEEN(1,COUNTA(Sheet2!$B$14:$B$19)),1)</f>
        <v>Polish</v>
      </c>
      <c r="H991" s="1" t="str">
        <f t="shared" si="138"/>
        <v>service</v>
      </c>
      <c r="I991" t="str">
        <f ca="1">INDEX(Sheet2!$D$2:$D$4,RANDBETWEEN(1,COUNTA(Sheet2!$D$2:$D$4)),1)</f>
        <v>Mortgage</v>
      </c>
      <c r="J991" t="str">
        <f ca="1">INDEX(Sheet2!$D$5:$D$7,RANDBETWEEN(1,COUNTA(Sheet2!$D$5:$D$7)),1)</f>
        <v>Invest</v>
      </c>
      <c r="K991" t="str">
        <f ca="1">INDEX(Sheet2!$D$8:$D$10,RANDBETWEEN(1,COUNTA(Sheet2!$D$8:$D$10)),1)</f>
        <v>Account</v>
      </c>
      <c r="L991" s="1" t="str">
        <f t="shared" si="139"/>
        <v>location</v>
      </c>
      <c r="M991" t="s">
        <v>24</v>
      </c>
      <c r="N991" s="1" t="str">
        <f t="shared" si="143"/>
        <v>availability</v>
      </c>
      <c r="O991">
        <f t="shared" ca="1" si="144"/>
        <v>1</v>
      </c>
      <c r="Q991">
        <f t="shared" ca="1" si="140"/>
        <v>0</v>
      </c>
      <c r="R991">
        <f t="shared" ca="1" si="141"/>
        <v>0</v>
      </c>
      <c r="T991">
        <f t="shared" ca="1" si="142"/>
        <v>0</v>
      </c>
    </row>
    <row r="992" spans="1:20" ht="15.75" x14ac:dyDescent="0.25">
      <c r="A992" t="str">
        <f ca="1">INDEX(Sheet2!$H$2:$H$6001,RANDBETWEEN(1,6000),1)</f>
        <v>Malarie</v>
      </c>
      <c r="B992" t="str">
        <f ca="1">INDEX(Sheet2!$J$2:$J$6001,RANDBETWEEN(1,6000),1)</f>
        <v>Lemon</v>
      </c>
      <c r="C992" t="str">
        <f t="shared" ca="1" si="136"/>
        <v>Malarie Lemon</v>
      </c>
      <c r="D992" s="1" t="str">
        <f t="shared" si="137"/>
        <v>language</v>
      </c>
      <c r="E992" s="4" t="str">
        <f ca="1">INDEX(Sheet2!$B$2:$B$7,RANDBETWEEN(1,COUNTA(Sheet2!$B$2:$B$7)),1)</f>
        <v>Korean</v>
      </c>
      <c r="F992" s="4" t="str">
        <f ca="1">INDEX(Sheet2!$B$8:$B$13,RANDBETWEEN(1,COUNTA(Sheet2!$B$8:$B$13)),1)</f>
        <v>Arabic</v>
      </c>
      <c r="G992" s="4" t="str">
        <f ca="1">INDEX(Sheet2!$B$14:$B$19,RANDBETWEEN(1,COUNTA(Sheet2!$B$14:$B$19)),1)</f>
        <v>Persian</v>
      </c>
      <c r="H992" s="1" t="str">
        <f t="shared" si="138"/>
        <v>service</v>
      </c>
      <c r="I992" t="str">
        <f ca="1">INDEX(Sheet2!$D$2:$D$4,RANDBETWEEN(1,COUNTA(Sheet2!$D$2:$D$4)),1)</f>
        <v>Loan</v>
      </c>
      <c r="J992" t="str">
        <f ca="1">INDEX(Sheet2!$D$5:$D$7,RANDBETWEEN(1,COUNTA(Sheet2!$D$5:$D$7)),1)</f>
        <v>Invest</v>
      </c>
      <c r="K992" t="str">
        <f ca="1">INDEX(Sheet2!$D$8:$D$10,RANDBETWEEN(1,COUNTA(Sheet2!$D$8:$D$10)),1)</f>
        <v>Pay</v>
      </c>
      <c r="L992" s="1" t="str">
        <f t="shared" si="139"/>
        <v>location</v>
      </c>
      <c r="M992" t="s">
        <v>24</v>
      </c>
      <c r="N992" s="1" t="str">
        <f t="shared" si="143"/>
        <v>availability</v>
      </c>
      <c r="O992">
        <f t="shared" ca="1" si="144"/>
        <v>1</v>
      </c>
      <c r="Q992">
        <f t="shared" ca="1" si="140"/>
        <v>0</v>
      </c>
      <c r="R992">
        <f t="shared" ca="1" si="141"/>
        <v>0</v>
      </c>
      <c r="T992">
        <f t="shared" ca="1" si="142"/>
        <v>0</v>
      </c>
    </row>
    <row r="993" spans="1:20" ht="15.75" x14ac:dyDescent="0.25">
      <c r="A993" t="str">
        <f ca="1">INDEX(Sheet2!$H$2:$H$6001,RANDBETWEEN(1,6000),1)</f>
        <v>Britanny</v>
      </c>
      <c r="B993" t="str">
        <f ca="1">INDEX(Sheet2!$J$2:$J$6001,RANDBETWEEN(1,6000),1)</f>
        <v>Bratcher</v>
      </c>
      <c r="C993" t="str">
        <f t="shared" ca="1" si="136"/>
        <v>Britanny Bratcher</v>
      </c>
      <c r="D993" s="1" t="str">
        <f t="shared" si="137"/>
        <v>language</v>
      </c>
      <c r="E993" s="4" t="str">
        <f ca="1">INDEX(Sheet2!$B$2:$B$7,RANDBETWEEN(1,COUNTA(Sheet2!$B$2:$B$7)),1)</f>
        <v>Vietnamese</v>
      </c>
      <c r="F993" s="4" t="str">
        <f ca="1">INDEX(Sheet2!$B$8:$B$13,RANDBETWEEN(1,COUNTA(Sheet2!$B$8:$B$13)),1)</f>
        <v>Hebrew</v>
      </c>
      <c r="G993" s="4" t="str">
        <f ca="1">INDEX(Sheet2!$B$14:$B$19,RANDBETWEEN(1,COUNTA(Sheet2!$B$14:$B$19)),1)</f>
        <v>Polish</v>
      </c>
      <c r="H993" s="1" t="str">
        <f t="shared" si="138"/>
        <v>service</v>
      </c>
      <c r="I993" t="str">
        <f ca="1">INDEX(Sheet2!$D$2:$D$4,RANDBETWEEN(1,COUNTA(Sheet2!$D$2:$D$4)),1)</f>
        <v>Loan</v>
      </c>
      <c r="J993" t="str">
        <f ca="1">INDEX(Sheet2!$D$5:$D$7,RANDBETWEEN(1,COUNTA(Sheet2!$D$5:$D$7)),1)</f>
        <v>Transfer</v>
      </c>
      <c r="K993" t="str">
        <f ca="1">INDEX(Sheet2!$D$8:$D$10,RANDBETWEEN(1,COUNTA(Sheet2!$D$8:$D$10)),1)</f>
        <v>Pay</v>
      </c>
      <c r="L993" s="1" t="str">
        <f t="shared" si="139"/>
        <v>location</v>
      </c>
      <c r="M993" t="s">
        <v>24</v>
      </c>
      <c r="N993" s="1" t="str">
        <f t="shared" si="143"/>
        <v>availability</v>
      </c>
      <c r="O993">
        <f t="shared" ca="1" si="144"/>
        <v>0</v>
      </c>
      <c r="Q993">
        <f t="shared" ca="1" si="140"/>
        <v>0</v>
      </c>
      <c r="R993">
        <f t="shared" ca="1" si="141"/>
        <v>0</v>
      </c>
      <c r="T993">
        <f t="shared" ca="1" si="142"/>
        <v>0</v>
      </c>
    </row>
    <row r="994" spans="1:20" ht="15.75" x14ac:dyDescent="0.25">
      <c r="A994" t="str">
        <f ca="1">INDEX(Sheet2!$H$2:$H$6001,RANDBETWEEN(1,6000),1)</f>
        <v>Mark</v>
      </c>
      <c r="B994" t="str">
        <f ca="1">INDEX(Sheet2!$J$2:$J$6001,RANDBETWEEN(1,6000),1)</f>
        <v>Jay</v>
      </c>
      <c r="C994" t="str">
        <f t="shared" ca="1" si="136"/>
        <v>Mark Jay</v>
      </c>
      <c r="D994" s="1" t="str">
        <f t="shared" si="137"/>
        <v>language</v>
      </c>
      <c r="E994" s="4" t="str">
        <f ca="1">INDEX(Sheet2!$B$2:$B$7,RANDBETWEEN(1,COUNTA(Sheet2!$B$2:$B$7)),1)</f>
        <v>English</v>
      </c>
      <c r="F994" s="4" t="str">
        <f ca="1">INDEX(Sheet2!$B$8:$B$13,RANDBETWEEN(1,COUNTA(Sheet2!$B$8:$B$13)),1)</f>
        <v>Hebrew</v>
      </c>
      <c r="G994" s="4" t="str">
        <f ca="1">INDEX(Sheet2!$B$14:$B$19,RANDBETWEEN(1,COUNTA(Sheet2!$B$14:$B$19)),1)</f>
        <v>Turkish</v>
      </c>
      <c r="H994" s="1" t="str">
        <f t="shared" si="138"/>
        <v>service</v>
      </c>
      <c r="I994" t="str">
        <f ca="1">INDEX(Sheet2!$D$2:$D$4,RANDBETWEEN(1,COUNTA(Sheet2!$D$2:$D$4)),1)</f>
        <v>Loan</v>
      </c>
      <c r="J994" t="str">
        <f ca="1">INDEX(Sheet2!$D$5:$D$7,RANDBETWEEN(1,COUNTA(Sheet2!$D$5:$D$7)),1)</f>
        <v>Transfer</v>
      </c>
      <c r="K994" t="str">
        <f ca="1">INDEX(Sheet2!$D$8:$D$10,RANDBETWEEN(1,COUNTA(Sheet2!$D$8:$D$10)),1)</f>
        <v>Account</v>
      </c>
      <c r="L994" s="1" t="str">
        <f t="shared" si="139"/>
        <v>location</v>
      </c>
      <c r="M994" t="s">
        <v>24</v>
      </c>
      <c r="N994" s="1" t="str">
        <f t="shared" si="143"/>
        <v>availability</v>
      </c>
      <c r="O994">
        <f t="shared" ca="1" si="144"/>
        <v>0</v>
      </c>
      <c r="Q994">
        <f t="shared" ca="1" si="140"/>
        <v>0</v>
      </c>
      <c r="R994">
        <f t="shared" ca="1" si="141"/>
        <v>0</v>
      </c>
      <c r="T994">
        <f t="shared" ca="1" si="142"/>
        <v>0</v>
      </c>
    </row>
    <row r="995" spans="1:20" ht="15.75" x14ac:dyDescent="0.25">
      <c r="A995" t="str">
        <f ca="1">INDEX(Sheet2!$H$2:$H$6001,RANDBETWEEN(1,6000),1)</f>
        <v>Beatriz</v>
      </c>
      <c r="B995" t="str">
        <f ca="1">INDEX(Sheet2!$J$2:$J$6001,RANDBETWEEN(1,6000),1)</f>
        <v>Najera</v>
      </c>
      <c r="C995" t="str">
        <f t="shared" ca="1" si="136"/>
        <v>Beatriz Najera</v>
      </c>
      <c r="D995" s="1" t="str">
        <f t="shared" si="137"/>
        <v>language</v>
      </c>
      <c r="E995" s="4" t="str">
        <f ca="1">INDEX(Sheet2!$B$2:$B$7,RANDBETWEEN(1,COUNTA(Sheet2!$B$2:$B$7)),1)</f>
        <v>Russian</v>
      </c>
      <c r="F995" s="4" t="str">
        <f ca="1">INDEX(Sheet2!$B$8:$B$13,RANDBETWEEN(1,COUNTA(Sheet2!$B$8:$B$13)),1)</f>
        <v>French</v>
      </c>
      <c r="G995" s="4" t="str">
        <f ca="1">INDEX(Sheet2!$B$14:$B$19,RANDBETWEEN(1,COUNTA(Sheet2!$B$14:$B$19)),1)</f>
        <v>Ukrainian</v>
      </c>
      <c r="H995" s="1" t="str">
        <f t="shared" si="138"/>
        <v>service</v>
      </c>
      <c r="I995" t="str">
        <f ca="1">INDEX(Sheet2!$D$2:$D$4,RANDBETWEEN(1,COUNTA(Sheet2!$D$2:$D$4)),1)</f>
        <v>Card</v>
      </c>
      <c r="J995" t="str">
        <f ca="1">INDEX(Sheet2!$D$5:$D$7,RANDBETWEEN(1,COUNTA(Sheet2!$D$5:$D$7)),1)</f>
        <v>Invest</v>
      </c>
      <c r="K995" t="str">
        <f ca="1">INDEX(Sheet2!$D$8:$D$10,RANDBETWEEN(1,COUNTA(Sheet2!$D$8:$D$10)),1)</f>
        <v>Account</v>
      </c>
      <c r="L995" s="1" t="str">
        <f t="shared" si="139"/>
        <v>location</v>
      </c>
      <c r="M995" t="s">
        <v>24</v>
      </c>
      <c r="N995" s="1" t="str">
        <f t="shared" si="143"/>
        <v>availability</v>
      </c>
      <c r="O995">
        <f t="shared" ca="1" si="144"/>
        <v>1</v>
      </c>
      <c r="Q995">
        <f t="shared" ca="1" si="140"/>
        <v>0</v>
      </c>
      <c r="R995">
        <f t="shared" ca="1" si="141"/>
        <v>0</v>
      </c>
      <c r="T995">
        <f t="shared" ca="1" si="142"/>
        <v>0</v>
      </c>
    </row>
    <row r="996" spans="1:20" ht="15.75" x14ac:dyDescent="0.25">
      <c r="A996" t="str">
        <f ca="1">INDEX(Sheet2!$H$2:$H$6001,RANDBETWEEN(1,6000),1)</f>
        <v>Kelsi</v>
      </c>
      <c r="B996" t="str">
        <f ca="1">INDEX(Sheet2!$J$2:$J$6001,RANDBETWEEN(1,6000),1)</f>
        <v>Sylvester</v>
      </c>
      <c r="C996" t="str">
        <f t="shared" ca="1" si="136"/>
        <v>Kelsi Sylvester</v>
      </c>
      <c r="D996" s="1" t="str">
        <f t="shared" si="137"/>
        <v>language</v>
      </c>
      <c r="E996" s="4" t="str">
        <f ca="1">INDEX(Sheet2!$B$2:$B$7,RANDBETWEEN(1,COUNTA(Sheet2!$B$2:$B$7)),1)</f>
        <v>English</v>
      </c>
      <c r="F996" s="4" t="str">
        <f ca="1">INDEX(Sheet2!$B$8:$B$13,RANDBETWEEN(1,COUNTA(Sheet2!$B$8:$B$13)),1)</f>
        <v>German</v>
      </c>
      <c r="G996" s="4" t="str">
        <f ca="1">INDEX(Sheet2!$B$14:$B$19,RANDBETWEEN(1,COUNTA(Sheet2!$B$14:$B$19)),1)</f>
        <v>Polish</v>
      </c>
      <c r="H996" s="1" t="str">
        <f t="shared" si="138"/>
        <v>service</v>
      </c>
      <c r="I996" t="str">
        <f ca="1">INDEX(Sheet2!$D$2:$D$4,RANDBETWEEN(1,COUNTA(Sheet2!$D$2:$D$4)),1)</f>
        <v>Mortgage</v>
      </c>
      <c r="J996" t="str">
        <f ca="1">INDEX(Sheet2!$D$5:$D$7,RANDBETWEEN(1,COUNTA(Sheet2!$D$5:$D$7)),1)</f>
        <v>Invest</v>
      </c>
      <c r="K996" t="str">
        <f ca="1">INDEX(Sheet2!$D$8:$D$10,RANDBETWEEN(1,COUNTA(Sheet2!$D$8:$D$10)),1)</f>
        <v>Pay</v>
      </c>
      <c r="L996" s="1" t="str">
        <f t="shared" si="139"/>
        <v>location</v>
      </c>
      <c r="M996" t="s">
        <v>24</v>
      </c>
      <c r="N996" s="1" t="str">
        <f t="shared" si="143"/>
        <v>availability</v>
      </c>
      <c r="O996">
        <f t="shared" ca="1" si="144"/>
        <v>1</v>
      </c>
      <c r="Q996">
        <f t="shared" ca="1" si="140"/>
        <v>0</v>
      </c>
      <c r="R996">
        <f t="shared" ca="1" si="141"/>
        <v>0</v>
      </c>
      <c r="T996">
        <f t="shared" ca="1" si="142"/>
        <v>0</v>
      </c>
    </row>
    <row r="997" spans="1:20" ht="15.75" x14ac:dyDescent="0.25">
      <c r="A997" t="str">
        <f ca="1">INDEX(Sheet2!$H$2:$H$6001,RANDBETWEEN(1,6000),1)</f>
        <v>Karlee</v>
      </c>
      <c r="B997" t="str">
        <f ca="1">INDEX(Sheet2!$J$2:$J$6001,RANDBETWEEN(1,6000),1)</f>
        <v>Hardison</v>
      </c>
      <c r="C997" t="str">
        <f t="shared" ca="1" si="136"/>
        <v>Karlee Hardison</v>
      </c>
      <c r="D997" s="1" t="str">
        <f t="shared" si="137"/>
        <v>language</v>
      </c>
      <c r="E997" s="4" t="str">
        <f ca="1">INDEX(Sheet2!$B$2:$B$7,RANDBETWEEN(1,COUNTA(Sheet2!$B$2:$B$7)),1)</f>
        <v>Japanese</v>
      </c>
      <c r="F997" s="4" t="str">
        <f ca="1">INDEX(Sheet2!$B$8:$B$13,RANDBETWEEN(1,COUNTA(Sheet2!$B$8:$B$13)),1)</f>
        <v>French</v>
      </c>
      <c r="G997" s="4" t="str">
        <f ca="1">INDEX(Sheet2!$B$14:$B$19,RANDBETWEEN(1,COUNTA(Sheet2!$B$14:$B$19)),1)</f>
        <v>Polish</v>
      </c>
      <c r="H997" s="1" t="str">
        <f t="shared" si="138"/>
        <v>service</v>
      </c>
      <c r="I997" t="str">
        <f ca="1">INDEX(Sheet2!$D$2:$D$4,RANDBETWEEN(1,COUNTA(Sheet2!$D$2:$D$4)),1)</f>
        <v>Loan</v>
      </c>
      <c r="J997" t="str">
        <f ca="1">INDEX(Sheet2!$D$5:$D$7,RANDBETWEEN(1,COUNTA(Sheet2!$D$5:$D$7)),1)</f>
        <v>Savings</v>
      </c>
      <c r="K997" t="str">
        <f ca="1">INDEX(Sheet2!$D$8:$D$10,RANDBETWEEN(1,COUNTA(Sheet2!$D$8:$D$10)),1)</f>
        <v>Deposit</v>
      </c>
      <c r="L997" s="1" t="str">
        <f t="shared" si="139"/>
        <v>location</v>
      </c>
      <c r="M997" t="s">
        <v>24</v>
      </c>
      <c r="N997" s="1" t="str">
        <f t="shared" si="143"/>
        <v>availability</v>
      </c>
      <c r="O997">
        <f t="shared" ca="1" si="144"/>
        <v>1</v>
      </c>
      <c r="Q997">
        <f t="shared" ca="1" si="140"/>
        <v>0</v>
      </c>
      <c r="R997">
        <f t="shared" ca="1" si="141"/>
        <v>0</v>
      </c>
      <c r="T997">
        <f t="shared" ca="1" si="142"/>
        <v>0</v>
      </c>
    </row>
    <row r="998" spans="1:20" ht="15.75" x14ac:dyDescent="0.25">
      <c r="A998" t="str">
        <f ca="1">INDEX(Sheet2!$H$2:$H$6001,RANDBETWEEN(1,6000),1)</f>
        <v>Tisha</v>
      </c>
      <c r="B998" t="str">
        <f ca="1">INDEX(Sheet2!$J$2:$J$6001,RANDBETWEEN(1,6000),1)</f>
        <v>Palmer</v>
      </c>
      <c r="C998" t="str">
        <f t="shared" ca="1" si="136"/>
        <v>Tisha Palmer</v>
      </c>
      <c r="D998" s="1" t="str">
        <f t="shared" si="137"/>
        <v>language</v>
      </c>
      <c r="E998" s="4" t="str">
        <f ca="1">INDEX(Sheet2!$B$2:$B$7,RANDBETWEEN(1,COUNTA(Sheet2!$B$2:$B$7)),1)</f>
        <v>Japanese</v>
      </c>
      <c r="F998" s="4" t="str">
        <f ca="1">INDEX(Sheet2!$B$8:$B$13,RANDBETWEEN(1,COUNTA(Sheet2!$B$8:$B$13)),1)</f>
        <v>French</v>
      </c>
      <c r="G998" s="4" t="str">
        <f ca="1">INDEX(Sheet2!$B$14:$B$19,RANDBETWEEN(1,COUNTA(Sheet2!$B$14:$B$19)),1)</f>
        <v>Portuguese</v>
      </c>
      <c r="H998" s="1" t="str">
        <f t="shared" si="138"/>
        <v>service</v>
      </c>
      <c r="I998" t="str">
        <f ca="1">INDEX(Sheet2!$D$2:$D$4,RANDBETWEEN(1,COUNTA(Sheet2!$D$2:$D$4)),1)</f>
        <v>Mortgage</v>
      </c>
      <c r="J998" t="str">
        <f ca="1">INDEX(Sheet2!$D$5:$D$7,RANDBETWEEN(1,COUNTA(Sheet2!$D$5:$D$7)),1)</f>
        <v>Invest</v>
      </c>
      <c r="K998" t="str">
        <f ca="1">INDEX(Sheet2!$D$8:$D$10,RANDBETWEEN(1,COUNTA(Sheet2!$D$8:$D$10)),1)</f>
        <v>Account</v>
      </c>
      <c r="L998" s="1" t="str">
        <f t="shared" si="139"/>
        <v>location</v>
      </c>
      <c r="M998" t="s">
        <v>24</v>
      </c>
      <c r="N998" s="1" t="str">
        <f t="shared" si="143"/>
        <v>availability</v>
      </c>
      <c r="O998">
        <f t="shared" ca="1" si="144"/>
        <v>1</v>
      </c>
      <c r="Q998">
        <f t="shared" ca="1" si="140"/>
        <v>0</v>
      </c>
      <c r="R998">
        <f t="shared" ca="1" si="141"/>
        <v>0</v>
      </c>
      <c r="T998">
        <f t="shared" ca="1" si="142"/>
        <v>0</v>
      </c>
    </row>
    <row r="999" spans="1:20" ht="15.75" x14ac:dyDescent="0.25">
      <c r="A999" t="str">
        <f ca="1">INDEX(Sheet2!$H$2:$H$6001,RANDBETWEEN(1,6000),1)</f>
        <v>Tessie</v>
      </c>
      <c r="B999" t="str">
        <f ca="1">INDEX(Sheet2!$J$2:$J$6001,RANDBETWEEN(1,6000),1)</f>
        <v>Cuellar</v>
      </c>
      <c r="C999" t="str">
        <f t="shared" ca="1" si="136"/>
        <v>Tessie Cuellar</v>
      </c>
      <c r="D999" s="1" t="str">
        <f t="shared" si="137"/>
        <v>language</v>
      </c>
      <c r="E999" s="4" t="str">
        <f ca="1">INDEX(Sheet2!$B$2:$B$7,RANDBETWEEN(1,COUNTA(Sheet2!$B$2:$B$7)),1)</f>
        <v>Korean</v>
      </c>
      <c r="F999" s="4" t="str">
        <f ca="1">INDEX(Sheet2!$B$8:$B$13,RANDBETWEEN(1,COUNTA(Sheet2!$B$8:$B$13)),1)</f>
        <v>German</v>
      </c>
      <c r="G999" s="4" t="str">
        <f ca="1">INDEX(Sheet2!$B$14:$B$19,RANDBETWEEN(1,COUNTA(Sheet2!$B$14:$B$19)),1)</f>
        <v>Portuguese</v>
      </c>
      <c r="H999" s="1" t="str">
        <f t="shared" si="138"/>
        <v>service</v>
      </c>
      <c r="I999" t="str">
        <f ca="1">INDEX(Sheet2!$D$2:$D$4,RANDBETWEEN(1,COUNTA(Sheet2!$D$2:$D$4)),1)</f>
        <v>Mortgage</v>
      </c>
      <c r="J999" t="str">
        <f ca="1">INDEX(Sheet2!$D$5:$D$7,RANDBETWEEN(1,COUNTA(Sheet2!$D$5:$D$7)),1)</f>
        <v>Savings</v>
      </c>
      <c r="K999" t="str">
        <f ca="1">INDEX(Sheet2!$D$8:$D$10,RANDBETWEEN(1,COUNTA(Sheet2!$D$8:$D$10)),1)</f>
        <v>Deposit</v>
      </c>
      <c r="L999" s="1" t="str">
        <f t="shared" si="139"/>
        <v>location</v>
      </c>
      <c r="M999" t="s">
        <v>24</v>
      </c>
      <c r="N999" s="1" t="str">
        <f t="shared" si="143"/>
        <v>availability</v>
      </c>
      <c r="O999">
        <f t="shared" ca="1" si="144"/>
        <v>0</v>
      </c>
      <c r="Q999">
        <f t="shared" ca="1" si="140"/>
        <v>0</v>
      </c>
      <c r="R999">
        <f t="shared" ca="1" si="141"/>
        <v>0</v>
      </c>
      <c r="T999">
        <f t="shared" ca="1" si="142"/>
        <v>0</v>
      </c>
    </row>
    <row r="1000" spans="1:20" ht="15.75" x14ac:dyDescent="0.25">
      <c r="A1000" t="str">
        <f ca="1">INDEX(Sheet2!$H$2:$H$6001,RANDBETWEEN(1,6000),1)</f>
        <v>Jewel</v>
      </c>
      <c r="B1000" t="str">
        <f ca="1">INDEX(Sheet2!$J$2:$J$6001,RANDBETWEEN(1,6000),1)</f>
        <v>Whaley</v>
      </c>
      <c r="C1000" t="str">
        <f t="shared" ca="1" si="136"/>
        <v>Jewel Whaley</v>
      </c>
      <c r="D1000" s="1" t="str">
        <f t="shared" si="137"/>
        <v>language</v>
      </c>
      <c r="E1000" s="4" t="str">
        <f ca="1">INDEX(Sheet2!$B$2:$B$7,RANDBETWEEN(1,COUNTA(Sheet2!$B$2:$B$7)),1)</f>
        <v>Korean</v>
      </c>
      <c r="F1000" s="4" t="str">
        <f ca="1">INDEX(Sheet2!$B$8:$B$13,RANDBETWEEN(1,COUNTA(Sheet2!$B$8:$B$13)),1)</f>
        <v>Hebrew</v>
      </c>
      <c r="G1000" s="4" t="str">
        <f ca="1">INDEX(Sheet2!$B$14:$B$19,RANDBETWEEN(1,COUNTA(Sheet2!$B$14:$B$19)),1)</f>
        <v>Turkish</v>
      </c>
      <c r="H1000" s="1" t="str">
        <f t="shared" si="138"/>
        <v>service</v>
      </c>
      <c r="I1000" t="str">
        <f ca="1">INDEX(Sheet2!$D$2:$D$4,RANDBETWEEN(1,COUNTA(Sheet2!$D$2:$D$4)),1)</f>
        <v>Card</v>
      </c>
      <c r="J1000" t="str">
        <f ca="1">INDEX(Sheet2!$D$5:$D$7,RANDBETWEEN(1,COUNTA(Sheet2!$D$5:$D$7)),1)</f>
        <v>Transfer</v>
      </c>
      <c r="K1000" t="str">
        <f ca="1">INDEX(Sheet2!$D$8:$D$10,RANDBETWEEN(1,COUNTA(Sheet2!$D$8:$D$10)),1)</f>
        <v>Pay</v>
      </c>
      <c r="L1000" s="1" t="str">
        <f t="shared" si="139"/>
        <v>location</v>
      </c>
      <c r="M1000" t="s">
        <v>24</v>
      </c>
      <c r="N1000" s="1" t="str">
        <f t="shared" si="143"/>
        <v>availability</v>
      </c>
      <c r="O1000">
        <f t="shared" ca="1" si="144"/>
        <v>1</v>
      </c>
      <c r="Q1000">
        <f t="shared" ca="1" si="140"/>
        <v>0</v>
      </c>
      <c r="R1000">
        <f t="shared" ca="1" si="141"/>
        <v>0</v>
      </c>
      <c r="T1000">
        <f t="shared" ca="1" si="142"/>
        <v>0</v>
      </c>
    </row>
    <row r="1001" spans="1:20" ht="15.75" x14ac:dyDescent="0.25">
      <c r="A1001" t="str">
        <f ca="1">INDEX(Sheet2!$H$2:$H$6001,RANDBETWEEN(1,6000),1)</f>
        <v>Cyndi</v>
      </c>
      <c r="B1001" t="str">
        <f ca="1">INDEX(Sheet2!$J$2:$J$6001,RANDBETWEEN(1,6000),1)</f>
        <v>Poland</v>
      </c>
      <c r="C1001" t="str">
        <f t="shared" ca="1" si="136"/>
        <v>Cyndi Poland</v>
      </c>
      <c r="D1001" s="1" t="str">
        <f t="shared" si="137"/>
        <v>language</v>
      </c>
      <c r="E1001" s="4" t="str">
        <f ca="1">INDEX(Sheet2!$B$2:$B$7,RANDBETWEEN(1,COUNTA(Sheet2!$B$2:$B$7)),1)</f>
        <v>Japanese</v>
      </c>
      <c r="F1001" s="4" t="str">
        <f ca="1">INDEX(Sheet2!$B$8:$B$13,RANDBETWEEN(1,COUNTA(Sheet2!$B$8:$B$13)),1)</f>
        <v>Italian</v>
      </c>
      <c r="G1001" s="4" t="str">
        <f ca="1">INDEX(Sheet2!$B$14:$B$19,RANDBETWEEN(1,COUNTA(Sheet2!$B$14:$B$19)),1)</f>
        <v>Portuguese</v>
      </c>
      <c r="H1001" s="1" t="str">
        <f t="shared" si="138"/>
        <v>service</v>
      </c>
      <c r="I1001" t="str">
        <f ca="1">INDEX(Sheet2!$D$2:$D$4,RANDBETWEEN(1,COUNTA(Sheet2!$D$2:$D$4)),1)</f>
        <v>Card</v>
      </c>
      <c r="J1001" t="str">
        <f ca="1">INDEX(Sheet2!$D$5:$D$7,RANDBETWEEN(1,COUNTA(Sheet2!$D$5:$D$7)),1)</f>
        <v>Invest</v>
      </c>
      <c r="K1001" t="str">
        <f ca="1">INDEX(Sheet2!$D$8:$D$10,RANDBETWEEN(1,COUNTA(Sheet2!$D$8:$D$10)),1)</f>
        <v>Account</v>
      </c>
      <c r="L1001" s="1" t="str">
        <f t="shared" si="139"/>
        <v>location</v>
      </c>
      <c r="M1001" t="s">
        <v>24</v>
      </c>
      <c r="N1001" s="1" t="str">
        <f t="shared" si="143"/>
        <v>availability</v>
      </c>
      <c r="O1001">
        <f t="shared" ca="1" si="144"/>
        <v>0</v>
      </c>
      <c r="Q1001">
        <f t="shared" ca="1" si="140"/>
        <v>0</v>
      </c>
      <c r="R1001">
        <f t="shared" ca="1" si="141"/>
        <v>0</v>
      </c>
      <c r="T1001">
        <f t="shared" ca="1" si="142"/>
        <v>0</v>
      </c>
    </row>
  </sheetData>
  <autoFilter ref="T1:T1001" xr:uid="{A6D212F2-3E60-4402-969C-CD2F02098B1D}"/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50C4-3E35-4382-90BB-3F9A27783685}">
  <dimension ref="A1:N6001"/>
  <sheetViews>
    <sheetView workbookViewId="0">
      <selection activeCell="N3" sqref="N3"/>
    </sheetView>
  </sheetViews>
  <sheetFormatPr defaultRowHeight="15" x14ac:dyDescent="0.25"/>
  <cols>
    <col min="2" max="2" width="11.7109375" bestFit="1" customWidth="1"/>
    <col min="8" max="8" width="13.7109375" bestFit="1" customWidth="1"/>
    <col min="9" max="9" width="8.42578125" bestFit="1" customWidth="1"/>
    <col min="10" max="10" width="14.28515625" bestFit="1" customWidth="1"/>
  </cols>
  <sheetData>
    <row r="1" spans="1:14" ht="15.75" thickBot="1" x14ac:dyDescent="0.3">
      <c r="A1" s="2"/>
      <c r="B1" s="2" t="s">
        <v>3</v>
      </c>
      <c r="C1" s="2"/>
      <c r="D1" s="2" t="s">
        <v>4</v>
      </c>
      <c r="E1" s="2"/>
      <c r="F1" s="2" t="s">
        <v>5</v>
      </c>
      <c r="G1" s="2"/>
      <c r="H1" s="2" t="s">
        <v>37</v>
      </c>
      <c r="I1" s="2"/>
      <c r="J1" s="2" t="s">
        <v>38</v>
      </c>
    </row>
    <row r="2" spans="1:14" ht="15.75" thickTop="1" x14ac:dyDescent="0.25">
      <c r="A2">
        <v>1</v>
      </c>
      <c r="B2" t="s">
        <v>7</v>
      </c>
      <c r="C2">
        <v>1</v>
      </c>
      <c r="D2" t="s">
        <v>28</v>
      </c>
      <c r="F2" t="s">
        <v>24</v>
      </c>
      <c r="G2">
        <v>1</v>
      </c>
      <c r="H2" s="5" t="s">
        <v>39</v>
      </c>
      <c r="I2">
        <v>1</v>
      </c>
      <c r="J2" t="s">
        <v>339</v>
      </c>
      <c r="M2" s="6">
        <f>_xlfn.RANK.EQ(G2,$G$2:$G$6001)+COUNTIF($G$2:G2,G2)-1</f>
        <v>6000</v>
      </c>
      <c r="N2">
        <f ca="1">RANDBETWEEN(1,6000)</f>
        <v>2069</v>
      </c>
    </row>
    <row r="3" spans="1:14" x14ac:dyDescent="0.25">
      <c r="A3">
        <v>2</v>
      </c>
      <c r="B3" t="s">
        <v>8</v>
      </c>
      <c r="C3">
        <v>2</v>
      </c>
      <c r="D3" t="s">
        <v>29</v>
      </c>
      <c r="F3" t="s">
        <v>25</v>
      </c>
      <c r="G3">
        <v>2</v>
      </c>
      <c r="H3" s="5" t="s">
        <v>40</v>
      </c>
      <c r="I3">
        <v>2</v>
      </c>
      <c r="J3" t="s">
        <v>340</v>
      </c>
      <c r="M3" s="6"/>
    </row>
    <row r="4" spans="1:14" x14ac:dyDescent="0.25">
      <c r="A4">
        <v>3</v>
      </c>
      <c r="B4" t="s">
        <v>9</v>
      </c>
      <c r="C4">
        <v>3</v>
      </c>
      <c r="D4" t="s">
        <v>30</v>
      </c>
      <c r="F4" t="s">
        <v>26</v>
      </c>
      <c r="G4">
        <v>3</v>
      </c>
      <c r="H4" s="5" t="s">
        <v>41</v>
      </c>
      <c r="I4">
        <v>3</v>
      </c>
      <c r="J4" t="s">
        <v>341</v>
      </c>
      <c r="M4" s="6"/>
    </row>
    <row r="5" spans="1:14" x14ac:dyDescent="0.25">
      <c r="A5">
        <v>4</v>
      </c>
      <c r="B5" t="s">
        <v>10</v>
      </c>
      <c r="C5">
        <v>4</v>
      </c>
      <c r="D5" t="s">
        <v>32</v>
      </c>
      <c r="F5" t="s">
        <v>27</v>
      </c>
      <c r="G5">
        <v>4</v>
      </c>
      <c r="H5" s="5" t="s">
        <v>42</v>
      </c>
      <c r="I5">
        <v>4</v>
      </c>
      <c r="J5" t="s">
        <v>342</v>
      </c>
      <c r="M5" s="6"/>
    </row>
    <row r="6" spans="1:14" x14ac:dyDescent="0.25">
      <c r="A6">
        <v>5</v>
      </c>
      <c r="B6" t="s">
        <v>11</v>
      </c>
      <c r="C6">
        <v>5</v>
      </c>
      <c r="D6" t="s">
        <v>33</v>
      </c>
      <c r="G6">
        <v>5</v>
      </c>
      <c r="H6" s="5" t="s">
        <v>43</v>
      </c>
      <c r="I6">
        <v>5</v>
      </c>
      <c r="J6" t="s">
        <v>343</v>
      </c>
      <c r="M6" s="6"/>
    </row>
    <row r="7" spans="1:14" x14ac:dyDescent="0.25">
      <c r="A7">
        <v>6</v>
      </c>
      <c r="B7" t="s">
        <v>12</v>
      </c>
      <c r="C7">
        <v>6</v>
      </c>
      <c r="D7" t="s">
        <v>31</v>
      </c>
      <c r="G7">
        <v>6</v>
      </c>
      <c r="H7" s="5" t="s">
        <v>44</v>
      </c>
      <c r="I7">
        <v>6</v>
      </c>
      <c r="J7" t="s">
        <v>344</v>
      </c>
      <c r="M7" s="6"/>
    </row>
    <row r="8" spans="1:14" x14ac:dyDescent="0.25">
      <c r="A8">
        <v>7</v>
      </c>
      <c r="B8" t="s">
        <v>13</v>
      </c>
      <c r="C8">
        <v>7</v>
      </c>
      <c r="D8" t="s">
        <v>34</v>
      </c>
      <c r="G8">
        <v>7</v>
      </c>
      <c r="H8" s="5" t="s">
        <v>45</v>
      </c>
      <c r="I8">
        <v>7</v>
      </c>
      <c r="J8" t="s">
        <v>345</v>
      </c>
      <c r="M8" s="6"/>
    </row>
    <row r="9" spans="1:14" x14ac:dyDescent="0.25">
      <c r="A9">
        <v>8</v>
      </c>
      <c r="B9" t="s">
        <v>14</v>
      </c>
      <c r="C9">
        <v>8</v>
      </c>
      <c r="D9" t="s">
        <v>35</v>
      </c>
      <c r="G9">
        <v>8</v>
      </c>
      <c r="H9" s="5" t="s">
        <v>46</v>
      </c>
      <c r="I9">
        <v>8</v>
      </c>
      <c r="J9" t="s">
        <v>346</v>
      </c>
      <c r="M9" s="6"/>
    </row>
    <row r="10" spans="1:14" x14ac:dyDescent="0.25">
      <c r="A10">
        <v>9</v>
      </c>
      <c r="B10" t="s">
        <v>15</v>
      </c>
      <c r="C10">
        <v>9</v>
      </c>
      <c r="D10" t="s">
        <v>3759</v>
      </c>
      <c r="G10">
        <v>9</v>
      </c>
      <c r="H10" s="5" t="s">
        <v>47</v>
      </c>
      <c r="I10">
        <v>9</v>
      </c>
      <c r="J10" t="s">
        <v>347</v>
      </c>
      <c r="M10" s="6"/>
    </row>
    <row r="11" spans="1:14" x14ac:dyDescent="0.25">
      <c r="A11">
        <v>10</v>
      </c>
      <c r="B11" t="s">
        <v>16</v>
      </c>
      <c r="G11">
        <v>10</v>
      </c>
      <c r="H11" s="5" t="s">
        <v>48</v>
      </c>
      <c r="I11">
        <v>10</v>
      </c>
      <c r="J11" t="s">
        <v>348</v>
      </c>
      <c r="M11" s="6"/>
    </row>
    <row r="12" spans="1:14" x14ac:dyDescent="0.25">
      <c r="A12">
        <v>11</v>
      </c>
      <c r="B12" t="s">
        <v>17</v>
      </c>
      <c r="G12">
        <v>11</v>
      </c>
      <c r="H12" s="5" t="s">
        <v>49</v>
      </c>
      <c r="I12">
        <v>11</v>
      </c>
      <c r="J12" t="s">
        <v>349</v>
      </c>
      <c r="M12" s="6"/>
    </row>
    <row r="13" spans="1:14" x14ac:dyDescent="0.25">
      <c r="A13">
        <v>12</v>
      </c>
      <c r="B13" t="s">
        <v>18</v>
      </c>
      <c r="G13">
        <v>12</v>
      </c>
      <c r="H13" s="5" t="s">
        <v>50</v>
      </c>
      <c r="I13">
        <v>12</v>
      </c>
      <c r="J13" t="s">
        <v>74</v>
      </c>
      <c r="M13" s="6"/>
    </row>
    <row r="14" spans="1:14" x14ac:dyDescent="0.25">
      <c r="A14">
        <v>13</v>
      </c>
      <c r="B14" t="s">
        <v>19</v>
      </c>
      <c r="G14">
        <v>13</v>
      </c>
      <c r="H14" s="5" t="s">
        <v>51</v>
      </c>
      <c r="I14">
        <v>13</v>
      </c>
      <c r="J14" t="s">
        <v>350</v>
      </c>
      <c r="M14" s="6"/>
    </row>
    <row r="15" spans="1:14" x14ac:dyDescent="0.25">
      <c r="A15">
        <v>14</v>
      </c>
      <c r="B15" t="s">
        <v>20</v>
      </c>
      <c r="G15">
        <v>14</v>
      </c>
      <c r="H15" s="5" t="s">
        <v>52</v>
      </c>
      <c r="I15">
        <v>14</v>
      </c>
      <c r="J15" t="s">
        <v>351</v>
      </c>
      <c r="M15" s="6"/>
    </row>
    <row r="16" spans="1:14" x14ac:dyDescent="0.25">
      <c r="A16">
        <v>15</v>
      </c>
      <c r="B16" t="s">
        <v>21</v>
      </c>
      <c r="G16">
        <v>15</v>
      </c>
      <c r="H16" s="5" t="s">
        <v>53</v>
      </c>
      <c r="I16">
        <v>15</v>
      </c>
      <c r="J16" t="s">
        <v>352</v>
      </c>
      <c r="M16" s="6"/>
    </row>
    <row r="17" spans="1:13" x14ac:dyDescent="0.25">
      <c r="A17">
        <v>16</v>
      </c>
      <c r="B17" t="s">
        <v>22</v>
      </c>
      <c r="G17">
        <v>16</v>
      </c>
      <c r="H17" s="5" t="s">
        <v>54</v>
      </c>
      <c r="I17">
        <v>16</v>
      </c>
      <c r="J17" t="s">
        <v>304</v>
      </c>
      <c r="M17" s="6"/>
    </row>
    <row r="18" spans="1:13" x14ac:dyDescent="0.25">
      <c r="A18">
        <v>17</v>
      </c>
      <c r="B18" t="s">
        <v>23</v>
      </c>
      <c r="G18">
        <v>17</v>
      </c>
      <c r="H18" s="5" t="s">
        <v>55</v>
      </c>
      <c r="I18">
        <v>17</v>
      </c>
      <c r="J18" t="s">
        <v>353</v>
      </c>
    </row>
    <row r="19" spans="1:13" x14ac:dyDescent="0.25">
      <c r="A19">
        <v>18</v>
      </c>
      <c r="B19" t="s">
        <v>3760</v>
      </c>
      <c r="G19">
        <v>18</v>
      </c>
      <c r="H19" s="5" t="s">
        <v>56</v>
      </c>
      <c r="I19">
        <v>18</v>
      </c>
      <c r="J19" t="s">
        <v>354</v>
      </c>
    </row>
    <row r="20" spans="1:13" x14ac:dyDescent="0.25">
      <c r="G20">
        <v>19</v>
      </c>
      <c r="H20" s="5" t="s">
        <v>57</v>
      </c>
      <c r="I20">
        <v>19</v>
      </c>
      <c r="J20" t="s">
        <v>355</v>
      </c>
    </row>
    <row r="21" spans="1:13" x14ac:dyDescent="0.25">
      <c r="G21">
        <v>20</v>
      </c>
      <c r="H21" s="5" t="s">
        <v>58</v>
      </c>
      <c r="I21">
        <v>20</v>
      </c>
      <c r="J21" t="s">
        <v>356</v>
      </c>
    </row>
    <row r="22" spans="1:13" x14ac:dyDescent="0.25">
      <c r="G22">
        <v>21</v>
      </c>
      <c r="H22" s="5" t="s">
        <v>59</v>
      </c>
      <c r="I22">
        <v>21</v>
      </c>
      <c r="J22" t="s">
        <v>357</v>
      </c>
    </row>
    <row r="23" spans="1:13" x14ac:dyDescent="0.25">
      <c r="G23">
        <v>22</v>
      </c>
      <c r="H23" s="5" t="s">
        <v>60</v>
      </c>
      <c r="I23">
        <v>22</v>
      </c>
      <c r="J23" t="s">
        <v>358</v>
      </c>
    </row>
    <row r="24" spans="1:13" x14ac:dyDescent="0.25">
      <c r="G24">
        <v>23</v>
      </c>
      <c r="H24" s="5" t="s">
        <v>61</v>
      </c>
      <c r="I24">
        <v>23</v>
      </c>
      <c r="J24" t="s">
        <v>359</v>
      </c>
    </row>
    <row r="25" spans="1:13" x14ac:dyDescent="0.25">
      <c r="G25">
        <v>24</v>
      </c>
      <c r="H25" s="5" t="s">
        <v>62</v>
      </c>
      <c r="I25">
        <v>24</v>
      </c>
      <c r="J25" t="s">
        <v>326</v>
      </c>
    </row>
    <row r="26" spans="1:13" x14ac:dyDescent="0.25">
      <c r="G26">
        <v>25</v>
      </c>
      <c r="H26" s="5" t="s">
        <v>63</v>
      </c>
      <c r="I26">
        <v>25</v>
      </c>
      <c r="J26" t="s">
        <v>360</v>
      </c>
    </row>
    <row r="27" spans="1:13" x14ac:dyDescent="0.25">
      <c r="G27">
        <v>26</v>
      </c>
      <c r="H27" s="5" t="s">
        <v>64</v>
      </c>
      <c r="I27">
        <v>26</v>
      </c>
      <c r="J27" t="s">
        <v>361</v>
      </c>
    </row>
    <row r="28" spans="1:13" x14ac:dyDescent="0.25">
      <c r="G28">
        <v>27</v>
      </c>
      <c r="H28" s="5" t="s">
        <v>65</v>
      </c>
      <c r="I28">
        <v>27</v>
      </c>
      <c r="J28" t="s">
        <v>298</v>
      </c>
    </row>
    <row r="29" spans="1:13" x14ac:dyDescent="0.25">
      <c r="G29">
        <v>28</v>
      </c>
      <c r="H29" s="5" t="s">
        <v>66</v>
      </c>
      <c r="I29">
        <v>28</v>
      </c>
      <c r="J29" t="s">
        <v>362</v>
      </c>
    </row>
    <row r="30" spans="1:13" x14ac:dyDescent="0.25">
      <c r="G30">
        <v>29</v>
      </c>
      <c r="H30" s="5" t="s">
        <v>67</v>
      </c>
      <c r="I30">
        <v>29</v>
      </c>
      <c r="J30" t="s">
        <v>363</v>
      </c>
    </row>
    <row r="31" spans="1:13" x14ac:dyDescent="0.25">
      <c r="G31">
        <v>30</v>
      </c>
      <c r="H31" s="5" t="s">
        <v>68</v>
      </c>
      <c r="I31">
        <v>30</v>
      </c>
      <c r="J31" t="s">
        <v>364</v>
      </c>
    </row>
    <row r="32" spans="1:13" x14ac:dyDescent="0.25">
      <c r="G32">
        <v>31</v>
      </c>
      <c r="H32" s="5" t="s">
        <v>69</v>
      </c>
      <c r="I32">
        <v>31</v>
      </c>
      <c r="J32" t="s">
        <v>365</v>
      </c>
    </row>
    <row r="33" spans="7:10" x14ac:dyDescent="0.25">
      <c r="G33">
        <v>32</v>
      </c>
      <c r="H33" s="5" t="s">
        <v>70</v>
      </c>
      <c r="I33">
        <v>32</v>
      </c>
      <c r="J33" t="s">
        <v>366</v>
      </c>
    </row>
    <row r="34" spans="7:10" x14ac:dyDescent="0.25">
      <c r="G34">
        <v>33</v>
      </c>
      <c r="H34" s="5" t="s">
        <v>71</v>
      </c>
      <c r="I34">
        <v>33</v>
      </c>
      <c r="J34" t="s">
        <v>367</v>
      </c>
    </row>
    <row r="35" spans="7:10" x14ac:dyDescent="0.25">
      <c r="G35">
        <v>34</v>
      </c>
      <c r="H35" s="5" t="s">
        <v>72</v>
      </c>
      <c r="I35">
        <v>34</v>
      </c>
      <c r="J35" t="s">
        <v>113</v>
      </c>
    </row>
    <row r="36" spans="7:10" x14ac:dyDescent="0.25">
      <c r="G36">
        <v>35</v>
      </c>
      <c r="H36" s="5" t="s">
        <v>73</v>
      </c>
      <c r="I36">
        <v>35</v>
      </c>
      <c r="J36" t="s">
        <v>368</v>
      </c>
    </row>
    <row r="37" spans="7:10" x14ac:dyDescent="0.25">
      <c r="G37">
        <v>36</v>
      </c>
      <c r="H37" s="5" t="s">
        <v>74</v>
      </c>
      <c r="I37">
        <v>36</v>
      </c>
      <c r="J37" t="s">
        <v>369</v>
      </c>
    </row>
    <row r="38" spans="7:10" x14ac:dyDescent="0.25">
      <c r="G38">
        <v>37</v>
      </c>
      <c r="H38" s="5" t="s">
        <v>75</v>
      </c>
      <c r="I38">
        <v>37</v>
      </c>
      <c r="J38" t="s">
        <v>370</v>
      </c>
    </row>
    <row r="39" spans="7:10" x14ac:dyDescent="0.25">
      <c r="G39">
        <v>38</v>
      </c>
      <c r="H39" s="5" t="s">
        <v>76</v>
      </c>
      <c r="I39">
        <v>38</v>
      </c>
      <c r="J39" t="s">
        <v>371</v>
      </c>
    </row>
    <row r="40" spans="7:10" x14ac:dyDescent="0.25">
      <c r="G40">
        <v>39</v>
      </c>
      <c r="H40" s="5" t="s">
        <v>77</v>
      </c>
      <c r="I40">
        <v>39</v>
      </c>
      <c r="J40" t="s">
        <v>372</v>
      </c>
    </row>
    <row r="41" spans="7:10" x14ac:dyDescent="0.25">
      <c r="G41">
        <v>40</v>
      </c>
      <c r="H41" s="5" t="s">
        <v>78</v>
      </c>
      <c r="I41">
        <v>40</v>
      </c>
      <c r="J41" t="s">
        <v>373</v>
      </c>
    </row>
    <row r="42" spans="7:10" x14ac:dyDescent="0.25">
      <c r="G42">
        <v>41</v>
      </c>
      <c r="H42" s="5" t="s">
        <v>79</v>
      </c>
      <c r="I42">
        <v>41</v>
      </c>
      <c r="J42" t="s">
        <v>268</v>
      </c>
    </row>
    <row r="43" spans="7:10" x14ac:dyDescent="0.25">
      <c r="G43">
        <v>42</v>
      </c>
      <c r="H43" s="5" t="s">
        <v>80</v>
      </c>
      <c r="I43">
        <v>42</v>
      </c>
      <c r="J43" t="s">
        <v>374</v>
      </c>
    </row>
    <row r="44" spans="7:10" x14ac:dyDescent="0.25">
      <c r="G44">
        <v>43</v>
      </c>
      <c r="H44" s="5" t="s">
        <v>81</v>
      </c>
      <c r="I44">
        <v>43</v>
      </c>
      <c r="J44" t="s">
        <v>375</v>
      </c>
    </row>
    <row r="45" spans="7:10" x14ac:dyDescent="0.25">
      <c r="G45">
        <v>44</v>
      </c>
      <c r="H45" s="5" t="s">
        <v>82</v>
      </c>
      <c r="I45">
        <v>44</v>
      </c>
      <c r="J45" t="s">
        <v>376</v>
      </c>
    </row>
    <row r="46" spans="7:10" x14ac:dyDescent="0.25">
      <c r="G46">
        <v>45</v>
      </c>
      <c r="H46" s="5" t="s">
        <v>83</v>
      </c>
      <c r="I46">
        <v>45</v>
      </c>
      <c r="J46" t="s">
        <v>377</v>
      </c>
    </row>
    <row r="47" spans="7:10" x14ac:dyDescent="0.25">
      <c r="G47">
        <v>46</v>
      </c>
      <c r="H47" s="5" t="s">
        <v>84</v>
      </c>
      <c r="I47">
        <v>46</v>
      </c>
      <c r="J47" t="s">
        <v>378</v>
      </c>
    </row>
    <row r="48" spans="7:10" x14ac:dyDescent="0.25">
      <c r="G48">
        <v>47</v>
      </c>
      <c r="H48" s="5" t="s">
        <v>85</v>
      </c>
      <c r="I48">
        <v>47</v>
      </c>
      <c r="J48" t="s">
        <v>379</v>
      </c>
    </row>
    <row r="49" spans="7:10" x14ac:dyDescent="0.25">
      <c r="G49">
        <v>48</v>
      </c>
      <c r="H49" s="5" t="s">
        <v>86</v>
      </c>
      <c r="I49">
        <v>48</v>
      </c>
      <c r="J49" t="s">
        <v>380</v>
      </c>
    </row>
    <row r="50" spans="7:10" x14ac:dyDescent="0.25">
      <c r="G50">
        <v>49</v>
      </c>
      <c r="H50" s="5" t="s">
        <v>87</v>
      </c>
      <c r="I50">
        <v>49</v>
      </c>
      <c r="J50" t="s">
        <v>381</v>
      </c>
    </row>
    <row r="51" spans="7:10" x14ac:dyDescent="0.25">
      <c r="G51">
        <v>50</v>
      </c>
      <c r="H51" s="5" t="s">
        <v>88</v>
      </c>
      <c r="I51">
        <v>50</v>
      </c>
      <c r="J51" t="s">
        <v>382</v>
      </c>
    </row>
    <row r="52" spans="7:10" x14ac:dyDescent="0.25">
      <c r="G52">
        <v>51</v>
      </c>
      <c r="H52" s="5" t="s">
        <v>89</v>
      </c>
      <c r="I52">
        <v>51</v>
      </c>
      <c r="J52" t="s">
        <v>383</v>
      </c>
    </row>
    <row r="53" spans="7:10" x14ac:dyDescent="0.25">
      <c r="G53">
        <v>52</v>
      </c>
      <c r="H53" s="5" t="s">
        <v>90</v>
      </c>
      <c r="I53">
        <v>52</v>
      </c>
      <c r="J53" t="s">
        <v>384</v>
      </c>
    </row>
    <row r="54" spans="7:10" x14ac:dyDescent="0.25">
      <c r="G54">
        <v>53</v>
      </c>
      <c r="H54" s="5" t="s">
        <v>91</v>
      </c>
      <c r="I54">
        <v>53</v>
      </c>
      <c r="J54" t="s">
        <v>385</v>
      </c>
    </row>
    <row r="55" spans="7:10" x14ac:dyDescent="0.25">
      <c r="G55">
        <v>54</v>
      </c>
      <c r="H55" s="5" t="s">
        <v>92</v>
      </c>
      <c r="I55">
        <v>54</v>
      </c>
      <c r="J55" t="s">
        <v>386</v>
      </c>
    </row>
    <row r="56" spans="7:10" x14ac:dyDescent="0.25">
      <c r="G56">
        <v>55</v>
      </c>
      <c r="H56" s="5" t="s">
        <v>93</v>
      </c>
      <c r="I56">
        <v>55</v>
      </c>
      <c r="J56" t="s">
        <v>387</v>
      </c>
    </row>
    <row r="57" spans="7:10" x14ac:dyDescent="0.25">
      <c r="G57">
        <v>56</v>
      </c>
      <c r="H57" s="5" t="s">
        <v>94</v>
      </c>
      <c r="I57">
        <v>56</v>
      </c>
      <c r="J57" t="s">
        <v>388</v>
      </c>
    </row>
    <row r="58" spans="7:10" x14ac:dyDescent="0.25">
      <c r="G58">
        <v>57</v>
      </c>
      <c r="H58" s="5" t="s">
        <v>95</v>
      </c>
      <c r="I58">
        <v>57</v>
      </c>
      <c r="J58" t="s">
        <v>289</v>
      </c>
    </row>
    <row r="59" spans="7:10" x14ac:dyDescent="0.25">
      <c r="G59">
        <v>58</v>
      </c>
      <c r="H59" s="5" t="s">
        <v>96</v>
      </c>
      <c r="I59">
        <v>58</v>
      </c>
      <c r="J59" t="s">
        <v>389</v>
      </c>
    </row>
    <row r="60" spans="7:10" x14ac:dyDescent="0.25">
      <c r="G60">
        <v>59</v>
      </c>
      <c r="H60" s="5" t="s">
        <v>97</v>
      </c>
      <c r="I60">
        <v>59</v>
      </c>
      <c r="J60" t="s">
        <v>390</v>
      </c>
    </row>
    <row r="61" spans="7:10" x14ac:dyDescent="0.25">
      <c r="G61">
        <v>60</v>
      </c>
      <c r="H61" s="5" t="s">
        <v>98</v>
      </c>
      <c r="I61">
        <v>60</v>
      </c>
      <c r="J61" t="s">
        <v>391</v>
      </c>
    </row>
    <row r="62" spans="7:10" x14ac:dyDescent="0.25">
      <c r="G62">
        <v>61</v>
      </c>
      <c r="H62" s="5" t="s">
        <v>99</v>
      </c>
      <c r="I62">
        <v>61</v>
      </c>
      <c r="J62" t="s">
        <v>392</v>
      </c>
    </row>
    <row r="63" spans="7:10" x14ac:dyDescent="0.25">
      <c r="G63">
        <v>62</v>
      </c>
      <c r="H63" s="5" t="s">
        <v>100</v>
      </c>
      <c r="I63">
        <v>62</v>
      </c>
      <c r="J63" t="s">
        <v>393</v>
      </c>
    </row>
    <row r="64" spans="7:10" x14ac:dyDescent="0.25">
      <c r="G64">
        <v>63</v>
      </c>
      <c r="H64" s="5" t="s">
        <v>101</v>
      </c>
      <c r="I64">
        <v>63</v>
      </c>
      <c r="J64" t="s">
        <v>394</v>
      </c>
    </row>
    <row r="65" spans="7:10" x14ac:dyDescent="0.25">
      <c r="G65">
        <v>64</v>
      </c>
      <c r="H65" s="5" t="s">
        <v>102</v>
      </c>
      <c r="I65">
        <v>64</v>
      </c>
      <c r="J65" t="s">
        <v>395</v>
      </c>
    </row>
    <row r="66" spans="7:10" x14ac:dyDescent="0.25">
      <c r="G66">
        <v>65</v>
      </c>
      <c r="H66" s="5" t="s">
        <v>103</v>
      </c>
      <c r="I66">
        <v>65</v>
      </c>
      <c r="J66" t="s">
        <v>396</v>
      </c>
    </row>
    <row r="67" spans="7:10" x14ac:dyDescent="0.25">
      <c r="G67">
        <v>66</v>
      </c>
      <c r="H67" s="5" t="s">
        <v>104</v>
      </c>
      <c r="I67">
        <v>66</v>
      </c>
      <c r="J67" t="s">
        <v>397</v>
      </c>
    </row>
    <row r="68" spans="7:10" x14ac:dyDescent="0.25">
      <c r="G68">
        <v>67</v>
      </c>
      <c r="H68" s="5" t="s">
        <v>105</v>
      </c>
      <c r="I68">
        <v>67</v>
      </c>
      <c r="J68" t="s">
        <v>398</v>
      </c>
    </row>
    <row r="69" spans="7:10" x14ac:dyDescent="0.25">
      <c r="G69">
        <v>68</v>
      </c>
      <c r="H69" s="5" t="s">
        <v>106</v>
      </c>
      <c r="I69">
        <v>68</v>
      </c>
      <c r="J69" t="s">
        <v>399</v>
      </c>
    </row>
    <row r="70" spans="7:10" x14ac:dyDescent="0.25">
      <c r="G70">
        <v>69</v>
      </c>
      <c r="H70" s="5" t="s">
        <v>107</v>
      </c>
      <c r="I70">
        <v>69</v>
      </c>
      <c r="J70" t="s">
        <v>400</v>
      </c>
    </row>
    <row r="71" spans="7:10" x14ac:dyDescent="0.25">
      <c r="G71">
        <v>70</v>
      </c>
      <c r="H71" s="5" t="s">
        <v>108</v>
      </c>
      <c r="I71">
        <v>70</v>
      </c>
      <c r="J71" t="s">
        <v>401</v>
      </c>
    </row>
    <row r="72" spans="7:10" x14ac:dyDescent="0.25">
      <c r="G72">
        <v>71</v>
      </c>
      <c r="H72" s="5" t="s">
        <v>109</v>
      </c>
      <c r="I72">
        <v>71</v>
      </c>
      <c r="J72" t="s">
        <v>49</v>
      </c>
    </row>
    <row r="73" spans="7:10" x14ac:dyDescent="0.25">
      <c r="G73">
        <v>72</v>
      </c>
      <c r="H73" s="5" t="s">
        <v>110</v>
      </c>
      <c r="I73">
        <v>72</v>
      </c>
      <c r="J73" t="s">
        <v>402</v>
      </c>
    </row>
    <row r="74" spans="7:10" x14ac:dyDescent="0.25">
      <c r="G74">
        <v>73</v>
      </c>
      <c r="H74" s="5" t="s">
        <v>111</v>
      </c>
      <c r="I74">
        <v>73</v>
      </c>
      <c r="J74" t="s">
        <v>403</v>
      </c>
    </row>
    <row r="75" spans="7:10" x14ac:dyDescent="0.25">
      <c r="G75">
        <v>74</v>
      </c>
      <c r="H75" s="5" t="s">
        <v>112</v>
      </c>
      <c r="I75">
        <v>74</v>
      </c>
      <c r="J75" t="s">
        <v>105</v>
      </c>
    </row>
    <row r="76" spans="7:10" x14ac:dyDescent="0.25">
      <c r="G76">
        <v>75</v>
      </c>
      <c r="H76" s="5" t="s">
        <v>113</v>
      </c>
      <c r="I76">
        <v>75</v>
      </c>
      <c r="J76" t="s">
        <v>404</v>
      </c>
    </row>
    <row r="77" spans="7:10" x14ac:dyDescent="0.25">
      <c r="G77">
        <v>76</v>
      </c>
      <c r="H77" s="5" t="s">
        <v>114</v>
      </c>
      <c r="I77">
        <v>76</v>
      </c>
      <c r="J77" t="s">
        <v>405</v>
      </c>
    </row>
    <row r="78" spans="7:10" x14ac:dyDescent="0.25">
      <c r="G78">
        <v>77</v>
      </c>
      <c r="H78" s="5" t="s">
        <v>115</v>
      </c>
      <c r="I78">
        <v>77</v>
      </c>
      <c r="J78" t="s">
        <v>406</v>
      </c>
    </row>
    <row r="79" spans="7:10" x14ac:dyDescent="0.25">
      <c r="G79">
        <v>78</v>
      </c>
      <c r="H79" s="5" t="s">
        <v>116</v>
      </c>
      <c r="I79">
        <v>78</v>
      </c>
      <c r="J79" t="s">
        <v>407</v>
      </c>
    </row>
    <row r="80" spans="7:10" x14ac:dyDescent="0.25">
      <c r="G80">
        <v>79</v>
      </c>
      <c r="H80" s="5" t="s">
        <v>117</v>
      </c>
      <c r="I80">
        <v>79</v>
      </c>
      <c r="J80" t="s">
        <v>408</v>
      </c>
    </row>
    <row r="81" spans="7:10" x14ac:dyDescent="0.25">
      <c r="G81">
        <v>80</v>
      </c>
      <c r="H81" s="5" t="s">
        <v>118</v>
      </c>
      <c r="I81">
        <v>80</v>
      </c>
      <c r="J81" t="s">
        <v>336</v>
      </c>
    </row>
    <row r="82" spans="7:10" x14ac:dyDescent="0.25">
      <c r="G82">
        <v>81</v>
      </c>
      <c r="H82" s="5" t="s">
        <v>119</v>
      </c>
      <c r="I82">
        <v>81</v>
      </c>
      <c r="J82" t="s">
        <v>409</v>
      </c>
    </row>
    <row r="83" spans="7:10" x14ac:dyDescent="0.25">
      <c r="G83">
        <v>82</v>
      </c>
      <c r="H83" s="5" t="s">
        <v>120</v>
      </c>
      <c r="I83">
        <v>82</v>
      </c>
      <c r="J83" t="s">
        <v>410</v>
      </c>
    </row>
    <row r="84" spans="7:10" x14ac:dyDescent="0.25">
      <c r="G84">
        <v>83</v>
      </c>
      <c r="H84" s="5" t="s">
        <v>121</v>
      </c>
      <c r="I84">
        <v>83</v>
      </c>
      <c r="J84" t="s">
        <v>411</v>
      </c>
    </row>
    <row r="85" spans="7:10" x14ac:dyDescent="0.25">
      <c r="G85">
        <v>84</v>
      </c>
      <c r="H85" s="5" t="s">
        <v>122</v>
      </c>
      <c r="I85">
        <v>84</v>
      </c>
      <c r="J85" t="s">
        <v>412</v>
      </c>
    </row>
    <row r="86" spans="7:10" x14ac:dyDescent="0.25">
      <c r="G86">
        <v>85</v>
      </c>
      <c r="H86" s="5" t="s">
        <v>123</v>
      </c>
      <c r="I86">
        <v>85</v>
      </c>
      <c r="J86" t="s">
        <v>413</v>
      </c>
    </row>
    <row r="87" spans="7:10" x14ac:dyDescent="0.25">
      <c r="G87">
        <v>86</v>
      </c>
      <c r="H87" s="5" t="s">
        <v>124</v>
      </c>
      <c r="I87">
        <v>86</v>
      </c>
      <c r="J87" t="s">
        <v>414</v>
      </c>
    </row>
    <row r="88" spans="7:10" x14ac:dyDescent="0.25">
      <c r="G88">
        <v>87</v>
      </c>
      <c r="H88" s="5" t="s">
        <v>125</v>
      </c>
      <c r="I88">
        <v>87</v>
      </c>
      <c r="J88" t="s">
        <v>415</v>
      </c>
    </row>
    <row r="89" spans="7:10" x14ac:dyDescent="0.25">
      <c r="G89">
        <v>88</v>
      </c>
      <c r="H89" s="5" t="s">
        <v>126</v>
      </c>
      <c r="I89">
        <v>88</v>
      </c>
      <c r="J89" t="s">
        <v>416</v>
      </c>
    </row>
    <row r="90" spans="7:10" x14ac:dyDescent="0.25">
      <c r="G90">
        <v>89</v>
      </c>
      <c r="H90" s="5" t="s">
        <v>127</v>
      </c>
      <c r="I90">
        <v>89</v>
      </c>
      <c r="J90" t="s">
        <v>417</v>
      </c>
    </row>
    <row r="91" spans="7:10" x14ac:dyDescent="0.25">
      <c r="G91">
        <v>90</v>
      </c>
      <c r="H91" s="5" t="s">
        <v>128</v>
      </c>
      <c r="I91">
        <v>90</v>
      </c>
      <c r="J91" t="s">
        <v>418</v>
      </c>
    </row>
    <row r="92" spans="7:10" x14ac:dyDescent="0.25">
      <c r="G92">
        <v>91</v>
      </c>
      <c r="H92" s="5" t="s">
        <v>129</v>
      </c>
      <c r="I92">
        <v>91</v>
      </c>
      <c r="J92" t="s">
        <v>419</v>
      </c>
    </row>
    <row r="93" spans="7:10" x14ac:dyDescent="0.25">
      <c r="G93">
        <v>92</v>
      </c>
      <c r="H93" s="5" t="s">
        <v>130</v>
      </c>
      <c r="I93">
        <v>92</v>
      </c>
      <c r="J93" t="s">
        <v>420</v>
      </c>
    </row>
    <row r="94" spans="7:10" x14ac:dyDescent="0.25">
      <c r="G94">
        <v>93</v>
      </c>
      <c r="H94" s="5" t="s">
        <v>131</v>
      </c>
      <c r="I94">
        <v>93</v>
      </c>
      <c r="J94" t="s">
        <v>421</v>
      </c>
    </row>
    <row r="95" spans="7:10" x14ac:dyDescent="0.25">
      <c r="G95">
        <v>94</v>
      </c>
      <c r="H95" s="5" t="s">
        <v>132</v>
      </c>
      <c r="I95">
        <v>94</v>
      </c>
      <c r="J95" t="s">
        <v>422</v>
      </c>
    </row>
    <row r="96" spans="7:10" x14ac:dyDescent="0.25">
      <c r="G96">
        <v>95</v>
      </c>
      <c r="H96" s="5" t="s">
        <v>133</v>
      </c>
      <c r="I96">
        <v>95</v>
      </c>
      <c r="J96" t="s">
        <v>423</v>
      </c>
    </row>
    <row r="97" spans="7:10" x14ac:dyDescent="0.25">
      <c r="G97">
        <v>96</v>
      </c>
      <c r="H97" s="5" t="s">
        <v>134</v>
      </c>
      <c r="I97">
        <v>96</v>
      </c>
      <c r="J97" t="s">
        <v>126</v>
      </c>
    </row>
    <row r="98" spans="7:10" x14ac:dyDescent="0.25">
      <c r="G98">
        <v>97</v>
      </c>
      <c r="H98" s="5" t="s">
        <v>135</v>
      </c>
      <c r="I98">
        <v>97</v>
      </c>
      <c r="J98" t="s">
        <v>259</v>
      </c>
    </row>
    <row r="99" spans="7:10" x14ac:dyDescent="0.25">
      <c r="G99">
        <v>98</v>
      </c>
      <c r="H99" s="5" t="s">
        <v>136</v>
      </c>
      <c r="I99">
        <v>98</v>
      </c>
      <c r="J99" t="s">
        <v>424</v>
      </c>
    </row>
    <row r="100" spans="7:10" x14ac:dyDescent="0.25">
      <c r="G100">
        <v>99</v>
      </c>
      <c r="H100" s="5" t="s">
        <v>137</v>
      </c>
      <c r="I100">
        <v>99</v>
      </c>
      <c r="J100" t="s">
        <v>425</v>
      </c>
    </row>
    <row r="101" spans="7:10" x14ac:dyDescent="0.25">
      <c r="G101">
        <v>100</v>
      </c>
      <c r="H101" s="5" t="s">
        <v>138</v>
      </c>
      <c r="I101">
        <v>100</v>
      </c>
      <c r="J101" t="s">
        <v>426</v>
      </c>
    </row>
    <row r="102" spans="7:10" x14ac:dyDescent="0.25">
      <c r="G102">
        <v>101</v>
      </c>
      <c r="H102" s="5" t="s">
        <v>139</v>
      </c>
      <c r="I102">
        <v>101</v>
      </c>
      <c r="J102" t="s">
        <v>427</v>
      </c>
    </row>
    <row r="103" spans="7:10" x14ac:dyDescent="0.25">
      <c r="G103">
        <v>102</v>
      </c>
      <c r="H103" s="5" t="s">
        <v>140</v>
      </c>
      <c r="I103">
        <v>102</v>
      </c>
      <c r="J103" t="s">
        <v>428</v>
      </c>
    </row>
    <row r="104" spans="7:10" x14ac:dyDescent="0.25">
      <c r="G104">
        <v>103</v>
      </c>
      <c r="H104" s="5" t="s">
        <v>141</v>
      </c>
      <c r="I104">
        <v>103</v>
      </c>
      <c r="J104" t="s">
        <v>429</v>
      </c>
    </row>
    <row r="105" spans="7:10" x14ac:dyDescent="0.25">
      <c r="G105">
        <v>104</v>
      </c>
      <c r="H105" s="5" t="s">
        <v>142</v>
      </c>
      <c r="I105">
        <v>104</v>
      </c>
      <c r="J105" t="s">
        <v>430</v>
      </c>
    </row>
    <row r="106" spans="7:10" x14ac:dyDescent="0.25">
      <c r="G106">
        <v>105</v>
      </c>
      <c r="H106" s="5" t="s">
        <v>143</v>
      </c>
      <c r="I106">
        <v>105</v>
      </c>
      <c r="J106" t="s">
        <v>431</v>
      </c>
    </row>
    <row r="107" spans="7:10" x14ac:dyDescent="0.25">
      <c r="G107">
        <v>106</v>
      </c>
      <c r="H107" s="5" t="s">
        <v>144</v>
      </c>
      <c r="I107">
        <v>106</v>
      </c>
      <c r="J107" t="s">
        <v>432</v>
      </c>
    </row>
    <row r="108" spans="7:10" x14ac:dyDescent="0.25">
      <c r="G108">
        <v>107</v>
      </c>
      <c r="H108" s="5" t="s">
        <v>145</v>
      </c>
      <c r="I108">
        <v>107</v>
      </c>
      <c r="J108" t="s">
        <v>433</v>
      </c>
    </row>
    <row r="109" spans="7:10" x14ac:dyDescent="0.25">
      <c r="G109">
        <v>108</v>
      </c>
      <c r="H109" s="5" t="s">
        <v>146</v>
      </c>
      <c r="I109">
        <v>108</v>
      </c>
      <c r="J109" t="s">
        <v>434</v>
      </c>
    </row>
    <row r="110" spans="7:10" x14ac:dyDescent="0.25">
      <c r="G110">
        <v>109</v>
      </c>
      <c r="H110" s="5" t="s">
        <v>147</v>
      </c>
      <c r="I110">
        <v>109</v>
      </c>
      <c r="J110" t="s">
        <v>435</v>
      </c>
    </row>
    <row r="111" spans="7:10" x14ac:dyDescent="0.25">
      <c r="G111">
        <v>110</v>
      </c>
      <c r="H111" s="5" t="s">
        <v>148</v>
      </c>
      <c r="I111">
        <v>110</v>
      </c>
      <c r="J111" t="s">
        <v>158</v>
      </c>
    </row>
    <row r="112" spans="7:10" x14ac:dyDescent="0.25">
      <c r="G112">
        <v>111</v>
      </c>
      <c r="H112" s="5" t="s">
        <v>149</v>
      </c>
      <c r="I112">
        <v>111</v>
      </c>
      <c r="J112" t="s">
        <v>436</v>
      </c>
    </row>
    <row r="113" spans="7:10" x14ac:dyDescent="0.25">
      <c r="G113">
        <v>112</v>
      </c>
      <c r="H113" s="5" t="s">
        <v>150</v>
      </c>
      <c r="I113">
        <v>112</v>
      </c>
      <c r="J113" t="s">
        <v>437</v>
      </c>
    </row>
    <row r="114" spans="7:10" x14ac:dyDescent="0.25">
      <c r="G114">
        <v>113</v>
      </c>
      <c r="H114" s="5" t="s">
        <v>151</v>
      </c>
      <c r="I114">
        <v>113</v>
      </c>
      <c r="J114" t="s">
        <v>438</v>
      </c>
    </row>
    <row r="115" spans="7:10" x14ac:dyDescent="0.25">
      <c r="G115">
        <v>114</v>
      </c>
      <c r="H115" s="5" t="s">
        <v>152</v>
      </c>
      <c r="I115">
        <v>114</v>
      </c>
      <c r="J115" t="s">
        <v>439</v>
      </c>
    </row>
    <row r="116" spans="7:10" x14ac:dyDescent="0.25">
      <c r="G116">
        <v>115</v>
      </c>
      <c r="H116" s="5" t="s">
        <v>153</v>
      </c>
      <c r="I116">
        <v>115</v>
      </c>
      <c r="J116" t="s">
        <v>440</v>
      </c>
    </row>
    <row r="117" spans="7:10" x14ac:dyDescent="0.25">
      <c r="G117">
        <v>116</v>
      </c>
      <c r="H117" s="5" t="s">
        <v>154</v>
      </c>
      <c r="I117">
        <v>116</v>
      </c>
      <c r="J117" t="s">
        <v>441</v>
      </c>
    </row>
    <row r="118" spans="7:10" x14ac:dyDescent="0.25">
      <c r="G118">
        <v>117</v>
      </c>
      <c r="H118" s="5" t="s">
        <v>155</v>
      </c>
      <c r="I118">
        <v>117</v>
      </c>
      <c r="J118" t="s">
        <v>442</v>
      </c>
    </row>
    <row r="119" spans="7:10" x14ac:dyDescent="0.25">
      <c r="G119">
        <v>118</v>
      </c>
      <c r="H119" s="5" t="s">
        <v>156</v>
      </c>
      <c r="I119">
        <v>118</v>
      </c>
      <c r="J119" t="s">
        <v>443</v>
      </c>
    </row>
    <row r="120" spans="7:10" x14ac:dyDescent="0.25">
      <c r="G120">
        <v>119</v>
      </c>
      <c r="H120" s="5" t="s">
        <v>157</v>
      </c>
      <c r="I120">
        <v>119</v>
      </c>
      <c r="J120" t="s">
        <v>444</v>
      </c>
    </row>
    <row r="121" spans="7:10" x14ac:dyDescent="0.25">
      <c r="G121">
        <v>120</v>
      </c>
      <c r="H121" s="5" t="s">
        <v>158</v>
      </c>
      <c r="I121">
        <v>120</v>
      </c>
      <c r="J121" t="s">
        <v>445</v>
      </c>
    </row>
    <row r="122" spans="7:10" x14ac:dyDescent="0.25">
      <c r="G122">
        <v>121</v>
      </c>
      <c r="H122" s="5" t="s">
        <v>159</v>
      </c>
      <c r="I122">
        <v>121</v>
      </c>
      <c r="J122" t="s">
        <v>446</v>
      </c>
    </row>
    <row r="123" spans="7:10" x14ac:dyDescent="0.25">
      <c r="G123">
        <v>122</v>
      </c>
      <c r="H123" s="5" t="s">
        <v>160</v>
      </c>
      <c r="I123">
        <v>122</v>
      </c>
      <c r="J123" t="s">
        <v>447</v>
      </c>
    </row>
    <row r="124" spans="7:10" x14ac:dyDescent="0.25">
      <c r="G124">
        <v>123</v>
      </c>
      <c r="H124" s="5" t="s">
        <v>161</v>
      </c>
      <c r="I124">
        <v>123</v>
      </c>
      <c r="J124" t="s">
        <v>448</v>
      </c>
    </row>
    <row r="125" spans="7:10" x14ac:dyDescent="0.25">
      <c r="G125">
        <v>124</v>
      </c>
      <c r="H125" s="5" t="s">
        <v>162</v>
      </c>
      <c r="I125">
        <v>124</v>
      </c>
      <c r="J125" t="s">
        <v>449</v>
      </c>
    </row>
    <row r="126" spans="7:10" x14ac:dyDescent="0.25">
      <c r="G126">
        <v>125</v>
      </c>
      <c r="H126" s="5" t="s">
        <v>163</v>
      </c>
      <c r="I126">
        <v>125</v>
      </c>
      <c r="J126" t="s">
        <v>450</v>
      </c>
    </row>
    <row r="127" spans="7:10" x14ac:dyDescent="0.25">
      <c r="G127">
        <v>126</v>
      </c>
      <c r="H127" s="5" t="s">
        <v>164</v>
      </c>
      <c r="I127">
        <v>126</v>
      </c>
      <c r="J127" t="s">
        <v>451</v>
      </c>
    </row>
    <row r="128" spans="7:10" x14ac:dyDescent="0.25">
      <c r="G128">
        <v>127</v>
      </c>
      <c r="H128" s="5" t="s">
        <v>165</v>
      </c>
      <c r="I128">
        <v>127</v>
      </c>
      <c r="J128" t="s">
        <v>452</v>
      </c>
    </row>
    <row r="129" spans="7:10" x14ac:dyDescent="0.25">
      <c r="G129">
        <v>128</v>
      </c>
      <c r="H129" s="5" t="s">
        <v>166</v>
      </c>
      <c r="I129">
        <v>128</v>
      </c>
      <c r="J129" t="s">
        <v>453</v>
      </c>
    </row>
    <row r="130" spans="7:10" x14ac:dyDescent="0.25">
      <c r="G130">
        <v>129</v>
      </c>
      <c r="H130" s="5" t="s">
        <v>167</v>
      </c>
      <c r="I130">
        <v>129</v>
      </c>
      <c r="J130" t="s">
        <v>454</v>
      </c>
    </row>
    <row r="131" spans="7:10" x14ac:dyDescent="0.25">
      <c r="G131">
        <v>130</v>
      </c>
      <c r="H131" s="5" t="s">
        <v>168</v>
      </c>
      <c r="I131">
        <v>130</v>
      </c>
      <c r="J131" t="s">
        <v>455</v>
      </c>
    </row>
    <row r="132" spans="7:10" x14ac:dyDescent="0.25">
      <c r="G132">
        <v>131</v>
      </c>
      <c r="H132" s="5" t="s">
        <v>169</v>
      </c>
      <c r="I132">
        <v>131</v>
      </c>
      <c r="J132" t="s">
        <v>456</v>
      </c>
    </row>
    <row r="133" spans="7:10" x14ac:dyDescent="0.25">
      <c r="G133">
        <v>132</v>
      </c>
      <c r="H133" s="5" t="s">
        <v>170</v>
      </c>
      <c r="I133">
        <v>132</v>
      </c>
      <c r="J133" t="s">
        <v>457</v>
      </c>
    </row>
    <row r="134" spans="7:10" x14ac:dyDescent="0.25">
      <c r="G134">
        <v>133</v>
      </c>
      <c r="H134" s="5" t="s">
        <v>171</v>
      </c>
      <c r="I134">
        <v>133</v>
      </c>
      <c r="J134" t="s">
        <v>316</v>
      </c>
    </row>
    <row r="135" spans="7:10" x14ac:dyDescent="0.25">
      <c r="G135">
        <v>134</v>
      </c>
      <c r="H135" s="5" t="s">
        <v>172</v>
      </c>
      <c r="I135">
        <v>134</v>
      </c>
      <c r="J135" t="s">
        <v>458</v>
      </c>
    </row>
    <row r="136" spans="7:10" x14ac:dyDescent="0.25">
      <c r="G136">
        <v>135</v>
      </c>
      <c r="H136" s="5" t="s">
        <v>173</v>
      </c>
      <c r="I136">
        <v>135</v>
      </c>
      <c r="J136" t="s">
        <v>459</v>
      </c>
    </row>
    <row r="137" spans="7:10" x14ac:dyDescent="0.25">
      <c r="G137">
        <v>136</v>
      </c>
      <c r="H137" s="5" t="s">
        <v>174</v>
      </c>
      <c r="I137">
        <v>136</v>
      </c>
      <c r="J137" t="s">
        <v>460</v>
      </c>
    </row>
    <row r="138" spans="7:10" x14ac:dyDescent="0.25">
      <c r="G138">
        <v>137</v>
      </c>
      <c r="H138" s="5" t="s">
        <v>175</v>
      </c>
      <c r="I138">
        <v>137</v>
      </c>
      <c r="J138" t="s">
        <v>461</v>
      </c>
    </row>
    <row r="139" spans="7:10" x14ac:dyDescent="0.25">
      <c r="G139">
        <v>138</v>
      </c>
      <c r="H139" s="5" t="s">
        <v>176</v>
      </c>
      <c r="I139">
        <v>138</v>
      </c>
      <c r="J139" t="s">
        <v>462</v>
      </c>
    </row>
    <row r="140" spans="7:10" x14ac:dyDescent="0.25">
      <c r="G140">
        <v>139</v>
      </c>
      <c r="H140" s="5" t="s">
        <v>177</v>
      </c>
      <c r="I140">
        <v>139</v>
      </c>
      <c r="J140" t="s">
        <v>463</v>
      </c>
    </row>
    <row r="141" spans="7:10" x14ac:dyDescent="0.25">
      <c r="G141">
        <v>140</v>
      </c>
      <c r="H141" s="5" t="s">
        <v>178</v>
      </c>
      <c r="I141">
        <v>140</v>
      </c>
      <c r="J141" t="s">
        <v>464</v>
      </c>
    </row>
    <row r="142" spans="7:10" x14ac:dyDescent="0.25">
      <c r="G142">
        <v>141</v>
      </c>
      <c r="H142" s="5" t="s">
        <v>179</v>
      </c>
      <c r="I142">
        <v>141</v>
      </c>
      <c r="J142" t="s">
        <v>465</v>
      </c>
    </row>
    <row r="143" spans="7:10" x14ac:dyDescent="0.25">
      <c r="G143">
        <v>142</v>
      </c>
      <c r="H143" s="5" t="s">
        <v>180</v>
      </c>
      <c r="I143">
        <v>142</v>
      </c>
      <c r="J143" t="s">
        <v>466</v>
      </c>
    </row>
    <row r="144" spans="7:10" x14ac:dyDescent="0.25">
      <c r="G144">
        <v>143</v>
      </c>
      <c r="H144" s="5" t="s">
        <v>181</v>
      </c>
      <c r="I144">
        <v>143</v>
      </c>
      <c r="J144" t="s">
        <v>467</v>
      </c>
    </row>
    <row r="145" spans="7:10" x14ac:dyDescent="0.25">
      <c r="G145">
        <v>144</v>
      </c>
      <c r="H145" s="5" t="s">
        <v>182</v>
      </c>
      <c r="I145">
        <v>144</v>
      </c>
      <c r="J145" t="s">
        <v>468</v>
      </c>
    </row>
    <row r="146" spans="7:10" x14ac:dyDescent="0.25">
      <c r="G146">
        <v>145</v>
      </c>
      <c r="H146" s="5" t="s">
        <v>183</v>
      </c>
      <c r="I146">
        <v>145</v>
      </c>
      <c r="J146" t="s">
        <v>469</v>
      </c>
    </row>
    <row r="147" spans="7:10" x14ac:dyDescent="0.25">
      <c r="G147">
        <v>146</v>
      </c>
      <c r="H147" s="5" t="s">
        <v>184</v>
      </c>
      <c r="I147">
        <v>146</v>
      </c>
      <c r="J147" t="s">
        <v>470</v>
      </c>
    </row>
    <row r="148" spans="7:10" x14ac:dyDescent="0.25">
      <c r="G148">
        <v>147</v>
      </c>
      <c r="H148" s="5" t="s">
        <v>185</v>
      </c>
      <c r="I148">
        <v>147</v>
      </c>
      <c r="J148" t="s">
        <v>471</v>
      </c>
    </row>
    <row r="149" spans="7:10" x14ac:dyDescent="0.25">
      <c r="G149">
        <v>148</v>
      </c>
      <c r="H149" s="5" t="s">
        <v>186</v>
      </c>
      <c r="I149">
        <v>148</v>
      </c>
      <c r="J149" t="s">
        <v>472</v>
      </c>
    </row>
    <row r="150" spans="7:10" x14ac:dyDescent="0.25">
      <c r="G150">
        <v>149</v>
      </c>
      <c r="H150" s="5" t="s">
        <v>187</v>
      </c>
      <c r="I150">
        <v>149</v>
      </c>
      <c r="J150" t="s">
        <v>473</v>
      </c>
    </row>
    <row r="151" spans="7:10" x14ac:dyDescent="0.25">
      <c r="G151">
        <v>150</v>
      </c>
      <c r="H151" s="5" t="s">
        <v>188</v>
      </c>
      <c r="I151">
        <v>150</v>
      </c>
      <c r="J151" t="s">
        <v>474</v>
      </c>
    </row>
    <row r="152" spans="7:10" x14ac:dyDescent="0.25">
      <c r="G152">
        <v>151</v>
      </c>
      <c r="H152" s="5" t="s">
        <v>189</v>
      </c>
      <c r="I152">
        <v>151</v>
      </c>
      <c r="J152" t="s">
        <v>475</v>
      </c>
    </row>
    <row r="153" spans="7:10" x14ac:dyDescent="0.25">
      <c r="G153">
        <v>152</v>
      </c>
      <c r="H153" s="5" t="s">
        <v>190</v>
      </c>
      <c r="I153">
        <v>152</v>
      </c>
      <c r="J153" t="s">
        <v>476</v>
      </c>
    </row>
    <row r="154" spans="7:10" x14ac:dyDescent="0.25">
      <c r="G154">
        <v>153</v>
      </c>
      <c r="H154" s="5" t="s">
        <v>191</v>
      </c>
      <c r="I154">
        <v>153</v>
      </c>
      <c r="J154" t="s">
        <v>477</v>
      </c>
    </row>
    <row r="155" spans="7:10" x14ac:dyDescent="0.25">
      <c r="G155">
        <v>154</v>
      </c>
      <c r="H155" s="5" t="s">
        <v>192</v>
      </c>
      <c r="I155">
        <v>154</v>
      </c>
      <c r="J155" t="s">
        <v>478</v>
      </c>
    </row>
    <row r="156" spans="7:10" x14ac:dyDescent="0.25">
      <c r="G156">
        <v>155</v>
      </c>
      <c r="H156" s="5" t="s">
        <v>193</v>
      </c>
      <c r="I156">
        <v>155</v>
      </c>
      <c r="J156" t="s">
        <v>479</v>
      </c>
    </row>
    <row r="157" spans="7:10" x14ac:dyDescent="0.25">
      <c r="G157">
        <v>156</v>
      </c>
      <c r="H157" s="5" t="s">
        <v>194</v>
      </c>
      <c r="I157">
        <v>156</v>
      </c>
      <c r="J157" t="s">
        <v>480</v>
      </c>
    </row>
    <row r="158" spans="7:10" x14ac:dyDescent="0.25">
      <c r="G158">
        <v>157</v>
      </c>
      <c r="H158" s="5" t="s">
        <v>195</v>
      </c>
      <c r="I158">
        <v>157</v>
      </c>
      <c r="J158" t="s">
        <v>481</v>
      </c>
    </row>
    <row r="159" spans="7:10" x14ac:dyDescent="0.25">
      <c r="G159">
        <v>158</v>
      </c>
      <c r="H159" s="5" t="s">
        <v>196</v>
      </c>
      <c r="I159">
        <v>158</v>
      </c>
      <c r="J159" t="s">
        <v>482</v>
      </c>
    </row>
    <row r="160" spans="7:10" x14ac:dyDescent="0.25">
      <c r="G160">
        <v>159</v>
      </c>
      <c r="H160" s="5" t="s">
        <v>197</v>
      </c>
      <c r="I160">
        <v>159</v>
      </c>
      <c r="J160" t="s">
        <v>483</v>
      </c>
    </row>
    <row r="161" spans="7:10" x14ac:dyDescent="0.25">
      <c r="G161">
        <v>160</v>
      </c>
      <c r="H161" s="5" t="s">
        <v>198</v>
      </c>
      <c r="I161">
        <v>160</v>
      </c>
      <c r="J161" t="s">
        <v>484</v>
      </c>
    </row>
    <row r="162" spans="7:10" x14ac:dyDescent="0.25">
      <c r="G162">
        <v>161</v>
      </c>
      <c r="H162" s="5" t="s">
        <v>199</v>
      </c>
      <c r="I162">
        <v>161</v>
      </c>
      <c r="J162" t="s">
        <v>485</v>
      </c>
    </row>
    <row r="163" spans="7:10" x14ac:dyDescent="0.25">
      <c r="G163">
        <v>162</v>
      </c>
      <c r="H163" s="5" t="s">
        <v>200</v>
      </c>
      <c r="I163">
        <v>162</v>
      </c>
      <c r="J163" t="s">
        <v>486</v>
      </c>
    </row>
    <row r="164" spans="7:10" x14ac:dyDescent="0.25">
      <c r="G164">
        <v>163</v>
      </c>
      <c r="H164" s="5" t="s">
        <v>201</v>
      </c>
      <c r="I164">
        <v>163</v>
      </c>
      <c r="J164" t="s">
        <v>487</v>
      </c>
    </row>
    <row r="165" spans="7:10" x14ac:dyDescent="0.25">
      <c r="G165">
        <v>164</v>
      </c>
      <c r="H165" s="5" t="s">
        <v>202</v>
      </c>
      <c r="I165">
        <v>164</v>
      </c>
      <c r="J165" t="s">
        <v>488</v>
      </c>
    </row>
    <row r="166" spans="7:10" x14ac:dyDescent="0.25">
      <c r="G166">
        <v>165</v>
      </c>
      <c r="H166" s="5" t="s">
        <v>203</v>
      </c>
      <c r="I166">
        <v>165</v>
      </c>
      <c r="J166" t="s">
        <v>489</v>
      </c>
    </row>
    <row r="167" spans="7:10" x14ac:dyDescent="0.25">
      <c r="G167">
        <v>166</v>
      </c>
      <c r="H167" s="5" t="s">
        <v>204</v>
      </c>
      <c r="I167">
        <v>166</v>
      </c>
      <c r="J167" t="s">
        <v>490</v>
      </c>
    </row>
    <row r="168" spans="7:10" x14ac:dyDescent="0.25">
      <c r="G168">
        <v>167</v>
      </c>
      <c r="H168" s="5" t="s">
        <v>205</v>
      </c>
      <c r="I168">
        <v>167</v>
      </c>
      <c r="J168" t="s">
        <v>491</v>
      </c>
    </row>
    <row r="169" spans="7:10" x14ac:dyDescent="0.25">
      <c r="G169">
        <v>168</v>
      </c>
      <c r="H169" s="5" t="s">
        <v>206</v>
      </c>
      <c r="I169">
        <v>168</v>
      </c>
      <c r="J169" t="s">
        <v>492</v>
      </c>
    </row>
    <row r="170" spans="7:10" x14ac:dyDescent="0.25">
      <c r="G170">
        <v>169</v>
      </c>
      <c r="H170" s="5" t="s">
        <v>207</v>
      </c>
      <c r="I170">
        <v>169</v>
      </c>
      <c r="J170" t="s">
        <v>493</v>
      </c>
    </row>
    <row r="171" spans="7:10" x14ac:dyDescent="0.25">
      <c r="G171">
        <v>170</v>
      </c>
      <c r="H171" s="5" t="s">
        <v>208</v>
      </c>
      <c r="I171">
        <v>170</v>
      </c>
      <c r="J171" t="s">
        <v>494</v>
      </c>
    </row>
    <row r="172" spans="7:10" x14ac:dyDescent="0.25">
      <c r="G172">
        <v>171</v>
      </c>
      <c r="H172" s="5" t="s">
        <v>209</v>
      </c>
      <c r="I172">
        <v>171</v>
      </c>
      <c r="J172" t="s">
        <v>495</v>
      </c>
    </row>
    <row r="173" spans="7:10" x14ac:dyDescent="0.25">
      <c r="G173">
        <v>172</v>
      </c>
      <c r="H173" s="5" t="s">
        <v>210</v>
      </c>
      <c r="I173">
        <v>172</v>
      </c>
      <c r="J173" t="s">
        <v>496</v>
      </c>
    </row>
    <row r="174" spans="7:10" x14ac:dyDescent="0.25">
      <c r="G174">
        <v>173</v>
      </c>
      <c r="H174" s="5" t="s">
        <v>211</v>
      </c>
      <c r="I174">
        <v>173</v>
      </c>
      <c r="J174" t="s">
        <v>497</v>
      </c>
    </row>
    <row r="175" spans="7:10" x14ac:dyDescent="0.25">
      <c r="G175">
        <v>174</v>
      </c>
      <c r="H175" s="5" t="s">
        <v>212</v>
      </c>
      <c r="I175">
        <v>174</v>
      </c>
      <c r="J175" t="s">
        <v>498</v>
      </c>
    </row>
    <row r="176" spans="7:10" x14ac:dyDescent="0.25">
      <c r="G176">
        <v>175</v>
      </c>
      <c r="H176" s="5" t="s">
        <v>213</v>
      </c>
      <c r="I176">
        <v>175</v>
      </c>
      <c r="J176" t="s">
        <v>499</v>
      </c>
    </row>
    <row r="177" spans="7:10" x14ac:dyDescent="0.25">
      <c r="G177">
        <v>176</v>
      </c>
      <c r="H177" s="5" t="s">
        <v>214</v>
      </c>
      <c r="I177">
        <v>176</v>
      </c>
      <c r="J177" t="s">
        <v>500</v>
      </c>
    </row>
    <row r="178" spans="7:10" x14ac:dyDescent="0.25">
      <c r="G178">
        <v>177</v>
      </c>
      <c r="H178" s="5" t="s">
        <v>215</v>
      </c>
      <c r="I178">
        <v>177</v>
      </c>
      <c r="J178" t="s">
        <v>501</v>
      </c>
    </row>
    <row r="179" spans="7:10" x14ac:dyDescent="0.25">
      <c r="G179">
        <v>178</v>
      </c>
      <c r="H179" s="5" t="s">
        <v>216</v>
      </c>
      <c r="I179">
        <v>178</v>
      </c>
      <c r="J179" t="s">
        <v>502</v>
      </c>
    </row>
    <row r="180" spans="7:10" x14ac:dyDescent="0.25">
      <c r="G180">
        <v>179</v>
      </c>
      <c r="H180" s="5" t="s">
        <v>217</v>
      </c>
      <c r="I180">
        <v>179</v>
      </c>
      <c r="J180" t="s">
        <v>503</v>
      </c>
    </row>
    <row r="181" spans="7:10" x14ac:dyDescent="0.25">
      <c r="G181">
        <v>180</v>
      </c>
      <c r="H181" s="5" t="s">
        <v>218</v>
      </c>
      <c r="I181">
        <v>180</v>
      </c>
      <c r="J181" t="s">
        <v>504</v>
      </c>
    </row>
    <row r="182" spans="7:10" x14ac:dyDescent="0.25">
      <c r="G182">
        <v>181</v>
      </c>
      <c r="H182" s="5" t="s">
        <v>219</v>
      </c>
      <c r="I182">
        <v>181</v>
      </c>
      <c r="J182" t="s">
        <v>137</v>
      </c>
    </row>
    <row r="183" spans="7:10" x14ac:dyDescent="0.25">
      <c r="G183">
        <v>182</v>
      </c>
      <c r="H183" s="5" t="s">
        <v>220</v>
      </c>
      <c r="I183">
        <v>182</v>
      </c>
      <c r="J183" t="s">
        <v>505</v>
      </c>
    </row>
    <row r="184" spans="7:10" x14ac:dyDescent="0.25">
      <c r="G184">
        <v>183</v>
      </c>
      <c r="H184" s="5" t="s">
        <v>221</v>
      </c>
      <c r="I184">
        <v>183</v>
      </c>
      <c r="J184" t="s">
        <v>506</v>
      </c>
    </row>
    <row r="185" spans="7:10" x14ac:dyDescent="0.25">
      <c r="G185">
        <v>184</v>
      </c>
      <c r="H185" s="5" t="s">
        <v>222</v>
      </c>
      <c r="I185">
        <v>184</v>
      </c>
      <c r="J185" t="s">
        <v>507</v>
      </c>
    </row>
    <row r="186" spans="7:10" x14ac:dyDescent="0.25">
      <c r="G186">
        <v>185</v>
      </c>
      <c r="H186" s="5" t="s">
        <v>223</v>
      </c>
      <c r="I186">
        <v>185</v>
      </c>
      <c r="J186" t="s">
        <v>508</v>
      </c>
    </row>
    <row r="187" spans="7:10" x14ac:dyDescent="0.25">
      <c r="G187">
        <v>186</v>
      </c>
      <c r="H187" s="5" t="s">
        <v>224</v>
      </c>
      <c r="I187">
        <v>186</v>
      </c>
      <c r="J187" t="s">
        <v>509</v>
      </c>
    </row>
    <row r="188" spans="7:10" x14ac:dyDescent="0.25">
      <c r="G188">
        <v>187</v>
      </c>
      <c r="H188" s="5" t="s">
        <v>225</v>
      </c>
      <c r="I188">
        <v>187</v>
      </c>
      <c r="J188" t="s">
        <v>510</v>
      </c>
    </row>
    <row r="189" spans="7:10" x14ac:dyDescent="0.25">
      <c r="G189">
        <v>188</v>
      </c>
      <c r="H189" s="5" t="s">
        <v>226</v>
      </c>
      <c r="I189">
        <v>188</v>
      </c>
      <c r="J189" t="s">
        <v>511</v>
      </c>
    </row>
    <row r="190" spans="7:10" x14ac:dyDescent="0.25">
      <c r="G190">
        <v>189</v>
      </c>
      <c r="H190" s="5" t="s">
        <v>227</v>
      </c>
      <c r="I190">
        <v>189</v>
      </c>
      <c r="J190" t="s">
        <v>512</v>
      </c>
    </row>
    <row r="191" spans="7:10" x14ac:dyDescent="0.25">
      <c r="G191">
        <v>190</v>
      </c>
      <c r="H191" s="5" t="s">
        <v>228</v>
      </c>
      <c r="I191">
        <v>190</v>
      </c>
      <c r="J191" t="s">
        <v>513</v>
      </c>
    </row>
    <row r="192" spans="7:10" x14ac:dyDescent="0.25">
      <c r="G192">
        <v>191</v>
      </c>
      <c r="H192" s="5" t="s">
        <v>229</v>
      </c>
      <c r="I192">
        <v>191</v>
      </c>
      <c r="J192" t="s">
        <v>514</v>
      </c>
    </row>
    <row r="193" spans="7:10" x14ac:dyDescent="0.25">
      <c r="G193">
        <v>192</v>
      </c>
      <c r="H193" s="5" t="s">
        <v>230</v>
      </c>
      <c r="I193">
        <v>192</v>
      </c>
      <c r="J193" t="s">
        <v>331</v>
      </c>
    </row>
    <row r="194" spans="7:10" x14ac:dyDescent="0.25">
      <c r="G194">
        <v>193</v>
      </c>
      <c r="H194" s="5" t="s">
        <v>231</v>
      </c>
      <c r="I194">
        <v>193</v>
      </c>
      <c r="J194" t="s">
        <v>515</v>
      </c>
    </row>
    <row r="195" spans="7:10" x14ac:dyDescent="0.25">
      <c r="G195">
        <v>194</v>
      </c>
      <c r="H195" s="5" t="s">
        <v>232</v>
      </c>
      <c r="I195">
        <v>194</v>
      </c>
      <c r="J195" t="s">
        <v>516</v>
      </c>
    </row>
    <row r="196" spans="7:10" x14ac:dyDescent="0.25">
      <c r="G196">
        <v>195</v>
      </c>
      <c r="H196" s="5" t="s">
        <v>233</v>
      </c>
      <c r="I196">
        <v>195</v>
      </c>
      <c r="J196" t="s">
        <v>517</v>
      </c>
    </row>
    <row r="197" spans="7:10" x14ac:dyDescent="0.25">
      <c r="G197">
        <v>196</v>
      </c>
      <c r="H197" s="5" t="s">
        <v>234</v>
      </c>
      <c r="I197">
        <v>196</v>
      </c>
      <c r="J197" t="s">
        <v>247</v>
      </c>
    </row>
    <row r="198" spans="7:10" x14ac:dyDescent="0.25">
      <c r="G198">
        <v>197</v>
      </c>
      <c r="H198" s="5" t="s">
        <v>235</v>
      </c>
      <c r="I198">
        <v>197</v>
      </c>
      <c r="J198" t="s">
        <v>518</v>
      </c>
    </row>
    <row r="199" spans="7:10" x14ac:dyDescent="0.25">
      <c r="G199">
        <v>198</v>
      </c>
      <c r="H199" s="5" t="s">
        <v>236</v>
      </c>
      <c r="I199">
        <v>198</v>
      </c>
      <c r="J199" t="s">
        <v>519</v>
      </c>
    </row>
    <row r="200" spans="7:10" x14ac:dyDescent="0.25">
      <c r="G200">
        <v>199</v>
      </c>
      <c r="H200" s="5" t="s">
        <v>237</v>
      </c>
      <c r="I200">
        <v>199</v>
      </c>
      <c r="J200" t="s">
        <v>520</v>
      </c>
    </row>
    <row r="201" spans="7:10" x14ac:dyDescent="0.25">
      <c r="G201">
        <v>200</v>
      </c>
      <c r="H201" s="5" t="s">
        <v>238</v>
      </c>
      <c r="I201">
        <v>200</v>
      </c>
      <c r="J201" t="s">
        <v>521</v>
      </c>
    </row>
    <row r="202" spans="7:10" x14ac:dyDescent="0.25">
      <c r="G202">
        <v>201</v>
      </c>
      <c r="H202" s="5" t="s">
        <v>239</v>
      </c>
      <c r="I202">
        <v>201</v>
      </c>
      <c r="J202" t="s">
        <v>522</v>
      </c>
    </row>
    <row r="203" spans="7:10" x14ac:dyDescent="0.25">
      <c r="G203">
        <v>202</v>
      </c>
      <c r="H203" s="5" t="s">
        <v>240</v>
      </c>
      <c r="I203">
        <v>202</v>
      </c>
      <c r="J203" t="s">
        <v>523</v>
      </c>
    </row>
    <row r="204" spans="7:10" x14ac:dyDescent="0.25">
      <c r="G204">
        <v>203</v>
      </c>
      <c r="H204" s="5" t="s">
        <v>241</v>
      </c>
      <c r="I204">
        <v>203</v>
      </c>
      <c r="J204" t="s">
        <v>54</v>
      </c>
    </row>
    <row r="205" spans="7:10" x14ac:dyDescent="0.25">
      <c r="G205">
        <v>204</v>
      </c>
      <c r="H205" s="5" t="s">
        <v>242</v>
      </c>
      <c r="I205">
        <v>204</v>
      </c>
      <c r="J205" t="s">
        <v>524</v>
      </c>
    </row>
    <row r="206" spans="7:10" x14ac:dyDescent="0.25">
      <c r="G206">
        <v>205</v>
      </c>
      <c r="H206" s="5" t="s">
        <v>243</v>
      </c>
      <c r="I206">
        <v>205</v>
      </c>
      <c r="J206" t="s">
        <v>525</v>
      </c>
    </row>
    <row r="207" spans="7:10" x14ac:dyDescent="0.25">
      <c r="G207">
        <v>206</v>
      </c>
      <c r="H207" s="5" t="s">
        <v>244</v>
      </c>
      <c r="I207">
        <v>206</v>
      </c>
      <c r="J207" t="s">
        <v>526</v>
      </c>
    </row>
    <row r="208" spans="7:10" x14ac:dyDescent="0.25">
      <c r="G208">
        <v>207</v>
      </c>
      <c r="H208" s="5" t="s">
        <v>245</v>
      </c>
      <c r="I208">
        <v>207</v>
      </c>
      <c r="J208" t="s">
        <v>527</v>
      </c>
    </row>
    <row r="209" spans="7:10" x14ac:dyDescent="0.25">
      <c r="G209">
        <v>208</v>
      </c>
      <c r="H209" s="5" t="s">
        <v>246</v>
      </c>
      <c r="I209">
        <v>208</v>
      </c>
      <c r="J209" t="s">
        <v>528</v>
      </c>
    </row>
    <row r="210" spans="7:10" x14ac:dyDescent="0.25">
      <c r="G210">
        <v>209</v>
      </c>
      <c r="H210" s="5" t="s">
        <v>247</v>
      </c>
      <c r="I210">
        <v>209</v>
      </c>
      <c r="J210" t="s">
        <v>529</v>
      </c>
    </row>
    <row r="211" spans="7:10" x14ac:dyDescent="0.25">
      <c r="G211">
        <v>210</v>
      </c>
      <c r="H211" s="5" t="s">
        <v>248</v>
      </c>
      <c r="I211">
        <v>210</v>
      </c>
      <c r="J211" t="s">
        <v>530</v>
      </c>
    </row>
    <row r="212" spans="7:10" x14ac:dyDescent="0.25">
      <c r="G212">
        <v>211</v>
      </c>
      <c r="H212" s="5" t="s">
        <v>249</v>
      </c>
      <c r="I212">
        <v>211</v>
      </c>
      <c r="J212" t="s">
        <v>531</v>
      </c>
    </row>
    <row r="213" spans="7:10" x14ac:dyDescent="0.25">
      <c r="G213">
        <v>212</v>
      </c>
      <c r="H213" s="5" t="s">
        <v>250</v>
      </c>
      <c r="I213">
        <v>212</v>
      </c>
      <c r="J213" t="s">
        <v>532</v>
      </c>
    </row>
    <row r="214" spans="7:10" x14ac:dyDescent="0.25">
      <c r="G214">
        <v>213</v>
      </c>
      <c r="H214" s="5" t="s">
        <v>251</v>
      </c>
      <c r="I214">
        <v>213</v>
      </c>
      <c r="J214" t="s">
        <v>533</v>
      </c>
    </row>
    <row r="215" spans="7:10" x14ac:dyDescent="0.25">
      <c r="G215">
        <v>214</v>
      </c>
      <c r="H215" s="5" t="s">
        <v>252</v>
      </c>
      <c r="I215">
        <v>214</v>
      </c>
      <c r="J215" t="s">
        <v>534</v>
      </c>
    </row>
    <row r="216" spans="7:10" x14ac:dyDescent="0.25">
      <c r="G216">
        <v>215</v>
      </c>
      <c r="H216" s="5" t="s">
        <v>253</v>
      </c>
      <c r="I216">
        <v>215</v>
      </c>
      <c r="J216" t="s">
        <v>535</v>
      </c>
    </row>
    <row r="217" spans="7:10" x14ac:dyDescent="0.25">
      <c r="G217">
        <v>216</v>
      </c>
      <c r="H217" s="5" t="s">
        <v>254</v>
      </c>
      <c r="I217">
        <v>216</v>
      </c>
      <c r="J217" t="s">
        <v>536</v>
      </c>
    </row>
    <row r="218" spans="7:10" x14ac:dyDescent="0.25">
      <c r="G218">
        <v>217</v>
      </c>
      <c r="H218" s="5" t="s">
        <v>255</v>
      </c>
      <c r="I218">
        <v>217</v>
      </c>
      <c r="J218" t="s">
        <v>537</v>
      </c>
    </row>
    <row r="219" spans="7:10" x14ac:dyDescent="0.25">
      <c r="G219">
        <v>218</v>
      </c>
      <c r="H219" s="5" t="s">
        <v>256</v>
      </c>
      <c r="I219">
        <v>218</v>
      </c>
      <c r="J219" t="s">
        <v>538</v>
      </c>
    </row>
    <row r="220" spans="7:10" x14ac:dyDescent="0.25">
      <c r="G220">
        <v>219</v>
      </c>
      <c r="H220" s="5" t="s">
        <v>257</v>
      </c>
      <c r="I220">
        <v>219</v>
      </c>
      <c r="J220" t="s">
        <v>539</v>
      </c>
    </row>
    <row r="221" spans="7:10" x14ac:dyDescent="0.25">
      <c r="G221">
        <v>220</v>
      </c>
      <c r="H221" s="5" t="s">
        <v>258</v>
      </c>
      <c r="I221">
        <v>220</v>
      </c>
      <c r="J221" t="s">
        <v>540</v>
      </c>
    </row>
    <row r="222" spans="7:10" x14ac:dyDescent="0.25">
      <c r="G222">
        <v>221</v>
      </c>
      <c r="H222" s="5" t="s">
        <v>259</v>
      </c>
      <c r="I222">
        <v>221</v>
      </c>
      <c r="J222" t="s">
        <v>541</v>
      </c>
    </row>
    <row r="223" spans="7:10" x14ac:dyDescent="0.25">
      <c r="G223">
        <v>222</v>
      </c>
      <c r="H223" s="5" t="s">
        <v>260</v>
      </c>
      <c r="I223">
        <v>222</v>
      </c>
      <c r="J223" t="s">
        <v>542</v>
      </c>
    </row>
    <row r="224" spans="7:10" x14ac:dyDescent="0.25">
      <c r="G224">
        <v>223</v>
      </c>
      <c r="H224" s="5" t="s">
        <v>261</v>
      </c>
      <c r="I224">
        <v>223</v>
      </c>
      <c r="J224" t="s">
        <v>543</v>
      </c>
    </row>
    <row r="225" spans="7:10" x14ac:dyDescent="0.25">
      <c r="G225">
        <v>224</v>
      </c>
      <c r="H225" s="5" t="s">
        <v>262</v>
      </c>
      <c r="I225">
        <v>224</v>
      </c>
      <c r="J225" t="s">
        <v>544</v>
      </c>
    </row>
    <row r="226" spans="7:10" x14ac:dyDescent="0.25">
      <c r="G226">
        <v>225</v>
      </c>
      <c r="H226" s="5" t="s">
        <v>263</v>
      </c>
      <c r="I226">
        <v>225</v>
      </c>
      <c r="J226" t="s">
        <v>545</v>
      </c>
    </row>
    <row r="227" spans="7:10" x14ac:dyDescent="0.25">
      <c r="G227">
        <v>226</v>
      </c>
      <c r="H227" s="5" t="s">
        <v>264</v>
      </c>
      <c r="I227">
        <v>226</v>
      </c>
      <c r="J227" t="s">
        <v>546</v>
      </c>
    </row>
    <row r="228" spans="7:10" x14ac:dyDescent="0.25">
      <c r="G228">
        <v>227</v>
      </c>
      <c r="H228" s="5" t="s">
        <v>265</v>
      </c>
      <c r="I228">
        <v>227</v>
      </c>
      <c r="J228" t="s">
        <v>547</v>
      </c>
    </row>
    <row r="229" spans="7:10" x14ac:dyDescent="0.25">
      <c r="G229">
        <v>228</v>
      </c>
      <c r="H229" s="5" t="s">
        <v>266</v>
      </c>
      <c r="I229">
        <v>228</v>
      </c>
      <c r="J229" t="s">
        <v>548</v>
      </c>
    </row>
    <row r="230" spans="7:10" x14ac:dyDescent="0.25">
      <c r="G230">
        <v>229</v>
      </c>
      <c r="H230" s="5" t="s">
        <v>267</v>
      </c>
      <c r="I230">
        <v>229</v>
      </c>
      <c r="J230" t="s">
        <v>549</v>
      </c>
    </row>
    <row r="231" spans="7:10" x14ac:dyDescent="0.25">
      <c r="G231">
        <v>230</v>
      </c>
      <c r="H231" s="5" t="s">
        <v>268</v>
      </c>
      <c r="I231">
        <v>230</v>
      </c>
      <c r="J231" t="s">
        <v>175</v>
      </c>
    </row>
    <row r="232" spans="7:10" x14ac:dyDescent="0.25">
      <c r="G232">
        <v>231</v>
      </c>
      <c r="H232" s="5" t="s">
        <v>269</v>
      </c>
      <c r="I232">
        <v>231</v>
      </c>
      <c r="J232" t="s">
        <v>550</v>
      </c>
    </row>
    <row r="233" spans="7:10" x14ac:dyDescent="0.25">
      <c r="G233">
        <v>232</v>
      </c>
      <c r="H233" s="5" t="s">
        <v>270</v>
      </c>
      <c r="I233">
        <v>232</v>
      </c>
      <c r="J233" t="s">
        <v>551</v>
      </c>
    </row>
    <row r="234" spans="7:10" x14ac:dyDescent="0.25">
      <c r="G234">
        <v>233</v>
      </c>
      <c r="H234" s="5" t="s">
        <v>271</v>
      </c>
      <c r="I234">
        <v>233</v>
      </c>
      <c r="J234" t="s">
        <v>552</v>
      </c>
    </row>
    <row r="235" spans="7:10" x14ac:dyDescent="0.25">
      <c r="G235">
        <v>234</v>
      </c>
      <c r="H235" s="5" t="s">
        <v>272</v>
      </c>
      <c r="I235">
        <v>234</v>
      </c>
      <c r="J235" t="s">
        <v>553</v>
      </c>
    </row>
    <row r="236" spans="7:10" x14ac:dyDescent="0.25">
      <c r="G236">
        <v>235</v>
      </c>
      <c r="H236" s="5" t="s">
        <v>273</v>
      </c>
      <c r="I236">
        <v>235</v>
      </c>
      <c r="J236" t="s">
        <v>554</v>
      </c>
    </row>
    <row r="237" spans="7:10" x14ac:dyDescent="0.25">
      <c r="G237">
        <v>236</v>
      </c>
      <c r="H237" s="5" t="s">
        <v>274</v>
      </c>
      <c r="I237">
        <v>236</v>
      </c>
      <c r="J237" t="s">
        <v>555</v>
      </c>
    </row>
    <row r="238" spans="7:10" x14ac:dyDescent="0.25">
      <c r="G238">
        <v>237</v>
      </c>
      <c r="H238" s="5" t="s">
        <v>275</v>
      </c>
      <c r="I238">
        <v>237</v>
      </c>
      <c r="J238" t="s">
        <v>556</v>
      </c>
    </row>
    <row r="239" spans="7:10" x14ac:dyDescent="0.25">
      <c r="G239">
        <v>238</v>
      </c>
      <c r="H239" s="5" t="s">
        <v>276</v>
      </c>
      <c r="I239">
        <v>238</v>
      </c>
      <c r="J239" t="s">
        <v>317</v>
      </c>
    </row>
    <row r="240" spans="7:10" x14ac:dyDescent="0.25">
      <c r="G240">
        <v>239</v>
      </c>
      <c r="H240" s="5" t="s">
        <v>277</v>
      </c>
      <c r="I240">
        <v>239</v>
      </c>
      <c r="J240" t="s">
        <v>557</v>
      </c>
    </row>
    <row r="241" spans="7:10" x14ac:dyDescent="0.25">
      <c r="G241">
        <v>240</v>
      </c>
      <c r="H241" s="5" t="s">
        <v>278</v>
      </c>
      <c r="I241">
        <v>240</v>
      </c>
      <c r="J241" t="s">
        <v>558</v>
      </c>
    </row>
    <row r="242" spans="7:10" x14ac:dyDescent="0.25">
      <c r="G242">
        <v>241</v>
      </c>
      <c r="H242" s="5" t="s">
        <v>279</v>
      </c>
      <c r="I242">
        <v>241</v>
      </c>
      <c r="J242" t="s">
        <v>559</v>
      </c>
    </row>
    <row r="243" spans="7:10" x14ac:dyDescent="0.25">
      <c r="G243">
        <v>242</v>
      </c>
      <c r="H243" s="5" t="s">
        <v>280</v>
      </c>
      <c r="I243">
        <v>242</v>
      </c>
      <c r="J243" t="s">
        <v>560</v>
      </c>
    </row>
    <row r="244" spans="7:10" x14ac:dyDescent="0.25">
      <c r="G244">
        <v>243</v>
      </c>
      <c r="H244" s="5" t="s">
        <v>281</v>
      </c>
      <c r="I244">
        <v>243</v>
      </c>
      <c r="J244" t="s">
        <v>561</v>
      </c>
    </row>
    <row r="245" spans="7:10" x14ac:dyDescent="0.25">
      <c r="G245">
        <v>244</v>
      </c>
      <c r="H245" s="5" t="s">
        <v>282</v>
      </c>
      <c r="I245">
        <v>244</v>
      </c>
      <c r="J245" t="s">
        <v>562</v>
      </c>
    </row>
    <row r="246" spans="7:10" x14ac:dyDescent="0.25">
      <c r="G246">
        <v>245</v>
      </c>
      <c r="H246" s="5" t="s">
        <v>283</v>
      </c>
      <c r="I246">
        <v>245</v>
      </c>
      <c r="J246" t="s">
        <v>563</v>
      </c>
    </row>
    <row r="247" spans="7:10" x14ac:dyDescent="0.25">
      <c r="G247">
        <v>246</v>
      </c>
      <c r="H247" s="5" t="s">
        <v>284</v>
      </c>
      <c r="I247">
        <v>246</v>
      </c>
      <c r="J247" t="s">
        <v>564</v>
      </c>
    </row>
    <row r="248" spans="7:10" x14ac:dyDescent="0.25">
      <c r="G248">
        <v>247</v>
      </c>
      <c r="H248" s="5" t="s">
        <v>285</v>
      </c>
      <c r="I248">
        <v>247</v>
      </c>
      <c r="J248" t="s">
        <v>565</v>
      </c>
    </row>
    <row r="249" spans="7:10" x14ac:dyDescent="0.25">
      <c r="G249">
        <v>248</v>
      </c>
      <c r="H249" s="5" t="s">
        <v>286</v>
      </c>
      <c r="I249">
        <v>248</v>
      </c>
      <c r="J249" t="s">
        <v>566</v>
      </c>
    </row>
    <row r="250" spans="7:10" x14ac:dyDescent="0.25">
      <c r="G250">
        <v>249</v>
      </c>
      <c r="H250" s="5" t="s">
        <v>287</v>
      </c>
      <c r="I250">
        <v>249</v>
      </c>
      <c r="J250" t="s">
        <v>567</v>
      </c>
    </row>
    <row r="251" spans="7:10" x14ac:dyDescent="0.25">
      <c r="G251">
        <v>250</v>
      </c>
      <c r="H251" s="5" t="s">
        <v>288</v>
      </c>
      <c r="I251">
        <v>250</v>
      </c>
      <c r="J251" t="s">
        <v>568</v>
      </c>
    </row>
    <row r="252" spans="7:10" x14ac:dyDescent="0.25">
      <c r="G252">
        <v>251</v>
      </c>
      <c r="H252" s="5" t="s">
        <v>289</v>
      </c>
      <c r="I252">
        <v>251</v>
      </c>
      <c r="J252" t="s">
        <v>569</v>
      </c>
    </row>
    <row r="253" spans="7:10" x14ac:dyDescent="0.25">
      <c r="G253">
        <v>252</v>
      </c>
      <c r="H253" s="5" t="s">
        <v>290</v>
      </c>
      <c r="I253">
        <v>252</v>
      </c>
      <c r="J253" t="s">
        <v>570</v>
      </c>
    </row>
    <row r="254" spans="7:10" x14ac:dyDescent="0.25">
      <c r="G254">
        <v>253</v>
      </c>
      <c r="H254" s="5" t="s">
        <v>291</v>
      </c>
      <c r="I254">
        <v>253</v>
      </c>
      <c r="J254" t="s">
        <v>571</v>
      </c>
    </row>
    <row r="255" spans="7:10" x14ac:dyDescent="0.25">
      <c r="G255">
        <v>254</v>
      </c>
      <c r="H255" s="5" t="s">
        <v>292</v>
      </c>
      <c r="I255">
        <v>254</v>
      </c>
      <c r="J255" t="s">
        <v>572</v>
      </c>
    </row>
    <row r="256" spans="7:10" x14ac:dyDescent="0.25">
      <c r="G256">
        <v>255</v>
      </c>
      <c r="H256" s="5" t="s">
        <v>293</v>
      </c>
      <c r="I256">
        <v>255</v>
      </c>
      <c r="J256" t="s">
        <v>573</v>
      </c>
    </row>
    <row r="257" spans="7:10" x14ac:dyDescent="0.25">
      <c r="G257">
        <v>256</v>
      </c>
      <c r="H257" s="5" t="s">
        <v>294</v>
      </c>
      <c r="I257">
        <v>256</v>
      </c>
      <c r="J257" t="s">
        <v>574</v>
      </c>
    </row>
    <row r="258" spans="7:10" x14ac:dyDescent="0.25">
      <c r="G258">
        <v>257</v>
      </c>
      <c r="H258" s="5" t="s">
        <v>295</v>
      </c>
      <c r="I258">
        <v>257</v>
      </c>
      <c r="J258" t="s">
        <v>183</v>
      </c>
    </row>
    <row r="259" spans="7:10" x14ac:dyDescent="0.25">
      <c r="G259">
        <v>258</v>
      </c>
      <c r="H259" s="5" t="s">
        <v>296</v>
      </c>
      <c r="I259">
        <v>258</v>
      </c>
      <c r="J259" t="s">
        <v>575</v>
      </c>
    </row>
    <row r="260" spans="7:10" x14ac:dyDescent="0.25">
      <c r="G260">
        <v>259</v>
      </c>
      <c r="H260" s="5" t="s">
        <v>297</v>
      </c>
      <c r="I260">
        <v>259</v>
      </c>
      <c r="J260" t="s">
        <v>576</v>
      </c>
    </row>
    <row r="261" spans="7:10" x14ac:dyDescent="0.25">
      <c r="G261">
        <v>260</v>
      </c>
      <c r="H261" s="5" t="s">
        <v>298</v>
      </c>
      <c r="I261">
        <v>260</v>
      </c>
      <c r="J261" t="s">
        <v>577</v>
      </c>
    </row>
    <row r="262" spans="7:10" x14ac:dyDescent="0.25">
      <c r="G262">
        <v>261</v>
      </c>
      <c r="H262" s="5" t="s">
        <v>299</v>
      </c>
      <c r="I262">
        <v>261</v>
      </c>
      <c r="J262" t="s">
        <v>578</v>
      </c>
    </row>
    <row r="263" spans="7:10" x14ac:dyDescent="0.25">
      <c r="G263">
        <v>262</v>
      </c>
      <c r="H263" s="5" t="s">
        <v>300</v>
      </c>
      <c r="I263">
        <v>262</v>
      </c>
      <c r="J263" t="s">
        <v>579</v>
      </c>
    </row>
    <row r="264" spans="7:10" x14ac:dyDescent="0.25">
      <c r="G264">
        <v>263</v>
      </c>
      <c r="H264" s="5" t="s">
        <v>301</v>
      </c>
      <c r="I264">
        <v>263</v>
      </c>
      <c r="J264" t="s">
        <v>580</v>
      </c>
    </row>
    <row r="265" spans="7:10" x14ac:dyDescent="0.25">
      <c r="G265">
        <v>264</v>
      </c>
      <c r="H265" s="5" t="s">
        <v>302</v>
      </c>
      <c r="I265">
        <v>264</v>
      </c>
      <c r="J265" t="s">
        <v>581</v>
      </c>
    </row>
    <row r="266" spans="7:10" x14ac:dyDescent="0.25">
      <c r="G266">
        <v>265</v>
      </c>
      <c r="H266" s="5" t="s">
        <v>303</v>
      </c>
      <c r="I266">
        <v>265</v>
      </c>
      <c r="J266" t="s">
        <v>279</v>
      </c>
    </row>
    <row r="267" spans="7:10" x14ac:dyDescent="0.25">
      <c r="G267">
        <v>266</v>
      </c>
      <c r="H267" s="5" t="s">
        <v>304</v>
      </c>
      <c r="I267">
        <v>266</v>
      </c>
      <c r="J267" t="s">
        <v>582</v>
      </c>
    </row>
    <row r="268" spans="7:10" x14ac:dyDescent="0.25">
      <c r="G268">
        <v>267</v>
      </c>
      <c r="H268" s="5" t="s">
        <v>305</v>
      </c>
      <c r="I268">
        <v>267</v>
      </c>
      <c r="J268" t="s">
        <v>583</v>
      </c>
    </row>
    <row r="269" spans="7:10" x14ac:dyDescent="0.25">
      <c r="G269">
        <v>268</v>
      </c>
      <c r="H269" s="5" t="s">
        <v>306</v>
      </c>
      <c r="I269">
        <v>268</v>
      </c>
      <c r="J269" t="s">
        <v>584</v>
      </c>
    </row>
    <row r="270" spans="7:10" x14ac:dyDescent="0.25">
      <c r="G270">
        <v>269</v>
      </c>
      <c r="H270" s="5" t="s">
        <v>307</v>
      </c>
      <c r="I270">
        <v>269</v>
      </c>
      <c r="J270" t="s">
        <v>585</v>
      </c>
    </row>
    <row r="271" spans="7:10" x14ac:dyDescent="0.25">
      <c r="G271">
        <v>270</v>
      </c>
      <c r="H271" s="5" t="s">
        <v>308</v>
      </c>
      <c r="I271">
        <v>270</v>
      </c>
      <c r="J271" t="s">
        <v>231</v>
      </c>
    </row>
    <row r="272" spans="7:10" x14ac:dyDescent="0.25">
      <c r="G272">
        <v>271</v>
      </c>
      <c r="H272" s="5" t="s">
        <v>309</v>
      </c>
      <c r="I272">
        <v>271</v>
      </c>
      <c r="J272" t="s">
        <v>586</v>
      </c>
    </row>
    <row r="273" spans="7:10" x14ac:dyDescent="0.25">
      <c r="G273">
        <v>272</v>
      </c>
      <c r="H273" s="5" t="s">
        <v>310</v>
      </c>
      <c r="I273">
        <v>272</v>
      </c>
      <c r="J273" t="s">
        <v>587</v>
      </c>
    </row>
    <row r="274" spans="7:10" x14ac:dyDescent="0.25">
      <c r="G274">
        <v>273</v>
      </c>
      <c r="H274" s="5" t="s">
        <v>311</v>
      </c>
      <c r="I274">
        <v>273</v>
      </c>
      <c r="J274" t="s">
        <v>588</v>
      </c>
    </row>
    <row r="275" spans="7:10" x14ac:dyDescent="0.25">
      <c r="G275">
        <v>274</v>
      </c>
      <c r="H275" s="5" t="s">
        <v>312</v>
      </c>
      <c r="I275">
        <v>274</v>
      </c>
      <c r="J275" t="s">
        <v>589</v>
      </c>
    </row>
    <row r="276" spans="7:10" x14ac:dyDescent="0.25">
      <c r="G276">
        <v>275</v>
      </c>
      <c r="H276" s="5" t="s">
        <v>313</v>
      </c>
      <c r="I276">
        <v>275</v>
      </c>
      <c r="J276" t="s">
        <v>590</v>
      </c>
    </row>
    <row r="277" spans="7:10" x14ac:dyDescent="0.25">
      <c r="G277">
        <v>276</v>
      </c>
      <c r="H277" s="5" t="s">
        <v>314</v>
      </c>
      <c r="I277">
        <v>276</v>
      </c>
      <c r="J277" t="s">
        <v>591</v>
      </c>
    </row>
    <row r="278" spans="7:10" x14ac:dyDescent="0.25">
      <c r="G278">
        <v>277</v>
      </c>
      <c r="H278" s="5" t="s">
        <v>315</v>
      </c>
      <c r="I278">
        <v>277</v>
      </c>
      <c r="J278" t="s">
        <v>592</v>
      </c>
    </row>
    <row r="279" spans="7:10" x14ac:dyDescent="0.25">
      <c r="G279">
        <v>278</v>
      </c>
      <c r="H279" s="5" t="s">
        <v>316</v>
      </c>
      <c r="I279">
        <v>278</v>
      </c>
      <c r="J279" t="s">
        <v>593</v>
      </c>
    </row>
    <row r="280" spans="7:10" x14ac:dyDescent="0.25">
      <c r="G280">
        <v>279</v>
      </c>
      <c r="H280" s="5" t="s">
        <v>317</v>
      </c>
      <c r="I280">
        <v>279</v>
      </c>
      <c r="J280" t="s">
        <v>594</v>
      </c>
    </row>
    <row r="281" spans="7:10" x14ac:dyDescent="0.25">
      <c r="G281">
        <v>280</v>
      </c>
      <c r="H281" s="5" t="s">
        <v>318</v>
      </c>
      <c r="I281">
        <v>280</v>
      </c>
      <c r="J281" t="s">
        <v>595</v>
      </c>
    </row>
    <row r="282" spans="7:10" x14ac:dyDescent="0.25">
      <c r="G282">
        <v>281</v>
      </c>
      <c r="H282" s="5" t="s">
        <v>319</v>
      </c>
      <c r="I282">
        <v>281</v>
      </c>
      <c r="J282" t="s">
        <v>596</v>
      </c>
    </row>
    <row r="283" spans="7:10" x14ac:dyDescent="0.25">
      <c r="G283">
        <v>282</v>
      </c>
      <c r="H283" s="5" t="s">
        <v>320</v>
      </c>
      <c r="I283">
        <v>282</v>
      </c>
      <c r="J283" t="s">
        <v>597</v>
      </c>
    </row>
    <row r="284" spans="7:10" x14ac:dyDescent="0.25">
      <c r="G284">
        <v>283</v>
      </c>
      <c r="H284" s="5" t="s">
        <v>321</v>
      </c>
      <c r="I284">
        <v>283</v>
      </c>
      <c r="J284" t="s">
        <v>598</v>
      </c>
    </row>
    <row r="285" spans="7:10" x14ac:dyDescent="0.25">
      <c r="G285">
        <v>284</v>
      </c>
      <c r="H285" s="5" t="s">
        <v>322</v>
      </c>
      <c r="I285">
        <v>284</v>
      </c>
      <c r="J285" t="s">
        <v>116</v>
      </c>
    </row>
    <row r="286" spans="7:10" x14ac:dyDescent="0.25">
      <c r="G286">
        <v>285</v>
      </c>
      <c r="H286" s="5" t="s">
        <v>323</v>
      </c>
      <c r="I286">
        <v>285</v>
      </c>
      <c r="J286" t="s">
        <v>599</v>
      </c>
    </row>
    <row r="287" spans="7:10" x14ac:dyDescent="0.25">
      <c r="G287">
        <v>286</v>
      </c>
      <c r="H287" s="5" t="s">
        <v>324</v>
      </c>
      <c r="I287">
        <v>286</v>
      </c>
      <c r="J287" t="s">
        <v>285</v>
      </c>
    </row>
    <row r="288" spans="7:10" x14ac:dyDescent="0.25">
      <c r="G288">
        <v>287</v>
      </c>
      <c r="H288" s="5" t="s">
        <v>325</v>
      </c>
      <c r="I288">
        <v>287</v>
      </c>
      <c r="J288" t="s">
        <v>600</v>
      </c>
    </row>
    <row r="289" spans="7:10" x14ac:dyDescent="0.25">
      <c r="G289">
        <v>288</v>
      </c>
      <c r="H289" s="5" t="s">
        <v>326</v>
      </c>
      <c r="I289">
        <v>288</v>
      </c>
      <c r="J289" t="s">
        <v>186</v>
      </c>
    </row>
    <row r="290" spans="7:10" x14ac:dyDescent="0.25">
      <c r="G290">
        <v>289</v>
      </c>
      <c r="H290" s="5" t="s">
        <v>327</v>
      </c>
      <c r="I290">
        <v>289</v>
      </c>
      <c r="J290" t="s">
        <v>601</v>
      </c>
    </row>
    <row r="291" spans="7:10" x14ac:dyDescent="0.25">
      <c r="G291">
        <v>290</v>
      </c>
      <c r="H291" s="5" t="s">
        <v>328</v>
      </c>
      <c r="I291">
        <v>290</v>
      </c>
      <c r="J291" t="s">
        <v>602</v>
      </c>
    </row>
    <row r="292" spans="7:10" x14ac:dyDescent="0.25">
      <c r="G292">
        <v>291</v>
      </c>
      <c r="H292" s="5" t="s">
        <v>329</v>
      </c>
      <c r="I292">
        <v>291</v>
      </c>
      <c r="J292" t="s">
        <v>603</v>
      </c>
    </row>
    <row r="293" spans="7:10" x14ac:dyDescent="0.25">
      <c r="G293">
        <v>292</v>
      </c>
      <c r="H293" s="5" t="s">
        <v>330</v>
      </c>
      <c r="I293">
        <v>292</v>
      </c>
      <c r="J293" t="s">
        <v>604</v>
      </c>
    </row>
    <row r="294" spans="7:10" x14ac:dyDescent="0.25">
      <c r="G294">
        <v>293</v>
      </c>
      <c r="H294" s="5" t="s">
        <v>331</v>
      </c>
      <c r="I294">
        <v>293</v>
      </c>
      <c r="J294" t="s">
        <v>605</v>
      </c>
    </row>
    <row r="295" spans="7:10" x14ac:dyDescent="0.25">
      <c r="G295">
        <v>294</v>
      </c>
      <c r="H295" s="5" t="s">
        <v>332</v>
      </c>
      <c r="I295">
        <v>294</v>
      </c>
      <c r="J295" t="s">
        <v>606</v>
      </c>
    </row>
    <row r="296" spans="7:10" x14ac:dyDescent="0.25">
      <c r="G296">
        <v>295</v>
      </c>
      <c r="H296" s="5" t="s">
        <v>333</v>
      </c>
      <c r="I296">
        <v>295</v>
      </c>
      <c r="J296" t="s">
        <v>607</v>
      </c>
    </row>
    <row r="297" spans="7:10" x14ac:dyDescent="0.25">
      <c r="G297">
        <v>296</v>
      </c>
      <c r="H297" s="5" t="s">
        <v>334</v>
      </c>
      <c r="I297">
        <v>296</v>
      </c>
      <c r="J297" t="s">
        <v>608</v>
      </c>
    </row>
    <row r="298" spans="7:10" x14ac:dyDescent="0.25">
      <c r="G298">
        <v>297</v>
      </c>
      <c r="H298" s="5" t="s">
        <v>335</v>
      </c>
      <c r="I298">
        <v>297</v>
      </c>
      <c r="J298" t="s">
        <v>609</v>
      </c>
    </row>
    <row r="299" spans="7:10" x14ac:dyDescent="0.25">
      <c r="G299">
        <v>298</v>
      </c>
      <c r="H299" s="5" t="s">
        <v>336</v>
      </c>
      <c r="I299">
        <v>298</v>
      </c>
      <c r="J299" t="s">
        <v>610</v>
      </c>
    </row>
    <row r="300" spans="7:10" x14ac:dyDescent="0.25">
      <c r="G300">
        <v>299</v>
      </c>
      <c r="H300" s="5" t="s">
        <v>337</v>
      </c>
      <c r="I300">
        <v>299</v>
      </c>
      <c r="J300" t="s">
        <v>611</v>
      </c>
    </row>
    <row r="301" spans="7:10" x14ac:dyDescent="0.25">
      <c r="G301">
        <v>300</v>
      </c>
      <c r="H301" s="5" t="s">
        <v>338</v>
      </c>
      <c r="I301">
        <v>300</v>
      </c>
      <c r="J301" t="s">
        <v>612</v>
      </c>
    </row>
    <row r="302" spans="7:10" x14ac:dyDescent="0.25">
      <c r="G302">
        <v>301</v>
      </c>
      <c r="H302" s="5" t="s">
        <v>613</v>
      </c>
      <c r="I302">
        <v>301</v>
      </c>
      <c r="J302" t="s">
        <v>2255</v>
      </c>
    </row>
    <row r="303" spans="7:10" x14ac:dyDescent="0.25">
      <c r="G303">
        <v>302</v>
      </c>
      <c r="H303" s="5" t="s">
        <v>614</v>
      </c>
      <c r="I303">
        <v>302</v>
      </c>
      <c r="J303" t="s">
        <v>2256</v>
      </c>
    </row>
    <row r="304" spans="7:10" x14ac:dyDescent="0.25">
      <c r="G304">
        <v>303</v>
      </c>
      <c r="H304" s="5" t="s">
        <v>615</v>
      </c>
      <c r="I304">
        <v>303</v>
      </c>
      <c r="J304" t="s">
        <v>2257</v>
      </c>
    </row>
    <row r="305" spans="7:10" x14ac:dyDescent="0.25">
      <c r="G305">
        <v>304</v>
      </c>
      <c r="H305" s="5" t="s">
        <v>616</v>
      </c>
      <c r="I305">
        <v>304</v>
      </c>
      <c r="J305" t="s">
        <v>2258</v>
      </c>
    </row>
    <row r="306" spans="7:10" x14ac:dyDescent="0.25">
      <c r="G306">
        <v>305</v>
      </c>
      <c r="H306" s="5" t="s">
        <v>617</v>
      </c>
      <c r="I306">
        <v>305</v>
      </c>
      <c r="J306" t="s">
        <v>2050</v>
      </c>
    </row>
    <row r="307" spans="7:10" x14ac:dyDescent="0.25">
      <c r="G307">
        <v>306</v>
      </c>
      <c r="H307" s="5" t="s">
        <v>618</v>
      </c>
      <c r="I307">
        <v>306</v>
      </c>
      <c r="J307" t="s">
        <v>2259</v>
      </c>
    </row>
    <row r="308" spans="7:10" x14ac:dyDescent="0.25">
      <c r="G308">
        <v>307</v>
      </c>
      <c r="H308" s="5" t="s">
        <v>619</v>
      </c>
      <c r="I308">
        <v>307</v>
      </c>
      <c r="J308" t="s">
        <v>2260</v>
      </c>
    </row>
    <row r="309" spans="7:10" x14ac:dyDescent="0.25">
      <c r="G309">
        <v>308</v>
      </c>
      <c r="H309" s="5" t="s">
        <v>620</v>
      </c>
      <c r="I309">
        <v>308</v>
      </c>
      <c r="J309" t="s">
        <v>1442</v>
      </c>
    </row>
    <row r="310" spans="7:10" x14ac:dyDescent="0.25">
      <c r="G310">
        <v>309</v>
      </c>
      <c r="H310" s="5" t="s">
        <v>348</v>
      </c>
      <c r="I310">
        <v>309</v>
      </c>
      <c r="J310" t="s">
        <v>2261</v>
      </c>
    </row>
    <row r="311" spans="7:10" x14ac:dyDescent="0.25">
      <c r="G311">
        <v>310</v>
      </c>
      <c r="H311" s="5" t="s">
        <v>621</v>
      </c>
      <c r="I311">
        <v>310</v>
      </c>
      <c r="J311" t="s">
        <v>2262</v>
      </c>
    </row>
    <row r="312" spans="7:10" x14ac:dyDescent="0.25">
      <c r="G312">
        <v>311</v>
      </c>
      <c r="H312" s="5" t="s">
        <v>622</v>
      </c>
      <c r="I312">
        <v>311</v>
      </c>
      <c r="J312" t="s">
        <v>2263</v>
      </c>
    </row>
    <row r="313" spans="7:10" x14ac:dyDescent="0.25">
      <c r="G313">
        <v>312</v>
      </c>
      <c r="H313" s="5" t="s">
        <v>623</v>
      </c>
      <c r="I313">
        <v>312</v>
      </c>
      <c r="J313" t="s">
        <v>2264</v>
      </c>
    </row>
    <row r="314" spans="7:10" x14ac:dyDescent="0.25">
      <c r="G314">
        <v>313</v>
      </c>
      <c r="H314" s="5" t="s">
        <v>624</v>
      </c>
      <c r="I314">
        <v>313</v>
      </c>
      <c r="J314" t="s">
        <v>2265</v>
      </c>
    </row>
    <row r="315" spans="7:10" x14ac:dyDescent="0.25">
      <c r="G315">
        <v>314</v>
      </c>
      <c r="H315" s="5" t="s">
        <v>625</v>
      </c>
      <c r="I315">
        <v>314</v>
      </c>
      <c r="J315" t="s">
        <v>2266</v>
      </c>
    </row>
    <row r="316" spans="7:10" x14ac:dyDescent="0.25">
      <c r="G316">
        <v>315</v>
      </c>
      <c r="H316" s="5" t="s">
        <v>626</v>
      </c>
      <c r="I316">
        <v>315</v>
      </c>
      <c r="J316" t="s">
        <v>2267</v>
      </c>
    </row>
    <row r="317" spans="7:10" x14ac:dyDescent="0.25">
      <c r="G317">
        <v>316</v>
      </c>
      <c r="H317" s="5" t="s">
        <v>627</v>
      </c>
      <c r="I317">
        <v>316</v>
      </c>
      <c r="J317" t="s">
        <v>2268</v>
      </c>
    </row>
    <row r="318" spans="7:10" x14ac:dyDescent="0.25">
      <c r="G318">
        <v>317</v>
      </c>
      <c r="H318" s="5" t="s">
        <v>628</v>
      </c>
      <c r="I318">
        <v>317</v>
      </c>
      <c r="J318" t="s">
        <v>2269</v>
      </c>
    </row>
    <row r="319" spans="7:10" x14ac:dyDescent="0.25">
      <c r="G319">
        <v>318</v>
      </c>
      <c r="H319" s="5" t="s">
        <v>629</v>
      </c>
      <c r="I319">
        <v>318</v>
      </c>
      <c r="J319" t="s">
        <v>2270</v>
      </c>
    </row>
    <row r="320" spans="7:10" x14ac:dyDescent="0.25">
      <c r="G320">
        <v>319</v>
      </c>
      <c r="H320" s="5" t="s">
        <v>630</v>
      </c>
      <c r="I320">
        <v>319</v>
      </c>
      <c r="J320" t="s">
        <v>2271</v>
      </c>
    </row>
    <row r="321" spans="7:10" x14ac:dyDescent="0.25">
      <c r="G321">
        <v>320</v>
      </c>
      <c r="H321" s="5" t="s">
        <v>631</v>
      </c>
      <c r="I321">
        <v>320</v>
      </c>
      <c r="J321" t="s">
        <v>2272</v>
      </c>
    </row>
    <row r="322" spans="7:10" x14ac:dyDescent="0.25">
      <c r="G322">
        <v>321</v>
      </c>
      <c r="H322" s="5" t="s">
        <v>632</v>
      </c>
      <c r="I322">
        <v>321</v>
      </c>
      <c r="J322" t="s">
        <v>2273</v>
      </c>
    </row>
    <row r="323" spans="7:10" x14ac:dyDescent="0.25">
      <c r="G323">
        <v>322</v>
      </c>
      <c r="H323" s="5" t="s">
        <v>633</v>
      </c>
      <c r="I323">
        <v>322</v>
      </c>
      <c r="J323" t="s">
        <v>2156</v>
      </c>
    </row>
    <row r="324" spans="7:10" x14ac:dyDescent="0.25">
      <c r="G324">
        <v>323</v>
      </c>
      <c r="H324" s="5" t="s">
        <v>634</v>
      </c>
      <c r="I324">
        <v>323</v>
      </c>
      <c r="J324" t="s">
        <v>2274</v>
      </c>
    </row>
    <row r="325" spans="7:10" x14ac:dyDescent="0.25">
      <c r="G325">
        <v>324</v>
      </c>
      <c r="H325" s="5" t="s">
        <v>635</v>
      </c>
      <c r="I325">
        <v>324</v>
      </c>
      <c r="J325" t="s">
        <v>804</v>
      </c>
    </row>
    <row r="326" spans="7:10" x14ac:dyDescent="0.25">
      <c r="G326">
        <v>325</v>
      </c>
      <c r="H326" s="5" t="s">
        <v>636</v>
      </c>
      <c r="I326">
        <v>325</v>
      </c>
      <c r="J326" t="s">
        <v>2275</v>
      </c>
    </row>
    <row r="327" spans="7:10" x14ac:dyDescent="0.25">
      <c r="G327">
        <v>326</v>
      </c>
      <c r="H327" s="5" t="s">
        <v>637</v>
      </c>
      <c r="I327">
        <v>326</v>
      </c>
      <c r="J327" t="s">
        <v>2276</v>
      </c>
    </row>
    <row r="328" spans="7:10" x14ac:dyDescent="0.25">
      <c r="G328">
        <v>327</v>
      </c>
      <c r="H328" s="5" t="s">
        <v>638</v>
      </c>
      <c r="I328">
        <v>327</v>
      </c>
      <c r="J328" t="s">
        <v>2277</v>
      </c>
    </row>
    <row r="329" spans="7:10" x14ac:dyDescent="0.25">
      <c r="G329">
        <v>328</v>
      </c>
      <c r="H329" s="5" t="s">
        <v>639</v>
      </c>
      <c r="I329">
        <v>328</v>
      </c>
      <c r="J329" t="s">
        <v>2278</v>
      </c>
    </row>
    <row r="330" spans="7:10" x14ac:dyDescent="0.25">
      <c r="G330">
        <v>329</v>
      </c>
      <c r="H330" s="5" t="s">
        <v>640</v>
      </c>
      <c r="I330">
        <v>329</v>
      </c>
      <c r="J330" t="s">
        <v>2279</v>
      </c>
    </row>
    <row r="331" spans="7:10" x14ac:dyDescent="0.25">
      <c r="G331">
        <v>330</v>
      </c>
      <c r="H331" s="5" t="s">
        <v>641</v>
      </c>
      <c r="I331">
        <v>330</v>
      </c>
      <c r="J331" t="s">
        <v>2280</v>
      </c>
    </row>
    <row r="332" spans="7:10" x14ac:dyDescent="0.25">
      <c r="G332">
        <v>331</v>
      </c>
      <c r="H332" s="5" t="s">
        <v>642</v>
      </c>
      <c r="I332">
        <v>331</v>
      </c>
      <c r="J332" t="s">
        <v>2281</v>
      </c>
    </row>
    <row r="333" spans="7:10" x14ac:dyDescent="0.25">
      <c r="G333">
        <v>332</v>
      </c>
      <c r="H333" s="5" t="s">
        <v>643</v>
      </c>
      <c r="I333">
        <v>332</v>
      </c>
      <c r="J333" t="s">
        <v>2282</v>
      </c>
    </row>
    <row r="334" spans="7:10" x14ac:dyDescent="0.25">
      <c r="G334">
        <v>333</v>
      </c>
      <c r="H334" s="5" t="s">
        <v>644</v>
      </c>
      <c r="I334">
        <v>333</v>
      </c>
      <c r="J334" t="s">
        <v>2283</v>
      </c>
    </row>
    <row r="335" spans="7:10" x14ac:dyDescent="0.25">
      <c r="G335">
        <v>334</v>
      </c>
      <c r="H335" s="5" t="s">
        <v>645</v>
      </c>
      <c r="I335">
        <v>334</v>
      </c>
      <c r="J335" t="s">
        <v>47</v>
      </c>
    </row>
    <row r="336" spans="7:10" x14ac:dyDescent="0.25">
      <c r="G336">
        <v>335</v>
      </c>
      <c r="H336" s="5" t="s">
        <v>478</v>
      </c>
      <c r="I336">
        <v>335</v>
      </c>
      <c r="J336" t="s">
        <v>2284</v>
      </c>
    </row>
    <row r="337" spans="7:10" x14ac:dyDescent="0.25">
      <c r="G337">
        <v>336</v>
      </c>
      <c r="H337" s="5" t="s">
        <v>646</v>
      </c>
      <c r="I337">
        <v>336</v>
      </c>
      <c r="J337" t="s">
        <v>2285</v>
      </c>
    </row>
    <row r="338" spans="7:10" x14ac:dyDescent="0.25">
      <c r="G338">
        <v>337</v>
      </c>
      <c r="H338" s="5" t="s">
        <v>647</v>
      </c>
      <c r="I338">
        <v>337</v>
      </c>
      <c r="J338" t="s">
        <v>2286</v>
      </c>
    </row>
    <row r="339" spans="7:10" x14ac:dyDescent="0.25">
      <c r="G339">
        <v>338</v>
      </c>
      <c r="H339" s="5" t="s">
        <v>648</v>
      </c>
      <c r="I339">
        <v>338</v>
      </c>
      <c r="J339" t="s">
        <v>2287</v>
      </c>
    </row>
    <row r="340" spans="7:10" x14ac:dyDescent="0.25">
      <c r="G340">
        <v>339</v>
      </c>
      <c r="H340" s="5" t="s">
        <v>649</v>
      </c>
      <c r="I340">
        <v>339</v>
      </c>
      <c r="J340" t="s">
        <v>2288</v>
      </c>
    </row>
    <row r="341" spans="7:10" x14ac:dyDescent="0.25">
      <c r="G341">
        <v>340</v>
      </c>
      <c r="H341" s="5" t="s">
        <v>650</v>
      </c>
      <c r="I341">
        <v>340</v>
      </c>
      <c r="J341" t="s">
        <v>2289</v>
      </c>
    </row>
    <row r="342" spans="7:10" x14ac:dyDescent="0.25">
      <c r="G342">
        <v>341</v>
      </c>
      <c r="H342" s="5" t="s">
        <v>651</v>
      </c>
      <c r="I342">
        <v>341</v>
      </c>
      <c r="J342" t="s">
        <v>2290</v>
      </c>
    </row>
    <row r="343" spans="7:10" x14ac:dyDescent="0.25">
      <c r="G343">
        <v>342</v>
      </c>
      <c r="H343" s="5" t="s">
        <v>652</v>
      </c>
      <c r="I343">
        <v>342</v>
      </c>
      <c r="J343" t="s">
        <v>2291</v>
      </c>
    </row>
    <row r="344" spans="7:10" x14ac:dyDescent="0.25">
      <c r="G344">
        <v>343</v>
      </c>
      <c r="H344" s="5" t="s">
        <v>653</v>
      </c>
      <c r="I344">
        <v>343</v>
      </c>
      <c r="J344" t="s">
        <v>2292</v>
      </c>
    </row>
    <row r="345" spans="7:10" x14ac:dyDescent="0.25">
      <c r="G345">
        <v>344</v>
      </c>
      <c r="H345" s="5" t="s">
        <v>654</v>
      </c>
      <c r="I345">
        <v>344</v>
      </c>
      <c r="J345" t="s">
        <v>2293</v>
      </c>
    </row>
    <row r="346" spans="7:10" x14ac:dyDescent="0.25">
      <c r="G346">
        <v>345</v>
      </c>
      <c r="H346" s="5" t="s">
        <v>655</v>
      </c>
      <c r="I346">
        <v>345</v>
      </c>
      <c r="J346" t="s">
        <v>2294</v>
      </c>
    </row>
    <row r="347" spans="7:10" x14ac:dyDescent="0.25">
      <c r="G347">
        <v>346</v>
      </c>
      <c r="H347" s="5" t="s">
        <v>656</v>
      </c>
      <c r="I347">
        <v>346</v>
      </c>
      <c r="J347" t="s">
        <v>2295</v>
      </c>
    </row>
    <row r="348" spans="7:10" x14ac:dyDescent="0.25">
      <c r="G348">
        <v>347</v>
      </c>
      <c r="H348" s="5" t="s">
        <v>657</v>
      </c>
      <c r="I348">
        <v>347</v>
      </c>
      <c r="J348" t="s">
        <v>1758</v>
      </c>
    </row>
    <row r="349" spans="7:10" x14ac:dyDescent="0.25">
      <c r="G349">
        <v>348</v>
      </c>
      <c r="H349" s="5" t="s">
        <v>658</v>
      </c>
      <c r="I349">
        <v>348</v>
      </c>
      <c r="J349" t="s">
        <v>2296</v>
      </c>
    </row>
    <row r="350" spans="7:10" x14ac:dyDescent="0.25">
      <c r="G350">
        <v>349</v>
      </c>
      <c r="H350" s="5" t="s">
        <v>659</v>
      </c>
      <c r="I350">
        <v>349</v>
      </c>
      <c r="J350" t="s">
        <v>2297</v>
      </c>
    </row>
    <row r="351" spans="7:10" x14ac:dyDescent="0.25">
      <c r="G351">
        <v>350</v>
      </c>
      <c r="H351" s="5" t="s">
        <v>660</v>
      </c>
      <c r="I351">
        <v>350</v>
      </c>
      <c r="J351" t="s">
        <v>2298</v>
      </c>
    </row>
    <row r="352" spans="7:10" x14ac:dyDescent="0.25">
      <c r="G352">
        <v>351</v>
      </c>
      <c r="H352" s="5" t="s">
        <v>661</v>
      </c>
      <c r="I352">
        <v>351</v>
      </c>
      <c r="J352" t="s">
        <v>2299</v>
      </c>
    </row>
    <row r="353" spans="7:10" x14ac:dyDescent="0.25">
      <c r="G353">
        <v>352</v>
      </c>
      <c r="H353" s="5" t="s">
        <v>662</v>
      </c>
      <c r="I353">
        <v>352</v>
      </c>
      <c r="J353" t="s">
        <v>2227</v>
      </c>
    </row>
    <row r="354" spans="7:10" x14ac:dyDescent="0.25">
      <c r="G354">
        <v>353</v>
      </c>
      <c r="H354" s="5" t="s">
        <v>663</v>
      </c>
      <c r="I354">
        <v>353</v>
      </c>
      <c r="J354" t="s">
        <v>2300</v>
      </c>
    </row>
    <row r="355" spans="7:10" x14ac:dyDescent="0.25">
      <c r="G355">
        <v>354</v>
      </c>
      <c r="H355" s="5" t="s">
        <v>664</v>
      </c>
      <c r="I355">
        <v>354</v>
      </c>
      <c r="J355" t="s">
        <v>2301</v>
      </c>
    </row>
    <row r="356" spans="7:10" x14ac:dyDescent="0.25">
      <c r="G356">
        <v>355</v>
      </c>
      <c r="H356" s="5" t="s">
        <v>665</v>
      </c>
      <c r="I356">
        <v>355</v>
      </c>
      <c r="J356" t="s">
        <v>237</v>
      </c>
    </row>
    <row r="357" spans="7:10" x14ac:dyDescent="0.25">
      <c r="G357">
        <v>356</v>
      </c>
      <c r="H357" s="5" t="s">
        <v>666</v>
      </c>
      <c r="I357">
        <v>356</v>
      </c>
      <c r="J357" t="s">
        <v>2302</v>
      </c>
    </row>
    <row r="358" spans="7:10" x14ac:dyDescent="0.25">
      <c r="G358">
        <v>357</v>
      </c>
      <c r="H358" s="5" t="s">
        <v>667</v>
      </c>
      <c r="I358">
        <v>357</v>
      </c>
      <c r="J358" t="s">
        <v>2303</v>
      </c>
    </row>
    <row r="359" spans="7:10" x14ac:dyDescent="0.25">
      <c r="G359">
        <v>358</v>
      </c>
      <c r="H359" s="5" t="s">
        <v>668</v>
      </c>
      <c r="I359">
        <v>358</v>
      </c>
      <c r="J359" t="s">
        <v>2304</v>
      </c>
    </row>
    <row r="360" spans="7:10" x14ac:dyDescent="0.25">
      <c r="G360">
        <v>359</v>
      </c>
      <c r="H360" s="5" t="s">
        <v>669</v>
      </c>
      <c r="I360">
        <v>359</v>
      </c>
      <c r="J360" t="s">
        <v>2305</v>
      </c>
    </row>
    <row r="361" spans="7:10" x14ac:dyDescent="0.25">
      <c r="G361">
        <v>360</v>
      </c>
      <c r="H361" s="5" t="s">
        <v>670</v>
      </c>
      <c r="I361">
        <v>360</v>
      </c>
      <c r="J361" t="s">
        <v>2306</v>
      </c>
    </row>
    <row r="362" spans="7:10" x14ac:dyDescent="0.25">
      <c r="G362">
        <v>361</v>
      </c>
      <c r="H362" s="5" t="s">
        <v>671</v>
      </c>
      <c r="I362">
        <v>361</v>
      </c>
      <c r="J362" t="s">
        <v>2307</v>
      </c>
    </row>
    <row r="363" spans="7:10" x14ac:dyDescent="0.25">
      <c r="G363">
        <v>362</v>
      </c>
      <c r="H363" s="5" t="s">
        <v>672</v>
      </c>
      <c r="I363">
        <v>362</v>
      </c>
      <c r="J363" t="s">
        <v>2308</v>
      </c>
    </row>
    <row r="364" spans="7:10" x14ac:dyDescent="0.25">
      <c r="G364">
        <v>363</v>
      </c>
      <c r="H364" s="5" t="s">
        <v>673</v>
      </c>
      <c r="I364">
        <v>363</v>
      </c>
      <c r="J364" t="s">
        <v>2309</v>
      </c>
    </row>
    <row r="365" spans="7:10" x14ac:dyDescent="0.25">
      <c r="G365">
        <v>364</v>
      </c>
      <c r="H365" s="5" t="s">
        <v>674</v>
      </c>
      <c r="I365">
        <v>364</v>
      </c>
      <c r="J365" t="s">
        <v>2310</v>
      </c>
    </row>
    <row r="366" spans="7:10" x14ac:dyDescent="0.25">
      <c r="G366">
        <v>365</v>
      </c>
      <c r="H366" s="5" t="s">
        <v>675</v>
      </c>
      <c r="I366">
        <v>365</v>
      </c>
      <c r="J366" t="s">
        <v>2311</v>
      </c>
    </row>
    <row r="367" spans="7:10" x14ac:dyDescent="0.25">
      <c r="G367">
        <v>366</v>
      </c>
      <c r="H367" s="5" t="s">
        <v>676</v>
      </c>
      <c r="I367">
        <v>366</v>
      </c>
      <c r="J367" t="s">
        <v>2312</v>
      </c>
    </row>
    <row r="368" spans="7:10" x14ac:dyDescent="0.25">
      <c r="G368">
        <v>367</v>
      </c>
      <c r="H368" s="5" t="s">
        <v>677</v>
      </c>
      <c r="I368">
        <v>367</v>
      </c>
      <c r="J368" t="s">
        <v>2313</v>
      </c>
    </row>
    <row r="369" spans="7:10" x14ac:dyDescent="0.25">
      <c r="G369">
        <v>368</v>
      </c>
      <c r="H369" s="5" t="s">
        <v>678</v>
      </c>
      <c r="I369">
        <v>368</v>
      </c>
      <c r="J369" t="s">
        <v>233</v>
      </c>
    </row>
    <row r="370" spans="7:10" x14ac:dyDescent="0.25">
      <c r="G370">
        <v>369</v>
      </c>
      <c r="H370" s="5" t="s">
        <v>679</v>
      </c>
      <c r="I370">
        <v>369</v>
      </c>
      <c r="J370" t="s">
        <v>1063</v>
      </c>
    </row>
    <row r="371" spans="7:10" x14ac:dyDescent="0.25">
      <c r="G371">
        <v>370</v>
      </c>
      <c r="H371" s="5" t="s">
        <v>680</v>
      </c>
      <c r="I371">
        <v>370</v>
      </c>
      <c r="J371" t="s">
        <v>2314</v>
      </c>
    </row>
    <row r="372" spans="7:10" x14ac:dyDescent="0.25">
      <c r="G372">
        <v>371</v>
      </c>
      <c r="H372" s="5" t="s">
        <v>681</v>
      </c>
      <c r="I372">
        <v>371</v>
      </c>
      <c r="J372" t="s">
        <v>2315</v>
      </c>
    </row>
    <row r="373" spans="7:10" x14ac:dyDescent="0.25">
      <c r="G373">
        <v>372</v>
      </c>
      <c r="H373" s="5" t="s">
        <v>682</v>
      </c>
      <c r="I373">
        <v>372</v>
      </c>
      <c r="J373" t="s">
        <v>2316</v>
      </c>
    </row>
    <row r="374" spans="7:10" x14ac:dyDescent="0.25">
      <c r="G374">
        <v>373</v>
      </c>
      <c r="H374" s="5" t="s">
        <v>683</v>
      </c>
      <c r="I374">
        <v>373</v>
      </c>
      <c r="J374" t="s">
        <v>2317</v>
      </c>
    </row>
    <row r="375" spans="7:10" x14ac:dyDescent="0.25">
      <c r="G375">
        <v>374</v>
      </c>
      <c r="H375" s="5" t="s">
        <v>684</v>
      </c>
      <c r="I375">
        <v>374</v>
      </c>
      <c r="J375" t="s">
        <v>2318</v>
      </c>
    </row>
    <row r="376" spans="7:10" x14ac:dyDescent="0.25">
      <c r="G376">
        <v>375</v>
      </c>
      <c r="H376" s="5" t="s">
        <v>685</v>
      </c>
      <c r="I376">
        <v>375</v>
      </c>
      <c r="J376" t="s">
        <v>2319</v>
      </c>
    </row>
    <row r="377" spans="7:10" x14ac:dyDescent="0.25">
      <c r="G377">
        <v>376</v>
      </c>
      <c r="H377" s="5" t="s">
        <v>686</v>
      </c>
      <c r="I377">
        <v>376</v>
      </c>
      <c r="J377" t="s">
        <v>2320</v>
      </c>
    </row>
    <row r="378" spans="7:10" x14ac:dyDescent="0.25">
      <c r="G378">
        <v>377</v>
      </c>
      <c r="H378" s="5" t="s">
        <v>687</v>
      </c>
      <c r="I378">
        <v>377</v>
      </c>
      <c r="J378" t="s">
        <v>2321</v>
      </c>
    </row>
    <row r="379" spans="7:10" x14ac:dyDescent="0.25">
      <c r="G379">
        <v>378</v>
      </c>
      <c r="H379" s="5" t="s">
        <v>688</v>
      </c>
      <c r="I379">
        <v>378</v>
      </c>
      <c r="J379" t="s">
        <v>2322</v>
      </c>
    </row>
    <row r="380" spans="7:10" x14ac:dyDescent="0.25">
      <c r="G380">
        <v>379</v>
      </c>
      <c r="H380" s="5" t="s">
        <v>689</v>
      </c>
      <c r="I380">
        <v>379</v>
      </c>
      <c r="J380" t="s">
        <v>2323</v>
      </c>
    </row>
    <row r="381" spans="7:10" x14ac:dyDescent="0.25">
      <c r="G381">
        <v>380</v>
      </c>
      <c r="H381" s="5" t="s">
        <v>690</v>
      </c>
      <c r="I381">
        <v>380</v>
      </c>
      <c r="J381" t="s">
        <v>2324</v>
      </c>
    </row>
    <row r="382" spans="7:10" x14ac:dyDescent="0.25">
      <c r="G382">
        <v>381</v>
      </c>
      <c r="H382" s="5" t="s">
        <v>691</v>
      </c>
      <c r="I382">
        <v>381</v>
      </c>
      <c r="J382" t="s">
        <v>2325</v>
      </c>
    </row>
    <row r="383" spans="7:10" x14ac:dyDescent="0.25">
      <c r="G383">
        <v>382</v>
      </c>
      <c r="H383" s="5" t="s">
        <v>692</v>
      </c>
      <c r="I383">
        <v>382</v>
      </c>
      <c r="J383" t="s">
        <v>2326</v>
      </c>
    </row>
    <row r="384" spans="7:10" x14ac:dyDescent="0.25">
      <c r="G384">
        <v>383</v>
      </c>
      <c r="H384" s="5" t="s">
        <v>693</v>
      </c>
      <c r="I384">
        <v>383</v>
      </c>
      <c r="J384" t="s">
        <v>2327</v>
      </c>
    </row>
    <row r="385" spans="7:10" x14ac:dyDescent="0.25">
      <c r="G385">
        <v>384</v>
      </c>
      <c r="H385" s="5" t="s">
        <v>694</v>
      </c>
      <c r="I385">
        <v>384</v>
      </c>
      <c r="J385" t="s">
        <v>52</v>
      </c>
    </row>
    <row r="386" spans="7:10" x14ac:dyDescent="0.25">
      <c r="G386">
        <v>385</v>
      </c>
      <c r="H386" s="5" t="s">
        <v>695</v>
      </c>
      <c r="I386">
        <v>385</v>
      </c>
      <c r="J386" t="s">
        <v>814</v>
      </c>
    </row>
    <row r="387" spans="7:10" x14ac:dyDescent="0.25">
      <c r="G387">
        <v>386</v>
      </c>
      <c r="H387" s="5" t="s">
        <v>696</v>
      </c>
      <c r="I387">
        <v>386</v>
      </c>
      <c r="J387" t="s">
        <v>2328</v>
      </c>
    </row>
    <row r="388" spans="7:10" x14ac:dyDescent="0.25">
      <c r="G388">
        <v>387</v>
      </c>
      <c r="H388" s="5" t="s">
        <v>697</v>
      </c>
      <c r="I388">
        <v>387</v>
      </c>
      <c r="J388" t="s">
        <v>2329</v>
      </c>
    </row>
    <row r="389" spans="7:10" x14ac:dyDescent="0.25">
      <c r="G389">
        <v>388</v>
      </c>
      <c r="H389" s="5" t="s">
        <v>698</v>
      </c>
      <c r="I389">
        <v>388</v>
      </c>
      <c r="J389" t="s">
        <v>2330</v>
      </c>
    </row>
    <row r="390" spans="7:10" x14ac:dyDescent="0.25">
      <c r="G390">
        <v>389</v>
      </c>
      <c r="H390" s="5" t="s">
        <v>699</v>
      </c>
      <c r="I390">
        <v>389</v>
      </c>
      <c r="J390" t="s">
        <v>2331</v>
      </c>
    </row>
    <row r="391" spans="7:10" x14ac:dyDescent="0.25">
      <c r="G391">
        <v>390</v>
      </c>
      <c r="H391" s="5" t="s">
        <v>700</v>
      </c>
      <c r="I391">
        <v>390</v>
      </c>
      <c r="J391" t="s">
        <v>2332</v>
      </c>
    </row>
    <row r="392" spans="7:10" x14ac:dyDescent="0.25">
      <c r="G392">
        <v>391</v>
      </c>
      <c r="H392" s="5" t="s">
        <v>701</v>
      </c>
      <c r="I392">
        <v>391</v>
      </c>
      <c r="J392" t="s">
        <v>2333</v>
      </c>
    </row>
    <row r="393" spans="7:10" x14ac:dyDescent="0.25">
      <c r="G393">
        <v>392</v>
      </c>
      <c r="H393" s="5" t="s">
        <v>702</v>
      </c>
      <c r="I393">
        <v>392</v>
      </c>
      <c r="J393" t="s">
        <v>2334</v>
      </c>
    </row>
    <row r="394" spans="7:10" x14ac:dyDescent="0.25">
      <c r="G394">
        <v>393</v>
      </c>
      <c r="H394" s="5" t="s">
        <v>703</v>
      </c>
      <c r="I394">
        <v>393</v>
      </c>
      <c r="J394" t="s">
        <v>2335</v>
      </c>
    </row>
    <row r="395" spans="7:10" x14ac:dyDescent="0.25">
      <c r="G395">
        <v>394</v>
      </c>
      <c r="H395" s="5" t="s">
        <v>704</v>
      </c>
      <c r="I395">
        <v>394</v>
      </c>
      <c r="J395" t="s">
        <v>2336</v>
      </c>
    </row>
    <row r="396" spans="7:10" x14ac:dyDescent="0.25">
      <c r="G396">
        <v>395</v>
      </c>
      <c r="H396" s="5" t="s">
        <v>705</v>
      </c>
      <c r="I396">
        <v>395</v>
      </c>
      <c r="J396" t="s">
        <v>2337</v>
      </c>
    </row>
    <row r="397" spans="7:10" x14ac:dyDescent="0.25">
      <c r="G397">
        <v>396</v>
      </c>
      <c r="H397" s="5" t="s">
        <v>706</v>
      </c>
      <c r="I397">
        <v>396</v>
      </c>
      <c r="J397" t="s">
        <v>1009</v>
      </c>
    </row>
    <row r="398" spans="7:10" x14ac:dyDescent="0.25">
      <c r="G398">
        <v>397</v>
      </c>
      <c r="H398" s="5" t="s">
        <v>707</v>
      </c>
      <c r="I398">
        <v>397</v>
      </c>
      <c r="J398" t="s">
        <v>2338</v>
      </c>
    </row>
    <row r="399" spans="7:10" x14ac:dyDescent="0.25">
      <c r="G399">
        <v>398</v>
      </c>
      <c r="H399" s="5" t="s">
        <v>708</v>
      </c>
      <c r="I399">
        <v>398</v>
      </c>
      <c r="J399" t="s">
        <v>2339</v>
      </c>
    </row>
    <row r="400" spans="7:10" x14ac:dyDescent="0.25">
      <c r="G400">
        <v>399</v>
      </c>
      <c r="H400" s="5" t="s">
        <v>709</v>
      </c>
      <c r="I400">
        <v>399</v>
      </c>
      <c r="J400" t="s">
        <v>2340</v>
      </c>
    </row>
    <row r="401" spans="7:10" x14ac:dyDescent="0.25">
      <c r="G401">
        <v>400</v>
      </c>
      <c r="H401" s="5" t="s">
        <v>710</v>
      </c>
      <c r="I401">
        <v>400</v>
      </c>
      <c r="J401" t="s">
        <v>2341</v>
      </c>
    </row>
    <row r="402" spans="7:10" x14ac:dyDescent="0.25">
      <c r="G402">
        <v>401</v>
      </c>
      <c r="H402" s="5" t="s">
        <v>711</v>
      </c>
      <c r="I402">
        <v>401</v>
      </c>
      <c r="J402" t="s">
        <v>2342</v>
      </c>
    </row>
    <row r="403" spans="7:10" x14ac:dyDescent="0.25">
      <c r="G403">
        <v>402</v>
      </c>
      <c r="H403" s="5" t="s">
        <v>712</v>
      </c>
      <c r="I403">
        <v>402</v>
      </c>
      <c r="J403" t="s">
        <v>1796</v>
      </c>
    </row>
    <row r="404" spans="7:10" x14ac:dyDescent="0.25">
      <c r="G404">
        <v>403</v>
      </c>
      <c r="H404" s="5" t="s">
        <v>713</v>
      </c>
      <c r="I404">
        <v>403</v>
      </c>
      <c r="J404" t="s">
        <v>234</v>
      </c>
    </row>
    <row r="405" spans="7:10" x14ac:dyDescent="0.25">
      <c r="G405">
        <v>404</v>
      </c>
      <c r="H405" s="5" t="s">
        <v>714</v>
      </c>
      <c r="I405">
        <v>404</v>
      </c>
      <c r="J405" t="s">
        <v>1113</v>
      </c>
    </row>
    <row r="406" spans="7:10" x14ac:dyDescent="0.25">
      <c r="G406">
        <v>405</v>
      </c>
      <c r="H406" s="5" t="s">
        <v>715</v>
      </c>
      <c r="I406">
        <v>405</v>
      </c>
      <c r="J406" t="s">
        <v>2343</v>
      </c>
    </row>
    <row r="407" spans="7:10" x14ac:dyDescent="0.25">
      <c r="G407">
        <v>406</v>
      </c>
      <c r="H407" s="5" t="s">
        <v>716</v>
      </c>
      <c r="I407">
        <v>406</v>
      </c>
      <c r="J407" t="s">
        <v>1368</v>
      </c>
    </row>
    <row r="408" spans="7:10" x14ac:dyDescent="0.25">
      <c r="G408">
        <v>407</v>
      </c>
      <c r="H408" s="5" t="s">
        <v>717</v>
      </c>
      <c r="I408">
        <v>407</v>
      </c>
      <c r="J408" t="s">
        <v>2344</v>
      </c>
    </row>
    <row r="409" spans="7:10" x14ac:dyDescent="0.25">
      <c r="G409">
        <v>408</v>
      </c>
      <c r="H409" s="5" t="s">
        <v>718</v>
      </c>
      <c r="I409">
        <v>408</v>
      </c>
      <c r="J409" t="s">
        <v>110</v>
      </c>
    </row>
    <row r="410" spans="7:10" x14ac:dyDescent="0.25">
      <c r="G410">
        <v>409</v>
      </c>
      <c r="H410" s="5" t="s">
        <v>719</v>
      </c>
      <c r="I410">
        <v>409</v>
      </c>
      <c r="J410" t="s">
        <v>2345</v>
      </c>
    </row>
    <row r="411" spans="7:10" x14ac:dyDescent="0.25">
      <c r="G411">
        <v>410</v>
      </c>
      <c r="H411" s="5" t="s">
        <v>720</v>
      </c>
      <c r="I411">
        <v>410</v>
      </c>
      <c r="J411" t="s">
        <v>2346</v>
      </c>
    </row>
    <row r="412" spans="7:10" x14ac:dyDescent="0.25">
      <c r="G412">
        <v>411</v>
      </c>
      <c r="H412" s="5" t="s">
        <v>721</v>
      </c>
      <c r="I412">
        <v>411</v>
      </c>
      <c r="J412" t="s">
        <v>123</v>
      </c>
    </row>
    <row r="413" spans="7:10" x14ac:dyDescent="0.25">
      <c r="G413">
        <v>412</v>
      </c>
      <c r="H413" s="5" t="s">
        <v>722</v>
      </c>
      <c r="I413">
        <v>412</v>
      </c>
      <c r="J413" t="s">
        <v>2347</v>
      </c>
    </row>
    <row r="414" spans="7:10" x14ac:dyDescent="0.25">
      <c r="G414">
        <v>413</v>
      </c>
      <c r="H414" s="5" t="s">
        <v>723</v>
      </c>
      <c r="I414">
        <v>413</v>
      </c>
      <c r="J414" t="s">
        <v>2348</v>
      </c>
    </row>
    <row r="415" spans="7:10" x14ac:dyDescent="0.25">
      <c r="G415">
        <v>414</v>
      </c>
      <c r="H415" s="5" t="s">
        <v>724</v>
      </c>
      <c r="I415">
        <v>414</v>
      </c>
      <c r="J415" t="s">
        <v>2349</v>
      </c>
    </row>
    <row r="416" spans="7:10" x14ac:dyDescent="0.25">
      <c r="G416">
        <v>415</v>
      </c>
      <c r="H416" s="5" t="s">
        <v>725</v>
      </c>
      <c r="I416">
        <v>415</v>
      </c>
      <c r="J416" t="s">
        <v>112</v>
      </c>
    </row>
    <row r="417" spans="7:10" x14ac:dyDescent="0.25">
      <c r="G417">
        <v>416</v>
      </c>
      <c r="H417" s="5" t="s">
        <v>726</v>
      </c>
      <c r="I417">
        <v>416</v>
      </c>
      <c r="J417" t="s">
        <v>2350</v>
      </c>
    </row>
    <row r="418" spans="7:10" x14ac:dyDescent="0.25">
      <c r="G418">
        <v>417</v>
      </c>
      <c r="H418" s="5" t="s">
        <v>727</v>
      </c>
      <c r="I418">
        <v>417</v>
      </c>
      <c r="J418" t="s">
        <v>2351</v>
      </c>
    </row>
    <row r="419" spans="7:10" x14ac:dyDescent="0.25">
      <c r="G419">
        <v>418</v>
      </c>
      <c r="H419" s="5" t="s">
        <v>728</v>
      </c>
      <c r="I419">
        <v>418</v>
      </c>
      <c r="J419" t="s">
        <v>2352</v>
      </c>
    </row>
    <row r="420" spans="7:10" x14ac:dyDescent="0.25">
      <c r="G420">
        <v>419</v>
      </c>
      <c r="H420" s="5" t="s">
        <v>729</v>
      </c>
      <c r="I420">
        <v>419</v>
      </c>
      <c r="J420" t="s">
        <v>2353</v>
      </c>
    </row>
    <row r="421" spans="7:10" x14ac:dyDescent="0.25">
      <c r="G421">
        <v>420</v>
      </c>
      <c r="H421" s="5" t="s">
        <v>730</v>
      </c>
      <c r="I421">
        <v>420</v>
      </c>
      <c r="J421" t="s">
        <v>1667</v>
      </c>
    </row>
    <row r="422" spans="7:10" x14ac:dyDescent="0.25">
      <c r="G422">
        <v>421</v>
      </c>
      <c r="H422" s="5" t="s">
        <v>434</v>
      </c>
      <c r="I422">
        <v>421</v>
      </c>
      <c r="J422" t="s">
        <v>2354</v>
      </c>
    </row>
    <row r="423" spans="7:10" x14ac:dyDescent="0.25">
      <c r="G423">
        <v>422</v>
      </c>
      <c r="H423" s="5" t="s">
        <v>731</v>
      </c>
      <c r="I423">
        <v>422</v>
      </c>
      <c r="J423" t="s">
        <v>2355</v>
      </c>
    </row>
    <row r="424" spans="7:10" x14ac:dyDescent="0.25">
      <c r="G424">
        <v>423</v>
      </c>
      <c r="H424" s="5" t="s">
        <v>732</v>
      </c>
      <c r="I424">
        <v>423</v>
      </c>
      <c r="J424" t="s">
        <v>2356</v>
      </c>
    </row>
    <row r="425" spans="7:10" x14ac:dyDescent="0.25">
      <c r="G425">
        <v>424</v>
      </c>
      <c r="H425" s="5" t="s">
        <v>733</v>
      </c>
      <c r="I425">
        <v>424</v>
      </c>
      <c r="J425" t="s">
        <v>2357</v>
      </c>
    </row>
    <row r="426" spans="7:10" x14ac:dyDescent="0.25">
      <c r="G426">
        <v>425</v>
      </c>
      <c r="H426" s="5" t="s">
        <v>734</v>
      </c>
      <c r="I426">
        <v>425</v>
      </c>
      <c r="J426" t="s">
        <v>2358</v>
      </c>
    </row>
    <row r="427" spans="7:10" x14ac:dyDescent="0.25">
      <c r="G427">
        <v>426</v>
      </c>
      <c r="H427" s="5" t="s">
        <v>735</v>
      </c>
      <c r="I427">
        <v>426</v>
      </c>
      <c r="J427" t="s">
        <v>2359</v>
      </c>
    </row>
    <row r="428" spans="7:10" x14ac:dyDescent="0.25">
      <c r="G428">
        <v>427</v>
      </c>
      <c r="H428" s="5" t="s">
        <v>736</v>
      </c>
      <c r="I428">
        <v>427</v>
      </c>
      <c r="J428" t="s">
        <v>2360</v>
      </c>
    </row>
    <row r="429" spans="7:10" x14ac:dyDescent="0.25">
      <c r="G429">
        <v>428</v>
      </c>
      <c r="H429" s="5" t="s">
        <v>737</v>
      </c>
      <c r="I429">
        <v>428</v>
      </c>
      <c r="J429" t="s">
        <v>1022</v>
      </c>
    </row>
    <row r="430" spans="7:10" x14ac:dyDescent="0.25">
      <c r="G430">
        <v>429</v>
      </c>
      <c r="H430" s="5" t="s">
        <v>738</v>
      </c>
      <c r="I430">
        <v>429</v>
      </c>
      <c r="J430" t="s">
        <v>2361</v>
      </c>
    </row>
    <row r="431" spans="7:10" x14ac:dyDescent="0.25">
      <c r="G431">
        <v>430</v>
      </c>
      <c r="H431" s="5" t="s">
        <v>739</v>
      </c>
      <c r="I431">
        <v>430</v>
      </c>
      <c r="J431" t="s">
        <v>2362</v>
      </c>
    </row>
    <row r="432" spans="7:10" x14ac:dyDescent="0.25">
      <c r="G432">
        <v>431</v>
      </c>
      <c r="H432" s="5" t="s">
        <v>740</v>
      </c>
      <c r="I432">
        <v>431</v>
      </c>
      <c r="J432" t="s">
        <v>2363</v>
      </c>
    </row>
    <row r="433" spans="7:10" x14ac:dyDescent="0.25">
      <c r="G433">
        <v>432</v>
      </c>
      <c r="H433" s="5" t="s">
        <v>741</v>
      </c>
      <c r="I433">
        <v>432</v>
      </c>
      <c r="J433" t="s">
        <v>2364</v>
      </c>
    </row>
    <row r="434" spans="7:10" x14ac:dyDescent="0.25">
      <c r="G434">
        <v>433</v>
      </c>
      <c r="H434" s="5" t="s">
        <v>742</v>
      </c>
      <c r="I434">
        <v>433</v>
      </c>
      <c r="J434" t="s">
        <v>2365</v>
      </c>
    </row>
    <row r="435" spans="7:10" x14ac:dyDescent="0.25">
      <c r="G435">
        <v>434</v>
      </c>
      <c r="H435" s="5" t="s">
        <v>743</v>
      </c>
      <c r="I435">
        <v>434</v>
      </c>
      <c r="J435" t="s">
        <v>2366</v>
      </c>
    </row>
    <row r="436" spans="7:10" x14ac:dyDescent="0.25">
      <c r="G436">
        <v>435</v>
      </c>
      <c r="H436" s="5" t="s">
        <v>744</v>
      </c>
      <c r="I436">
        <v>435</v>
      </c>
      <c r="J436" t="s">
        <v>2367</v>
      </c>
    </row>
    <row r="437" spans="7:10" x14ac:dyDescent="0.25">
      <c r="G437">
        <v>436</v>
      </c>
      <c r="H437" s="5" t="s">
        <v>745</v>
      </c>
      <c r="I437">
        <v>436</v>
      </c>
      <c r="J437" t="s">
        <v>2368</v>
      </c>
    </row>
    <row r="438" spans="7:10" x14ac:dyDescent="0.25">
      <c r="G438">
        <v>437</v>
      </c>
      <c r="H438" s="5" t="s">
        <v>746</v>
      </c>
      <c r="I438">
        <v>437</v>
      </c>
      <c r="J438" t="s">
        <v>2369</v>
      </c>
    </row>
    <row r="439" spans="7:10" x14ac:dyDescent="0.25">
      <c r="G439">
        <v>438</v>
      </c>
      <c r="H439" s="5" t="s">
        <v>747</v>
      </c>
      <c r="I439">
        <v>438</v>
      </c>
      <c r="J439" t="s">
        <v>2370</v>
      </c>
    </row>
    <row r="440" spans="7:10" x14ac:dyDescent="0.25">
      <c r="G440">
        <v>439</v>
      </c>
      <c r="H440" s="5" t="s">
        <v>748</v>
      </c>
      <c r="I440">
        <v>439</v>
      </c>
      <c r="J440" t="s">
        <v>2371</v>
      </c>
    </row>
    <row r="441" spans="7:10" x14ac:dyDescent="0.25">
      <c r="G441">
        <v>440</v>
      </c>
      <c r="H441" s="5" t="s">
        <v>749</v>
      </c>
      <c r="I441">
        <v>440</v>
      </c>
      <c r="J441" t="s">
        <v>2372</v>
      </c>
    </row>
    <row r="442" spans="7:10" x14ac:dyDescent="0.25">
      <c r="G442">
        <v>441</v>
      </c>
      <c r="H442" s="5" t="s">
        <v>750</v>
      </c>
      <c r="I442">
        <v>441</v>
      </c>
      <c r="J442" t="s">
        <v>2373</v>
      </c>
    </row>
    <row r="443" spans="7:10" x14ac:dyDescent="0.25">
      <c r="G443">
        <v>442</v>
      </c>
      <c r="H443" s="5" t="s">
        <v>751</v>
      </c>
      <c r="I443">
        <v>442</v>
      </c>
      <c r="J443" t="s">
        <v>16</v>
      </c>
    </row>
    <row r="444" spans="7:10" x14ac:dyDescent="0.25">
      <c r="G444">
        <v>443</v>
      </c>
      <c r="H444" s="5" t="s">
        <v>752</v>
      </c>
      <c r="I444">
        <v>443</v>
      </c>
      <c r="J444" t="s">
        <v>2374</v>
      </c>
    </row>
    <row r="445" spans="7:10" x14ac:dyDescent="0.25">
      <c r="G445">
        <v>444</v>
      </c>
      <c r="H445" s="5" t="s">
        <v>753</v>
      </c>
      <c r="I445">
        <v>444</v>
      </c>
      <c r="J445" t="s">
        <v>2375</v>
      </c>
    </row>
    <row r="446" spans="7:10" x14ac:dyDescent="0.25">
      <c r="G446">
        <v>445</v>
      </c>
      <c r="H446" s="5" t="s">
        <v>487</v>
      </c>
      <c r="I446">
        <v>445</v>
      </c>
      <c r="J446" t="s">
        <v>2376</v>
      </c>
    </row>
    <row r="447" spans="7:10" x14ac:dyDescent="0.25">
      <c r="G447">
        <v>446</v>
      </c>
      <c r="H447" s="5" t="s">
        <v>754</v>
      </c>
      <c r="I447">
        <v>446</v>
      </c>
      <c r="J447" t="s">
        <v>686</v>
      </c>
    </row>
    <row r="448" spans="7:10" x14ac:dyDescent="0.25">
      <c r="G448">
        <v>447</v>
      </c>
      <c r="H448" s="5" t="s">
        <v>755</v>
      </c>
      <c r="I448">
        <v>447</v>
      </c>
      <c r="J448" t="s">
        <v>2377</v>
      </c>
    </row>
    <row r="449" spans="7:10" x14ac:dyDescent="0.25">
      <c r="G449">
        <v>448</v>
      </c>
      <c r="H449" s="5" t="s">
        <v>756</v>
      </c>
      <c r="I449">
        <v>448</v>
      </c>
      <c r="J449" t="s">
        <v>820</v>
      </c>
    </row>
    <row r="450" spans="7:10" x14ac:dyDescent="0.25">
      <c r="G450">
        <v>449</v>
      </c>
      <c r="H450" s="5" t="s">
        <v>757</v>
      </c>
      <c r="I450">
        <v>449</v>
      </c>
      <c r="J450" t="s">
        <v>2378</v>
      </c>
    </row>
    <row r="451" spans="7:10" x14ac:dyDescent="0.25">
      <c r="G451">
        <v>450</v>
      </c>
      <c r="H451" s="5" t="s">
        <v>758</v>
      </c>
      <c r="I451">
        <v>450</v>
      </c>
      <c r="J451" t="s">
        <v>2379</v>
      </c>
    </row>
    <row r="452" spans="7:10" x14ac:dyDescent="0.25">
      <c r="G452">
        <v>451</v>
      </c>
      <c r="H452" s="5" t="s">
        <v>759</v>
      </c>
      <c r="I452">
        <v>451</v>
      </c>
      <c r="J452" t="s">
        <v>913</v>
      </c>
    </row>
    <row r="453" spans="7:10" x14ac:dyDescent="0.25">
      <c r="G453">
        <v>452</v>
      </c>
      <c r="H453" s="5" t="s">
        <v>760</v>
      </c>
      <c r="I453">
        <v>452</v>
      </c>
      <c r="J453" t="s">
        <v>2380</v>
      </c>
    </row>
    <row r="454" spans="7:10" x14ac:dyDescent="0.25">
      <c r="G454">
        <v>453</v>
      </c>
      <c r="H454" s="5" t="s">
        <v>761</v>
      </c>
      <c r="I454">
        <v>453</v>
      </c>
      <c r="J454" t="s">
        <v>211</v>
      </c>
    </row>
    <row r="455" spans="7:10" x14ac:dyDescent="0.25">
      <c r="G455">
        <v>454</v>
      </c>
      <c r="H455" s="5" t="s">
        <v>762</v>
      </c>
      <c r="I455">
        <v>454</v>
      </c>
      <c r="J455" t="s">
        <v>789</v>
      </c>
    </row>
    <row r="456" spans="7:10" x14ac:dyDescent="0.25">
      <c r="G456">
        <v>455</v>
      </c>
      <c r="H456" s="5" t="s">
        <v>763</v>
      </c>
      <c r="I456">
        <v>455</v>
      </c>
      <c r="J456" t="s">
        <v>1179</v>
      </c>
    </row>
    <row r="457" spans="7:10" x14ac:dyDescent="0.25">
      <c r="G457">
        <v>456</v>
      </c>
      <c r="H457" s="5" t="s">
        <v>764</v>
      </c>
      <c r="I457">
        <v>456</v>
      </c>
      <c r="J457" t="s">
        <v>2381</v>
      </c>
    </row>
    <row r="458" spans="7:10" x14ac:dyDescent="0.25">
      <c r="G458">
        <v>457</v>
      </c>
      <c r="H458" s="5" t="s">
        <v>765</v>
      </c>
      <c r="I458">
        <v>457</v>
      </c>
      <c r="J458" t="s">
        <v>2382</v>
      </c>
    </row>
    <row r="459" spans="7:10" x14ac:dyDescent="0.25">
      <c r="G459">
        <v>458</v>
      </c>
      <c r="H459" s="5" t="s">
        <v>766</v>
      </c>
      <c r="I459">
        <v>458</v>
      </c>
      <c r="J459" t="s">
        <v>2383</v>
      </c>
    </row>
    <row r="460" spans="7:10" x14ac:dyDescent="0.25">
      <c r="G460">
        <v>459</v>
      </c>
      <c r="H460" s="5" t="s">
        <v>767</v>
      </c>
      <c r="I460">
        <v>459</v>
      </c>
      <c r="J460" t="s">
        <v>2384</v>
      </c>
    </row>
    <row r="461" spans="7:10" x14ac:dyDescent="0.25">
      <c r="G461">
        <v>460</v>
      </c>
      <c r="H461" s="5" t="s">
        <v>768</v>
      </c>
      <c r="I461">
        <v>460</v>
      </c>
      <c r="J461" t="s">
        <v>1806</v>
      </c>
    </row>
    <row r="462" spans="7:10" x14ac:dyDescent="0.25">
      <c r="G462">
        <v>461</v>
      </c>
      <c r="H462" s="5" t="s">
        <v>769</v>
      </c>
      <c r="I462">
        <v>461</v>
      </c>
      <c r="J462" t="s">
        <v>2385</v>
      </c>
    </row>
    <row r="463" spans="7:10" x14ac:dyDescent="0.25">
      <c r="G463">
        <v>462</v>
      </c>
      <c r="H463" s="5" t="s">
        <v>770</v>
      </c>
      <c r="I463">
        <v>462</v>
      </c>
      <c r="J463" t="s">
        <v>2386</v>
      </c>
    </row>
    <row r="464" spans="7:10" x14ac:dyDescent="0.25">
      <c r="G464">
        <v>463</v>
      </c>
      <c r="H464" s="5" t="s">
        <v>771</v>
      </c>
      <c r="I464">
        <v>463</v>
      </c>
      <c r="J464" t="s">
        <v>2387</v>
      </c>
    </row>
    <row r="465" spans="7:10" x14ac:dyDescent="0.25">
      <c r="G465">
        <v>464</v>
      </c>
      <c r="H465" s="5" t="s">
        <v>772</v>
      </c>
      <c r="I465">
        <v>464</v>
      </c>
      <c r="J465" t="s">
        <v>2388</v>
      </c>
    </row>
    <row r="466" spans="7:10" x14ac:dyDescent="0.25">
      <c r="G466">
        <v>465</v>
      </c>
      <c r="H466" s="5" t="s">
        <v>773</v>
      </c>
      <c r="I466">
        <v>465</v>
      </c>
      <c r="J466" t="s">
        <v>100</v>
      </c>
    </row>
    <row r="467" spans="7:10" x14ac:dyDescent="0.25">
      <c r="G467">
        <v>466</v>
      </c>
      <c r="H467" s="5" t="s">
        <v>774</v>
      </c>
      <c r="I467">
        <v>466</v>
      </c>
      <c r="J467" t="s">
        <v>2389</v>
      </c>
    </row>
    <row r="468" spans="7:10" x14ac:dyDescent="0.25">
      <c r="G468">
        <v>467</v>
      </c>
      <c r="H468" s="5" t="s">
        <v>775</v>
      </c>
      <c r="I468">
        <v>467</v>
      </c>
      <c r="J468" t="s">
        <v>2390</v>
      </c>
    </row>
    <row r="469" spans="7:10" x14ac:dyDescent="0.25">
      <c r="G469">
        <v>468</v>
      </c>
      <c r="H469" s="5" t="s">
        <v>776</v>
      </c>
      <c r="I469">
        <v>468</v>
      </c>
      <c r="J469" t="s">
        <v>633</v>
      </c>
    </row>
    <row r="470" spans="7:10" x14ac:dyDescent="0.25">
      <c r="G470">
        <v>469</v>
      </c>
      <c r="H470" s="5" t="s">
        <v>777</v>
      </c>
      <c r="I470">
        <v>469</v>
      </c>
      <c r="J470" t="s">
        <v>2391</v>
      </c>
    </row>
    <row r="471" spans="7:10" x14ac:dyDescent="0.25">
      <c r="G471">
        <v>470</v>
      </c>
      <c r="H471" s="5" t="s">
        <v>778</v>
      </c>
      <c r="I471">
        <v>470</v>
      </c>
      <c r="J471" t="s">
        <v>1142</v>
      </c>
    </row>
    <row r="472" spans="7:10" x14ac:dyDescent="0.25">
      <c r="G472">
        <v>471</v>
      </c>
      <c r="H472" s="5" t="s">
        <v>779</v>
      </c>
      <c r="I472">
        <v>471</v>
      </c>
      <c r="J472" t="s">
        <v>2392</v>
      </c>
    </row>
    <row r="473" spans="7:10" x14ac:dyDescent="0.25">
      <c r="G473">
        <v>472</v>
      </c>
      <c r="H473" s="5" t="s">
        <v>780</v>
      </c>
      <c r="I473">
        <v>472</v>
      </c>
      <c r="J473" t="s">
        <v>1468</v>
      </c>
    </row>
    <row r="474" spans="7:10" x14ac:dyDescent="0.25">
      <c r="G474">
        <v>473</v>
      </c>
      <c r="H474" s="5" t="s">
        <v>781</v>
      </c>
      <c r="I474">
        <v>473</v>
      </c>
      <c r="J474" t="s">
        <v>2393</v>
      </c>
    </row>
    <row r="475" spans="7:10" x14ac:dyDescent="0.25">
      <c r="G475">
        <v>474</v>
      </c>
      <c r="H475" s="5" t="s">
        <v>782</v>
      </c>
      <c r="I475">
        <v>474</v>
      </c>
      <c r="J475" t="s">
        <v>2394</v>
      </c>
    </row>
    <row r="476" spans="7:10" x14ac:dyDescent="0.25">
      <c r="G476">
        <v>475</v>
      </c>
      <c r="H476" s="5" t="s">
        <v>783</v>
      </c>
      <c r="I476">
        <v>475</v>
      </c>
      <c r="J476" t="s">
        <v>2395</v>
      </c>
    </row>
    <row r="477" spans="7:10" x14ac:dyDescent="0.25">
      <c r="G477">
        <v>476</v>
      </c>
      <c r="H477" s="5" t="s">
        <v>784</v>
      </c>
      <c r="I477">
        <v>476</v>
      </c>
      <c r="J477" t="s">
        <v>2396</v>
      </c>
    </row>
    <row r="478" spans="7:10" x14ac:dyDescent="0.25">
      <c r="G478">
        <v>477</v>
      </c>
      <c r="H478" s="5" t="s">
        <v>785</v>
      </c>
      <c r="I478">
        <v>477</v>
      </c>
      <c r="J478" t="s">
        <v>2397</v>
      </c>
    </row>
    <row r="479" spans="7:10" x14ac:dyDescent="0.25">
      <c r="G479">
        <v>478</v>
      </c>
      <c r="H479" s="5" t="s">
        <v>786</v>
      </c>
      <c r="I479">
        <v>478</v>
      </c>
      <c r="J479" t="s">
        <v>2398</v>
      </c>
    </row>
    <row r="480" spans="7:10" x14ac:dyDescent="0.25">
      <c r="G480">
        <v>479</v>
      </c>
      <c r="H480" s="5" t="s">
        <v>787</v>
      </c>
      <c r="I480">
        <v>479</v>
      </c>
      <c r="J480" t="s">
        <v>204</v>
      </c>
    </row>
    <row r="481" spans="7:10" x14ac:dyDescent="0.25">
      <c r="G481">
        <v>480</v>
      </c>
      <c r="H481" s="5" t="s">
        <v>788</v>
      </c>
      <c r="I481">
        <v>480</v>
      </c>
      <c r="J481" t="s">
        <v>2399</v>
      </c>
    </row>
    <row r="482" spans="7:10" x14ac:dyDescent="0.25">
      <c r="G482">
        <v>481</v>
      </c>
      <c r="H482" s="5" t="s">
        <v>789</v>
      </c>
      <c r="I482">
        <v>481</v>
      </c>
      <c r="J482" t="s">
        <v>1695</v>
      </c>
    </row>
    <row r="483" spans="7:10" x14ac:dyDescent="0.25">
      <c r="G483">
        <v>482</v>
      </c>
      <c r="H483" s="5" t="s">
        <v>790</v>
      </c>
      <c r="I483">
        <v>482</v>
      </c>
      <c r="J483" t="s">
        <v>2400</v>
      </c>
    </row>
    <row r="484" spans="7:10" x14ac:dyDescent="0.25">
      <c r="G484">
        <v>483</v>
      </c>
      <c r="H484" s="5" t="s">
        <v>791</v>
      </c>
      <c r="I484">
        <v>483</v>
      </c>
      <c r="J484" t="s">
        <v>2401</v>
      </c>
    </row>
    <row r="485" spans="7:10" x14ac:dyDescent="0.25">
      <c r="G485">
        <v>484</v>
      </c>
      <c r="H485" s="5" t="s">
        <v>792</v>
      </c>
      <c r="I485">
        <v>484</v>
      </c>
      <c r="J485" t="s">
        <v>2402</v>
      </c>
    </row>
    <row r="486" spans="7:10" x14ac:dyDescent="0.25">
      <c r="G486">
        <v>485</v>
      </c>
      <c r="H486" s="5" t="s">
        <v>793</v>
      </c>
      <c r="I486">
        <v>485</v>
      </c>
      <c r="J486" t="s">
        <v>2403</v>
      </c>
    </row>
    <row r="487" spans="7:10" x14ac:dyDescent="0.25">
      <c r="G487">
        <v>486</v>
      </c>
      <c r="H487" s="5" t="s">
        <v>794</v>
      </c>
      <c r="I487">
        <v>486</v>
      </c>
      <c r="J487" t="s">
        <v>2404</v>
      </c>
    </row>
    <row r="488" spans="7:10" x14ac:dyDescent="0.25">
      <c r="G488">
        <v>487</v>
      </c>
      <c r="H488" s="5" t="s">
        <v>795</v>
      </c>
      <c r="I488">
        <v>487</v>
      </c>
      <c r="J488" t="s">
        <v>122</v>
      </c>
    </row>
    <row r="489" spans="7:10" x14ac:dyDescent="0.25">
      <c r="G489">
        <v>488</v>
      </c>
      <c r="H489" s="5" t="s">
        <v>796</v>
      </c>
      <c r="I489">
        <v>488</v>
      </c>
      <c r="J489" t="s">
        <v>2405</v>
      </c>
    </row>
    <row r="490" spans="7:10" x14ac:dyDescent="0.25">
      <c r="G490">
        <v>489</v>
      </c>
      <c r="H490" s="5" t="s">
        <v>797</v>
      </c>
      <c r="I490">
        <v>489</v>
      </c>
      <c r="J490" t="s">
        <v>2406</v>
      </c>
    </row>
    <row r="491" spans="7:10" x14ac:dyDescent="0.25">
      <c r="G491">
        <v>490</v>
      </c>
      <c r="H491" s="5" t="s">
        <v>798</v>
      </c>
      <c r="I491">
        <v>490</v>
      </c>
      <c r="J491" t="s">
        <v>1727</v>
      </c>
    </row>
    <row r="492" spans="7:10" x14ac:dyDescent="0.25">
      <c r="G492">
        <v>491</v>
      </c>
      <c r="H492" s="5" t="s">
        <v>799</v>
      </c>
      <c r="I492">
        <v>491</v>
      </c>
      <c r="J492" t="s">
        <v>2407</v>
      </c>
    </row>
    <row r="493" spans="7:10" x14ac:dyDescent="0.25">
      <c r="G493">
        <v>492</v>
      </c>
      <c r="H493" s="5" t="s">
        <v>481</v>
      </c>
      <c r="I493">
        <v>492</v>
      </c>
      <c r="J493" t="s">
        <v>2408</v>
      </c>
    </row>
    <row r="494" spans="7:10" x14ac:dyDescent="0.25">
      <c r="G494">
        <v>493</v>
      </c>
      <c r="H494" s="5" t="s">
        <v>800</v>
      </c>
      <c r="I494">
        <v>493</v>
      </c>
      <c r="J494" t="s">
        <v>2409</v>
      </c>
    </row>
    <row r="495" spans="7:10" x14ac:dyDescent="0.25">
      <c r="G495">
        <v>494</v>
      </c>
      <c r="H495" s="5" t="s">
        <v>801</v>
      </c>
      <c r="I495">
        <v>494</v>
      </c>
      <c r="J495" t="s">
        <v>2410</v>
      </c>
    </row>
    <row r="496" spans="7:10" x14ac:dyDescent="0.25">
      <c r="G496">
        <v>495</v>
      </c>
      <c r="H496" s="5" t="s">
        <v>802</v>
      </c>
      <c r="I496">
        <v>495</v>
      </c>
      <c r="J496" t="s">
        <v>136</v>
      </c>
    </row>
    <row r="497" spans="7:10" x14ac:dyDescent="0.25">
      <c r="G497">
        <v>496</v>
      </c>
      <c r="H497" s="5" t="s">
        <v>803</v>
      </c>
      <c r="I497">
        <v>496</v>
      </c>
      <c r="J497" t="s">
        <v>2411</v>
      </c>
    </row>
    <row r="498" spans="7:10" x14ac:dyDescent="0.25">
      <c r="G498">
        <v>497</v>
      </c>
      <c r="H498" s="5" t="s">
        <v>804</v>
      </c>
      <c r="I498">
        <v>497</v>
      </c>
      <c r="J498" t="s">
        <v>2412</v>
      </c>
    </row>
    <row r="499" spans="7:10" x14ac:dyDescent="0.25">
      <c r="G499">
        <v>498</v>
      </c>
      <c r="H499" s="5" t="s">
        <v>805</v>
      </c>
      <c r="I499">
        <v>498</v>
      </c>
      <c r="J499" t="s">
        <v>2413</v>
      </c>
    </row>
    <row r="500" spans="7:10" x14ac:dyDescent="0.25">
      <c r="G500">
        <v>499</v>
      </c>
      <c r="H500" s="5" t="s">
        <v>806</v>
      </c>
      <c r="I500">
        <v>499</v>
      </c>
      <c r="J500" t="s">
        <v>2414</v>
      </c>
    </row>
    <row r="501" spans="7:10" x14ac:dyDescent="0.25">
      <c r="G501">
        <v>500</v>
      </c>
      <c r="H501" s="5" t="s">
        <v>807</v>
      </c>
      <c r="I501">
        <v>500</v>
      </c>
      <c r="J501" t="s">
        <v>2415</v>
      </c>
    </row>
    <row r="502" spans="7:10" x14ac:dyDescent="0.25">
      <c r="G502">
        <v>501</v>
      </c>
      <c r="H502" s="5" t="s">
        <v>808</v>
      </c>
      <c r="I502">
        <v>501</v>
      </c>
      <c r="J502" t="s">
        <v>2416</v>
      </c>
    </row>
    <row r="503" spans="7:10" x14ac:dyDescent="0.25">
      <c r="G503">
        <v>502</v>
      </c>
      <c r="H503" s="5" t="s">
        <v>809</v>
      </c>
      <c r="I503">
        <v>502</v>
      </c>
      <c r="J503" t="s">
        <v>2417</v>
      </c>
    </row>
    <row r="504" spans="7:10" x14ac:dyDescent="0.25">
      <c r="G504">
        <v>503</v>
      </c>
      <c r="H504" s="5" t="s">
        <v>810</v>
      </c>
      <c r="I504">
        <v>503</v>
      </c>
      <c r="J504" t="s">
        <v>2418</v>
      </c>
    </row>
    <row r="505" spans="7:10" x14ac:dyDescent="0.25">
      <c r="G505">
        <v>504</v>
      </c>
      <c r="H505" s="5" t="s">
        <v>811</v>
      </c>
      <c r="I505">
        <v>504</v>
      </c>
      <c r="J505" t="s">
        <v>2419</v>
      </c>
    </row>
    <row r="506" spans="7:10" x14ac:dyDescent="0.25">
      <c r="G506">
        <v>505</v>
      </c>
      <c r="H506" s="5" t="s">
        <v>812</v>
      </c>
      <c r="I506">
        <v>505</v>
      </c>
      <c r="J506" t="s">
        <v>2420</v>
      </c>
    </row>
    <row r="507" spans="7:10" x14ac:dyDescent="0.25">
      <c r="G507">
        <v>506</v>
      </c>
      <c r="H507" s="5" t="s">
        <v>813</v>
      </c>
      <c r="I507">
        <v>506</v>
      </c>
      <c r="J507" t="s">
        <v>84</v>
      </c>
    </row>
    <row r="508" spans="7:10" x14ac:dyDescent="0.25">
      <c r="G508">
        <v>507</v>
      </c>
      <c r="H508" s="5" t="s">
        <v>814</v>
      </c>
      <c r="I508">
        <v>507</v>
      </c>
      <c r="J508" t="s">
        <v>2421</v>
      </c>
    </row>
    <row r="509" spans="7:10" x14ac:dyDescent="0.25">
      <c r="G509">
        <v>508</v>
      </c>
      <c r="H509" s="5" t="s">
        <v>815</v>
      </c>
      <c r="I509">
        <v>508</v>
      </c>
      <c r="J509" t="s">
        <v>305</v>
      </c>
    </row>
    <row r="510" spans="7:10" x14ac:dyDescent="0.25">
      <c r="G510">
        <v>509</v>
      </c>
      <c r="H510" s="5" t="s">
        <v>816</v>
      </c>
      <c r="I510">
        <v>509</v>
      </c>
      <c r="J510" t="s">
        <v>2422</v>
      </c>
    </row>
    <row r="511" spans="7:10" x14ac:dyDescent="0.25">
      <c r="G511">
        <v>510</v>
      </c>
      <c r="H511" s="5" t="s">
        <v>817</v>
      </c>
      <c r="I511">
        <v>510</v>
      </c>
      <c r="J511" t="s">
        <v>2423</v>
      </c>
    </row>
    <row r="512" spans="7:10" x14ac:dyDescent="0.25">
      <c r="G512">
        <v>511</v>
      </c>
      <c r="H512" s="5" t="s">
        <v>818</v>
      </c>
      <c r="I512">
        <v>511</v>
      </c>
      <c r="J512" t="s">
        <v>2424</v>
      </c>
    </row>
    <row r="513" spans="7:10" x14ac:dyDescent="0.25">
      <c r="G513">
        <v>512</v>
      </c>
      <c r="H513" s="5" t="s">
        <v>548</v>
      </c>
      <c r="I513">
        <v>512</v>
      </c>
      <c r="J513" t="s">
        <v>1174</v>
      </c>
    </row>
    <row r="514" spans="7:10" x14ac:dyDescent="0.25">
      <c r="G514">
        <v>513</v>
      </c>
      <c r="H514" s="5" t="s">
        <v>819</v>
      </c>
      <c r="I514">
        <v>513</v>
      </c>
      <c r="J514" t="s">
        <v>2425</v>
      </c>
    </row>
    <row r="515" spans="7:10" x14ac:dyDescent="0.25">
      <c r="G515">
        <v>514</v>
      </c>
      <c r="H515" s="5" t="s">
        <v>820</v>
      </c>
      <c r="I515">
        <v>514</v>
      </c>
      <c r="J515" t="s">
        <v>2426</v>
      </c>
    </row>
    <row r="516" spans="7:10" x14ac:dyDescent="0.25">
      <c r="G516">
        <v>515</v>
      </c>
      <c r="H516" s="5" t="s">
        <v>821</v>
      </c>
      <c r="I516">
        <v>515</v>
      </c>
      <c r="J516" t="s">
        <v>1260</v>
      </c>
    </row>
    <row r="517" spans="7:10" x14ac:dyDescent="0.25">
      <c r="G517">
        <v>516</v>
      </c>
      <c r="H517" s="5" t="s">
        <v>822</v>
      </c>
      <c r="I517">
        <v>516</v>
      </c>
      <c r="J517" t="s">
        <v>2427</v>
      </c>
    </row>
    <row r="518" spans="7:10" x14ac:dyDescent="0.25">
      <c r="G518">
        <v>517</v>
      </c>
      <c r="H518" s="5" t="s">
        <v>823</v>
      </c>
      <c r="I518">
        <v>517</v>
      </c>
      <c r="J518" t="s">
        <v>2428</v>
      </c>
    </row>
    <row r="519" spans="7:10" x14ac:dyDescent="0.25">
      <c r="G519">
        <v>518</v>
      </c>
      <c r="H519" s="5" t="s">
        <v>824</v>
      </c>
      <c r="I519">
        <v>518</v>
      </c>
      <c r="J519" t="s">
        <v>2429</v>
      </c>
    </row>
    <row r="520" spans="7:10" x14ac:dyDescent="0.25">
      <c r="G520">
        <v>519</v>
      </c>
      <c r="H520" s="5" t="s">
        <v>825</v>
      </c>
      <c r="I520">
        <v>519</v>
      </c>
      <c r="J520" t="s">
        <v>2430</v>
      </c>
    </row>
    <row r="521" spans="7:10" x14ac:dyDescent="0.25">
      <c r="G521">
        <v>520</v>
      </c>
      <c r="H521" s="5" t="s">
        <v>826</v>
      </c>
      <c r="I521">
        <v>520</v>
      </c>
      <c r="J521" t="s">
        <v>2431</v>
      </c>
    </row>
    <row r="522" spans="7:10" x14ac:dyDescent="0.25">
      <c r="G522">
        <v>521</v>
      </c>
      <c r="H522" s="5" t="s">
        <v>827</v>
      </c>
      <c r="I522">
        <v>521</v>
      </c>
      <c r="J522" t="s">
        <v>2432</v>
      </c>
    </row>
    <row r="523" spans="7:10" x14ac:dyDescent="0.25">
      <c r="G523">
        <v>522</v>
      </c>
      <c r="H523" s="5" t="s">
        <v>828</v>
      </c>
      <c r="I523">
        <v>522</v>
      </c>
      <c r="J523" t="s">
        <v>2433</v>
      </c>
    </row>
    <row r="524" spans="7:10" x14ac:dyDescent="0.25">
      <c r="G524">
        <v>523</v>
      </c>
      <c r="H524" s="5" t="s">
        <v>829</v>
      </c>
      <c r="I524">
        <v>523</v>
      </c>
      <c r="J524" t="s">
        <v>2434</v>
      </c>
    </row>
    <row r="525" spans="7:10" x14ac:dyDescent="0.25">
      <c r="G525">
        <v>524</v>
      </c>
      <c r="H525" s="5" t="s">
        <v>830</v>
      </c>
      <c r="I525">
        <v>524</v>
      </c>
      <c r="J525" t="s">
        <v>2435</v>
      </c>
    </row>
    <row r="526" spans="7:10" x14ac:dyDescent="0.25">
      <c r="G526">
        <v>525</v>
      </c>
      <c r="H526" s="5" t="s">
        <v>831</v>
      </c>
      <c r="I526">
        <v>525</v>
      </c>
      <c r="J526" t="s">
        <v>2436</v>
      </c>
    </row>
    <row r="527" spans="7:10" x14ac:dyDescent="0.25">
      <c r="G527">
        <v>526</v>
      </c>
      <c r="H527" s="5" t="s">
        <v>832</v>
      </c>
      <c r="I527">
        <v>526</v>
      </c>
      <c r="J527" t="s">
        <v>930</v>
      </c>
    </row>
    <row r="528" spans="7:10" x14ac:dyDescent="0.25">
      <c r="G528">
        <v>527</v>
      </c>
      <c r="H528" s="5" t="s">
        <v>833</v>
      </c>
      <c r="I528">
        <v>527</v>
      </c>
      <c r="J528" t="s">
        <v>334</v>
      </c>
    </row>
    <row r="529" spans="7:10" x14ac:dyDescent="0.25">
      <c r="G529">
        <v>528</v>
      </c>
      <c r="H529" s="5" t="s">
        <v>834</v>
      </c>
      <c r="I529">
        <v>528</v>
      </c>
      <c r="J529" t="s">
        <v>65</v>
      </c>
    </row>
    <row r="530" spans="7:10" x14ac:dyDescent="0.25">
      <c r="G530">
        <v>529</v>
      </c>
      <c r="H530" s="5" t="s">
        <v>835</v>
      </c>
      <c r="I530">
        <v>529</v>
      </c>
      <c r="J530" t="s">
        <v>2437</v>
      </c>
    </row>
    <row r="531" spans="7:10" x14ac:dyDescent="0.25">
      <c r="G531">
        <v>530</v>
      </c>
      <c r="H531" s="5" t="s">
        <v>836</v>
      </c>
      <c r="I531">
        <v>530</v>
      </c>
      <c r="J531" t="s">
        <v>2438</v>
      </c>
    </row>
    <row r="532" spans="7:10" x14ac:dyDescent="0.25">
      <c r="G532">
        <v>531</v>
      </c>
      <c r="H532" s="5" t="s">
        <v>837</v>
      </c>
      <c r="I532">
        <v>531</v>
      </c>
      <c r="J532" t="s">
        <v>2439</v>
      </c>
    </row>
    <row r="533" spans="7:10" x14ac:dyDescent="0.25">
      <c r="G533">
        <v>532</v>
      </c>
      <c r="H533" s="5" t="s">
        <v>838</v>
      </c>
      <c r="I533">
        <v>532</v>
      </c>
      <c r="J533" t="s">
        <v>2440</v>
      </c>
    </row>
    <row r="534" spans="7:10" x14ac:dyDescent="0.25">
      <c r="G534">
        <v>533</v>
      </c>
      <c r="H534" s="5" t="s">
        <v>839</v>
      </c>
      <c r="I534">
        <v>533</v>
      </c>
      <c r="J534" t="s">
        <v>2441</v>
      </c>
    </row>
    <row r="535" spans="7:10" x14ac:dyDescent="0.25">
      <c r="G535">
        <v>534</v>
      </c>
      <c r="H535" s="5" t="s">
        <v>840</v>
      </c>
      <c r="I535">
        <v>534</v>
      </c>
      <c r="J535" t="s">
        <v>1565</v>
      </c>
    </row>
    <row r="536" spans="7:10" x14ac:dyDescent="0.25">
      <c r="G536">
        <v>535</v>
      </c>
      <c r="H536" s="5" t="s">
        <v>841</v>
      </c>
      <c r="I536">
        <v>535</v>
      </c>
      <c r="J536" t="s">
        <v>2442</v>
      </c>
    </row>
    <row r="537" spans="7:10" x14ac:dyDescent="0.25">
      <c r="G537">
        <v>536</v>
      </c>
      <c r="H537" s="5" t="s">
        <v>842</v>
      </c>
      <c r="I537">
        <v>536</v>
      </c>
      <c r="J537" t="s">
        <v>1135</v>
      </c>
    </row>
    <row r="538" spans="7:10" x14ac:dyDescent="0.25">
      <c r="G538">
        <v>537</v>
      </c>
      <c r="H538" s="5" t="s">
        <v>843</v>
      </c>
      <c r="I538">
        <v>537</v>
      </c>
      <c r="J538" t="s">
        <v>96</v>
      </c>
    </row>
    <row r="539" spans="7:10" x14ac:dyDescent="0.25">
      <c r="G539">
        <v>538</v>
      </c>
      <c r="H539" s="5" t="s">
        <v>844</v>
      </c>
      <c r="I539">
        <v>538</v>
      </c>
      <c r="J539" t="s">
        <v>2443</v>
      </c>
    </row>
    <row r="540" spans="7:10" x14ac:dyDescent="0.25">
      <c r="G540">
        <v>539</v>
      </c>
      <c r="H540" s="5" t="s">
        <v>845</v>
      </c>
      <c r="I540">
        <v>539</v>
      </c>
      <c r="J540" t="s">
        <v>2444</v>
      </c>
    </row>
    <row r="541" spans="7:10" x14ac:dyDescent="0.25">
      <c r="G541">
        <v>540</v>
      </c>
      <c r="H541" s="5" t="s">
        <v>846</v>
      </c>
      <c r="I541">
        <v>540</v>
      </c>
      <c r="J541" t="s">
        <v>2445</v>
      </c>
    </row>
    <row r="542" spans="7:10" x14ac:dyDescent="0.25">
      <c r="G542">
        <v>541</v>
      </c>
      <c r="H542" s="5" t="s">
        <v>847</v>
      </c>
      <c r="I542">
        <v>541</v>
      </c>
      <c r="J542" t="s">
        <v>681</v>
      </c>
    </row>
    <row r="543" spans="7:10" x14ac:dyDescent="0.25">
      <c r="G543">
        <v>542</v>
      </c>
      <c r="H543" s="5" t="s">
        <v>848</v>
      </c>
      <c r="I543">
        <v>542</v>
      </c>
      <c r="J543" t="s">
        <v>2446</v>
      </c>
    </row>
    <row r="544" spans="7:10" x14ac:dyDescent="0.25">
      <c r="G544">
        <v>543</v>
      </c>
      <c r="H544" s="5" t="s">
        <v>849</v>
      </c>
      <c r="I544">
        <v>543</v>
      </c>
      <c r="J544" t="s">
        <v>2447</v>
      </c>
    </row>
    <row r="545" spans="7:10" x14ac:dyDescent="0.25">
      <c r="G545">
        <v>544</v>
      </c>
      <c r="H545" s="5" t="s">
        <v>850</v>
      </c>
      <c r="I545">
        <v>544</v>
      </c>
      <c r="J545" t="s">
        <v>2448</v>
      </c>
    </row>
    <row r="546" spans="7:10" x14ac:dyDescent="0.25">
      <c r="G546">
        <v>545</v>
      </c>
      <c r="H546" s="5" t="s">
        <v>851</v>
      </c>
      <c r="I546">
        <v>545</v>
      </c>
      <c r="J546" t="s">
        <v>999</v>
      </c>
    </row>
    <row r="547" spans="7:10" x14ac:dyDescent="0.25">
      <c r="G547">
        <v>546</v>
      </c>
      <c r="H547" s="5" t="s">
        <v>852</v>
      </c>
      <c r="I547">
        <v>546</v>
      </c>
      <c r="J547" t="s">
        <v>2449</v>
      </c>
    </row>
    <row r="548" spans="7:10" x14ac:dyDescent="0.25">
      <c r="G548">
        <v>547</v>
      </c>
      <c r="H548" s="5" t="s">
        <v>853</v>
      </c>
      <c r="I548">
        <v>547</v>
      </c>
      <c r="J548" t="s">
        <v>2450</v>
      </c>
    </row>
    <row r="549" spans="7:10" x14ac:dyDescent="0.25">
      <c r="G549">
        <v>548</v>
      </c>
      <c r="H549" s="5" t="s">
        <v>854</v>
      </c>
      <c r="I549">
        <v>548</v>
      </c>
      <c r="J549" t="s">
        <v>2451</v>
      </c>
    </row>
    <row r="550" spans="7:10" x14ac:dyDescent="0.25">
      <c r="G550">
        <v>549</v>
      </c>
      <c r="H550" s="5" t="s">
        <v>855</v>
      </c>
      <c r="I550">
        <v>549</v>
      </c>
      <c r="J550" t="s">
        <v>2452</v>
      </c>
    </row>
    <row r="551" spans="7:10" x14ac:dyDescent="0.25">
      <c r="G551">
        <v>550</v>
      </c>
      <c r="H551" s="5" t="s">
        <v>856</v>
      </c>
      <c r="I551">
        <v>550</v>
      </c>
      <c r="J551" t="s">
        <v>2453</v>
      </c>
    </row>
    <row r="552" spans="7:10" x14ac:dyDescent="0.25">
      <c r="G552">
        <v>551</v>
      </c>
      <c r="H552" s="5" t="s">
        <v>857</v>
      </c>
      <c r="I552">
        <v>551</v>
      </c>
      <c r="J552" t="s">
        <v>2454</v>
      </c>
    </row>
    <row r="553" spans="7:10" x14ac:dyDescent="0.25">
      <c r="G553">
        <v>552</v>
      </c>
      <c r="H553" s="5" t="s">
        <v>858</v>
      </c>
      <c r="I553">
        <v>552</v>
      </c>
      <c r="J553" t="s">
        <v>2455</v>
      </c>
    </row>
    <row r="554" spans="7:10" x14ac:dyDescent="0.25">
      <c r="G554">
        <v>553</v>
      </c>
      <c r="H554" s="5" t="s">
        <v>859</v>
      </c>
      <c r="I554">
        <v>553</v>
      </c>
      <c r="J554" t="s">
        <v>2456</v>
      </c>
    </row>
    <row r="555" spans="7:10" x14ac:dyDescent="0.25">
      <c r="G555">
        <v>554</v>
      </c>
      <c r="H555" s="5" t="s">
        <v>860</v>
      </c>
      <c r="I555">
        <v>554</v>
      </c>
      <c r="J555" t="s">
        <v>2457</v>
      </c>
    </row>
    <row r="556" spans="7:10" x14ac:dyDescent="0.25">
      <c r="G556">
        <v>555</v>
      </c>
      <c r="H556" s="5" t="s">
        <v>861</v>
      </c>
      <c r="I556">
        <v>555</v>
      </c>
      <c r="J556" t="s">
        <v>2458</v>
      </c>
    </row>
    <row r="557" spans="7:10" x14ac:dyDescent="0.25">
      <c r="G557">
        <v>556</v>
      </c>
      <c r="H557" s="5" t="s">
        <v>520</v>
      </c>
      <c r="I557">
        <v>556</v>
      </c>
      <c r="J557" t="s">
        <v>2459</v>
      </c>
    </row>
    <row r="558" spans="7:10" x14ac:dyDescent="0.25">
      <c r="G558">
        <v>557</v>
      </c>
      <c r="H558" s="5" t="s">
        <v>862</v>
      </c>
      <c r="I558">
        <v>557</v>
      </c>
      <c r="J558" t="s">
        <v>2460</v>
      </c>
    </row>
    <row r="559" spans="7:10" x14ac:dyDescent="0.25">
      <c r="G559">
        <v>558</v>
      </c>
      <c r="H559" s="5" t="s">
        <v>863</v>
      </c>
      <c r="I559">
        <v>558</v>
      </c>
      <c r="J559" t="s">
        <v>2461</v>
      </c>
    </row>
    <row r="560" spans="7:10" x14ac:dyDescent="0.25">
      <c r="G560">
        <v>559</v>
      </c>
      <c r="H560" s="5" t="s">
        <v>864</v>
      </c>
      <c r="I560">
        <v>559</v>
      </c>
      <c r="J560" t="s">
        <v>2462</v>
      </c>
    </row>
    <row r="561" spans="7:10" x14ac:dyDescent="0.25">
      <c r="G561">
        <v>560</v>
      </c>
      <c r="H561" s="5" t="s">
        <v>865</v>
      </c>
      <c r="I561">
        <v>560</v>
      </c>
      <c r="J561" t="s">
        <v>2463</v>
      </c>
    </row>
    <row r="562" spans="7:10" x14ac:dyDescent="0.25">
      <c r="G562">
        <v>561</v>
      </c>
      <c r="H562" s="5" t="s">
        <v>555</v>
      </c>
      <c r="I562">
        <v>561</v>
      </c>
      <c r="J562" t="s">
        <v>623</v>
      </c>
    </row>
    <row r="563" spans="7:10" x14ac:dyDescent="0.25">
      <c r="G563">
        <v>562</v>
      </c>
      <c r="H563" s="5" t="s">
        <v>866</v>
      </c>
      <c r="I563">
        <v>562</v>
      </c>
      <c r="J563" t="s">
        <v>2464</v>
      </c>
    </row>
    <row r="564" spans="7:10" x14ac:dyDescent="0.25">
      <c r="G564">
        <v>563</v>
      </c>
      <c r="H564" s="5" t="s">
        <v>867</v>
      </c>
      <c r="I564">
        <v>563</v>
      </c>
      <c r="J564" t="s">
        <v>2465</v>
      </c>
    </row>
    <row r="565" spans="7:10" x14ac:dyDescent="0.25">
      <c r="G565">
        <v>564</v>
      </c>
      <c r="H565" s="5" t="s">
        <v>868</v>
      </c>
      <c r="I565">
        <v>564</v>
      </c>
      <c r="J565" t="s">
        <v>235</v>
      </c>
    </row>
    <row r="566" spans="7:10" x14ac:dyDescent="0.25">
      <c r="G566">
        <v>565</v>
      </c>
      <c r="H566" s="5" t="s">
        <v>869</v>
      </c>
      <c r="I566">
        <v>565</v>
      </c>
      <c r="J566" t="s">
        <v>1615</v>
      </c>
    </row>
    <row r="567" spans="7:10" x14ac:dyDescent="0.25">
      <c r="G567">
        <v>566</v>
      </c>
      <c r="H567" s="5" t="s">
        <v>870</v>
      </c>
      <c r="I567">
        <v>566</v>
      </c>
      <c r="J567" t="s">
        <v>2466</v>
      </c>
    </row>
    <row r="568" spans="7:10" x14ac:dyDescent="0.25">
      <c r="G568">
        <v>567</v>
      </c>
      <c r="H568" s="5" t="s">
        <v>871</v>
      </c>
      <c r="I568">
        <v>567</v>
      </c>
      <c r="J568" t="s">
        <v>2467</v>
      </c>
    </row>
    <row r="569" spans="7:10" x14ac:dyDescent="0.25">
      <c r="G569">
        <v>568</v>
      </c>
      <c r="H569" s="5" t="s">
        <v>872</v>
      </c>
      <c r="I569">
        <v>568</v>
      </c>
      <c r="J569" t="s">
        <v>2468</v>
      </c>
    </row>
    <row r="570" spans="7:10" x14ac:dyDescent="0.25">
      <c r="G570">
        <v>569</v>
      </c>
      <c r="H570" s="5" t="s">
        <v>873</v>
      </c>
      <c r="I570">
        <v>569</v>
      </c>
      <c r="J570" t="s">
        <v>2469</v>
      </c>
    </row>
    <row r="571" spans="7:10" x14ac:dyDescent="0.25">
      <c r="G571">
        <v>570</v>
      </c>
      <c r="H571" s="5" t="s">
        <v>874</v>
      </c>
      <c r="I571">
        <v>570</v>
      </c>
      <c r="J571" t="s">
        <v>2470</v>
      </c>
    </row>
    <row r="572" spans="7:10" x14ac:dyDescent="0.25">
      <c r="G572">
        <v>571</v>
      </c>
      <c r="H572" s="5" t="s">
        <v>875</v>
      </c>
      <c r="I572">
        <v>571</v>
      </c>
      <c r="J572" t="s">
        <v>2471</v>
      </c>
    </row>
    <row r="573" spans="7:10" x14ac:dyDescent="0.25">
      <c r="G573">
        <v>572</v>
      </c>
      <c r="H573" s="5" t="s">
        <v>876</v>
      </c>
      <c r="I573">
        <v>572</v>
      </c>
      <c r="J573" t="s">
        <v>2472</v>
      </c>
    </row>
    <row r="574" spans="7:10" x14ac:dyDescent="0.25">
      <c r="G574">
        <v>573</v>
      </c>
      <c r="H574" s="5" t="s">
        <v>877</v>
      </c>
      <c r="I574">
        <v>573</v>
      </c>
      <c r="J574" t="s">
        <v>785</v>
      </c>
    </row>
    <row r="575" spans="7:10" x14ac:dyDescent="0.25">
      <c r="G575">
        <v>574</v>
      </c>
      <c r="H575" s="5" t="s">
        <v>878</v>
      </c>
      <c r="I575">
        <v>574</v>
      </c>
      <c r="J575" t="s">
        <v>2473</v>
      </c>
    </row>
    <row r="576" spans="7:10" x14ac:dyDescent="0.25">
      <c r="G576">
        <v>575</v>
      </c>
      <c r="H576" s="5" t="s">
        <v>879</v>
      </c>
      <c r="I576">
        <v>575</v>
      </c>
      <c r="J576" t="s">
        <v>2474</v>
      </c>
    </row>
    <row r="577" spans="7:10" x14ac:dyDescent="0.25">
      <c r="G577">
        <v>576</v>
      </c>
      <c r="H577" s="5" t="s">
        <v>880</v>
      </c>
      <c r="I577">
        <v>576</v>
      </c>
      <c r="J577" t="s">
        <v>2475</v>
      </c>
    </row>
    <row r="578" spans="7:10" x14ac:dyDescent="0.25">
      <c r="G578">
        <v>577</v>
      </c>
      <c r="H578" s="5" t="s">
        <v>497</v>
      </c>
      <c r="I578">
        <v>577</v>
      </c>
      <c r="J578" t="s">
        <v>162</v>
      </c>
    </row>
    <row r="579" spans="7:10" x14ac:dyDescent="0.25">
      <c r="G579">
        <v>578</v>
      </c>
      <c r="H579" s="5" t="s">
        <v>881</v>
      </c>
      <c r="I579">
        <v>578</v>
      </c>
      <c r="J579" t="s">
        <v>2476</v>
      </c>
    </row>
    <row r="580" spans="7:10" x14ac:dyDescent="0.25">
      <c r="G580">
        <v>579</v>
      </c>
      <c r="H580" s="5" t="s">
        <v>882</v>
      </c>
      <c r="I580">
        <v>579</v>
      </c>
      <c r="J580" t="s">
        <v>224</v>
      </c>
    </row>
    <row r="581" spans="7:10" x14ac:dyDescent="0.25">
      <c r="G581">
        <v>580</v>
      </c>
      <c r="H581" s="5" t="s">
        <v>519</v>
      </c>
      <c r="I581">
        <v>580</v>
      </c>
      <c r="J581" t="s">
        <v>2477</v>
      </c>
    </row>
    <row r="582" spans="7:10" x14ac:dyDescent="0.25">
      <c r="G582">
        <v>581</v>
      </c>
      <c r="H582" s="5" t="s">
        <v>883</v>
      </c>
      <c r="I582">
        <v>581</v>
      </c>
      <c r="J582" t="s">
        <v>2478</v>
      </c>
    </row>
    <row r="583" spans="7:10" x14ac:dyDescent="0.25">
      <c r="G583">
        <v>582</v>
      </c>
      <c r="H583" s="5" t="s">
        <v>884</v>
      </c>
      <c r="I583">
        <v>582</v>
      </c>
      <c r="J583" t="s">
        <v>2479</v>
      </c>
    </row>
    <row r="584" spans="7:10" x14ac:dyDescent="0.25">
      <c r="G584">
        <v>583</v>
      </c>
      <c r="H584" s="5" t="s">
        <v>885</v>
      </c>
      <c r="I584">
        <v>583</v>
      </c>
      <c r="J584" t="s">
        <v>2480</v>
      </c>
    </row>
    <row r="585" spans="7:10" x14ac:dyDescent="0.25">
      <c r="G585">
        <v>584</v>
      </c>
      <c r="H585" s="5" t="s">
        <v>886</v>
      </c>
      <c r="I585">
        <v>584</v>
      </c>
      <c r="J585" t="s">
        <v>2481</v>
      </c>
    </row>
    <row r="586" spans="7:10" x14ac:dyDescent="0.25">
      <c r="G586">
        <v>585</v>
      </c>
      <c r="H586" s="5" t="s">
        <v>887</v>
      </c>
      <c r="I586">
        <v>585</v>
      </c>
      <c r="J586" t="s">
        <v>2482</v>
      </c>
    </row>
    <row r="587" spans="7:10" x14ac:dyDescent="0.25">
      <c r="G587">
        <v>586</v>
      </c>
      <c r="H587" s="5" t="s">
        <v>888</v>
      </c>
      <c r="I587">
        <v>586</v>
      </c>
      <c r="J587" t="s">
        <v>2483</v>
      </c>
    </row>
    <row r="588" spans="7:10" x14ac:dyDescent="0.25">
      <c r="G588">
        <v>587</v>
      </c>
      <c r="H588" s="5" t="s">
        <v>889</v>
      </c>
      <c r="I588">
        <v>587</v>
      </c>
      <c r="J588" t="s">
        <v>2484</v>
      </c>
    </row>
    <row r="589" spans="7:10" x14ac:dyDescent="0.25">
      <c r="G589">
        <v>588</v>
      </c>
      <c r="H589" s="5" t="s">
        <v>890</v>
      </c>
      <c r="I589">
        <v>588</v>
      </c>
      <c r="J589" t="s">
        <v>2485</v>
      </c>
    </row>
    <row r="590" spans="7:10" x14ac:dyDescent="0.25">
      <c r="G590">
        <v>589</v>
      </c>
      <c r="H590" s="5" t="s">
        <v>462</v>
      </c>
      <c r="I590">
        <v>589</v>
      </c>
      <c r="J590" t="s">
        <v>2486</v>
      </c>
    </row>
    <row r="591" spans="7:10" x14ac:dyDescent="0.25">
      <c r="G591">
        <v>590</v>
      </c>
      <c r="H591" s="5" t="s">
        <v>891</v>
      </c>
      <c r="I591">
        <v>590</v>
      </c>
      <c r="J591" t="s">
        <v>2487</v>
      </c>
    </row>
    <row r="592" spans="7:10" x14ac:dyDescent="0.25">
      <c r="G592">
        <v>591</v>
      </c>
      <c r="H592" s="5" t="s">
        <v>892</v>
      </c>
      <c r="I592">
        <v>591</v>
      </c>
      <c r="J592" t="s">
        <v>2488</v>
      </c>
    </row>
    <row r="593" spans="7:10" x14ac:dyDescent="0.25">
      <c r="G593">
        <v>592</v>
      </c>
      <c r="H593" s="5" t="s">
        <v>893</v>
      </c>
      <c r="I593">
        <v>592</v>
      </c>
      <c r="J593" t="s">
        <v>2489</v>
      </c>
    </row>
    <row r="594" spans="7:10" x14ac:dyDescent="0.25">
      <c r="G594">
        <v>593</v>
      </c>
      <c r="H594" s="5" t="s">
        <v>894</v>
      </c>
      <c r="I594">
        <v>593</v>
      </c>
      <c r="J594" t="s">
        <v>2490</v>
      </c>
    </row>
    <row r="595" spans="7:10" x14ac:dyDescent="0.25">
      <c r="G595">
        <v>594</v>
      </c>
      <c r="H595" s="5" t="s">
        <v>895</v>
      </c>
      <c r="I595">
        <v>594</v>
      </c>
      <c r="J595" t="s">
        <v>2491</v>
      </c>
    </row>
    <row r="596" spans="7:10" x14ac:dyDescent="0.25">
      <c r="G596">
        <v>595</v>
      </c>
      <c r="H596" s="5" t="s">
        <v>896</v>
      </c>
      <c r="I596">
        <v>595</v>
      </c>
      <c r="J596" t="s">
        <v>2492</v>
      </c>
    </row>
    <row r="597" spans="7:10" x14ac:dyDescent="0.25">
      <c r="G597">
        <v>596</v>
      </c>
      <c r="H597" s="5" t="s">
        <v>897</v>
      </c>
      <c r="I597">
        <v>596</v>
      </c>
      <c r="J597" t="s">
        <v>2493</v>
      </c>
    </row>
    <row r="598" spans="7:10" x14ac:dyDescent="0.25">
      <c r="G598">
        <v>597</v>
      </c>
      <c r="H598" s="5" t="s">
        <v>898</v>
      </c>
      <c r="I598">
        <v>597</v>
      </c>
      <c r="J598" t="s">
        <v>2494</v>
      </c>
    </row>
    <row r="599" spans="7:10" x14ac:dyDescent="0.25">
      <c r="G599">
        <v>598</v>
      </c>
      <c r="H599" s="5" t="s">
        <v>899</v>
      </c>
      <c r="I599">
        <v>598</v>
      </c>
      <c r="J599" t="s">
        <v>1338</v>
      </c>
    </row>
    <row r="600" spans="7:10" x14ac:dyDescent="0.25">
      <c r="G600">
        <v>599</v>
      </c>
      <c r="H600" s="5" t="s">
        <v>900</v>
      </c>
      <c r="I600">
        <v>599</v>
      </c>
      <c r="J600" t="s">
        <v>2495</v>
      </c>
    </row>
    <row r="601" spans="7:10" x14ac:dyDescent="0.25">
      <c r="G601">
        <v>600</v>
      </c>
      <c r="H601" s="5" t="s">
        <v>901</v>
      </c>
      <c r="I601">
        <v>600</v>
      </c>
      <c r="J601" t="s">
        <v>2496</v>
      </c>
    </row>
    <row r="602" spans="7:10" x14ac:dyDescent="0.25">
      <c r="G602">
        <v>601</v>
      </c>
      <c r="H602" s="5" t="s">
        <v>902</v>
      </c>
      <c r="I602">
        <v>601</v>
      </c>
      <c r="J602" t="s">
        <v>2497</v>
      </c>
    </row>
    <row r="603" spans="7:10" x14ac:dyDescent="0.25">
      <c r="G603">
        <v>602</v>
      </c>
      <c r="H603" s="5" t="s">
        <v>903</v>
      </c>
      <c r="I603">
        <v>602</v>
      </c>
      <c r="J603" t="s">
        <v>2498</v>
      </c>
    </row>
    <row r="604" spans="7:10" x14ac:dyDescent="0.25">
      <c r="G604">
        <v>603</v>
      </c>
      <c r="H604" s="5" t="s">
        <v>904</v>
      </c>
      <c r="I604">
        <v>603</v>
      </c>
      <c r="J604" t="s">
        <v>2499</v>
      </c>
    </row>
    <row r="605" spans="7:10" x14ac:dyDescent="0.25">
      <c r="G605">
        <v>604</v>
      </c>
      <c r="H605" s="5" t="s">
        <v>905</v>
      </c>
      <c r="I605">
        <v>604</v>
      </c>
      <c r="J605" t="s">
        <v>2500</v>
      </c>
    </row>
    <row r="606" spans="7:10" x14ac:dyDescent="0.25">
      <c r="G606">
        <v>605</v>
      </c>
      <c r="H606" s="5" t="s">
        <v>906</v>
      </c>
      <c r="I606">
        <v>605</v>
      </c>
      <c r="J606" t="s">
        <v>2501</v>
      </c>
    </row>
    <row r="607" spans="7:10" x14ac:dyDescent="0.25">
      <c r="G607">
        <v>606</v>
      </c>
      <c r="H607" s="5" t="s">
        <v>907</v>
      </c>
      <c r="I607">
        <v>606</v>
      </c>
      <c r="J607" t="s">
        <v>2502</v>
      </c>
    </row>
    <row r="608" spans="7:10" x14ac:dyDescent="0.25">
      <c r="G608">
        <v>607</v>
      </c>
      <c r="H608" s="5" t="s">
        <v>908</v>
      </c>
      <c r="I608">
        <v>607</v>
      </c>
      <c r="J608" t="s">
        <v>2503</v>
      </c>
    </row>
    <row r="609" spans="7:10" x14ac:dyDescent="0.25">
      <c r="G609">
        <v>608</v>
      </c>
      <c r="H609" s="5" t="s">
        <v>444</v>
      </c>
      <c r="I609">
        <v>608</v>
      </c>
      <c r="J609" t="s">
        <v>2072</v>
      </c>
    </row>
    <row r="610" spans="7:10" x14ac:dyDescent="0.25">
      <c r="G610">
        <v>609</v>
      </c>
      <c r="H610" s="5" t="s">
        <v>909</v>
      </c>
      <c r="I610">
        <v>609</v>
      </c>
      <c r="J610" t="s">
        <v>2504</v>
      </c>
    </row>
    <row r="611" spans="7:10" x14ac:dyDescent="0.25">
      <c r="G611">
        <v>610</v>
      </c>
      <c r="H611" s="5" t="s">
        <v>910</v>
      </c>
      <c r="I611">
        <v>610</v>
      </c>
      <c r="J611" t="s">
        <v>1835</v>
      </c>
    </row>
    <row r="612" spans="7:10" x14ac:dyDescent="0.25">
      <c r="G612">
        <v>611</v>
      </c>
      <c r="H612" s="5" t="s">
        <v>911</v>
      </c>
      <c r="I612">
        <v>611</v>
      </c>
      <c r="J612" t="s">
        <v>2505</v>
      </c>
    </row>
    <row r="613" spans="7:10" x14ac:dyDescent="0.25">
      <c r="G613">
        <v>612</v>
      </c>
      <c r="H613" s="5" t="s">
        <v>912</v>
      </c>
      <c r="I613">
        <v>612</v>
      </c>
      <c r="J613" t="s">
        <v>2506</v>
      </c>
    </row>
    <row r="614" spans="7:10" x14ac:dyDescent="0.25">
      <c r="G614">
        <v>613</v>
      </c>
      <c r="H614" s="5" t="s">
        <v>913</v>
      </c>
      <c r="I614">
        <v>613</v>
      </c>
      <c r="J614" t="s">
        <v>2507</v>
      </c>
    </row>
    <row r="615" spans="7:10" x14ac:dyDescent="0.25">
      <c r="G615">
        <v>614</v>
      </c>
      <c r="H615" s="5" t="s">
        <v>914</v>
      </c>
      <c r="I615">
        <v>614</v>
      </c>
      <c r="J615" t="s">
        <v>2508</v>
      </c>
    </row>
    <row r="616" spans="7:10" x14ac:dyDescent="0.25">
      <c r="G616">
        <v>615</v>
      </c>
      <c r="H616" s="5" t="s">
        <v>915</v>
      </c>
      <c r="I616">
        <v>615</v>
      </c>
      <c r="J616" t="s">
        <v>2509</v>
      </c>
    </row>
    <row r="617" spans="7:10" x14ac:dyDescent="0.25">
      <c r="G617">
        <v>616</v>
      </c>
      <c r="H617" s="5" t="s">
        <v>372</v>
      </c>
      <c r="I617">
        <v>616</v>
      </c>
      <c r="J617" t="s">
        <v>2510</v>
      </c>
    </row>
    <row r="618" spans="7:10" x14ac:dyDescent="0.25">
      <c r="G618">
        <v>617</v>
      </c>
      <c r="H618" s="5" t="s">
        <v>916</v>
      </c>
      <c r="I618">
        <v>617</v>
      </c>
      <c r="J618" t="s">
        <v>2511</v>
      </c>
    </row>
    <row r="619" spans="7:10" x14ac:dyDescent="0.25">
      <c r="G619">
        <v>618</v>
      </c>
      <c r="H619" s="5" t="s">
        <v>917</v>
      </c>
      <c r="I619">
        <v>618</v>
      </c>
      <c r="J619" t="s">
        <v>2512</v>
      </c>
    </row>
    <row r="620" spans="7:10" x14ac:dyDescent="0.25">
      <c r="G620">
        <v>619</v>
      </c>
      <c r="H620" s="5" t="s">
        <v>918</v>
      </c>
      <c r="I620">
        <v>619</v>
      </c>
      <c r="J620" t="s">
        <v>2513</v>
      </c>
    </row>
    <row r="621" spans="7:10" x14ac:dyDescent="0.25">
      <c r="G621">
        <v>620</v>
      </c>
      <c r="H621" s="5" t="s">
        <v>919</v>
      </c>
      <c r="I621">
        <v>620</v>
      </c>
      <c r="J621" t="s">
        <v>1344</v>
      </c>
    </row>
    <row r="622" spans="7:10" x14ac:dyDescent="0.25">
      <c r="G622">
        <v>621</v>
      </c>
      <c r="H622" s="5" t="s">
        <v>920</v>
      </c>
      <c r="I622">
        <v>621</v>
      </c>
      <c r="J622" t="s">
        <v>2514</v>
      </c>
    </row>
    <row r="623" spans="7:10" x14ac:dyDescent="0.25">
      <c r="G623">
        <v>622</v>
      </c>
      <c r="H623" s="5" t="s">
        <v>921</v>
      </c>
      <c r="I623">
        <v>622</v>
      </c>
      <c r="J623" t="s">
        <v>2515</v>
      </c>
    </row>
    <row r="624" spans="7:10" x14ac:dyDescent="0.25">
      <c r="G624">
        <v>623</v>
      </c>
      <c r="H624" s="5" t="s">
        <v>922</v>
      </c>
      <c r="I624">
        <v>623</v>
      </c>
      <c r="J624" t="s">
        <v>2516</v>
      </c>
    </row>
    <row r="625" spans="7:10" x14ac:dyDescent="0.25">
      <c r="G625">
        <v>624</v>
      </c>
      <c r="H625" s="5" t="s">
        <v>923</v>
      </c>
      <c r="I625">
        <v>624</v>
      </c>
      <c r="J625" t="s">
        <v>2517</v>
      </c>
    </row>
    <row r="626" spans="7:10" x14ac:dyDescent="0.25">
      <c r="G626">
        <v>625</v>
      </c>
      <c r="H626" s="5" t="s">
        <v>924</v>
      </c>
      <c r="I626">
        <v>625</v>
      </c>
      <c r="J626" t="s">
        <v>2518</v>
      </c>
    </row>
    <row r="627" spans="7:10" x14ac:dyDescent="0.25">
      <c r="G627">
        <v>626</v>
      </c>
      <c r="H627" s="5" t="s">
        <v>925</v>
      </c>
      <c r="I627">
        <v>626</v>
      </c>
      <c r="J627" t="s">
        <v>2519</v>
      </c>
    </row>
    <row r="628" spans="7:10" x14ac:dyDescent="0.25">
      <c r="G628">
        <v>627</v>
      </c>
      <c r="H628" s="5" t="s">
        <v>556</v>
      </c>
      <c r="I628">
        <v>627</v>
      </c>
      <c r="J628" t="s">
        <v>1771</v>
      </c>
    </row>
    <row r="629" spans="7:10" x14ac:dyDescent="0.25">
      <c r="G629">
        <v>628</v>
      </c>
      <c r="H629" s="5" t="s">
        <v>926</v>
      </c>
      <c r="I629">
        <v>628</v>
      </c>
      <c r="J629" t="s">
        <v>2520</v>
      </c>
    </row>
    <row r="630" spans="7:10" x14ac:dyDescent="0.25">
      <c r="G630">
        <v>629</v>
      </c>
      <c r="H630" s="5" t="s">
        <v>927</v>
      </c>
      <c r="I630">
        <v>629</v>
      </c>
      <c r="J630" t="s">
        <v>2521</v>
      </c>
    </row>
    <row r="631" spans="7:10" x14ac:dyDescent="0.25">
      <c r="G631">
        <v>630</v>
      </c>
      <c r="H631" s="5" t="s">
        <v>928</v>
      </c>
      <c r="I631">
        <v>630</v>
      </c>
      <c r="J631" t="s">
        <v>2522</v>
      </c>
    </row>
    <row r="632" spans="7:10" x14ac:dyDescent="0.25">
      <c r="G632">
        <v>631</v>
      </c>
      <c r="H632" s="5" t="s">
        <v>929</v>
      </c>
      <c r="I632">
        <v>631</v>
      </c>
      <c r="J632" t="s">
        <v>2523</v>
      </c>
    </row>
    <row r="633" spans="7:10" x14ac:dyDescent="0.25">
      <c r="G633">
        <v>632</v>
      </c>
      <c r="H633" s="5" t="s">
        <v>930</v>
      </c>
      <c r="I633">
        <v>632</v>
      </c>
      <c r="J633" t="s">
        <v>2524</v>
      </c>
    </row>
    <row r="634" spans="7:10" x14ac:dyDescent="0.25">
      <c r="G634">
        <v>633</v>
      </c>
      <c r="H634" s="5" t="s">
        <v>931</v>
      </c>
      <c r="I634">
        <v>633</v>
      </c>
      <c r="J634" t="s">
        <v>2525</v>
      </c>
    </row>
    <row r="635" spans="7:10" x14ac:dyDescent="0.25">
      <c r="G635">
        <v>634</v>
      </c>
      <c r="H635" s="5" t="s">
        <v>932</v>
      </c>
      <c r="I635">
        <v>634</v>
      </c>
      <c r="J635" t="s">
        <v>292</v>
      </c>
    </row>
    <row r="636" spans="7:10" x14ac:dyDescent="0.25">
      <c r="G636">
        <v>635</v>
      </c>
      <c r="H636" s="5" t="s">
        <v>396</v>
      </c>
      <c r="I636">
        <v>635</v>
      </c>
      <c r="J636" t="s">
        <v>2526</v>
      </c>
    </row>
    <row r="637" spans="7:10" x14ac:dyDescent="0.25">
      <c r="G637">
        <v>636</v>
      </c>
      <c r="H637" s="5" t="s">
        <v>933</v>
      </c>
      <c r="I637">
        <v>636</v>
      </c>
      <c r="J637" t="s">
        <v>2527</v>
      </c>
    </row>
    <row r="638" spans="7:10" x14ac:dyDescent="0.25">
      <c r="G638">
        <v>637</v>
      </c>
      <c r="H638" s="5" t="s">
        <v>934</v>
      </c>
      <c r="I638">
        <v>637</v>
      </c>
      <c r="J638" t="s">
        <v>2528</v>
      </c>
    </row>
    <row r="639" spans="7:10" x14ac:dyDescent="0.25">
      <c r="G639">
        <v>638</v>
      </c>
      <c r="H639" s="5" t="s">
        <v>935</v>
      </c>
      <c r="I639">
        <v>638</v>
      </c>
      <c r="J639" t="s">
        <v>2529</v>
      </c>
    </row>
    <row r="640" spans="7:10" x14ac:dyDescent="0.25">
      <c r="G640">
        <v>639</v>
      </c>
      <c r="H640" s="5" t="s">
        <v>936</v>
      </c>
      <c r="I640">
        <v>639</v>
      </c>
      <c r="J640" t="s">
        <v>794</v>
      </c>
    </row>
    <row r="641" spans="7:10" x14ac:dyDescent="0.25">
      <c r="G641">
        <v>640</v>
      </c>
      <c r="H641" s="5" t="s">
        <v>937</v>
      </c>
      <c r="I641">
        <v>640</v>
      </c>
      <c r="J641" t="s">
        <v>1059</v>
      </c>
    </row>
    <row r="642" spans="7:10" x14ac:dyDescent="0.25">
      <c r="G642">
        <v>641</v>
      </c>
      <c r="H642" s="5" t="s">
        <v>938</v>
      </c>
      <c r="I642">
        <v>641</v>
      </c>
      <c r="J642" t="s">
        <v>2530</v>
      </c>
    </row>
    <row r="643" spans="7:10" x14ac:dyDescent="0.25">
      <c r="G643">
        <v>642</v>
      </c>
      <c r="H643" s="5" t="s">
        <v>939</v>
      </c>
      <c r="I643">
        <v>642</v>
      </c>
      <c r="J643" t="s">
        <v>2531</v>
      </c>
    </row>
    <row r="644" spans="7:10" x14ac:dyDescent="0.25">
      <c r="G644">
        <v>643</v>
      </c>
      <c r="H644" s="5" t="s">
        <v>940</v>
      </c>
      <c r="I644">
        <v>643</v>
      </c>
      <c r="J644" t="s">
        <v>2532</v>
      </c>
    </row>
    <row r="645" spans="7:10" x14ac:dyDescent="0.25">
      <c r="G645">
        <v>644</v>
      </c>
      <c r="H645" s="5" t="s">
        <v>941</v>
      </c>
      <c r="I645">
        <v>644</v>
      </c>
      <c r="J645" t="s">
        <v>2533</v>
      </c>
    </row>
    <row r="646" spans="7:10" x14ac:dyDescent="0.25">
      <c r="G646">
        <v>645</v>
      </c>
      <c r="H646" s="5" t="s">
        <v>942</v>
      </c>
      <c r="I646">
        <v>645</v>
      </c>
      <c r="J646" t="s">
        <v>2534</v>
      </c>
    </row>
    <row r="647" spans="7:10" x14ac:dyDescent="0.25">
      <c r="G647">
        <v>646</v>
      </c>
      <c r="H647" s="5" t="s">
        <v>943</v>
      </c>
      <c r="I647">
        <v>646</v>
      </c>
      <c r="J647" t="s">
        <v>2535</v>
      </c>
    </row>
    <row r="648" spans="7:10" x14ac:dyDescent="0.25">
      <c r="G648">
        <v>647</v>
      </c>
      <c r="H648" s="5" t="s">
        <v>944</v>
      </c>
      <c r="I648">
        <v>647</v>
      </c>
      <c r="J648" t="s">
        <v>2536</v>
      </c>
    </row>
    <row r="649" spans="7:10" x14ac:dyDescent="0.25">
      <c r="G649">
        <v>648</v>
      </c>
      <c r="H649" s="5" t="s">
        <v>945</v>
      </c>
      <c r="I649">
        <v>648</v>
      </c>
      <c r="J649" t="s">
        <v>2537</v>
      </c>
    </row>
    <row r="650" spans="7:10" x14ac:dyDescent="0.25">
      <c r="G650">
        <v>649</v>
      </c>
      <c r="H650" s="5" t="s">
        <v>946</v>
      </c>
      <c r="I650">
        <v>649</v>
      </c>
      <c r="J650" t="s">
        <v>7</v>
      </c>
    </row>
    <row r="651" spans="7:10" x14ac:dyDescent="0.25">
      <c r="G651">
        <v>650</v>
      </c>
      <c r="H651" s="5" t="s">
        <v>947</v>
      </c>
      <c r="I651">
        <v>650</v>
      </c>
      <c r="J651" t="s">
        <v>2538</v>
      </c>
    </row>
    <row r="652" spans="7:10" x14ac:dyDescent="0.25">
      <c r="G652">
        <v>651</v>
      </c>
      <c r="H652" s="5" t="s">
        <v>948</v>
      </c>
      <c r="I652">
        <v>651</v>
      </c>
      <c r="J652" t="s">
        <v>2539</v>
      </c>
    </row>
    <row r="653" spans="7:10" x14ac:dyDescent="0.25">
      <c r="G653">
        <v>652</v>
      </c>
      <c r="H653" s="5" t="s">
        <v>949</v>
      </c>
      <c r="I653">
        <v>652</v>
      </c>
      <c r="J653" t="s">
        <v>1674</v>
      </c>
    </row>
    <row r="654" spans="7:10" x14ac:dyDescent="0.25">
      <c r="G654">
        <v>653</v>
      </c>
      <c r="H654" s="5" t="s">
        <v>950</v>
      </c>
      <c r="I654">
        <v>653</v>
      </c>
      <c r="J654" t="s">
        <v>2540</v>
      </c>
    </row>
    <row r="655" spans="7:10" x14ac:dyDescent="0.25">
      <c r="G655">
        <v>654</v>
      </c>
      <c r="H655" s="5" t="s">
        <v>951</v>
      </c>
      <c r="I655">
        <v>654</v>
      </c>
      <c r="J655" t="s">
        <v>2541</v>
      </c>
    </row>
    <row r="656" spans="7:10" x14ac:dyDescent="0.25">
      <c r="G656">
        <v>655</v>
      </c>
      <c r="H656" s="5" t="s">
        <v>952</v>
      </c>
      <c r="I656">
        <v>655</v>
      </c>
      <c r="J656" t="s">
        <v>641</v>
      </c>
    </row>
    <row r="657" spans="7:10" x14ac:dyDescent="0.25">
      <c r="G657">
        <v>656</v>
      </c>
      <c r="H657" s="5" t="s">
        <v>953</v>
      </c>
      <c r="I657">
        <v>656</v>
      </c>
      <c r="J657" t="s">
        <v>2542</v>
      </c>
    </row>
    <row r="658" spans="7:10" x14ac:dyDescent="0.25">
      <c r="G658">
        <v>657</v>
      </c>
      <c r="H658" s="5" t="s">
        <v>954</v>
      </c>
      <c r="I658">
        <v>657</v>
      </c>
      <c r="J658" t="s">
        <v>2543</v>
      </c>
    </row>
    <row r="659" spans="7:10" x14ac:dyDescent="0.25">
      <c r="G659">
        <v>658</v>
      </c>
      <c r="H659" s="5" t="s">
        <v>955</v>
      </c>
      <c r="I659">
        <v>658</v>
      </c>
      <c r="J659" t="s">
        <v>2544</v>
      </c>
    </row>
    <row r="660" spans="7:10" x14ac:dyDescent="0.25">
      <c r="G660">
        <v>659</v>
      </c>
      <c r="H660" s="5" t="s">
        <v>956</v>
      </c>
      <c r="I660">
        <v>659</v>
      </c>
      <c r="J660" t="s">
        <v>2545</v>
      </c>
    </row>
    <row r="661" spans="7:10" x14ac:dyDescent="0.25">
      <c r="G661">
        <v>660</v>
      </c>
      <c r="H661" s="5" t="s">
        <v>957</v>
      </c>
      <c r="I661">
        <v>660</v>
      </c>
      <c r="J661" t="s">
        <v>2546</v>
      </c>
    </row>
    <row r="662" spans="7:10" x14ac:dyDescent="0.25">
      <c r="G662">
        <v>661</v>
      </c>
      <c r="H662" s="5" t="s">
        <v>958</v>
      </c>
      <c r="I662">
        <v>661</v>
      </c>
      <c r="J662" t="s">
        <v>2547</v>
      </c>
    </row>
    <row r="663" spans="7:10" x14ac:dyDescent="0.25">
      <c r="G663">
        <v>662</v>
      </c>
      <c r="H663" s="5" t="s">
        <v>959</v>
      </c>
      <c r="I663">
        <v>662</v>
      </c>
      <c r="J663" t="s">
        <v>2548</v>
      </c>
    </row>
    <row r="664" spans="7:10" x14ac:dyDescent="0.25">
      <c r="G664">
        <v>663</v>
      </c>
      <c r="H664" s="5" t="s">
        <v>960</v>
      </c>
      <c r="I664">
        <v>663</v>
      </c>
      <c r="J664" t="s">
        <v>2549</v>
      </c>
    </row>
    <row r="665" spans="7:10" x14ac:dyDescent="0.25">
      <c r="G665">
        <v>664</v>
      </c>
      <c r="H665" s="5" t="s">
        <v>961</v>
      </c>
      <c r="I665">
        <v>664</v>
      </c>
      <c r="J665" t="s">
        <v>2550</v>
      </c>
    </row>
    <row r="666" spans="7:10" x14ac:dyDescent="0.25">
      <c r="G666">
        <v>665</v>
      </c>
      <c r="H666" s="5" t="s">
        <v>583</v>
      </c>
      <c r="I666">
        <v>665</v>
      </c>
      <c r="J666" t="s">
        <v>2551</v>
      </c>
    </row>
    <row r="667" spans="7:10" x14ac:dyDescent="0.25">
      <c r="G667">
        <v>666</v>
      </c>
      <c r="H667" s="5" t="s">
        <v>962</v>
      </c>
      <c r="I667">
        <v>666</v>
      </c>
      <c r="J667" t="s">
        <v>2552</v>
      </c>
    </row>
    <row r="668" spans="7:10" x14ac:dyDescent="0.25">
      <c r="G668">
        <v>667</v>
      </c>
      <c r="H668" s="5" t="s">
        <v>423</v>
      </c>
      <c r="I668">
        <v>667</v>
      </c>
      <c r="J668" t="s">
        <v>2553</v>
      </c>
    </row>
    <row r="669" spans="7:10" x14ac:dyDescent="0.25">
      <c r="G669">
        <v>668</v>
      </c>
      <c r="H669" s="5" t="s">
        <v>963</v>
      </c>
      <c r="I669">
        <v>668</v>
      </c>
      <c r="J669" t="s">
        <v>2554</v>
      </c>
    </row>
    <row r="670" spans="7:10" x14ac:dyDescent="0.25">
      <c r="G670">
        <v>669</v>
      </c>
      <c r="H670" s="5" t="s">
        <v>964</v>
      </c>
      <c r="I670">
        <v>669</v>
      </c>
      <c r="J670" t="s">
        <v>1329</v>
      </c>
    </row>
    <row r="671" spans="7:10" x14ac:dyDescent="0.25">
      <c r="G671">
        <v>670</v>
      </c>
      <c r="H671" s="5" t="s">
        <v>965</v>
      </c>
      <c r="I671">
        <v>670</v>
      </c>
      <c r="J671" t="s">
        <v>903</v>
      </c>
    </row>
    <row r="672" spans="7:10" x14ac:dyDescent="0.25">
      <c r="G672">
        <v>671</v>
      </c>
      <c r="H672" s="5" t="s">
        <v>966</v>
      </c>
      <c r="I672">
        <v>671</v>
      </c>
      <c r="J672" t="s">
        <v>2555</v>
      </c>
    </row>
    <row r="673" spans="7:10" x14ac:dyDescent="0.25">
      <c r="G673">
        <v>672</v>
      </c>
      <c r="H673" s="5" t="s">
        <v>967</v>
      </c>
      <c r="I673">
        <v>672</v>
      </c>
      <c r="J673" t="s">
        <v>2556</v>
      </c>
    </row>
    <row r="674" spans="7:10" x14ac:dyDescent="0.25">
      <c r="G674">
        <v>673</v>
      </c>
      <c r="H674" s="5" t="s">
        <v>968</v>
      </c>
      <c r="I674">
        <v>673</v>
      </c>
      <c r="J674" t="s">
        <v>2557</v>
      </c>
    </row>
    <row r="675" spans="7:10" x14ac:dyDescent="0.25">
      <c r="G675">
        <v>674</v>
      </c>
      <c r="H675" s="5" t="s">
        <v>969</v>
      </c>
      <c r="I675">
        <v>674</v>
      </c>
      <c r="J675" t="s">
        <v>2558</v>
      </c>
    </row>
    <row r="676" spans="7:10" x14ac:dyDescent="0.25">
      <c r="G676">
        <v>675</v>
      </c>
      <c r="H676" s="5" t="s">
        <v>970</v>
      </c>
      <c r="I676">
        <v>675</v>
      </c>
      <c r="J676" t="s">
        <v>2559</v>
      </c>
    </row>
    <row r="677" spans="7:10" x14ac:dyDescent="0.25">
      <c r="G677">
        <v>676</v>
      </c>
      <c r="H677" s="5" t="s">
        <v>971</v>
      </c>
      <c r="I677">
        <v>676</v>
      </c>
      <c r="J677" t="s">
        <v>1046</v>
      </c>
    </row>
    <row r="678" spans="7:10" x14ac:dyDescent="0.25">
      <c r="G678">
        <v>677</v>
      </c>
      <c r="H678" s="5" t="s">
        <v>972</v>
      </c>
      <c r="I678">
        <v>677</v>
      </c>
      <c r="J678" t="s">
        <v>2560</v>
      </c>
    </row>
    <row r="679" spans="7:10" x14ac:dyDescent="0.25">
      <c r="G679">
        <v>678</v>
      </c>
      <c r="H679" s="5" t="s">
        <v>973</v>
      </c>
      <c r="I679">
        <v>678</v>
      </c>
      <c r="J679" t="s">
        <v>1095</v>
      </c>
    </row>
    <row r="680" spans="7:10" x14ac:dyDescent="0.25">
      <c r="G680">
        <v>679</v>
      </c>
      <c r="H680" s="5" t="s">
        <v>974</v>
      </c>
      <c r="I680">
        <v>679</v>
      </c>
      <c r="J680" t="s">
        <v>130</v>
      </c>
    </row>
    <row r="681" spans="7:10" x14ac:dyDescent="0.25">
      <c r="G681">
        <v>680</v>
      </c>
      <c r="H681" s="5" t="s">
        <v>975</v>
      </c>
      <c r="I681">
        <v>680</v>
      </c>
      <c r="J681" t="s">
        <v>2561</v>
      </c>
    </row>
    <row r="682" spans="7:10" x14ac:dyDescent="0.25">
      <c r="G682">
        <v>681</v>
      </c>
      <c r="H682" s="5" t="s">
        <v>976</v>
      </c>
      <c r="I682">
        <v>681</v>
      </c>
      <c r="J682" t="s">
        <v>2562</v>
      </c>
    </row>
    <row r="683" spans="7:10" x14ac:dyDescent="0.25">
      <c r="G683">
        <v>682</v>
      </c>
      <c r="H683" s="5" t="s">
        <v>977</v>
      </c>
      <c r="I683">
        <v>682</v>
      </c>
      <c r="J683" t="s">
        <v>2563</v>
      </c>
    </row>
    <row r="684" spans="7:10" x14ac:dyDescent="0.25">
      <c r="G684">
        <v>683</v>
      </c>
      <c r="H684" s="5" t="s">
        <v>978</v>
      </c>
      <c r="I684">
        <v>683</v>
      </c>
      <c r="J684" t="s">
        <v>2564</v>
      </c>
    </row>
    <row r="685" spans="7:10" x14ac:dyDescent="0.25">
      <c r="G685">
        <v>684</v>
      </c>
      <c r="H685" s="5" t="s">
        <v>979</v>
      </c>
      <c r="I685">
        <v>684</v>
      </c>
      <c r="J685" t="s">
        <v>2565</v>
      </c>
    </row>
    <row r="686" spans="7:10" x14ac:dyDescent="0.25">
      <c r="G686">
        <v>685</v>
      </c>
      <c r="H686" s="5" t="s">
        <v>980</v>
      </c>
      <c r="I686">
        <v>685</v>
      </c>
      <c r="J686" t="s">
        <v>2566</v>
      </c>
    </row>
    <row r="687" spans="7:10" x14ac:dyDescent="0.25">
      <c r="G687">
        <v>686</v>
      </c>
      <c r="H687" s="5" t="s">
        <v>981</v>
      </c>
      <c r="I687">
        <v>686</v>
      </c>
      <c r="J687" t="s">
        <v>2567</v>
      </c>
    </row>
    <row r="688" spans="7:10" x14ac:dyDescent="0.25">
      <c r="G688">
        <v>687</v>
      </c>
      <c r="H688" s="5" t="s">
        <v>982</v>
      </c>
      <c r="I688">
        <v>687</v>
      </c>
      <c r="J688" t="s">
        <v>2568</v>
      </c>
    </row>
    <row r="689" spans="7:10" x14ac:dyDescent="0.25">
      <c r="G689">
        <v>688</v>
      </c>
      <c r="H689" s="5" t="s">
        <v>983</v>
      </c>
      <c r="I689">
        <v>688</v>
      </c>
      <c r="J689" t="s">
        <v>2569</v>
      </c>
    </row>
    <row r="690" spans="7:10" x14ac:dyDescent="0.25">
      <c r="G690">
        <v>689</v>
      </c>
      <c r="H690" s="5" t="s">
        <v>984</v>
      </c>
      <c r="I690">
        <v>689</v>
      </c>
      <c r="J690" t="s">
        <v>2570</v>
      </c>
    </row>
    <row r="691" spans="7:10" x14ac:dyDescent="0.25">
      <c r="G691">
        <v>690</v>
      </c>
      <c r="H691" s="5" t="s">
        <v>985</v>
      </c>
      <c r="I691">
        <v>690</v>
      </c>
      <c r="J691" t="s">
        <v>2571</v>
      </c>
    </row>
    <row r="692" spans="7:10" x14ac:dyDescent="0.25">
      <c r="G692">
        <v>691</v>
      </c>
      <c r="H692" s="5" t="s">
        <v>986</v>
      </c>
      <c r="I692">
        <v>691</v>
      </c>
      <c r="J692" t="s">
        <v>2572</v>
      </c>
    </row>
    <row r="693" spans="7:10" x14ac:dyDescent="0.25">
      <c r="G693">
        <v>692</v>
      </c>
      <c r="H693" s="5" t="s">
        <v>987</v>
      </c>
      <c r="I693">
        <v>692</v>
      </c>
      <c r="J693" t="s">
        <v>2573</v>
      </c>
    </row>
    <row r="694" spans="7:10" x14ac:dyDescent="0.25">
      <c r="G694">
        <v>693</v>
      </c>
      <c r="H694" s="5" t="s">
        <v>988</v>
      </c>
      <c r="I694">
        <v>693</v>
      </c>
      <c r="J694" t="s">
        <v>2574</v>
      </c>
    </row>
    <row r="695" spans="7:10" x14ac:dyDescent="0.25">
      <c r="G695">
        <v>694</v>
      </c>
      <c r="H695" s="5" t="s">
        <v>989</v>
      </c>
      <c r="I695">
        <v>694</v>
      </c>
      <c r="J695" t="s">
        <v>2575</v>
      </c>
    </row>
    <row r="696" spans="7:10" x14ac:dyDescent="0.25">
      <c r="G696">
        <v>695</v>
      </c>
      <c r="H696" s="5" t="s">
        <v>990</v>
      </c>
      <c r="I696">
        <v>695</v>
      </c>
      <c r="J696" t="s">
        <v>2576</v>
      </c>
    </row>
    <row r="697" spans="7:10" x14ac:dyDescent="0.25">
      <c r="G697">
        <v>696</v>
      </c>
      <c r="H697" s="5" t="s">
        <v>991</v>
      </c>
      <c r="I697">
        <v>696</v>
      </c>
      <c r="J697" t="s">
        <v>2577</v>
      </c>
    </row>
    <row r="698" spans="7:10" x14ac:dyDescent="0.25">
      <c r="G698">
        <v>697</v>
      </c>
      <c r="H698" s="5" t="s">
        <v>992</v>
      </c>
      <c r="I698">
        <v>697</v>
      </c>
      <c r="J698" t="s">
        <v>2578</v>
      </c>
    </row>
    <row r="699" spans="7:10" x14ac:dyDescent="0.25">
      <c r="G699">
        <v>698</v>
      </c>
      <c r="H699" s="5" t="s">
        <v>993</v>
      </c>
      <c r="I699">
        <v>698</v>
      </c>
      <c r="J699" t="s">
        <v>2579</v>
      </c>
    </row>
    <row r="700" spans="7:10" x14ac:dyDescent="0.25">
      <c r="G700">
        <v>699</v>
      </c>
      <c r="H700" s="5" t="s">
        <v>994</v>
      </c>
      <c r="I700">
        <v>699</v>
      </c>
      <c r="J700" t="s">
        <v>2580</v>
      </c>
    </row>
    <row r="701" spans="7:10" x14ac:dyDescent="0.25">
      <c r="G701">
        <v>700</v>
      </c>
      <c r="H701" s="5" t="s">
        <v>995</v>
      </c>
      <c r="I701">
        <v>700</v>
      </c>
      <c r="J701" t="s">
        <v>2581</v>
      </c>
    </row>
    <row r="702" spans="7:10" x14ac:dyDescent="0.25">
      <c r="G702">
        <v>701</v>
      </c>
      <c r="H702" s="5" t="s">
        <v>996</v>
      </c>
      <c r="I702">
        <v>701</v>
      </c>
      <c r="J702" t="s">
        <v>2582</v>
      </c>
    </row>
    <row r="703" spans="7:10" x14ac:dyDescent="0.25">
      <c r="G703">
        <v>702</v>
      </c>
      <c r="H703" s="5" t="s">
        <v>997</v>
      </c>
      <c r="I703">
        <v>702</v>
      </c>
      <c r="J703" t="s">
        <v>1385</v>
      </c>
    </row>
    <row r="704" spans="7:10" x14ac:dyDescent="0.25">
      <c r="G704">
        <v>703</v>
      </c>
      <c r="H704" s="5" t="s">
        <v>998</v>
      </c>
      <c r="I704">
        <v>703</v>
      </c>
      <c r="J704" t="s">
        <v>2583</v>
      </c>
    </row>
    <row r="705" spans="7:10" x14ac:dyDescent="0.25">
      <c r="G705">
        <v>704</v>
      </c>
      <c r="H705" s="5" t="s">
        <v>999</v>
      </c>
      <c r="I705">
        <v>704</v>
      </c>
      <c r="J705" t="s">
        <v>2584</v>
      </c>
    </row>
    <row r="706" spans="7:10" x14ac:dyDescent="0.25">
      <c r="G706">
        <v>705</v>
      </c>
      <c r="H706" s="5" t="s">
        <v>1000</v>
      </c>
      <c r="I706">
        <v>705</v>
      </c>
      <c r="J706" t="s">
        <v>2585</v>
      </c>
    </row>
    <row r="707" spans="7:10" x14ac:dyDescent="0.25">
      <c r="G707">
        <v>706</v>
      </c>
      <c r="H707" s="5" t="s">
        <v>1001</v>
      </c>
      <c r="I707">
        <v>706</v>
      </c>
      <c r="J707" t="s">
        <v>2586</v>
      </c>
    </row>
    <row r="708" spans="7:10" x14ac:dyDescent="0.25">
      <c r="G708">
        <v>707</v>
      </c>
      <c r="H708" s="5" t="s">
        <v>1002</v>
      </c>
      <c r="I708">
        <v>707</v>
      </c>
      <c r="J708" t="s">
        <v>2587</v>
      </c>
    </row>
    <row r="709" spans="7:10" x14ac:dyDescent="0.25">
      <c r="G709">
        <v>708</v>
      </c>
      <c r="H709" s="5" t="s">
        <v>1003</v>
      </c>
      <c r="I709">
        <v>708</v>
      </c>
      <c r="J709" t="s">
        <v>2588</v>
      </c>
    </row>
    <row r="710" spans="7:10" x14ac:dyDescent="0.25">
      <c r="G710">
        <v>709</v>
      </c>
      <c r="H710" s="5" t="s">
        <v>1004</v>
      </c>
      <c r="I710">
        <v>709</v>
      </c>
      <c r="J710" t="s">
        <v>2589</v>
      </c>
    </row>
    <row r="711" spans="7:10" x14ac:dyDescent="0.25">
      <c r="G711">
        <v>710</v>
      </c>
      <c r="H711" s="5" t="s">
        <v>1005</v>
      </c>
      <c r="I711">
        <v>710</v>
      </c>
      <c r="J711" t="s">
        <v>2590</v>
      </c>
    </row>
    <row r="712" spans="7:10" x14ac:dyDescent="0.25">
      <c r="G712">
        <v>711</v>
      </c>
      <c r="H712" s="5" t="s">
        <v>1006</v>
      </c>
      <c r="I712">
        <v>711</v>
      </c>
      <c r="J712" t="s">
        <v>2591</v>
      </c>
    </row>
    <row r="713" spans="7:10" x14ac:dyDescent="0.25">
      <c r="G713">
        <v>712</v>
      </c>
      <c r="H713" s="5" t="s">
        <v>1007</v>
      </c>
      <c r="I713">
        <v>712</v>
      </c>
      <c r="J713" t="s">
        <v>2592</v>
      </c>
    </row>
    <row r="714" spans="7:10" x14ac:dyDescent="0.25">
      <c r="G714">
        <v>713</v>
      </c>
      <c r="H714" s="5" t="s">
        <v>1008</v>
      </c>
      <c r="I714">
        <v>713</v>
      </c>
      <c r="J714" t="s">
        <v>2593</v>
      </c>
    </row>
    <row r="715" spans="7:10" x14ac:dyDescent="0.25">
      <c r="G715">
        <v>714</v>
      </c>
      <c r="H715" s="5" t="s">
        <v>1009</v>
      </c>
      <c r="I715">
        <v>714</v>
      </c>
      <c r="J715" t="s">
        <v>2594</v>
      </c>
    </row>
    <row r="716" spans="7:10" x14ac:dyDescent="0.25">
      <c r="G716">
        <v>715</v>
      </c>
      <c r="H716" s="5" t="s">
        <v>1010</v>
      </c>
      <c r="I716">
        <v>715</v>
      </c>
      <c r="J716" t="s">
        <v>2595</v>
      </c>
    </row>
    <row r="717" spans="7:10" x14ac:dyDescent="0.25">
      <c r="G717">
        <v>716</v>
      </c>
      <c r="H717" s="5" t="s">
        <v>1011</v>
      </c>
      <c r="I717">
        <v>716</v>
      </c>
      <c r="J717" t="s">
        <v>2596</v>
      </c>
    </row>
    <row r="718" spans="7:10" x14ac:dyDescent="0.25">
      <c r="G718">
        <v>717</v>
      </c>
      <c r="H718" s="5" t="s">
        <v>1012</v>
      </c>
      <c r="I718">
        <v>717</v>
      </c>
      <c r="J718" t="s">
        <v>2597</v>
      </c>
    </row>
    <row r="719" spans="7:10" x14ac:dyDescent="0.25">
      <c r="G719">
        <v>718</v>
      </c>
      <c r="H719" s="5" t="s">
        <v>1013</v>
      </c>
      <c r="I719">
        <v>718</v>
      </c>
      <c r="J719" t="s">
        <v>2598</v>
      </c>
    </row>
    <row r="720" spans="7:10" x14ac:dyDescent="0.25">
      <c r="G720">
        <v>719</v>
      </c>
      <c r="H720" s="5" t="s">
        <v>1014</v>
      </c>
      <c r="I720">
        <v>719</v>
      </c>
      <c r="J720" t="s">
        <v>2599</v>
      </c>
    </row>
    <row r="721" spans="7:10" x14ac:dyDescent="0.25">
      <c r="G721">
        <v>720</v>
      </c>
      <c r="H721" s="5" t="s">
        <v>1015</v>
      </c>
      <c r="I721">
        <v>720</v>
      </c>
      <c r="J721" t="s">
        <v>2600</v>
      </c>
    </row>
    <row r="722" spans="7:10" x14ac:dyDescent="0.25">
      <c r="G722">
        <v>721</v>
      </c>
      <c r="H722" s="5" t="s">
        <v>455</v>
      </c>
      <c r="I722">
        <v>721</v>
      </c>
      <c r="J722" t="s">
        <v>2601</v>
      </c>
    </row>
    <row r="723" spans="7:10" x14ac:dyDescent="0.25">
      <c r="G723">
        <v>722</v>
      </c>
      <c r="H723" s="5" t="s">
        <v>1016</v>
      </c>
      <c r="I723">
        <v>722</v>
      </c>
      <c r="J723" t="s">
        <v>2602</v>
      </c>
    </row>
    <row r="724" spans="7:10" x14ac:dyDescent="0.25">
      <c r="G724">
        <v>723</v>
      </c>
      <c r="H724" s="5" t="s">
        <v>1017</v>
      </c>
      <c r="I724">
        <v>723</v>
      </c>
      <c r="J724" t="s">
        <v>2603</v>
      </c>
    </row>
    <row r="725" spans="7:10" x14ac:dyDescent="0.25">
      <c r="G725">
        <v>724</v>
      </c>
      <c r="H725" s="5" t="s">
        <v>1018</v>
      </c>
      <c r="I725">
        <v>724</v>
      </c>
      <c r="J725" t="s">
        <v>2604</v>
      </c>
    </row>
    <row r="726" spans="7:10" x14ac:dyDescent="0.25">
      <c r="G726">
        <v>725</v>
      </c>
      <c r="H726" s="5" t="s">
        <v>1019</v>
      </c>
      <c r="I726">
        <v>725</v>
      </c>
      <c r="J726" t="s">
        <v>43</v>
      </c>
    </row>
    <row r="727" spans="7:10" x14ac:dyDescent="0.25">
      <c r="G727">
        <v>726</v>
      </c>
      <c r="H727" s="5" t="s">
        <v>1020</v>
      </c>
      <c r="I727">
        <v>726</v>
      </c>
      <c r="J727" t="s">
        <v>2605</v>
      </c>
    </row>
    <row r="728" spans="7:10" x14ac:dyDescent="0.25">
      <c r="G728">
        <v>727</v>
      </c>
      <c r="H728" s="5" t="s">
        <v>1021</v>
      </c>
      <c r="I728">
        <v>727</v>
      </c>
      <c r="J728" t="s">
        <v>1357</v>
      </c>
    </row>
    <row r="729" spans="7:10" x14ac:dyDescent="0.25">
      <c r="G729">
        <v>728</v>
      </c>
      <c r="H729" s="5" t="s">
        <v>1022</v>
      </c>
      <c r="I729">
        <v>728</v>
      </c>
      <c r="J729" t="s">
        <v>2606</v>
      </c>
    </row>
    <row r="730" spans="7:10" x14ac:dyDescent="0.25">
      <c r="G730">
        <v>729</v>
      </c>
      <c r="H730" s="5" t="s">
        <v>586</v>
      </c>
      <c r="I730">
        <v>729</v>
      </c>
      <c r="J730" t="s">
        <v>2607</v>
      </c>
    </row>
    <row r="731" spans="7:10" x14ac:dyDescent="0.25">
      <c r="G731">
        <v>730</v>
      </c>
      <c r="H731" s="5" t="s">
        <v>1023</v>
      </c>
      <c r="I731">
        <v>730</v>
      </c>
      <c r="J731" t="s">
        <v>2608</v>
      </c>
    </row>
    <row r="732" spans="7:10" x14ac:dyDescent="0.25">
      <c r="G732">
        <v>731</v>
      </c>
      <c r="H732" s="5" t="s">
        <v>1024</v>
      </c>
      <c r="I732">
        <v>731</v>
      </c>
      <c r="J732" t="s">
        <v>59</v>
      </c>
    </row>
    <row r="733" spans="7:10" x14ac:dyDescent="0.25">
      <c r="G733">
        <v>732</v>
      </c>
      <c r="H733" s="5" t="s">
        <v>359</v>
      </c>
      <c r="I733">
        <v>732</v>
      </c>
      <c r="J733" t="s">
        <v>2609</v>
      </c>
    </row>
    <row r="734" spans="7:10" x14ac:dyDescent="0.25">
      <c r="G734">
        <v>733</v>
      </c>
      <c r="H734" s="5" t="s">
        <v>1025</v>
      </c>
      <c r="I734">
        <v>733</v>
      </c>
      <c r="J734" t="s">
        <v>2610</v>
      </c>
    </row>
    <row r="735" spans="7:10" x14ac:dyDescent="0.25">
      <c r="G735">
        <v>734</v>
      </c>
      <c r="H735" s="5" t="s">
        <v>1026</v>
      </c>
      <c r="I735">
        <v>734</v>
      </c>
      <c r="J735" t="s">
        <v>2611</v>
      </c>
    </row>
    <row r="736" spans="7:10" x14ac:dyDescent="0.25">
      <c r="G736">
        <v>735</v>
      </c>
      <c r="H736" s="5" t="s">
        <v>1027</v>
      </c>
      <c r="I736">
        <v>735</v>
      </c>
      <c r="J736" t="s">
        <v>2612</v>
      </c>
    </row>
    <row r="737" spans="7:10" x14ac:dyDescent="0.25">
      <c r="G737">
        <v>736</v>
      </c>
      <c r="H737" s="5" t="s">
        <v>1028</v>
      </c>
      <c r="I737">
        <v>736</v>
      </c>
      <c r="J737" t="s">
        <v>2613</v>
      </c>
    </row>
    <row r="738" spans="7:10" x14ac:dyDescent="0.25">
      <c r="G738">
        <v>737</v>
      </c>
      <c r="H738" s="5" t="s">
        <v>1029</v>
      </c>
      <c r="I738">
        <v>737</v>
      </c>
      <c r="J738" t="s">
        <v>2614</v>
      </c>
    </row>
    <row r="739" spans="7:10" x14ac:dyDescent="0.25">
      <c r="G739">
        <v>738</v>
      </c>
      <c r="H739" s="5" t="s">
        <v>1030</v>
      </c>
      <c r="I739">
        <v>738</v>
      </c>
      <c r="J739" t="s">
        <v>1501</v>
      </c>
    </row>
    <row r="740" spans="7:10" x14ac:dyDescent="0.25">
      <c r="G740">
        <v>739</v>
      </c>
      <c r="H740" s="5" t="s">
        <v>1031</v>
      </c>
      <c r="I740">
        <v>739</v>
      </c>
      <c r="J740" t="s">
        <v>2615</v>
      </c>
    </row>
    <row r="741" spans="7:10" x14ac:dyDescent="0.25">
      <c r="G741">
        <v>740</v>
      </c>
      <c r="H741" s="5" t="s">
        <v>1032</v>
      </c>
      <c r="I741">
        <v>740</v>
      </c>
      <c r="J741" t="s">
        <v>2616</v>
      </c>
    </row>
    <row r="742" spans="7:10" x14ac:dyDescent="0.25">
      <c r="G742">
        <v>741</v>
      </c>
      <c r="H742" s="5" t="s">
        <v>1033</v>
      </c>
      <c r="I742">
        <v>741</v>
      </c>
      <c r="J742" t="s">
        <v>1104</v>
      </c>
    </row>
    <row r="743" spans="7:10" x14ac:dyDescent="0.25">
      <c r="G743">
        <v>742</v>
      </c>
      <c r="H743" s="5" t="s">
        <v>1034</v>
      </c>
      <c r="I743">
        <v>742</v>
      </c>
      <c r="J743" t="s">
        <v>2617</v>
      </c>
    </row>
    <row r="744" spans="7:10" x14ac:dyDescent="0.25">
      <c r="G744">
        <v>743</v>
      </c>
      <c r="H744" s="5" t="s">
        <v>1035</v>
      </c>
      <c r="I744">
        <v>743</v>
      </c>
      <c r="J744" t="s">
        <v>2618</v>
      </c>
    </row>
    <row r="745" spans="7:10" x14ac:dyDescent="0.25">
      <c r="G745">
        <v>744</v>
      </c>
      <c r="H745" s="5" t="s">
        <v>1036</v>
      </c>
      <c r="I745">
        <v>744</v>
      </c>
      <c r="J745" t="s">
        <v>1480</v>
      </c>
    </row>
    <row r="746" spans="7:10" x14ac:dyDescent="0.25">
      <c r="G746">
        <v>745</v>
      </c>
      <c r="H746" s="5" t="s">
        <v>1037</v>
      </c>
      <c r="I746">
        <v>745</v>
      </c>
      <c r="J746" t="s">
        <v>2619</v>
      </c>
    </row>
    <row r="747" spans="7:10" x14ac:dyDescent="0.25">
      <c r="G747">
        <v>746</v>
      </c>
      <c r="H747" s="5" t="s">
        <v>1038</v>
      </c>
      <c r="I747">
        <v>746</v>
      </c>
      <c r="J747" t="s">
        <v>2620</v>
      </c>
    </row>
    <row r="748" spans="7:10" x14ac:dyDescent="0.25">
      <c r="G748">
        <v>747</v>
      </c>
      <c r="H748" s="5" t="s">
        <v>1039</v>
      </c>
      <c r="I748">
        <v>747</v>
      </c>
      <c r="J748" t="s">
        <v>2621</v>
      </c>
    </row>
    <row r="749" spans="7:10" x14ac:dyDescent="0.25">
      <c r="G749">
        <v>748</v>
      </c>
      <c r="H749" s="5" t="s">
        <v>1040</v>
      </c>
      <c r="I749">
        <v>748</v>
      </c>
      <c r="J749" t="s">
        <v>1041</v>
      </c>
    </row>
    <row r="750" spans="7:10" x14ac:dyDescent="0.25">
      <c r="G750">
        <v>749</v>
      </c>
      <c r="H750" s="5" t="s">
        <v>1041</v>
      </c>
      <c r="I750">
        <v>749</v>
      </c>
      <c r="J750" t="s">
        <v>2622</v>
      </c>
    </row>
    <row r="751" spans="7:10" x14ac:dyDescent="0.25">
      <c r="G751">
        <v>750</v>
      </c>
      <c r="H751" s="5" t="s">
        <v>1042</v>
      </c>
      <c r="I751">
        <v>750</v>
      </c>
      <c r="J751" t="s">
        <v>688</v>
      </c>
    </row>
    <row r="752" spans="7:10" x14ac:dyDescent="0.25">
      <c r="G752">
        <v>751</v>
      </c>
      <c r="H752" s="5" t="s">
        <v>1043</v>
      </c>
      <c r="I752">
        <v>751</v>
      </c>
      <c r="J752" t="s">
        <v>2623</v>
      </c>
    </row>
    <row r="753" spans="7:10" x14ac:dyDescent="0.25">
      <c r="G753">
        <v>752</v>
      </c>
      <c r="H753" s="5" t="s">
        <v>1044</v>
      </c>
      <c r="I753">
        <v>752</v>
      </c>
      <c r="J753" t="s">
        <v>2624</v>
      </c>
    </row>
    <row r="754" spans="7:10" x14ac:dyDescent="0.25">
      <c r="G754">
        <v>753</v>
      </c>
      <c r="H754" s="5" t="s">
        <v>1045</v>
      </c>
      <c r="I754">
        <v>753</v>
      </c>
      <c r="J754" t="s">
        <v>2625</v>
      </c>
    </row>
    <row r="755" spans="7:10" x14ac:dyDescent="0.25">
      <c r="G755">
        <v>754</v>
      </c>
      <c r="H755" s="5" t="s">
        <v>1046</v>
      </c>
      <c r="I755">
        <v>754</v>
      </c>
      <c r="J755" t="s">
        <v>2626</v>
      </c>
    </row>
    <row r="756" spans="7:10" x14ac:dyDescent="0.25">
      <c r="G756">
        <v>755</v>
      </c>
      <c r="H756" s="5" t="s">
        <v>1047</v>
      </c>
      <c r="I756">
        <v>755</v>
      </c>
      <c r="J756" t="s">
        <v>2627</v>
      </c>
    </row>
    <row r="757" spans="7:10" x14ac:dyDescent="0.25">
      <c r="G757">
        <v>756</v>
      </c>
      <c r="H757" s="5" t="s">
        <v>1048</v>
      </c>
      <c r="I757">
        <v>756</v>
      </c>
      <c r="J757" t="s">
        <v>2628</v>
      </c>
    </row>
    <row r="758" spans="7:10" x14ac:dyDescent="0.25">
      <c r="G758">
        <v>757</v>
      </c>
      <c r="H758" s="5" t="s">
        <v>1049</v>
      </c>
      <c r="I758">
        <v>757</v>
      </c>
      <c r="J758" t="s">
        <v>2629</v>
      </c>
    </row>
    <row r="759" spans="7:10" x14ac:dyDescent="0.25">
      <c r="G759">
        <v>758</v>
      </c>
      <c r="H759" s="5" t="s">
        <v>1050</v>
      </c>
      <c r="I759">
        <v>758</v>
      </c>
      <c r="J759" t="s">
        <v>2630</v>
      </c>
    </row>
    <row r="760" spans="7:10" x14ac:dyDescent="0.25">
      <c r="G760">
        <v>759</v>
      </c>
      <c r="H760" s="5" t="s">
        <v>412</v>
      </c>
      <c r="I760">
        <v>759</v>
      </c>
      <c r="J760" t="s">
        <v>2631</v>
      </c>
    </row>
    <row r="761" spans="7:10" x14ac:dyDescent="0.25">
      <c r="G761">
        <v>760</v>
      </c>
      <c r="H761" s="5" t="s">
        <v>1051</v>
      </c>
      <c r="I761">
        <v>760</v>
      </c>
      <c r="J761" t="s">
        <v>2632</v>
      </c>
    </row>
    <row r="762" spans="7:10" x14ac:dyDescent="0.25">
      <c r="G762">
        <v>761</v>
      </c>
      <c r="H762" s="5" t="s">
        <v>430</v>
      </c>
      <c r="I762">
        <v>761</v>
      </c>
      <c r="J762" t="s">
        <v>2633</v>
      </c>
    </row>
    <row r="763" spans="7:10" x14ac:dyDescent="0.25">
      <c r="G763">
        <v>762</v>
      </c>
      <c r="H763" s="5" t="s">
        <v>1052</v>
      </c>
      <c r="I763">
        <v>762</v>
      </c>
      <c r="J763" t="s">
        <v>2634</v>
      </c>
    </row>
    <row r="764" spans="7:10" x14ac:dyDescent="0.25">
      <c r="G764">
        <v>763</v>
      </c>
      <c r="H764" s="5" t="s">
        <v>1053</v>
      </c>
      <c r="I764">
        <v>763</v>
      </c>
      <c r="J764" t="s">
        <v>2635</v>
      </c>
    </row>
    <row r="765" spans="7:10" x14ac:dyDescent="0.25">
      <c r="G765">
        <v>764</v>
      </c>
      <c r="H765" s="5" t="s">
        <v>1054</v>
      </c>
      <c r="I765">
        <v>764</v>
      </c>
      <c r="J765" t="s">
        <v>2636</v>
      </c>
    </row>
    <row r="766" spans="7:10" x14ac:dyDescent="0.25">
      <c r="G766">
        <v>765</v>
      </c>
      <c r="H766" s="5" t="s">
        <v>1055</v>
      </c>
      <c r="I766">
        <v>765</v>
      </c>
      <c r="J766" t="s">
        <v>2637</v>
      </c>
    </row>
    <row r="767" spans="7:10" x14ac:dyDescent="0.25">
      <c r="G767">
        <v>766</v>
      </c>
      <c r="H767" s="5" t="s">
        <v>1056</v>
      </c>
      <c r="I767">
        <v>766</v>
      </c>
      <c r="J767" t="s">
        <v>2638</v>
      </c>
    </row>
    <row r="768" spans="7:10" x14ac:dyDescent="0.25">
      <c r="G768">
        <v>767</v>
      </c>
      <c r="H768" s="5" t="s">
        <v>1057</v>
      </c>
      <c r="I768">
        <v>767</v>
      </c>
      <c r="J768" t="s">
        <v>2639</v>
      </c>
    </row>
    <row r="769" spans="7:10" x14ac:dyDescent="0.25">
      <c r="G769">
        <v>768</v>
      </c>
      <c r="H769" s="5" t="s">
        <v>1058</v>
      </c>
      <c r="I769">
        <v>768</v>
      </c>
      <c r="J769" t="s">
        <v>2640</v>
      </c>
    </row>
    <row r="770" spans="7:10" x14ac:dyDescent="0.25">
      <c r="G770">
        <v>769</v>
      </c>
      <c r="H770" s="5" t="s">
        <v>1059</v>
      </c>
      <c r="I770">
        <v>769</v>
      </c>
      <c r="J770" t="s">
        <v>2641</v>
      </c>
    </row>
    <row r="771" spans="7:10" x14ac:dyDescent="0.25">
      <c r="G771">
        <v>770</v>
      </c>
      <c r="H771" s="5" t="s">
        <v>1060</v>
      </c>
      <c r="I771">
        <v>770</v>
      </c>
      <c r="J771" t="s">
        <v>2642</v>
      </c>
    </row>
    <row r="772" spans="7:10" x14ac:dyDescent="0.25">
      <c r="G772">
        <v>771</v>
      </c>
      <c r="H772" s="5" t="s">
        <v>1061</v>
      </c>
      <c r="I772">
        <v>771</v>
      </c>
      <c r="J772" t="s">
        <v>800</v>
      </c>
    </row>
    <row r="773" spans="7:10" x14ac:dyDescent="0.25">
      <c r="G773">
        <v>772</v>
      </c>
      <c r="H773" s="5" t="s">
        <v>1062</v>
      </c>
      <c r="I773">
        <v>772</v>
      </c>
      <c r="J773" t="s">
        <v>2643</v>
      </c>
    </row>
    <row r="774" spans="7:10" x14ac:dyDescent="0.25">
      <c r="G774">
        <v>773</v>
      </c>
      <c r="H774" s="5" t="s">
        <v>1063</v>
      </c>
      <c r="I774">
        <v>773</v>
      </c>
      <c r="J774" t="s">
        <v>2644</v>
      </c>
    </row>
    <row r="775" spans="7:10" x14ac:dyDescent="0.25">
      <c r="G775">
        <v>774</v>
      </c>
      <c r="H775" s="5" t="s">
        <v>1064</v>
      </c>
      <c r="I775">
        <v>774</v>
      </c>
      <c r="J775" t="s">
        <v>2645</v>
      </c>
    </row>
    <row r="776" spans="7:10" x14ac:dyDescent="0.25">
      <c r="G776">
        <v>775</v>
      </c>
      <c r="H776" s="5" t="s">
        <v>1065</v>
      </c>
      <c r="I776">
        <v>775</v>
      </c>
      <c r="J776" t="s">
        <v>1464</v>
      </c>
    </row>
    <row r="777" spans="7:10" x14ac:dyDescent="0.25">
      <c r="G777">
        <v>776</v>
      </c>
      <c r="H777" s="5" t="s">
        <v>1066</v>
      </c>
      <c r="I777">
        <v>776</v>
      </c>
      <c r="J777" t="s">
        <v>2646</v>
      </c>
    </row>
    <row r="778" spans="7:10" x14ac:dyDescent="0.25">
      <c r="G778">
        <v>777</v>
      </c>
      <c r="H778" s="5" t="s">
        <v>1067</v>
      </c>
      <c r="I778">
        <v>777</v>
      </c>
      <c r="J778" t="s">
        <v>2647</v>
      </c>
    </row>
    <row r="779" spans="7:10" x14ac:dyDescent="0.25">
      <c r="G779">
        <v>778</v>
      </c>
      <c r="H779" s="5" t="s">
        <v>1068</v>
      </c>
      <c r="I779">
        <v>778</v>
      </c>
      <c r="J779" t="s">
        <v>2648</v>
      </c>
    </row>
    <row r="780" spans="7:10" x14ac:dyDescent="0.25">
      <c r="G780">
        <v>779</v>
      </c>
      <c r="H780" s="5" t="s">
        <v>1069</v>
      </c>
      <c r="I780">
        <v>779</v>
      </c>
      <c r="J780" t="s">
        <v>2649</v>
      </c>
    </row>
    <row r="781" spans="7:10" x14ac:dyDescent="0.25">
      <c r="G781">
        <v>780</v>
      </c>
      <c r="H781" s="5" t="s">
        <v>1070</v>
      </c>
      <c r="I781">
        <v>780</v>
      </c>
      <c r="J781" t="s">
        <v>2650</v>
      </c>
    </row>
    <row r="782" spans="7:10" x14ac:dyDescent="0.25">
      <c r="G782">
        <v>781</v>
      </c>
      <c r="H782" s="5" t="s">
        <v>1071</v>
      </c>
      <c r="I782">
        <v>781</v>
      </c>
      <c r="J782" t="s">
        <v>2651</v>
      </c>
    </row>
    <row r="783" spans="7:10" x14ac:dyDescent="0.25">
      <c r="G783">
        <v>782</v>
      </c>
      <c r="H783" s="5" t="s">
        <v>1072</v>
      </c>
      <c r="I783">
        <v>782</v>
      </c>
      <c r="J783" t="s">
        <v>2652</v>
      </c>
    </row>
    <row r="784" spans="7:10" x14ac:dyDescent="0.25">
      <c r="G784">
        <v>783</v>
      </c>
      <c r="H784" s="5" t="s">
        <v>1073</v>
      </c>
      <c r="I784">
        <v>783</v>
      </c>
      <c r="J784" t="s">
        <v>192</v>
      </c>
    </row>
    <row r="785" spans="7:10" x14ac:dyDescent="0.25">
      <c r="G785">
        <v>784</v>
      </c>
      <c r="H785" s="5" t="s">
        <v>1074</v>
      </c>
      <c r="I785">
        <v>784</v>
      </c>
      <c r="J785" t="s">
        <v>2653</v>
      </c>
    </row>
    <row r="786" spans="7:10" x14ac:dyDescent="0.25">
      <c r="G786">
        <v>785</v>
      </c>
      <c r="H786" s="5" t="s">
        <v>1075</v>
      </c>
      <c r="I786">
        <v>785</v>
      </c>
      <c r="J786" t="s">
        <v>2654</v>
      </c>
    </row>
    <row r="787" spans="7:10" x14ac:dyDescent="0.25">
      <c r="G787">
        <v>786</v>
      </c>
      <c r="H787" s="5" t="s">
        <v>1076</v>
      </c>
      <c r="I787">
        <v>786</v>
      </c>
      <c r="J787" t="s">
        <v>2655</v>
      </c>
    </row>
    <row r="788" spans="7:10" x14ac:dyDescent="0.25">
      <c r="G788">
        <v>787</v>
      </c>
      <c r="H788" s="5" t="s">
        <v>1077</v>
      </c>
      <c r="I788">
        <v>787</v>
      </c>
      <c r="J788" t="s">
        <v>2656</v>
      </c>
    </row>
    <row r="789" spans="7:10" x14ac:dyDescent="0.25">
      <c r="G789">
        <v>788</v>
      </c>
      <c r="H789" s="5" t="s">
        <v>1078</v>
      </c>
      <c r="I789">
        <v>788</v>
      </c>
      <c r="J789" t="s">
        <v>832</v>
      </c>
    </row>
    <row r="790" spans="7:10" x14ac:dyDescent="0.25">
      <c r="G790">
        <v>789</v>
      </c>
      <c r="H790" s="5" t="s">
        <v>1079</v>
      </c>
      <c r="I790">
        <v>789</v>
      </c>
      <c r="J790" t="s">
        <v>2657</v>
      </c>
    </row>
    <row r="791" spans="7:10" x14ac:dyDescent="0.25">
      <c r="G791">
        <v>790</v>
      </c>
      <c r="H791" s="5" t="s">
        <v>1080</v>
      </c>
      <c r="I791">
        <v>790</v>
      </c>
      <c r="J791" t="s">
        <v>2658</v>
      </c>
    </row>
    <row r="792" spans="7:10" x14ac:dyDescent="0.25">
      <c r="G792">
        <v>791</v>
      </c>
      <c r="H792" s="5" t="s">
        <v>1081</v>
      </c>
      <c r="I792">
        <v>791</v>
      </c>
      <c r="J792" t="s">
        <v>2659</v>
      </c>
    </row>
    <row r="793" spans="7:10" x14ac:dyDescent="0.25">
      <c r="G793">
        <v>792</v>
      </c>
      <c r="H793" s="5" t="s">
        <v>1082</v>
      </c>
      <c r="I793">
        <v>792</v>
      </c>
      <c r="J793" t="s">
        <v>2660</v>
      </c>
    </row>
    <row r="794" spans="7:10" x14ac:dyDescent="0.25">
      <c r="G794">
        <v>793</v>
      </c>
      <c r="H794" s="5" t="s">
        <v>1083</v>
      </c>
      <c r="I794">
        <v>793</v>
      </c>
      <c r="J794" t="s">
        <v>2661</v>
      </c>
    </row>
    <row r="795" spans="7:10" x14ac:dyDescent="0.25">
      <c r="G795">
        <v>794</v>
      </c>
      <c r="H795" s="5" t="s">
        <v>1084</v>
      </c>
      <c r="I795">
        <v>794</v>
      </c>
      <c r="J795" t="s">
        <v>2662</v>
      </c>
    </row>
    <row r="796" spans="7:10" x14ac:dyDescent="0.25">
      <c r="G796">
        <v>795</v>
      </c>
      <c r="H796" s="5" t="s">
        <v>1085</v>
      </c>
      <c r="I796">
        <v>795</v>
      </c>
      <c r="J796" t="s">
        <v>2663</v>
      </c>
    </row>
    <row r="797" spans="7:10" x14ac:dyDescent="0.25">
      <c r="G797">
        <v>796</v>
      </c>
      <c r="H797" s="5" t="s">
        <v>1086</v>
      </c>
      <c r="I797">
        <v>796</v>
      </c>
      <c r="J797" t="s">
        <v>2664</v>
      </c>
    </row>
    <row r="798" spans="7:10" x14ac:dyDescent="0.25">
      <c r="G798">
        <v>797</v>
      </c>
      <c r="H798" s="5" t="s">
        <v>1087</v>
      </c>
      <c r="I798">
        <v>797</v>
      </c>
      <c r="J798" t="s">
        <v>2665</v>
      </c>
    </row>
    <row r="799" spans="7:10" x14ac:dyDescent="0.25">
      <c r="G799">
        <v>798</v>
      </c>
      <c r="H799" s="5" t="s">
        <v>1088</v>
      </c>
      <c r="I799">
        <v>798</v>
      </c>
      <c r="J799" t="s">
        <v>2666</v>
      </c>
    </row>
    <row r="800" spans="7:10" x14ac:dyDescent="0.25">
      <c r="G800">
        <v>799</v>
      </c>
      <c r="H800" s="5" t="s">
        <v>1089</v>
      </c>
      <c r="I800">
        <v>799</v>
      </c>
      <c r="J800" t="s">
        <v>2667</v>
      </c>
    </row>
    <row r="801" spans="7:10" x14ac:dyDescent="0.25">
      <c r="G801">
        <v>800</v>
      </c>
      <c r="H801" s="5" t="s">
        <v>1090</v>
      </c>
      <c r="I801">
        <v>800</v>
      </c>
      <c r="J801" t="s">
        <v>2668</v>
      </c>
    </row>
    <row r="802" spans="7:10" x14ac:dyDescent="0.25">
      <c r="G802">
        <v>801</v>
      </c>
      <c r="H802" s="5" t="s">
        <v>1091</v>
      </c>
      <c r="I802">
        <v>801</v>
      </c>
      <c r="J802" t="s">
        <v>2669</v>
      </c>
    </row>
    <row r="803" spans="7:10" x14ac:dyDescent="0.25">
      <c r="G803">
        <v>802</v>
      </c>
      <c r="H803" s="5" t="s">
        <v>1092</v>
      </c>
      <c r="I803">
        <v>802</v>
      </c>
      <c r="J803" t="s">
        <v>1218</v>
      </c>
    </row>
    <row r="804" spans="7:10" x14ac:dyDescent="0.25">
      <c r="G804">
        <v>803</v>
      </c>
      <c r="H804" s="5" t="s">
        <v>1093</v>
      </c>
      <c r="I804">
        <v>803</v>
      </c>
      <c r="J804" t="s">
        <v>2670</v>
      </c>
    </row>
    <row r="805" spans="7:10" x14ac:dyDescent="0.25">
      <c r="G805">
        <v>804</v>
      </c>
      <c r="H805" s="5" t="s">
        <v>467</v>
      </c>
      <c r="I805">
        <v>804</v>
      </c>
      <c r="J805" t="s">
        <v>2671</v>
      </c>
    </row>
    <row r="806" spans="7:10" x14ac:dyDescent="0.25">
      <c r="G806">
        <v>805</v>
      </c>
      <c r="H806" s="5" t="s">
        <v>1094</v>
      </c>
      <c r="I806">
        <v>805</v>
      </c>
      <c r="J806" t="s">
        <v>2672</v>
      </c>
    </row>
    <row r="807" spans="7:10" x14ac:dyDescent="0.25">
      <c r="G807">
        <v>806</v>
      </c>
      <c r="H807" s="5" t="s">
        <v>1095</v>
      </c>
      <c r="I807">
        <v>806</v>
      </c>
      <c r="J807" t="s">
        <v>2673</v>
      </c>
    </row>
    <row r="808" spans="7:10" x14ac:dyDescent="0.25">
      <c r="G808">
        <v>807</v>
      </c>
      <c r="H808" s="5" t="s">
        <v>1096</v>
      </c>
      <c r="I808">
        <v>807</v>
      </c>
      <c r="J808" t="s">
        <v>2674</v>
      </c>
    </row>
    <row r="809" spans="7:10" x14ac:dyDescent="0.25">
      <c r="G809">
        <v>808</v>
      </c>
      <c r="H809" s="5" t="s">
        <v>1097</v>
      </c>
      <c r="I809">
        <v>808</v>
      </c>
      <c r="J809" t="s">
        <v>2675</v>
      </c>
    </row>
    <row r="810" spans="7:10" x14ac:dyDescent="0.25">
      <c r="G810">
        <v>809</v>
      </c>
      <c r="H810" s="5" t="s">
        <v>1098</v>
      </c>
      <c r="I810">
        <v>809</v>
      </c>
      <c r="J810" t="s">
        <v>2676</v>
      </c>
    </row>
    <row r="811" spans="7:10" x14ac:dyDescent="0.25">
      <c r="G811">
        <v>810</v>
      </c>
      <c r="H811" s="5" t="s">
        <v>1099</v>
      </c>
      <c r="I811">
        <v>810</v>
      </c>
      <c r="J811" t="s">
        <v>2677</v>
      </c>
    </row>
    <row r="812" spans="7:10" x14ac:dyDescent="0.25">
      <c r="G812">
        <v>811</v>
      </c>
      <c r="H812" s="5" t="s">
        <v>1100</v>
      </c>
      <c r="I812">
        <v>811</v>
      </c>
      <c r="J812" t="s">
        <v>2678</v>
      </c>
    </row>
    <row r="813" spans="7:10" x14ac:dyDescent="0.25">
      <c r="G813">
        <v>812</v>
      </c>
      <c r="H813" s="5" t="s">
        <v>1101</v>
      </c>
      <c r="I813">
        <v>812</v>
      </c>
      <c r="J813" t="s">
        <v>2679</v>
      </c>
    </row>
    <row r="814" spans="7:10" x14ac:dyDescent="0.25">
      <c r="G814">
        <v>813</v>
      </c>
      <c r="H814" s="5" t="s">
        <v>1102</v>
      </c>
      <c r="I814">
        <v>813</v>
      </c>
      <c r="J814" t="s">
        <v>2680</v>
      </c>
    </row>
    <row r="815" spans="7:10" x14ac:dyDescent="0.25">
      <c r="G815">
        <v>814</v>
      </c>
      <c r="H815" s="5" t="s">
        <v>1103</v>
      </c>
      <c r="I815">
        <v>814</v>
      </c>
      <c r="J815" t="s">
        <v>2681</v>
      </c>
    </row>
    <row r="816" spans="7:10" x14ac:dyDescent="0.25">
      <c r="G816">
        <v>815</v>
      </c>
      <c r="H816" s="5" t="s">
        <v>1104</v>
      </c>
      <c r="I816">
        <v>815</v>
      </c>
      <c r="J816" t="s">
        <v>2682</v>
      </c>
    </row>
    <row r="817" spans="7:10" x14ac:dyDescent="0.25">
      <c r="G817">
        <v>816</v>
      </c>
      <c r="H817" s="5" t="s">
        <v>1105</v>
      </c>
      <c r="I817">
        <v>816</v>
      </c>
      <c r="J817" t="s">
        <v>2683</v>
      </c>
    </row>
    <row r="818" spans="7:10" x14ac:dyDescent="0.25">
      <c r="G818">
        <v>817</v>
      </c>
      <c r="H818" s="5" t="s">
        <v>1106</v>
      </c>
      <c r="I818">
        <v>817</v>
      </c>
      <c r="J818" t="s">
        <v>2684</v>
      </c>
    </row>
    <row r="819" spans="7:10" x14ac:dyDescent="0.25">
      <c r="G819">
        <v>818</v>
      </c>
      <c r="H819" s="5" t="s">
        <v>1107</v>
      </c>
      <c r="I819">
        <v>818</v>
      </c>
      <c r="J819" t="s">
        <v>2685</v>
      </c>
    </row>
    <row r="820" spans="7:10" x14ac:dyDescent="0.25">
      <c r="G820">
        <v>819</v>
      </c>
      <c r="H820" s="5" t="s">
        <v>1108</v>
      </c>
      <c r="I820">
        <v>819</v>
      </c>
      <c r="J820" t="s">
        <v>2686</v>
      </c>
    </row>
    <row r="821" spans="7:10" x14ac:dyDescent="0.25">
      <c r="G821">
        <v>820</v>
      </c>
      <c r="H821" s="5" t="s">
        <v>1109</v>
      </c>
      <c r="I821">
        <v>820</v>
      </c>
      <c r="J821" t="s">
        <v>2237</v>
      </c>
    </row>
    <row r="822" spans="7:10" x14ac:dyDescent="0.25">
      <c r="G822">
        <v>821</v>
      </c>
      <c r="H822" s="5" t="s">
        <v>1110</v>
      </c>
      <c r="I822">
        <v>821</v>
      </c>
      <c r="J822" t="s">
        <v>2687</v>
      </c>
    </row>
    <row r="823" spans="7:10" x14ac:dyDescent="0.25">
      <c r="G823">
        <v>822</v>
      </c>
      <c r="H823" s="5" t="s">
        <v>1111</v>
      </c>
      <c r="I823">
        <v>822</v>
      </c>
      <c r="J823" t="s">
        <v>2688</v>
      </c>
    </row>
    <row r="824" spans="7:10" x14ac:dyDescent="0.25">
      <c r="G824">
        <v>823</v>
      </c>
      <c r="H824" s="5" t="s">
        <v>1112</v>
      </c>
      <c r="I824">
        <v>823</v>
      </c>
      <c r="J824" t="s">
        <v>2689</v>
      </c>
    </row>
    <row r="825" spans="7:10" x14ac:dyDescent="0.25">
      <c r="G825">
        <v>824</v>
      </c>
      <c r="H825" s="5" t="s">
        <v>1113</v>
      </c>
      <c r="I825">
        <v>824</v>
      </c>
      <c r="J825" t="s">
        <v>2690</v>
      </c>
    </row>
    <row r="826" spans="7:10" x14ac:dyDescent="0.25">
      <c r="G826">
        <v>825</v>
      </c>
      <c r="H826" s="5" t="s">
        <v>1114</v>
      </c>
      <c r="I826">
        <v>825</v>
      </c>
      <c r="J826" t="s">
        <v>1223</v>
      </c>
    </row>
    <row r="827" spans="7:10" x14ac:dyDescent="0.25">
      <c r="G827">
        <v>826</v>
      </c>
      <c r="H827" s="5" t="s">
        <v>1115</v>
      </c>
      <c r="I827">
        <v>826</v>
      </c>
      <c r="J827" t="s">
        <v>2691</v>
      </c>
    </row>
    <row r="828" spans="7:10" x14ac:dyDescent="0.25">
      <c r="G828">
        <v>827</v>
      </c>
      <c r="H828" s="5" t="s">
        <v>1116</v>
      </c>
      <c r="I828">
        <v>827</v>
      </c>
      <c r="J828" t="s">
        <v>2692</v>
      </c>
    </row>
    <row r="829" spans="7:10" x14ac:dyDescent="0.25">
      <c r="G829">
        <v>828</v>
      </c>
      <c r="H829" s="5" t="s">
        <v>1117</v>
      </c>
      <c r="I829">
        <v>828</v>
      </c>
      <c r="J829" t="s">
        <v>2693</v>
      </c>
    </row>
    <row r="830" spans="7:10" x14ac:dyDescent="0.25">
      <c r="G830">
        <v>829</v>
      </c>
      <c r="H830" s="5" t="s">
        <v>1118</v>
      </c>
      <c r="I830">
        <v>829</v>
      </c>
      <c r="J830" t="s">
        <v>2694</v>
      </c>
    </row>
    <row r="831" spans="7:10" x14ac:dyDescent="0.25">
      <c r="G831">
        <v>830</v>
      </c>
      <c r="H831" s="5" t="s">
        <v>1119</v>
      </c>
      <c r="I831">
        <v>830</v>
      </c>
      <c r="J831" t="s">
        <v>961</v>
      </c>
    </row>
    <row r="832" spans="7:10" x14ac:dyDescent="0.25">
      <c r="G832">
        <v>831</v>
      </c>
      <c r="H832" s="5" t="s">
        <v>1120</v>
      </c>
      <c r="I832">
        <v>831</v>
      </c>
      <c r="J832" t="s">
        <v>2695</v>
      </c>
    </row>
    <row r="833" spans="7:10" x14ac:dyDescent="0.25">
      <c r="G833">
        <v>832</v>
      </c>
      <c r="H833" s="5" t="s">
        <v>1121</v>
      </c>
      <c r="I833">
        <v>832</v>
      </c>
      <c r="J833" t="s">
        <v>2696</v>
      </c>
    </row>
    <row r="834" spans="7:10" x14ac:dyDescent="0.25">
      <c r="G834">
        <v>833</v>
      </c>
      <c r="H834" s="5" t="s">
        <v>1122</v>
      </c>
      <c r="I834">
        <v>833</v>
      </c>
      <c r="J834" t="s">
        <v>2697</v>
      </c>
    </row>
    <row r="835" spans="7:10" x14ac:dyDescent="0.25">
      <c r="G835">
        <v>834</v>
      </c>
      <c r="H835" s="5" t="s">
        <v>1123</v>
      </c>
      <c r="I835">
        <v>834</v>
      </c>
      <c r="J835" t="s">
        <v>2698</v>
      </c>
    </row>
    <row r="836" spans="7:10" x14ac:dyDescent="0.25">
      <c r="G836">
        <v>835</v>
      </c>
      <c r="H836" s="5" t="s">
        <v>1124</v>
      </c>
      <c r="I836">
        <v>835</v>
      </c>
      <c r="J836" t="s">
        <v>2699</v>
      </c>
    </row>
    <row r="837" spans="7:10" x14ac:dyDescent="0.25">
      <c r="G837">
        <v>836</v>
      </c>
      <c r="H837" s="5" t="s">
        <v>1125</v>
      </c>
      <c r="I837">
        <v>836</v>
      </c>
      <c r="J837" t="s">
        <v>2700</v>
      </c>
    </row>
    <row r="838" spans="7:10" x14ac:dyDescent="0.25">
      <c r="G838">
        <v>837</v>
      </c>
      <c r="H838" s="5" t="s">
        <v>1126</v>
      </c>
      <c r="I838">
        <v>837</v>
      </c>
      <c r="J838" t="s">
        <v>2701</v>
      </c>
    </row>
    <row r="839" spans="7:10" x14ac:dyDescent="0.25">
      <c r="G839">
        <v>838</v>
      </c>
      <c r="H839" s="5" t="s">
        <v>515</v>
      </c>
      <c r="I839">
        <v>838</v>
      </c>
      <c r="J839" t="s">
        <v>2702</v>
      </c>
    </row>
    <row r="840" spans="7:10" x14ac:dyDescent="0.25">
      <c r="G840">
        <v>839</v>
      </c>
      <c r="H840" s="5" t="s">
        <v>1127</v>
      </c>
      <c r="I840">
        <v>839</v>
      </c>
      <c r="J840" t="s">
        <v>2703</v>
      </c>
    </row>
    <row r="841" spans="7:10" x14ac:dyDescent="0.25">
      <c r="G841">
        <v>840</v>
      </c>
      <c r="H841" s="5" t="s">
        <v>1128</v>
      </c>
      <c r="I841">
        <v>840</v>
      </c>
      <c r="J841" t="s">
        <v>92</v>
      </c>
    </row>
    <row r="842" spans="7:10" x14ac:dyDescent="0.25">
      <c r="G842">
        <v>841</v>
      </c>
      <c r="H842" s="5" t="s">
        <v>600</v>
      </c>
      <c r="I842">
        <v>841</v>
      </c>
      <c r="J842" t="s">
        <v>119</v>
      </c>
    </row>
    <row r="843" spans="7:10" x14ac:dyDescent="0.25">
      <c r="G843">
        <v>842</v>
      </c>
      <c r="H843" s="5" t="s">
        <v>1129</v>
      </c>
      <c r="I843">
        <v>842</v>
      </c>
      <c r="J843" t="s">
        <v>2704</v>
      </c>
    </row>
    <row r="844" spans="7:10" x14ac:dyDescent="0.25">
      <c r="G844">
        <v>843</v>
      </c>
      <c r="H844" s="5" t="s">
        <v>1130</v>
      </c>
      <c r="I844">
        <v>843</v>
      </c>
      <c r="J844" t="s">
        <v>2705</v>
      </c>
    </row>
    <row r="845" spans="7:10" x14ac:dyDescent="0.25">
      <c r="G845">
        <v>844</v>
      </c>
      <c r="H845" s="5" t="s">
        <v>1131</v>
      </c>
      <c r="I845">
        <v>844</v>
      </c>
      <c r="J845" t="s">
        <v>2706</v>
      </c>
    </row>
    <row r="846" spans="7:10" x14ac:dyDescent="0.25">
      <c r="G846">
        <v>845</v>
      </c>
      <c r="H846" s="5" t="s">
        <v>459</v>
      </c>
      <c r="I846">
        <v>845</v>
      </c>
      <c r="J846" t="s">
        <v>2707</v>
      </c>
    </row>
    <row r="847" spans="7:10" x14ac:dyDescent="0.25">
      <c r="G847">
        <v>846</v>
      </c>
      <c r="H847" s="5" t="s">
        <v>1132</v>
      </c>
      <c r="I847">
        <v>846</v>
      </c>
      <c r="J847" t="s">
        <v>2708</v>
      </c>
    </row>
    <row r="848" spans="7:10" x14ac:dyDescent="0.25">
      <c r="G848">
        <v>847</v>
      </c>
      <c r="H848" s="5" t="s">
        <v>1133</v>
      </c>
      <c r="I848">
        <v>847</v>
      </c>
      <c r="J848" t="s">
        <v>2709</v>
      </c>
    </row>
    <row r="849" spans="7:10" x14ac:dyDescent="0.25">
      <c r="G849">
        <v>848</v>
      </c>
      <c r="H849" s="5" t="s">
        <v>1134</v>
      </c>
      <c r="I849">
        <v>848</v>
      </c>
      <c r="J849" t="s">
        <v>2710</v>
      </c>
    </row>
    <row r="850" spans="7:10" x14ac:dyDescent="0.25">
      <c r="G850">
        <v>849</v>
      </c>
      <c r="H850" s="5" t="s">
        <v>1135</v>
      </c>
      <c r="I850">
        <v>849</v>
      </c>
      <c r="J850" t="s">
        <v>2711</v>
      </c>
    </row>
    <row r="851" spans="7:10" x14ac:dyDescent="0.25">
      <c r="G851">
        <v>850</v>
      </c>
      <c r="H851" s="5" t="s">
        <v>1136</v>
      </c>
      <c r="I851">
        <v>850</v>
      </c>
      <c r="J851" t="s">
        <v>2712</v>
      </c>
    </row>
    <row r="852" spans="7:10" x14ac:dyDescent="0.25">
      <c r="G852">
        <v>851</v>
      </c>
      <c r="H852" s="5" t="s">
        <v>1137</v>
      </c>
      <c r="I852">
        <v>851</v>
      </c>
      <c r="J852" t="s">
        <v>2713</v>
      </c>
    </row>
    <row r="853" spans="7:10" x14ac:dyDescent="0.25">
      <c r="G853">
        <v>852</v>
      </c>
      <c r="H853" s="5" t="s">
        <v>1138</v>
      </c>
      <c r="I853">
        <v>852</v>
      </c>
      <c r="J853" t="s">
        <v>2714</v>
      </c>
    </row>
    <row r="854" spans="7:10" x14ac:dyDescent="0.25">
      <c r="G854">
        <v>853</v>
      </c>
      <c r="H854" s="5" t="s">
        <v>1139</v>
      </c>
      <c r="I854">
        <v>853</v>
      </c>
      <c r="J854" t="s">
        <v>2715</v>
      </c>
    </row>
    <row r="855" spans="7:10" x14ac:dyDescent="0.25">
      <c r="G855">
        <v>854</v>
      </c>
      <c r="H855" s="5" t="s">
        <v>1140</v>
      </c>
      <c r="I855">
        <v>854</v>
      </c>
      <c r="J855" t="s">
        <v>2716</v>
      </c>
    </row>
    <row r="856" spans="7:10" x14ac:dyDescent="0.25">
      <c r="G856">
        <v>855</v>
      </c>
      <c r="H856" s="5" t="s">
        <v>1141</v>
      </c>
      <c r="I856">
        <v>855</v>
      </c>
      <c r="J856" t="s">
        <v>2717</v>
      </c>
    </row>
    <row r="857" spans="7:10" x14ac:dyDescent="0.25">
      <c r="G857">
        <v>856</v>
      </c>
      <c r="H857" s="5" t="s">
        <v>1142</v>
      </c>
      <c r="I857">
        <v>856</v>
      </c>
      <c r="J857" t="s">
        <v>2718</v>
      </c>
    </row>
    <row r="858" spans="7:10" x14ac:dyDescent="0.25">
      <c r="G858">
        <v>857</v>
      </c>
      <c r="H858" s="5" t="s">
        <v>1143</v>
      </c>
      <c r="I858">
        <v>857</v>
      </c>
      <c r="J858" t="s">
        <v>2719</v>
      </c>
    </row>
    <row r="859" spans="7:10" x14ac:dyDescent="0.25">
      <c r="G859">
        <v>858</v>
      </c>
      <c r="H859" s="5" t="s">
        <v>1144</v>
      </c>
      <c r="I859">
        <v>858</v>
      </c>
      <c r="J859" t="s">
        <v>2720</v>
      </c>
    </row>
    <row r="860" spans="7:10" x14ac:dyDescent="0.25">
      <c r="G860">
        <v>859</v>
      </c>
      <c r="H860" s="5" t="s">
        <v>1145</v>
      </c>
      <c r="I860">
        <v>859</v>
      </c>
      <c r="J860" t="s">
        <v>2721</v>
      </c>
    </row>
    <row r="861" spans="7:10" x14ac:dyDescent="0.25">
      <c r="G861">
        <v>860</v>
      </c>
      <c r="H861" s="5" t="s">
        <v>1146</v>
      </c>
      <c r="I861">
        <v>860</v>
      </c>
      <c r="J861" t="s">
        <v>2722</v>
      </c>
    </row>
    <row r="862" spans="7:10" x14ac:dyDescent="0.25">
      <c r="G862">
        <v>861</v>
      </c>
      <c r="H862" s="5" t="s">
        <v>1147</v>
      </c>
      <c r="I862">
        <v>861</v>
      </c>
      <c r="J862" t="s">
        <v>2723</v>
      </c>
    </row>
    <row r="863" spans="7:10" x14ac:dyDescent="0.25">
      <c r="G863">
        <v>862</v>
      </c>
      <c r="H863" s="5" t="s">
        <v>1148</v>
      </c>
      <c r="I863">
        <v>862</v>
      </c>
      <c r="J863" t="s">
        <v>986</v>
      </c>
    </row>
    <row r="864" spans="7:10" x14ac:dyDescent="0.25">
      <c r="G864">
        <v>863</v>
      </c>
      <c r="H864" s="5" t="s">
        <v>1149</v>
      </c>
      <c r="I864">
        <v>863</v>
      </c>
      <c r="J864" t="s">
        <v>2724</v>
      </c>
    </row>
    <row r="865" spans="7:10" x14ac:dyDescent="0.25">
      <c r="G865">
        <v>864</v>
      </c>
      <c r="H865" s="5" t="s">
        <v>1150</v>
      </c>
      <c r="I865">
        <v>864</v>
      </c>
      <c r="J865" t="s">
        <v>2725</v>
      </c>
    </row>
    <row r="866" spans="7:10" x14ac:dyDescent="0.25">
      <c r="G866">
        <v>865</v>
      </c>
      <c r="H866" s="5" t="s">
        <v>1151</v>
      </c>
      <c r="I866">
        <v>865</v>
      </c>
      <c r="J866" t="s">
        <v>781</v>
      </c>
    </row>
    <row r="867" spans="7:10" x14ac:dyDescent="0.25">
      <c r="G867">
        <v>866</v>
      </c>
      <c r="H867" s="5" t="s">
        <v>1152</v>
      </c>
      <c r="I867">
        <v>866</v>
      </c>
      <c r="J867" t="s">
        <v>2726</v>
      </c>
    </row>
    <row r="868" spans="7:10" x14ac:dyDescent="0.25">
      <c r="G868">
        <v>867</v>
      </c>
      <c r="H868" s="5" t="s">
        <v>1153</v>
      </c>
      <c r="I868">
        <v>867</v>
      </c>
      <c r="J868" t="s">
        <v>2727</v>
      </c>
    </row>
    <row r="869" spans="7:10" x14ac:dyDescent="0.25">
      <c r="G869">
        <v>868</v>
      </c>
      <c r="H869" s="5" t="s">
        <v>1154</v>
      </c>
      <c r="I869">
        <v>868</v>
      </c>
      <c r="J869" t="s">
        <v>2728</v>
      </c>
    </row>
    <row r="870" spans="7:10" x14ac:dyDescent="0.25">
      <c r="G870">
        <v>869</v>
      </c>
      <c r="H870" s="5" t="s">
        <v>1155</v>
      </c>
      <c r="I870">
        <v>869</v>
      </c>
      <c r="J870" t="s">
        <v>2729</v>
      </c>
    </row>
    <row r="871" spans="7:10" x14ac:dyDescent="0.25">
      <c r="G871">
        <v>870</v>
      </c>
      <c r="H871" s="5" t="s">
        <v>1156</v>
      </c>
      <c r="I871">
        <v>870</v>
      </c>
      <c r="J871" t="s">
        <v>2730</v>
      </c>
    </row>
    <row r="872" spans="7:10" x14ac:dyDescent="0.25">
      <c r="G872">
        <v>871</v>
      </c>
      <c r="H872" s="5" t="s">
        <v>1157</v>
      </c>
      <c r="I872">
        <v>871</v>
      </c>
      <c r="J872" t="s">
        <v>2731</v>
      </c>
    </row>
    <row r="873" spans="7:10" x14ac:dyDescent="0.25">
      <c r="G873">
        <v>872</v>
      </c>
      <c r="H873" s="5" t="s">
        <v>1158</v>
      </c>
      <c r="I873">
        <v>872</v>
      </c>
      <c r="J873" t="s">
        <v>2732</v>
      </c>
    </row>
    <row r="874" spans="7:10" x14ac:dyDescent="0.25">
      <c r="G874">
        <v>873</v>
      </c>
      <c r="H874" s="5" t="s">
        <v>1159</v>
      </c>
      <c r="I874">
        <v>873</v>
      </c>
      <c r="J874" t="s">
        <v>48</v>
      </c>
    </row>
    <row r="875" spans="7:10" x14ac:dyDescent="0.25">
      <c r="G875">
        <v>874</v>
      </c>
      <c r="H875" s="5" t="s">
        <v>1160</v>
      </c>
      <c r="I875">
        <v>874</v>
      </c>
      <c r="J875" t="s">
        <v>2733</v>
      </c>
    </row>
    <row r="876" spans="7:10" x14ac:dyDescent="0.25">
      <c r="G876">
        <v>875</v>
      </c>
      <c r="H876" s="5" t="s">
        <v>1161</v>
      </c>
      <c r="I876">
        <v>875</v>
      </c>
      <c r="J876" t="s">
        <v>2734</v>
      </c>
    </row>
    <row r="877" spans="7:10" x14ac:dyDescent="0.25">
      <c r="G877">
        <v>876</v>
      </c>
      <c r="H877" s="5" t="s">
        <v>1162</v>
      </c>
      <c r="I877">
        <v>876</v>
      </c>
      <c r="J877" t="s">
        <v>1249</v>
      </c>
    </row>
    <row r="878" spans="7:10" x14ac:dyDescent="0.25">
      <c r="G878">
        <v>877</v>
      </c>
      <c r="H878" s="5" t="s">
        <v>1163</v>
      </c>
      <c r="I878">
        <v>877</v>
      </c>
      <c r="J878" t="s">
        <v>39</v>
      </c>
    </row>
    <row r="879" spans="7:10" x14ac:dyDescent="0.25">
      <c r="G879">
        <v>878</v>
      </c>
      <c r="H879" s="5" t="s">
        <v>1164</v>
      </c>
      <c r="I879">
        <v>878</v>
      </c>
      <c r="J879" t="s">
        <v>2735</v>
      </c>
    </row>
    <row r="880" spans="7:10" x14ac:dyDescent="0.25">
      <c r="G880">
        <v>879</v>
      </c>
      <c r="H880" s="5" t="s">
        <v>1165</v>
      </c>
      <c r="I880">
        <v>879</v>
      </c>
      <c r="J880" t="s">
        <v>712</v>
      </c>
    </row>
    <row r="881" spans="7:10" x14ac:dyDescent="0.25">
      <c r="G881">
        <v>880</v>
      </c>
      <c r="H881" s="5" t="s">
        <v>1166</v>
      </c>
      <c r="I881">
        <v>880</v>
      </c>
      <c r="J881" t="s">
        <v>2736</v>
      </c>
    </row>
    <row r="882" spans="7:10" x14ac:dyDescent="0.25">
      <c r="G882">
        <v>881</v>
      </c>
      <c r="H882" s="5" t="s">
        <v>1167</v>
      </c>
      <c r="I882">
        <v>881</v>
      </c>
      <c r="J882" t="s">
        <v>2737</v>
      </c>
    </row>
    <row r="883" spans="7:10" x14ac:dyDescent="0.25">
      <c r="G883">
        <v>882</v>
      </c>
      <c r="H883" s="5" t="s">
        <v>1168</v>
      </c>
      <c r="I883">
        <v>882</v>
      </c>
      <c r="J883" t="s">
        <v>2738</v>
      </c>
    </row>
    <row r="884" spans="7:10" x14ac:dyDescent="0.25">
      <c r="G884">
        <v>883</v>
      </c>
      <c r="H884" s="5" t="s">
        <v>1169</v>
      </c>
      <c r="I884">
        <v>883</v>
      </c>
      <c r="J884" t="s">
        <v>2739</v>
      </c>
    </row>
    <row r="885" spans="7:10" x14ac:dyDescent="0.25">
      <c r="G885">
        <v>884</v>
      </c>
      <c r="H885" s="5" t="s">
        <v>1170</v>
      </c>
      <c r="I885">
        <v>884</v>
      </c>
      <c r="J885" t="s">
        <v>1118</v>
      </c>
    </row>
    <row r="886" spans="7:10" x14ac:dyDescent="0.25">
      <c r="G886">
        <v>885</v>
      </c>
      <c r="H886" s="5" t="s">
        <v>1171</v>
      </c>
      <c r="I886">
        <v>885</v>
      </c>
      <c r="J886" t="s">
        <v>2740</v>
      </c>
    </row>
    <row r="887" spans="7:10" x14ac:dyDescent="0.25">
      <c r="G887">
        <v>886</v>
      </c>
      <c r="H887" s="5" t="s">
        <v>1172</v>
      </c>
      <c r="I887">
        <v>886</v>
      </c>
      <c r="J887" t="s">
        <v>2741</v>
      </c>
    </row>
    <row r="888" spans="7:10" x14ac:dyDescent="0.25">
      <c r="G888">
        <v>887</v>
      </c>
      <c r="H888" s="5" t="s">
        <v>1173</v>
      </c>
      <c r="I888">
        <v>887</v>
      </c>
      <c r="J888" t="s">
        <v>2742</v>
      </c>
    </row>
    <row r="889" spans="7:10" x14ac:dyDescent="0.25">
      <c r="G889">
        <v>888</v>
      </c>
      <c r="H889" s="5" t="s">
        <v>1174</v>
      </c>
      <c r="I889">
        <v>888</v>
      </c>
      <c r="J889" t="s">
        <v>2743</v>
      </c>
    </row>
    <row r="890" spans="7:10" x14ac:dyDescent="0.25">
      <c r="G890">
        <v>889</v>
      </c>
      <c r="H890" s="5" t="s">
        <v>1175</v>
      </c>
      <c r="I890">
        <v>889</v>
      </c>
      <c r="J890" t="s">
        <v>2744</v>
      </c>
    </row>
    <row r="891" spans="7:10" x14ac:dyDescent="0.25">
      <c r="G891">
        <v>890</v>
      </c>
      <c r="H891" s="5" t="s">
        <v>1176</v>
      </c>
      <c r="I891">
        <v>890</v>
      </c>
      <c r="J891" t="s">
        <v>2745</v>
      </c>
    </row>
    <row r="892" spans="7:10" x14ac:dyDescent="0.25">
      <c r="G892">
        <v>891</v>
      </c>
      <c r="H892" s="5" t="s">
        <v>1177</v>
      </c>
      <c r="I892">
        <v>891</v>
      </c>
      <c r="J892" t="s">
        <v>2746</v>
      </c>
    </row>
    <row r="893" spans="7:10" x14ac:dyDescent="0.25">
      <c r="G893">
        <v>892</v>
      </c>
      <c r="H893" s="5" t="s">
        <v>440</v>
      </c>
      <c r="I893">
        <v>892</v>
      </c>
      <c r="J893" t="s">
        <v>2747</v>
      </c>
    </row>
    <row r="894" spans="7:10" x14ac:dyDescent="0.25">
      <c r="G894">
        <v>893</v>
      </c>
      <c r="H894" s="5" t="s">
        <v>1178</v>
      </c>
      <c r="I894">
        <v>893</v>
      </c>
      <c r="J894" t="s">
        <v>2748</v>
      </c>
    </row>
    <row r="895" spans="7:10" x14ac:dyDescent="0.25">
      <c r="G895">
        <v>894</v>
      </c>
      <c r="H895" s="5" t="s">
        <v>1179</v>
      </c>
      <c r="I895">
        <v>894</v>
      </c>
      <c r="J895" t="s">
        <v>2749</v>
      </c>
    </row>
    <row r="896" spans="7:10" x14ac:dyDescent="0.25">
      <c r="G896">
        <v>895</v>
      </c>
      <c r="H896" s="5" t="s">
        <v>1180</v>
      </c>
      <c r="I896">
        <v>895</v>
      </c>
      <c r="J896" t="s">
        <v>2750</v>
      </c>
    </row>
    <row r="897" spans="7:10" x14ac:dyDescent="0.25">
      <c r="G897">
        <v>896</v>
      </c>
      <c r="H897" s="5" t="s">
        <v>1181</v>
      </c>
      <c r="I897">
        <v>896</v>
      </c>
      <c r="J897" t="s">
        <v>2751</v>
      </c>
    </row>
    <row r="898" spans="7:10" x14ac:dyDescent="0.25">
      <c r="G898">
        <v>897</v>
      </c>
      <c r="H898" s="5" t="s">
        <v>1182</v>
      </c>
      <c r="I898">
        <v>897</v>
      </c>
      <c r="J898" t="s">
        <v>1124</v>
      </c>
    </row>
    <row r="899" spans="7:10" x14ac:dyDescent="0.25">
      <c r="G899">
        <v>898</v>
      </c>
      <c r="H899" s="5" t="s">
        <v>1183</v>
      </c>
      <c r="I899">
        <v>898</v>
      </c>
      <c r="J899" t="s">
        <v>2752</v>
      </c>
    </row>
    <row r="900" spans="7:10" x14ac:dyDescent="0.25">
      <c r="G900">
        <v>899</v>
      </c>
      <c r="H900" s="5" t="s">
        <v>1184</v>
      </c>
      <c r="I900">
        <v>899</v>
      </c>
      <c r="J900" t="s">
        <v>620</v>
      </c>
    </row>
    <row r="901" spans="7:10" x14ac:dyDescent="0.25">
      <c r="G901">
        <v>900</v>
      </c>
      <c r="H901" s="5" t="s">
        <v>1185</v>
      </c>
      <c r="I901">
        <v>900</v>
      </c>
      <c r="J901" t="s">
        <v>2753</v>
      </c>
    </row>
    <row r="902" spans="7:10" x14ac:dyDescent="0.25">
      <c r="G902">
        <v>901</v>
      </c>
      <c r="H902" s="5" t="s">
        <v>1186</v>
      </c>
      <c r="I902">
        <v>901</v>
      </c>
      <c r="J902" t="s">
        <v>2754</v>
      </c>
    </row>
    <row r="903" spans="7:10" x14ac:dyDescent="0.25">
      <c r="G903">
        <v>902</v>
      </c>
      <c r="H903" s="5" t="s">
        <v>1187</v>
      </c>
      <c r="I903">
        <v>902</v>
      </c>
      <c r="J903" t="s">
        <v>2755</v>
      </c>
    </row>
    <row r="904" spans="7:10" x14ac:dyDescent="0.25">
      <c r="G904">
        <v>903</v>
      </c>
      <c r="H904" s="5" t="s">
        <v>1188</v>
      </c>
      <c r="I904">
        <v>903</v>
      </c>
      <c r="J904" t="s">
        <v>180</v>
      </c>
    </row>
    <row r="905" spans="7:10" x14ac:dyDescent="0.25">
      <c r="G905">
        <v>904</v>
      </c>
      <c r="H905" s="5" t="s">
        <v>1189</v>
      </c>
      <c r="I905">
        <v>904</v>
      </c>
      <c r="J905" t="s">
        <v>2756</v>
      </c>
    </row>
    <row r="906" spans="7:10" x14ac:dyDescent="0.25">
      <c r="G906">
        <v>905</v>
      </c>
      <c r="H906" s="5" t="s">
        <v>1190</v>
      </c>
      <c r="I906">
        <v>905</v>
      </c>
      <c r="J906" t="s">
        <v>2757</v>
      </c>
    </row>
    <row r="907" spans="7:10" x14ac:dyDescent="0.25">
      <c r="G907">
        <v>906</v>
      </c>
      <c r="H907" s="5" t="s">
        <v>1191</v>
      </c>
      <c r="I907">
        <v>906</v>
      </c>
      <c r="J907" t="s">
        <v>2758</v>
      </c>
    </row>
    <row r="908" spans="7:10" x14ac:dyDescent="0.25">
      <c r="G908">
        <v>907</v>
      </c>
      <c r="H908" s="5" t="s">
        <v>1192</v>
      </c>
      <c r="I908">
        <v>907</v>
      </c>
      <c r="J908" t="s">
        <v>2759</v>
      </c>
    </row>
    <row r="909" spans="7:10" x14ac:dyDescent="0.25">
      <c r="G909">
        <v>908</v>
      </c>
      <c r="H909" s="5" t="s">
        <v>1193</v>
      </c>
      <c r="I909">
        <v>908</v>
      </c>
      <c r="J909" t="s">
        <v>2760</v>
      </c>
    </row>
    <row r="910" spans="7:10" x14ac:dyDescent="0.25">
      <c r="G910">
        <v>909</v>
      </c>
      <c r="H910" s="5" t="s">
        <v>1194</v>
      </c>
      <c r="I910">
        <v>909</v>
      </c>
      <c r="J910" t="s">
        <v>2761</v>
      </c>
    </row>
    <row r="911" spans="7:10" x14ac:dyDescent="0.25">
      <c r="G911">
        <v>910</v>
      </c>
      <c r="H911" s="5" t="s">
        <v>1195</v>
      </c>
      <c r="I911">
        <v>910</v>
      </c>
      <c r="J911" t="s">
        <v>2762</v>
      </c>
    </row>
    <row r="912" spans="7:10" x14ac:dyDescent="0.25">
      <c r="G912">
        <v>911</v>
      </c>
      <c r="H912" s="5" t="s">
        <v>1196</v>
      </c>
      <c r="I912">
        <v>911</v>
      </c>
      <c r="J912" t="s">
        <v>2763</v>
      </c>
    </row>
    <row r="913" spans="7:10" x14ac:dyDescent="0.25">
      <c r="G913">
        <v>912</v>
      </c>
      <c r="H913" s="5" t="s">
        <v>1197</v>
      </c>
      <c r="I913">
        <v>912</v>
      </c>
      <c r="J913" t="s">
        <v>2764</v>
      </c>
    </row>
    <row r="914" spans="7:10" x14ac:dyDescent="0.25">
      <c r="G914">
        <v>913</v>
      </c>
      <c r="H914" s="5" t="s">
        <v>1198</v>
      </c>
      <c r="I914">
        <v>913</v>
      </c>
      <c r="J914" t="s">
        <v>2765</v>
      </c>
    </row>
    <row r="915" spans="7:10" x14ac:dyDescent="0.25">
      <c r="G915">
        <v>914</v>
      </c>
      <c r="H915" s="5" t="s">
        <v>1199</v>
      </c>
      <c r="I915">
        <v>914</v>
      </c>
      <c r="J915" t="s">
        <v>2766</v>
      </c>
    </row>
    <row r="916" spans="7:10" x14ac:dyDescent="0.25">
      <c r="G916">
        <v>915</v>
      </c>
      <c r="H916" s="5" t="s">
        <v>1200</v>
      </c>
      <c r="I916">
        <v>915</v>
      </c>
      <c r="J916" t="s">
        <v>2767</v>
      </c>
    </row>
    <row r="917" spans="7:10" x14ac:dyDescent="0.25">
      <c r="G917">
        <v>916</v>
      </c>
      <c r="H917" s="5" t="s">
        <v>1201</v>
      </c>
      <c r="I917">
        <v>916</v>
      </c>
      <c r="J917" t="s">
        <v>2768</v>
      </c>
    </row>
    <row r="918" spans="7:10" x14ac:dyDescent="0.25">
      <c r="G918">
        <v>917</v>
      </c>
      <c r="H918" s="5" t="s">
        <v>1202</v>
      </c>
      <c r="I918">
        <v>917</v>
      </c>
      <c r="J918" t="s">
        <v>874</v>
      </c>
    </row>
    <row r="919" spans="7:10" x14ac:dyDescent="0.25">
      <c r="G919">
        <v>918</v>
      </c>
      <c r="H919" s="5" t="s">
        <v>1203</v>
      </c>
      <c r="I919">
        <v>918</v>
      </c>
      <c r="J919" t="s">
        <v>2769</v>
      </c>
    </row>
    <row r="920" spans="7:10" x14ac:dyDescent="0.25">
      <c r="G920">
        <v>919</v>
      </c>
      <c r="H920" s="5" t="s">
        <v>1204</v>
      </c>
      <c r="I920">
        <v>919</v>
      </c>
      <c r="J920" t="s">
        <v>2770</v>
      </c>
    </row>
    <row r="921" spans="7:10" x14ac:dyDescent="0.25">
      <c r="G921">
        <v>920</v>
      </c>
      <c r="H921" s="5" t="s">
        <v>1205</v>
      </c>
      <c r="I921">
        <v>920</v>
      </c>
      <c r="J921" t="s">
        <v>2771</v>
      </c>
    </row>
    <row r="922" spans="7:10" x14ac:dyDescent="0.25">
      <c r="G922">
        <v>921</v>
      </c>
      <c r="H922" s="5" t="s">
        <v>1206</v>
      </c>
      <c r="I922">
        <v>921</v>
      </c>
      <c r="J922" t="s">
        <v>2772</v>
      </c>
    </row>
    <row r="923" spans="7:10" x14ac:dyDescent="0.25">
      <c r="G923">
        <v>922</v>
      </c>
      <c r="H923" s="5" t="s">
        <v>1207</v>
      </c>
      <c r="I923">
        <v>922</v>
      </c>
      <c r="J923" t="s">
        <v>2773</v>
      </c>
    </row>
    <row r="924" spans="7:10" x14ac:dyDescent="0.25">
      <c r="G924">
        <v>923</v>
      </c>
      <c r="H924" s="5" t="s">
        <v>1208</v>
      </c>
      <c r="I924">
        <v>923</v>
      </c>
      <c r="J924" t="s">
        <v>2774</v>
      </c>
    </row>
    <row r="925" spans="7:10" x14ac:dyDescent="0.25">
      <c r="G925">
        <v>924</v>
      </c>
      <c r="H925" s="5" t="s">
        <v>1209</v>
      </c>
      <c r="I925">
        <v>924</v>
      </c>
      <c r="J925" t="s">
        <v>2775</v>
      </c>
    </row>
    <row r="926" spans="7:10" x14ac:dyDescent="0.25">
      <c r="G926">
        <v>925</v>
      </c>
      <c r="H926" s="5" t="s">
        <v>1210</v>
      </c>
      <c r="I926">
        <v>925</v>
      </c>
      <c r="J926" t="s">
        <v>2776</v>
      </c>
    </row>
    <row r="927" spans="7:10" x14ac:dyDescent="0.25">
      <c r="G927">
        <v>926</v>
      </c>
      <c r="H927" s="5" t="s">
        <v>1211</v>
      </c>
      <c r="I927">
        <v>926</v>
      </c>
      <c r="J927" t="s">
        <v>2777</v>
      </c>
    </row>
    <row r="928" spans="7:10" x14ac:dyDescent="0.25">
      <c r="G928">
        <v>927</v>
      </c>
      <c r="H928" s="5" t="s">
        <v>1212</v>
      </c>
      <c r="I928">
        <v>927</v>
      </c>
      <c r="J928" t="s">
        <v>1572</v>
      </c>
    </row>
    <row r="929" spans="7:10" x14ac:dyDescent="0.25">
      <c r="G929">
        <v>928</v>
      </c>
      <c r="H929" s="5" t="s">
        <v>1213</v>
      </c>
      <c r="I929">
        <v>928</v>
      </c>
      <c r="J929" t="s">
        <v>2778</v>
      </c>
    </row>
    <row r="930" spans="7:10" x14ac:dyDescent="0.25">
      <c r="G930">
        <v>929</v>
      </c>
      <c r="H930" s="5" t="s">
        <v>1214</v>
      </c>
      <c r="I930">
        <v>929</v>
      </c>
      <c r="J930" t="s">
        <v>2779</v>
      </c>
    </row>
    <row r="931" spans="7:10" x14ac:dyDescent="0.25">
      <c r="G931">
        <v>930</v>
      </c>
      <c r="H931" s="5" t="s">
        <v>1215</v>
      </c>
      <c r="I931">
        <v>930</v>
      </c>
      <c r="J931" t="s">
        <v>2780</v>
      </c>
    </row>
    <row r="932" spans="7:10" x14ac:dyDescent="0.25">
      <c r="G932">
        <v>931</v>
      </c>
      <c r="H932" s="5" t="s">
        <v>1216</v>
      </c>
      <c r="I932">
        <v>931</v>
      </c>
      <c r="J932" t="s">
        <v>2781</v>
      </c>
    </row>
    <row r="933" spans="7:10" x14ac:dyDescent="0.25">
      <c r="G933">
        <v>932</v>
      </c>
      <c r="H933" s="5" t="s">
        <v>1217</v>
      </c>
      <c r="I933">
        <v>932</v>
      </c>
      <c r="J933" t="s">
        <v>2782</v>
      </c>
    </row>
    <row r="934" spans="7:10" x14ac:dyDescent="0.25">
      <c r="G934">
        <v>933</v>
      </c>
      <c r="H934" s="5" t="s">
        <v>1218</v>
      </c>
      <c r="I934">
        <v>933</v>
      </c>
      <c r="J934" t="s">
        <v>2783</v>
      </c>
    </row>
    <row r="935" spans="7:10" x14ac:dyDescent="0.25">
      <c r="G935">
        <v>934</v>
      </c>
      <c r="H935" s="5" t="s">
        <v>1219</v>
      </c>
      <c r="I935">
        <v>934</v>
      </c>
      <c r="J935" t="s">
        <v>815</v>
      </c>
    </row>
    <row r="936" spans="7:10" x14ac:dyDescent="0.25">
      <c r="G936">
        <v>935</v>
      </c>
      <c r="H936" s="5" t="s">
        <v>1220</v>
      </c>
      <c r="I936">
        <v>935</v>
      </c>
      <c r="J936" t="s">
        <v>2784</v>
      </c>
    </row>
    <row r="937" spans="7:10" x14ac:dyDescent="0.25">
      <c r="G937">
        <v>936</v>
      </c>
      <c r="H937" s="5" t="s">
        <v>1221</v>
      </c>
      <c r="I937">
        <v>936</v>
      </c>
      <c r="J937" t="s">
        <v>2785</v>
      </c>
    </row>
    <row r="938" spans="7:10" x14ac:dyDescent="0.25">
      <c r="G938">
        <v>937</v>
      </c>
      <c r="H938" s="5" t="s">
        <v>1222</v>
      </c>
      <c r="I938">
        <v>937</v>
      </c>
      <c r="J938" t="s">
        <v>2786</v>
      </c>
    </row>
    <row r="939" spans="7:10" x14ac:dyDescent="0.25">
      <c r="G939">
        <v>938</v>
      </c>
      <c r="H939" s="5" t="s">
        <v>1223</v>
      </c>
      <c r="I939">
        <v>938</v>
      </c>
      <c r="J939" t="s">
        <v>2787</v>
      </c>
    </row>
    <row r="940" spans="7:10" x14ac:dyDescent="0.25">
      <c r="G940">
        <v>939</v>
      </c>
      <c r="H940" s="5" t="s">
        <v>1224</v>
      </c>
      <c r="I940">
        <v>939</v>
      </c>
      <c r="J940" t="s">
        <v>2788</v>
      </c>
    </row>
    <row r="941" spans="7:10" x14ac:dyDescent="0.25">
      <c r="G941">
        <v>940</v>
      </c>
      <c r="H941" s="5" t="s">
        <v>1225</v>
      </c>
      <c r="I941">
        <v>940</v>
      </c>
      <c r="J941" t="s">
        <v>2789</v>
      </c>
    </row>
    <row r="942" spans="7:10" x14ac:dyDescent="0.25">
      <c r="G942">
        <v>941</v>
      </c>
      <c r="H942" s="5" t="s">
        <v>1226</v>
      </c>
      <c r="I942">
        <v>941</v>
      </c>
      <c r="J942" t="s">
        <v>2790</v>
      </c>
    </row>
    <row r="943" spans="7:10" x14ac:dyDescent="0.25">
      <c r="G943">
        <v>942</v>
      </c>
      <c r="H943" s="5" t="s">
        <v>1227</v>
      </c>
      <c r="I943">
        <v>942</v>
      </c>
      <c r="J943" t="s">
        <v>2791</v>
      </c>
    </row>
    <row r="944" spans="7:10" x14ac:dyDescent="0.25">
      <c r="G944">
        <v>943</v>
      </c>
      <c r="H944" s="5" t="s">
        <v>1228</v>
      </c>
      <c r="I944">
        <v>943</v>
      </c>
      <c r="J944" t="s">
        <v>2792</v>
      </c>
    </row>
    <row r="945" spans="7:10" x14ac:dyDescent="0.25">
      <c r="G945">
        <v>944</v>
      </c>
      <c r="H945" s="5" t="s">
        <v>1229</v>
      </c>
      <c r="I945">
        <v>944</v>
      </c>
      <c r="J945" t="s">
        <v>2793</v>
      </c>
    </row>
    <row r="946" spans="7:10" x14ac:dyDescent="0.25">
      <c r="G946">
        <v>945</v>
      </c>
      <c r="H946" s="5" t="s">
        <v>1230</v>
      </c>
      <c r="I946">
        <v>945</v>
      </c>
      <c r="J946" t="s">
        <v>2794</v>
      </c>
    </row>
    <row r="947" spans="7:10" x14ac:dyDescent="0.25">
      <c r="G947">
        <v>946</v>
      </c>
      <c r="H947" s="5" t="s">
        <v>1231</v>
      </c>
      <c r="I947">
        <v>946</v>
      </c>
      <c r="J947" t="s">
        <v>2795</v>
      </c>
    </row>
    <row r="948" spans="7:10" x14ac:dyDescent="0.25">
      <c r="G948">
        <v>947</v>
      </c>
      <c r="H948" s="5" t="s">
        <v>1232</v>
      </c>
      <c r="I948">
        <v>947</v>
      </c>
      <c r="J948" t="s">
        <v>2796</v>
      </c>
    </row>
    <row r="949" spans="7:10" x14ac:dyDescent="0.25">
      <c r="G949">
        <v>948</v>
      </c>
      <c r="H949" s="5" t="s">
        <v>1233</v>
      </c>
      <c r="I949">
        <v>948</v>
      </c>
      <c r="J949" t="s">
        <v>2797</v>
      </c>
    </row>
    <row r="950" spans="7:10" x14ac:dyDescent="0.25">
      <c r="G950">
        <v>949</v>
      </c>
      <c r="H950" s="5" t="s">
        <v>1234</v>
      </c>
      <c r="I950">
        <v>949</v>
      </c>
      <c r="J950" t="s">
        <v>2798</v>
      </c>
    </row>
    <row r="951" spans="7:10" x14ac:dyDescent="0.25">
      <c r="G951">
        <v>950</v>
      </c>
      <c r="H951" s="5" t="s">
        <v>1235</v>
      </c>
      <c r="I951">
        <v>950</v>
      </c>
      <c r="J951" t="s">
        <v>2799</v>
      </c>
    </row>
    <row r="952" spans="7:10" x14ac:dyDescent="0.25">
      <c r="G952">
        <v>951</v>
      </c>
      <c r="H952" s="5" t="s">
        <v>1236</v>
      </c>
      <c r="I952">
        <v>951</v>
      </c>
      <c r="J952" t="s">
        <v>2800</v>
      </c>
    </row>
    <row r="953" spans="7:10" x14ac:dyDescent="0.25">
      <c r="G953">
        <v>952</v>
      </c>
      <c r="H953" s="5" t="s">
        <v>1237</v>
      </c>
      <c r="I953">
        <v>952</v>
      </c>
      <c r="J953" t="s">
        <v>2801</v>
      </c>
    </row>
    <row r="954" spans="7:10" x14ac:dyDescent="0.25">
      <c r="G954">
        <v>953</v>
      </c>
      <c r="H954" s="5" t="s">
        <v>1238</v>
      </c>
      <c r="I954">
        <v>953</v>
      </c>
      <c r="J954" t="s">
        <v>2802</v>
      </c>
    </row>
    <row r="955" spans="7:10" x14ac:dyDescent="0.25">
      <c r="G955">
        <v>954</v>
      </c>
      <c r="H955" s="5" t="s">
        <v>1239</v>
      </c>
      <c r="I955">
        <v>954</v>
      </c>
      <c r="J955" t="s">
        <v>2803</v>
      </c>
    </row>
    <row r="956" spans="7:10" x14ac:dyDescent="0.25">
      <c r="G956">
        <v>955</v>
      </c>
      <c r="H956" s="5" t="s">
        <v>530</v>
      </c>
      <c r="I956">
        <v>955</v>
      </c>
      <c r="J956" t="s">
        <v>2804</v>
      </c>
    </row>
    <row r="957" spans="7:10" x14ac:dyDescent="0.25">
      <c r="G957">
        <v>956</v>
      </c>
      <c r="H957" s="5" t="s">
        <v>1240</v>
      </c>
      <c r="I957">
        <v>956</v>
      </c>
      <c r="J957" t="s">
        <v>2805</v>
      </c>
    </row>
    <row r="958" spans="7:10" x14ac:dyDescent="0.25">
      <c r="G958">
        <v>957</v>
      </c>
      <c r="H958" s="5" t="s">
        <v>1241</v>
      </c>
      <c r="I958">
        <v>957</v>
      </c>
      <c r="J958" t="s">
        <v>758</v>
      </c>
    </row>
    <row r="959" spans="7:10" x14ac:dyDescent="0.25">
      <c r="G959">
        <v>958</v>
      </c>
      <c r="H959" s="5" t="s">
        <v>1242</v>
      </c>
      <c r="I959">
        <v>958</v>
      </c>
      <c r="J959" t="s">
        <v>2806</v>
      </c>
    </row>
    <row r="960" spans="7:10" x14ac:dyDescent="0.25">
      <c r="G960">
        <v>959</v>
      </c>
      <c r="H960" s="5" t="s">
        <v>1243</v>
      </c>
      <c r="I960">
        <v>959</v>
      </c>
      <c r="J960" t="s">
        <v>2807</v>
      </c>
    </row>
    <row r="961" spans="7:10" x14ac:dyDescent="0.25">
      <c r="G961">
        <v>960</v>
      </c>
      <c r="H961" s="5" t="s">
        <v>1244</v>
      </c>
      <c r="I961">
        <v>960</v>
      </c>
      <c r="J961" t="s">
        <v>2808</v>
      </c>
    </row>
    <row r="962" spans="7:10" x14ac:dyDescent="0.25">
      <c r="G962">
        <v>961</v>
      </c>
      <c r="H962" s="5" t="s">
        <v>1245</v>
      </c>
      <c r="I962">
        <v>961</v>
      </c>
      <c r="J962" t="s">
        <v>2809</v>
      </c>
    </row>
    <row r="963" spans="7:10" x14ac:dyDescent="0.25">
      <c r="G963">
        <v>962</v>
      </c>
      <c r="H963" s="5" t="s">
        <v>1246</v>
      </c>
      <c r="I963">
        <v>962</v>
      </c>
      <c r="J963" t="s">
        <v>2810</v>
      </c>
    </row>
    <row r="964" spans="7:10" x14ac:dyDescent="0.25">
      <c r="G964">
        <v>963</v>
      </c>
      <c r="H964" s="5" t="s">
        <v>1247</v>
      </c>
      <c r="I964">
        <v>963</v>
      </c>
      <c r="J964" t="s">
        <v>2811</v>
      </c>
    </row>
    <row r="965" spans="7:10" x14ac:dyDescent="0.25">
      <c r="G965">
        <v>964</v>
      </c>
      <c r="H965" s="5" t="s">
        <v>1248</v>
      </c>
      <c r="I965">
        <v>964</v>
      </c>
      <c r="J965" t="s">
        <v>2812</v>
      </c>
    </row>
    <row r="966" spans="7:10" x14ac:dyDescent="0.25">
      <c r="G966">
        <v>965</v>
      </c>
      <c r="H966" s="5" t="s">
        <v>1249</v>
      </c>
      <c r="I966">
        <v>965</v>
      </c>
      <c r="J966" t="s">
        <v>2813</v>
      </c>
    </row>
    <row r="967" spans="7:10" x14ac:dyDescent="0.25">
      <c r="G967">
        <v>966</v>
      </c>
      <c r="H967" s="5" t="s">
        <v>1250</v>
      </c>
      <c r="I967">
        <v>966</v>
      </c>
      <c r="J967" t="s">
        <v>2814</v>
      </c>
    </row>
    <row r="968" spans="7:10" x14ac:dyDescent="0.25">
      <c r="G968">
        <v>967</v>
      </c>
      <c r="H968" s="5" t="s">
        <v>1251</v>
      </c>
      <c r="I968">
        <v>967</v>
      </c>
      <c r="J968" t="s">
        <v>2815</v>
      </c>
    </row>
    <row r="969" spans="7:10" x14ac:dyDescent="0.25">
      <c r="G969">
        <v>968</v>
      </c>
      <c r="H969" s="5" t="s">
        <v>1252</v>
      </c>
      <c r="I969">
        <v>968</v>
      </c>
      <c r="J969" t="s">
        <v>2816</v>
      </c>
    </row>
    <row r="970" spans="7:10" x14ac:dyDescent="0.25">
      <c r="G970">
        <v>969</v>
      </c>
      <c r="H970" s="5" t="s">
        <v>1253</v>
      </c>
      <c r="I970">
        <v>969</v>
      </c>
      <c r="J970" t="s">
        <v>2817</v>
      </c>
    </row>
    <row r="971" spans="7:10" x14ac:dyDescent="0.25">
      <c r="G971">
        <v>970</v>
      </c>
      <c r="H971" s="5" t="s">
        <v>1254</v>
      </c>
      <c r="I971">
        <v>970</v>
      </c>
      <c r="J971" t="s">
        <v>2818</v>
      </c>
    </row>
    <row r="972" spans="7:10" x14ac:dyDescent="0.25">
      <c r="G972">
        <v>971</v>
      </c>
      <c r="H972" s="5" t="s">
        <v>1255</v>
      </c>
      <c r="I972">
        <v>971</v>
      </c>
      <c r="J972" t="s">
        <v>2819</v>
      </c>
    </row>
    <row r="973" spans="7:10" x14ac:dyDescent="0.25">
      <c r="G973">
        <v>972</v>
      </c>
      <c r="H973" s="5" t="s">
        <v>1256</v>
      </c>
      <c r="I973">
        <v>972</v>
      </c>
      <c r="J973" t="s">
        <v>2820</v>
      </c>
    </row>
    <row r="974" spans="7:10" x14ac:dyDescent="0.25">
      <c r="G974">
        <v>973</v>
      </c>
      <c r="H974" s="5" t="s">
        <v>1257</v>
      </c>
      <c r="I974">
        <v>973</v>
      </c>
      <c r="J974" t="s">
        <v>2821</v>
      </c>
    </row>
    <row r="975" spans="7:10" x14ac:dyDescent="0.25">
      <c r="G975">
        <v>974</v>
      </c>
      <c r="H975" s="5" t="s">
        <v>1258</v>
      </c>
      <c r="I975">
        <v>974</v>
      </c>
      <c r="J975" t="s">
        <v>129</v>
      </c>
    </row>
    <row r="976" spans="7:10" x14ac:dyDescent="0.25">
      <c r="G976">
        <v>975</v>
      </c>
      <c r="H976" s="5" t="s">
        <v>1259</v>
      </c>
      <c r="I976">
        <v>975</v>
      </c>
      <c r="J976" t="s">
        <v>2822</v>
      </c>
    </row>
    <row r="977" spans="7:10" x14ac:dyDescent="0.25">
      <c r="G977">
        <v>976</v>
      </c>
      <c r="H977" s="5" t="s">
        <v>1260</v>
      </c>
      <c r="I977">
        <v>976</v>
      </c>
      <c r="J977" t="s">
        <v>2823</v>
      </c>
    </row>
    <row r="978" spans="7:10" x14ac:dyDescent="0.25">
      <c r="G978">
        <v>977</v>
      </c>
      <c r="H978" s="5" t="s">
        <v>1261</v>
      </c>
      <c r="I978">
        <v>977</v>
      </c>
      <c r="J978" t="s">
        <v>1481</v>
      </c>
    </row>
    <row r="979" spans="7:10" x14ac:dyDescent="0.25">
      <c r="G979">
        <v>978</v>
      </c>
      <c r="H979" s="5" t="s">
        <v>1262</v>
      </c>
      <c r="I979">
        <v>978</v>
      </c>
      <c r="J979" t="s">
        <v>2824</v>
      </c>
    </row>
    <row r="980" spans="7:10" x14ac:dyDescent="0.25">
      <c r="G980">
        <v>979</v>
      </c>
      <c r="H980" s="5" t="s">
        <v>1263</v>
      </c>
      <c r="I980">
        <v>979</v>
      </c>
      <c r="J980" t="s">
        <v>2825</v>
      </c>
    </row>
    <row r="981" spans="7:10" x14ac:dyDescent="0.25">
      <c r="G981">
        <v>980</v>
      </c>
      <c r="H981" s="5" t="s">
        <v>1264</v>
      </c>
      <c r="I981">
        <v>980</v>
      </c>
      <c r="J981" t="s">
        <v>2826</v>
      </c>
    </row>
    <row r="982" spans="7:10" x14ac:dyDescent="0.25">
      <c r="G982">
        <v>981</v>
      </c>
      <c r="H982" s="5" t="s">
        <v>1265</v>
      </c>
      <c r="I982">
        <v>981</v>
      </c>
      <c r="J982" t="s">
        <v>2827</v>
      </c>
    </row>
    <row r="983" spans="7:10" x14ac:dyDescent="0.25">
      <c r="G983">
        <v>982</v>
      </c>
      <c r="H983" s="5" t="s">
        <v>1266</v>
      </c>
      <c r="I983">
        <v>982</v>
      </c>
      <c r="J983" t="s">
        <v>2828</v>
      </c>
    </row>
    <row r="984" spans="7:10" x14ac:dyDescent="0.25">
      <c r="G984">
        <v>983</v>
      </c>
      <c r="H984" s="5" t="s">
        <v>1267</v>
      </c>
      <c r="I984">
        <v>983</v>
      </c>
      <c r="J984" t="s">
        <v>2829</v>
      </c>
    </row>
    <row r="985" spans="7:10" x14ac:dyDescent="0.25">
      <c r="G985">
        <v>984</v>
      </c>
      <c r="H985" s="5" t="s">
        <v>1268</v>
      </c>
      <c r="I985">
        <v>984</v>
      </c>
      <c r="J985" t="s">
        <v>2830</v>
      </c>
    </row>
    <row r="986" spans="7:10" x14ac:dyDescent="0.25">
      <c r="G986">
        <v>985</v>
      </c>
      <c r="H986" s="5" t="s">
        <v>1269</v>
      </c>
      <c r="I986">
        <v>985</v>
      </c>
      <c r="J986" t="s">
        <v>2831</v>
      </c>
    </row>
    <row r="987" spans="7:10" x14ac:dyDescent="0.25">
      <c r="G987">
        <v>986</v>
      </c>
      <c r="H987" s="5" t="s">
        <v>1270</v>
      </c>
      <c r="I987">
        <v>986</v>
      </c>
      <c r="J987" t="s">
        <v>2832</v>
      </c>
    </row>
    <row r="988" spans="7:10" x14ac:dyDescent="0.25">
      <c r="G988">
        <v>987</v>
      </c>
      <c r="H988" s="5" t="s">
        <v>1271</v>
      </c>
      <c r="I988">
        <v>987</v>
      </c>
      <c r="J988" t="s">
        <v>2833</v>
      </c>
    </row>
    <row r="989" spans="7:10" x14ac:dyDescent="0.25">
      <c r="G989">
        <v>988</v>
      </c>
      <c r="H989" s="5" t="s">
        <v>1272</v>
      </c>
      <c r="I989">
        <v>988</v>
      </c>
      <c r="J989" t="s">
        <v>2834</v>
      </c>
    </row>
    <row r="990" spans="7:10" x14ac:dyDescent="0.25">
      <c r="G990">
        <v>989</v>
      </c>
      <c r="H990" s="5" t="s">
        <v>1273</v>
      </c>
      <c r="I990">
        <v>989</v>
      </c>
      <c r="J990" t="s">
        <v>2835</v>
      </c>
    </row>
    <row r="991" spans="7:10" x14ac:dyDescent="0.25">
      <c r="G991">
        <v>990</v>
      </c>
      <c r="H991" s="5" t="s">
        <v>1274</v>
      </c>
      <c r="I991">
        <v>990</v>
      </c>
      <c r="J991" t="s">
        <v>2836</v>
      </c>
    </row>
    <row r="992" spans="7:10" x14ac:dyDescent="0.25">
      <c r="G992">
        <v>991</v>
      </c>
      <c r="H992" s="5" t="s">
        <v>1275</v>
      </c>
      <c r="I992">
        <v>991</v>
      </c>
      <c r="J992" t="s">
        <v>2837</v>
      </c>
    </row>
    <row r="993" spans="7:10" x14ac:dyDescent="0.25">
      <c r="G993">
        <v>992</v>
      </c>
      <c r="H993" s="5" t="s">
        <v>1276</v>
      </c>
      <c r="I993">
        <v>992</v>
      </c>
      <c r="J993" t="s">
        <v>2838</v>
      </c>
    </row>
    <row r="994" spans="7:10" x14ac:dyDescent="0.25">
      <c r="G994">
        <v>993</v>
      </c>
      <c r="H994" s="5" t="s">
        <v>1277</v>
      </c>
      <c r="I994">
        <v>993</v>
      </c>
      <c r="J994" t="s">
        <v>2839</v>
      </c>
    </row>
    <row r="995" spans="7:10" x14ac:dyDescent="0.25">
      <c r="G995">
        <v>994</v>
      </c>
      <c r="H995" s="5" t="s">
        <v>1278</v>
      </c>
      <c r="I995">
        <v>994</v>
      </c>
      <c r="J995" t="s">
        <v>2840</v>
      </c>
    </row>
    <row r="996" spans="7:10" x14ac:dyDescent="0.25">
      <c r="G996">
        <v>995</v>
      </c>
      <c r="H996" s="5" t="s">
        <v>1279</v>
      </c>
      <c r="I996">
        <v>995</v>
      </c>
      <c r="J996" t="s">
        <v>2841</v>
      </c>
    </row>
    <row r="997" spans="7:10" x14ac:dyDescent="0.25">
      <c r="G997">
        <v>996</v>
      </c>
      <c r="H997" s="5" t="s">
        <v>1280</v>
      </c>
      <c r="I997">
        <v>996</v>
      </c>
      <c r="J997" t="s">
        <v>2842</v>
      </c>
    </row>
    <row r="998" spans="7:10" x14ac:dyDescent="0.25">
      <c r="G998">
        <v>997</v>
      </c>
      <c r="H998" s="5" t="s">
        <v>1281</v>
      </c>
      <c r="I998">
        <v>997</v>
      </c>
      <c r="J998" t="s">
        <v>2843</v>
      </c>
    </row>
    <row r="999" spans="7:10" x14ac:dyDescent="0.25">
      <c r="G999">
        <v>998</v>
      </c>
      <c r="H999" s="5" t="s">
        <v>1282</v>
      </c>
      <c r="I999">
        <v>998</v>
      </c>
      <c r="J999" t="s">
        <v>2844</v>
      </c>
    </row>
    <row r="1000" spans="7:10" x14ac:dyDescent="0.25">
      <c r="G1000">
        <v>999</v>
      </c>
      <c r="H1000" s="5" t="s">
        <v>1283</v>
      </c>
      <c r="I1000">
        <v>999</v>
      </c>
      <c r="J1000" t="s">
        <v>1148</v>
      </c>
    </row>
    <row r="1001" spans="7:10" x14ac:dyDescent="0.25">
      <c r="G1001">
        <v>1000</v>
      </c>
      <c r="H1001" s="5" t="s">
        <v>1284</v>
      </c>
      <c r="I1001">
        <v>1000</v>
      </c>
      <c r="J1001" t="s">
        <v>2845</v>
      </c>
    </row>
    <row r="1002" spans="7:10" x14ac:dyDescent="0.25">
      <c r="G1002">
        <v>1001</v>
      </c>
      <c r="H1002" s="5" t="s">
        <v>552</v>
      </c>
      <c r="I1002">
        <v>1001</v>
      </c>
      <c r="J1002" t="s">
        <v>2846</v>
      </c>
    </row>
    <row r="1003" spans="7:10" x14ac:dyDescent="0.25">
      <c r="G1003">
        <v>1002</v>
      </c>
      <c r="H1003" s="5" t="s">
        <v>1285</v>
      </c>
      <c r="I1003">
        <v>1002</v>
      </c>
      <c r="J1003" t="s">
        <v>2847</v>
      </c>
    </row>
    <row r="1004" spans="7:10" x14ac:dyDescent="0.25">
      <c r="G1004">
        <v>1003</v>
      </c>
      <c r="H1004" s="5" t="s">
        <v>1286</v>
      </c>
      <c r="I1004">
        <v>1003</v>
      </c>
      <c r="J1004" t="s">
        <v>2848</v>
      </c>
    </row>
    <row r="1005" spans="7:10" x14ac:dyDescent="0.25">
      <c r="G1005">
        <v>1004</v>
      </c>
      <c r="H1005" s="5" t="s">
        <v>1287</v>
      </c>
      <c r="I1005">
        <v>1004</v>
      </c>
      <c r="J1005" t="s">
        <v>2849</v>
      </c>
    </row>
    <row r="1006" spans="7:10" x14ac:dyDescent="0.25">
      <c r="G1006">
        <v>1005</v>
      </c>
      <c r="H1006" s="5" t="s">
        <v>1288</v>
      </c>
      <c r="I1006">
        <v>1005</v>
      </c>
      <c r="J1006" t="s">
        <v>2850</v>
      </c>
    </row>
    <row r="1007" spans="7:10" x14ac:dyDescent="0.25">
      <c r="G1007">
        <v>1006</v>
      </c>
      <c r="H1007" s="5" t="s">
        <v>1289</v>
      </c>
      <c r="I1007">
        <v>1006</v>
      </c>
      <c r="J1007" t="s">
        <v>1511</v>
      </c>
    </row>
    <row r="1008" spans="7:10" x14ac:dyDescent="0.25">
      <c r="G1008">
        <v>1007</v>
      </c>
      <c r="H1008" s="5" t="s">
        <v>1290</v>
      </c>
      <c r="I1008">
        <v>1007</v>
      </c>
      <c r="J1008" t="s">
        <v>2851</v>
      </c>
    </row>
    <row r="1009" spans="7:10" x14ac:dyDescent="0.25">
      <c r="G1009">
        <v>1008</v>
      </c>
      <c r="H1009" s="5" t="s">
        <v>1291</v>
      </c>
      <c r="I1009">
        <v>1008</v>
      </c>
      <c r="J1009" t="s">
        <v>2852</v>
      </c>
    </row>
    <row r="1010" spans="7:10" x14ac:dyDescent="0.25">
      <c r="G1010">
        <v>1009</v>
      </c>
      <c r="H1010" s="5" t="s">
        <v>1292</v>
      </c>
      <c r="I1010">
        <v>1009</v>
      </c>
      <c r="J1010" t="s">
        <v>2853</v>
      </c>
    </row>
    <row r="1011" spans="7:10" x14ac:dyDescent="0.25">
      <c r="G1011">
        <v>1010</v>
      </c>
      <c r="H1011" s="5" t="s">
        <v>1293</v>
      </c>
      <c r="I1011">
        <v>1010</v>
      </c>
      <c r="J1011" t="s">
        <v>2854</v>
      </c>
    </row>
    <row r="1012" spans="7:10" x14ac:dyDescent="0.25">
      <c r="G1012">
        <v>1011</v>
      </c>
      <c r="H1012" s="5" t="s">
        <v>1294</v>
      </c>
      <c r="I1012">
        <v>1011</v>
      </c>
      <c r="J1012" t="s">
        <v>2855</v>
      </c>
    </row>
    <row r="1013" spans="7:10" x14ac:dyDescent="0.25">
      <c r="G1013">
        <v>1012</v>
      </c>
      <c r="H1013" s="5" t="s">
        <v>1295</v>
      </c>
      <c r="I1013">
        <v>1012</v>
      </c>
      <c r="J1013" t="s">
        <v>2856</v>
      </c>
    </row>
    <row r="1014" spans="7:10" x14ac:dyDescent="0.25">
      <c r="G1014">
        <v>1013</v>
      </c>
      <c r="H1014" s="5" t="s">
        <v>1296</v>
      </c>
      <c r="I1014">
        <v>1013</v>
      </c>
      <c r="J1014" t="s">
        <v>2857</v>
      </c>
    </row>
    <row r="1015" spans="7:10" x14ac:dyDescent="0.25">
      <c r="G1015">
        <v>1014</v>
      </c>
      <c r="H1015" s="5" t="s">
        <v>1297</v>
      </c>
      <c r="I1015">
        <v>1014</v>
      </c>
      <c r="J1015" t="s">
        <v>1116</v>
      </c>
    </row>
    <row r="1016" spans="7:10" x14ac:dyDescent="0.25">
      <c r="G1016">
        <v>1015</v>
      </c>
      <c r="H1016" s="5" t="s">
        <v>1298</v>
      </c>
      <c r="I1016">
        <v>1015</v>
      </c>
      <c r="J1016" t="s">
        <v>1085</v>
      </c>
    </row>
    <row r="1017" spans="7:10" x14ac:dyDescent="0.25">
      <c r="G1017">
        <v>1016</v>
      </c>
      <c r="H1017" s="5" t="s">
        <v>1299</v>
      </c>
      <c r="I1017">
        <v>1016</v>
      </c>
      <c r="J1017" t="s">
        <v>1114</v>
      </c>
    </row>
    <row r="1018" spans="7:10" x14ac:dyDescent="0.25">
      <c r="G1018">
        <v>1017</v>
      </c>
      <c r="H1018" s="5" t="s">
        <v>1300</v>
      </c>
      <c r="I1018">
        <v>1017</v>
      </c>
      <c r="J1018" t="s">
        <v>2858</v>
      </c>
    </row>
    <row r="1019" spans="7:10" x14ac:dyDescent="0.25">
      <c r="G1019">
        <v>1018</v>
      </c>
      <c r="H1019" s="5" t="s">
        <v>1301</v>
      </c>
      <c r="I1019">
        <v>1018</v>
      </c>
      <c r="J1019" t="s">
        <v>2859</v>
      </c>
    </row>
    <row r="1020" spans="7:10" x14ac:dyDescent="0.25">
      <c r="G1020">
        <v>1019</v>
      </c>
      <c r="H1020" s="5" t="s">
        <v>1302</v>
      </c>
      <c r="I1020">
        <v>1019</v>
      </c>
      <c r="J1020" t="s">
        <v>2860</v>
      </c>
    </row>
    <row r="1021" spans="7:10" x14ac:dyDescent="0.25">
      <c r="G1021">
        <v>1020</v>
      </c>
      <c r="H1021" s="5" t="s">
        <v>1303</v>
      </c>
      <c r="I1021">
        <v>1020</v>
      </c>
      <c r="J1021" t="s">
        <v>2861</v>
      </c>
    </row>
    <row r="1022" spans="7:10" x14ac:dyDescent="0.25">
      <c r="G1022">
        <v>1021</v>
      </c>
      <c r="H1022" s="5" t="s">
        <v>1304</v>
      </c>
      <c r="I1022">
        <v>1021</v>
      </c>
      <c r="J1022" t="s">
        <v>2862</v>
      </c>
    </row>
    <row r="1023" spans="7:10" x14ac:dyDescent="0.25">
      <c r="G1023">
        <v>1022</v>
      </c>
      <c r="H1023" s="5" t="s">
        <v>1305</v>
      </c>
      <c r="I1023">
        <v>1022</v>
      </c>
      <c r="J1023" t="s">
        <v>2863</v>
      </c>
    </row>
    <row r="1024" spans="7:10" x14ac:dyDescent="0.25">
      <c r="G1024">
        <v>1023</v>
      </c>
      <c r="H1024" s="5" t="s">
        <v>1306</v>
      </c>
      <c r="I1024">
        <v>1023</v>
      </c>
      <c r="J1024" t="s">
        <v>2864</v>
      </c>
    </row>
    <row r="1025" spans="7:10" x14ac:dyDescent="0.25">
      <c r="G1025">
        <v>1024</v>
      </c>
      <c r="H1025" s="5" t="s">
        <v>1307</v>
      </c>
      <c r="I1025">
        <v>1024</v>
      </c>
      <c r="J1025" t="s">
        <v>2865</v>
      </c>
    </row>
    <row r="1026" spans="7:10" x14ac:dyDescent="0.25">
      <c r="G1026">
        <v>1025</v>
      </c>
      <c r="H1026" s="5" t="s">
        <v>1308</v>
      </c>
      <c r="I1026">
        <v>1025</v>
      </c>
      <c r="J1026" t="s">
        <v>2866</v>
      </c>
    </row>
    <row r="1027" spans="7:10" x14ac:dyDescent="0.25">
      <c r="G1027">
        <v>1026</v>
      </c>
      <c r="H1027" s="5" t="s">
        <v>1309</v>
      </c>
      <c r="I1027">
        <v>1026</v>
      </c>
      <c r="J1027" t="s">
        <v>2867</v>
      </c>
    </row>
    <row r="1028" spans="7:10" x14ac:dyDescent="0.25">
      <c r="G1028">
        <v>1027</v>
      </c>
      <c r="H1028" s="5" t="s">
        <v>1310</v>
      </c>
      <c r="I1028">
        <v>1027</v>
      </c>
      <c r="J1028" t="s">
        <v>2868</v>
      </c>
    </row>
    <row r="1029" spans="7:10" x14ac:dyDescent="0.25">
      <c r="G1029">
        <v>1028</v>
      </c>
      <c r="H1029" s="5" t="s">
        <v>1311</v>
      </c>
      <c r="I1029">
        <v>1028</v>
      </c>
      <c r="J1029" t="s">
        <v>2869</v>
      </c>
    </row>
    <row r="1030" spans="7:10" x14ac:dyDescent="0.25">
      <c r="G1030">
        <v>1029</v>
      </c>
      <c r="H1030" s="5" t="s">
        <v>1312</v>
      </c>
      <c r="I1030">
        <v>1029</v>
      </c>
      <c r="J1030" t="s">
        <v>2870</v>
      </c>
    </row>
    <row r="1031" spans="7:10" x14ac:dyDescent="0.25">
      <c r="G1031">
        <v>1030</v>
      </c>
      <c r="H1031" s="5" t="s">
        <v>1313</v>
      </c>
      <c r="I1031">
        <v>1030</v>
      </c>
      <c r="J1031" t="s">
        <v>1102</v>
      </c>
    </row>
    <row r="1032" spans="7:10" x14ac:dyDescent="0.25">
      <c r="G1032">
        <v>1031</v>
      </c>
      <c r="H1032" s="5" t="s">
        <v>1314</v>
      </c>
      <c r="I1032">
        <v>1031</v>
      </c>
      <c r="J1032" t="s">
        <v>2871</v>
      </c>
    </row>
    <row r="1033" spans="7:10" x14ac:dyDescent="0.25">
      <c r="G1033">
        <v>1032</v>
      </c>
      <c r="H1033" s="5" t="s">
        <v>510</v>
      </c>
      <c r="I1033">
        <v>1032</v>
      </c>
      <c r="J1033" t="s">
        <v>2872</v>
      </c>
    </row>
    <row r="1034" spans="7:10" x14ac:dyDescent="0.25">
      <c r="G1034">
        <v>1033</v>
      </c>
      <c r="H1034" s="5" t="s">
        <v>1315</v>
      </c>
      <c r="I1034">
        <v>1033</v>
      </c>
      <c r="J1034" t="s">
        <v>2873</v>
      </c>
    </row>
    <row r="1035" spans="7:10" x14ac:dyDescent="0.25">
      <c r="G1035">
        <v>1034</v>
      </c>
      <c r="H1035" s="5" t="s">
        <v>1316</v>
      </c>
      <c r="I1035">
        <v>1034</v>
      </c>
      <c r="J1035" t="s">
        <v>2874</v>
      </c>
    </row>
    <row r="1036" spans="7:10" x14ac:dyDescent="0.25">
      <c r="G1036">
        <v>1035</v>
      </c>
      <c r="H1036" s="5" t="s">
        <v>1317</v>
      </c>
      <c r="I1036">
        <v>1035</v>
      </c>
      <c r="J1036" t="s">
        <v>2875</v>
      </c>
    </row>
    <row r="1037" spans="7:10" x14ac:dyDescent="0.25">
      <c r="G1037">
        <v>1036</v>
      </c>
      <c r="H1037" s="5" t="s">
        <v>1318</v>
      </c>
      <c r="I1037">
        <v>1036</v>
      </c>
      <c r="J1037" t="s">
        <v>2876</v>
      </c>
    </row>
    <row r="1038" spans="7:10" x14ac:dyDescent="0.25">
      <c r="G1038">
        <v>1037</v>
      </c>
      <c r="H1038" s="5" t="s">
        <v>1319</v>
      </c>
      <c r="I1038">
        <v>1037</v>
      </c>
      <c r="J1038" t="s">
        <v>2877</v>
      </c>
    </row>
    <row r="1039" spans="7:10" x14ac:dyDescent="0.25">
      <c r="G1039">
        <v>1038</v>
      </c>
      <c r="H1039" s="5" t="s">
        <v>1320</v>
      </c>
      <c r="I1039">
        <v>1038</v>
      </c>
      <c r="J1039" t="s">
        <v>2878</v>
      </c>
    </row>
    <row r="1040" spans="7:10" x14ac:dyDescent="0.25">
      <c r="G1040">
        <v>1039</v>
      </c>
      <c r="H1040" s="5" t="s">
        <v>1321</v>
      </c>
      <c r="I1040">
        <v>1039</v>
      </c>
      <c r="J1040" t="s">
        <v>2879</v>
      </c>
    </row>
    <row r="1041" spans="7:10" x14ac:dyDescent="0.25">
      <c r="G1041">
        <v>1040</v>
      </c>
      <c r="H1041" s="5" t="s">
        <v>1322</v>
      </c>
      <c r="I1041">
        <v>1040</v>
      </c>
      <c r="J1041" t="s">
        <v>2880</v>
      </c>
    </row>
    <row r="1042" spans="7:10" x14ac:dyDescent="0.25">
      <c r="G1042">
        <v>1041</v>
      </c>
      <c r="H1042" s="5" t="s">
        <v>1323</v>
      </c>
      <c r="I1042">
        <v>1041</v>
      </c>
      <c r="J1042" t="s">
        <v>2881</v>
      </c>
    </row>
    <row r="1043" spans="7:10" x14ac:dyDescent="0.25">
      <c r="G1043">
        <v>1042</v>
      </c>
      <c r="H1043" s="5" t="s">
        <v>1324</v>
      </c>
      <c r="I1043">
        <v>1042</v>
      </c>
      <c r="J1043" t="s">
        <v>2882</v>
      </c>
    </row>
    <row r="1044" spans="7:10" x14ac:dyDescent="0.25">
      <c r="G1044">
        <v>1043</v>
      </c>
      <c r="H1044" s="5" t="s">
        <v>1325</v>
      </c>
      <c r="I1044">
        <v>1043</v>
      </c>
      <c r="J1044" t="s">
        <v>2883</v>
      </c>
    </row>
    <row r="1045" spans="7:10" x14ac:dyDescent="0.25">
      <c r="G1045">
        <v>1044</v>
      </c>
      <c r="H1045" s="5" t="s">
        <v>1326</v>
      </c>
      <c r="I1045">
        <v>1044</v>
      </c>
      <c r="J1045" t="s">
        <v>2884</v>
      </c>
    </row>
    <row r="1046" spans="7:10" x14ac:dyDescent="0.25">
      <c r="G1046">
        <v>1045</v>
      </c>
      <c r="H1046" s="5" t="s">
        <v>1327</v>
      </c>
      <c r="I1046">
        <v>1045</v>
      </c>
      <c r="J1046" t="s">
        <v>2885</v>
      </c>
    </row>
    <row r="1047" spans="7:10" x14ac:dyDescent="0.25">
      <c r="G1047">
        <v>1046</v>
      </c>
      <c r="H1047" s="5" t="s">
        <v>1328</v>
      </c>
      <c r="I1047">
        <v>1046</v>
      </c>
      <c r="J1047" t="s">
        <v>2886</v>
      </c>
    </row>
    <row r="1048" spans="7:10" x14ac:dyDescent="0.25">
      <c r="G1048">
        <v>1047</v>
      </c>
      <c r="H1048" s="5" t="s">
        <v>1329</v>
      </c>
      <c r="I1048">
        <v>1047</v>
      </c>
      <c r="J1048" t="s">
        <v>2887</v>
      </c>
    </row>
    <row r="1049" spans="7:10" x14ac:dyDescent="0.25">
      <c r="G1049">
        <v>1048</v>
      </c>
      <c r="H1049" s="5" t="s">
        <v>1330</v>
      </c>
      <c r="I1049">
        <v>1048</v>
      </c>
      <c r="J1049" t="s">
        <v>2888</v>
      </c>
    </row>
    <row r="1050" spans="7:10" x14ac:dyDescent="0.25">
      <c r="G1050">
        <v>1049</v>
      </c>
      <c r="H1050" s="5" t="s">
        <v>1331</v>
      </c>
      <c r="I1050">
        <v>1049</v>
      </c>
      <c r="J1050" t="s">
        <v>2889</v>
      </c>
    </row>
    <row r="1051" spans="7:10" x14ac:dyDescent="0.25">
      <c r="G1051">
        <v>1050</v>
      </c>
      <c r="H1051" s="5" t="s">
        <v>1332</v>
      </c>
      <c r="I1051">
        <v>1050</v>
      </c>
      <c r="J1051" t="s">
        <v>2890</v>
      </c>
    </row>
    <row r="1052" spans="7:10" x14ac:dyDescent="0.25">
      <c r="G1052">
        <v>1051</v>
      </c>
      <c r="H1052" s="5" t="s">
        <v>1333</v>
      </c>
      <c r="I1052">
        <v>1051</v>
      </c>
      <c r="J1052" t="s">
        <v>2891</v>
      </c>
    </row>
    <row r="1053" spans="7:10" x14ac:dyDescent="0.25">
      <c r="G1053">
        <v>1052</v>
      </c>
      <c r="H1053" s="5" t="s">
        <v>1334</v>
      </c>
      <c r="I1053">
        <v>1052</v>
      </c>
      <c r="J1053" t="s">
        <v>2892</v>
      </c>
    </row>
    <row r="1054" spans="7:10" x14ac:dyDescent="0.25">
      <c r="G1054">
        <v>1053</v>
      </c>
      <c r="H1054" s="5" t="s">
        <v>1335</v>
      </c>
      <c r="I1054">
        <v>1053</v>
      </c>
      <c r="J1054" t="s">
        <v>1673</v>
      </c>
    </row>
    <row r="1055" spans="7:10" x14ac:dyDescent="0.25">
      <c r="G1055">
        <v>1054</v>
      </c>
      <c r="H1055" s="5" t="s">
        <v>1336</v>
      </c>
      <c r="I1055">
        <v>1054</v>
      </c>
      <c r="J1055" t="s">
        <v>1814</v>
      </c>
    </row>
    <row r="1056" spans="7:10" x14ac:dyDescent="0.25">
      <c r="G1056">
        <v>1055</v>
      </c>
      <c r="H1056" s="5" t="s">
        <v>1337</v>
      </c>
      <c r="I1056">
        <v>1055</v>
      </c>
      <c r="J1056" t="s">
        <v>2893</v>
      </c>
    </row>
    <row r="1057" spans="7:10" x14ac:dyDescent="0.25">
      <c r="G1057">
        <v>1056</v>
      </c>
      <c r="H1057" s="5" t="s">
        <v>1338</v>
      </c>
      <c r="I1057">
        <v>1056</v>
      </c>
      <c r="J1057" t="s">
        <v>2894</v>
      </c>
    </row>
    <row r="1058" spans="7:10" x14ac:dyDescent="0.25">
      <c r="G1058">
        <v>1057</v>
      </c>
      <c r="H1058" s="5" t="s">
        <v>1339</v>
      </c>
      <c r="I1058">
        <v>1057</v>
      </c>
      <c r="J1058" t="s">
        <v>2895</v>
      </c>
    </row>
    <row r="1059" spans="7:10" x14ac:dyDescent="0.25">
      <c r="G1059">
        <v>1058</v>
      </c>
      <c r="H1059" s="5" t="s">
        <v>1340</v>
      </c>
      <c r="I1059">
        <v>1058</v>
      </c>
      <c r="J1059" t="s">
        <v>2896</v>
      </c>
    </row>
    <row r="1060" spans="7:10" x14ac:dyDescent="0.25">
      <c r="G1060">
        <v>1059</v>
      </c>
      <c r="H1060" s="5" t="s">
        <v>1341</v>
      </c>
      <c r="I1060">
        <v>1059</v>
      </c>
      <c r="J1060" t="s">
        <v>2897</v>
      </c>
    </row>
    <row r="1061" spans="7:10" x14ac:dyDescent="0.25">
      <c r="G1061">
        <v>1060</v>
      </c>
      <c r="H1061" s="5" t="s">
        <v>1342</v>
      </c>
      <c r="I1061">
        <v>1060</v>
      </c>
      <c r="J1061" t="s">
        <v>2898</v>
      </c>
    </row>
    <row r="1062" spans="7:10" x14ac:dyDescent="0.25">
      <c r="G1062">
        <v>1061</v>
      </c>
      <c r="H1062" s="5" t="s">
        <v>1343</v>
      </c>
      <c r="I1062">
        <v>1061</v>
      </c>
      <c r="J1062" t="s">
        <v>2899</v>
      </c>
    </row>
    <row r="1063" spans="7:10" x14ac:dyDescent="0.25">
      <c r="G1063">
        <v>1062</v>
      </c>
      <c r="H1063" s="5" t="s">
        <v>1344</v>
      </c>
      <c r="I1063">
        <v>1062</v>
      </c>
      <c r="J1063" t="s">
        <v>1443</v>
      </c>
    </row>
    <row r="1064" spans="7:10" x14ac:dyDescent="0.25">
      <c r="G1064">
        <v>1063</v>
      </c>
      <c r="H1064" s="5" t="s">
        <v>1345</v>
      </c>
      <c r="I1064">
        <v>1063</v>
      </c>
      <c r="J1064" t="s">
        <v>2900</v>
      </c>
    </row>
    <row r="1065" spans="7:10" x14ac:dyDescent="0.25">
      <c r="G1065">
        <v>1064</v>
      </c>
      <c r="H1065" s="5" t="s">
        <v>1346</v>
      </c>
      <c r="I1065">
        <v>1064</v>
      </c>
      <c r="J1065" t="s">
        <v>2901</v>
      </c>
    </row>
    <row r="1066" spans="7:10" x14ac:dyDescent="0.25">
      <c r="G1066">
        <v>1065</v>
      </c>
      <c r="H1066" s="5" t="s">
        <v>1347</v>
      </c>
      <c r="I1066">
        <v>1065</v>
      </c>
      <c r="J1066" t="s">
        <v>2902</v>
      </c>
    </row>
    <row r="1067" spans="7:10" x14ac:dyDescent="0.25">
      <c r="G1067">
        <v>1066</v>
      </c>
      <c r="H1067" s="5" t="s">
        <v>1348</v>
      </c>
      <c r="I1067">
        <v>1066</v>
      </c>
      <c r="J1067" t="s">
        <v>2903</v>
      </c>
    </row>
    <row r="1068" spans="7:10" x14ac:dyDescent="0.25">
      <c r="G1068">
        <v>1067</v>
      </c>
      <c r="H1068" s="5" t="s">
        <v>1349</v>
      </c>
      <c r="I1068">
        <v>1067</v>
      </c>
      <c r="J1068" t="s">
        <v>2904</v>
      </c>
    </row>
    <row r="1069" spans="7:10" x14ac:dyDescent="0.25">
      <c r="G1069">
        <v>1068</v>
      </c>
      <c r="H1069" s="5" t="s">
        <v>1350</v>
      </c>
      <c r="I1069">
        <v>1068</v>
      </c>
      <c r="J1069" t="s">
        <v>2905</v>
      </c>
    </row>
    <row r="1070" spans="7:10" x14ac:dyDescent="0.25">
      <c r="G1070">
        <v>1069</v>
      </c>
      <c r="H1070" s="5" t="s">
        <v>1351</v>
      </c>
      <c r="I1070">
        <v>1069</v>
      </c>
      <c r="J1070" t="s">
        <v>2906</v>
      </c>
    </row>
    <row r="1071" spans="7:10" x14ac:dyDescent="0.25">
      <c r="G1071">
        <v>1070</v>
      </c>
      <c r="H1071" s="5" t="s">
        <v>1352</v>
      </c>
      <c r="I1071">
        <v>1070</v>
      </c>
      <c r="J1071" t="s">
        <v>2907</v>
      </c>
    </row>
    <row r="1072" spans="7:10" x14ac:dyDescent="0.25">
      <c r="G1072">
        <v>1071</v>
      </c>
      <c r="H1072" s="5" t="s">
        <v>1353</v>
      </c>
      <c r="I1072">
        <v>1071</v>
      </c>
      <c r="J1072" t="s">
        <v>2908</v>
      </c>
    </row>
    <row r="1073" spans="7:10" x14ac:dyDescent="0.25">
      <c r="G1073">
        <v>1072</v>
      </c>
      <c r="H1073" s="5" t="s">
        <v>379</v>
      </c>
      <c r="I1073">
        <v>1072</v>
      </c>
      <c r="J1073" t="s">
        <v>2909</v>
      </c>
    </row>
    <row r="1074" spans="7:10" x14ac:dyDescent="0.25">
      <c r="G1074">
        <v>1073</v>
      </c>
      <c r="H1074" s="5" t="s">
        <v>1354</v>
      </c>
      <c r="I1074">
        <v>1073</v>
      </c>
      <c r="J1074" t="s">
        <v>2910</v>
      </c>
    </row>
    <row r="1075" spans="7:10" x14ac:dyDescent="0.25">
      <c r="G1075">
        <v>1074</v>
      </c>
      <c r="H1075" s="5" t="s">
        <v>1355</v>
      </c>
      <c r="I1075">
        <v>1074</v>
      </c>
      <c r="J1075" t="s">
        <v>2911</v>
      </c>
    </row>
    <row r="1076" spans="7:10" x14ac:dyDescent="0.25">
      <c r="G1076">
        <v>1075</v>
      </c>
      <c r="H1076" s="5" t="s">
        <v>1356</v>
      </c>
      <c r="I1076">
        <v>1075</v>
      </c>
      <c r="J1076" t="s">
        <v>2912</v>
      </c>
    </row>
    <row r="1077" spans="7:10" x14ac:dyDescent="0.25">
      <c r="G1077">
        <v>1076</v>
      </c>
      <c r="H1077" s="5" t="s">
        <v>1357</v>
      </c>
      <c r="I1077">
        <v>1076</v>
      </c>
      <c r="J1077" t="s">
        <v>1770</v>
      </c>
    </row>
    <row r="1078" spans="7:10" x14ac:dyDescent="0.25">
      <c r="G1078">
        <v>1077</v>
      </c>
      <c r="H1078" s="5" t="s">
        <v>1358</v>
      </c>
      <c r="I1078">
        <v>1077</v>
      </c>
      <c r="J1078" t="s">
        <v>2913</v>
      </c>
    </row>
    <row r="1079" spans="7:10" x14ac:dyDescent="0.25">
      <c r="G1079">
        <v>1078</v>
      </c>
      <c r="H1079" s="5" t="s">
        <v>1359</v>
      </c>
      <c r="I1079">
        <v>1078</v>
      </c>
      <c r="J1079" t="s">
        <v>2914</v>
      </c>
    </row>
    <row r="1080" spans="7:10" x14ac:dyDescent="0.25">
      <c r="G1080">
        <v>1079</v>
      </c>
      <c r="H1080" s="5" t="s">
        <v>1360</v>
      </c>
      <c r="I1080">
        <v>1079</v>
      </c>
      <c r="J1080" t="s">
        <v>2915</v>
      </c>
    </row>
    <row r="1081" spans="7:10" x14ac:dyDescent="0.25">
      <c r="G1081">
        <v>1080</v>
      </c>
      <c r="H1081" s="5" t="s">
        <v>391</v>
      </c>
      <c r="I1081">
        <v>1080</v>
      </c>
      <c r="J1081" t="s">
        <v>2916</v>
      </c>
    </row>
    <row r="1082" spans="7:10" x14ac:dyDescent="0.25">
      <c r="G1082">
        <v>1081</v>
      </c>
      <c r="H1082" s="5" t="s">
        <v>1361</v>
      </c>
      <c r="I1082">
        <v>1081</v>
      </c>
      <c r="J1082" t="s">
        <v>254</v>
      </c>
    </row>
    <row r="1083" spans="7:10" x14ac:dyDescent="0.25">
      <c r="G1083">
        <v>1082</v>
      </c>
      <c r="H1083" s="5" t="s">
        <v>1362</v>
      </c>
      <c r="I1083">
        <v>1082</v>
      </c>
      <c r="J1083" t="s">
        <v>2917</v>
      </c>
    </row>
    <row r="1084" spans="7:10" x14ac:dyDescent="0.25">
      <c r="G1084">
        <v>1083</v>
      </c>
      <c r="H1084" s="5" t="s">
        <v>1363</v>
      </c>
      <c r="I1084">
        <v>1083</v>
      </c>
      <c r="J1084" t="s">
        <v>2918</v>
      </c>
    </row>
    <row r="1085" spans="7:10" x14ac:dyDescent="0.25">
      <c r="G1085">
        <v>1084</v>
      </c>
      <c r="H1085" s="5" t="s">
        <v>1364</v>
      </c>
      <c r="I1085">
        <v>1084</v>
      </c>
      <c r="J1085" t="s">
        <v>2919</v>
      </c>
    </row>
    <row r="1086" spans="7:10" x14ac:dyDescent="0.25">
      <c r="G1086">
        <v>1085</v>
      </c>
      <c r="H1086" s="5" t="s">
        <v>1365</v>
      </c>
      <c r="I1086">
        <v>1085</v>
      </c>
      <c r="J1086" t="s">
        <v>2920</v>
      </c>
    </row>
    <row r="1087" spans="7:10" x14ac:dyDescent="0.25">
      <c r="G1087">
        <v>1086</v>
      </c>
      <c r="H1087" s="5" t="s">
        <v>1366</v>
      </c>
      <c r="I1087">
        <v>1086</v>
      </c>
      <c r="J1087" t="s">
        <v>2921</v>
      </c>
    </row>
    <row r="1088" spans="7:10" x14ac:dyDescent="0.25">
      <c r="G1088">
        <v>1087</v>
      </c>
      <c r="H1088" s="5" t="s">
        <v>1367</v>
      </c>
      <c r="I1088">
        <v>1087</v>
      </c>
      <c r="J1088" t="s">
        <v>2922</v>
      </c>
    </row>
    <row r="1089" spans="7:10" x14ac:dyDescent="0.25">
      <c r="G1089">
        <v>1088</v>
      </c>
      <c r="H1089" s="5" t="s">
        <v>1368</v>
      </c>
      <c r="I1089">
        <v>1088</v>
      </c>
      <c r="J1089" t="s">
        <v>2923</v>
      </c>
    </row>
    <row r="1090" spans="7:10" x14ac:dyDescent="0.25">
      <c r="G1090">
        <v>1089</v>
      </c>
      <c r="H1090" s="5" t="s">
        <v>1369</v>
      </c>
      <c r="I1090">
        <v>1089</v>
      </c>
      <c r="J1090" t="s">
        <v>2924</v>
      </c>
    </row>
    <row r="1091" spans="7:10" x14ac:dyDescent="0.25">
      <c r="G1091">
        <v>1090</v>
      </c>
      <c r="H1091" s="5" t="s">
        <v>1370</v>
      </c>
      <c r="I1091">
        <v>1090</v>
      </c>
      <c r="J1091" t="s">
        <v>2925</v>
      </c>
    </row>
    <row r="1092" spans="7:10" x14ac:dyDescent="0.25">
      <c r="G1092">
        <v>1091</v>
      </c>
      <c r="H1092" s="5" t="s">
        <v>1371</v>
      </c>
      <c r="I1092">
        <v>1091</v>
      </c>
      <c r="J1092" t="s">
        <v>2926</v>
      </c>
    </row>
    <row r="1093" spans="7:10" x14ac:dyDescent="0.25">
      <c r="G1093">
        <v>1092</v>
      </c>
      <c r="H1093" s="5" t="s">
        <v>1372</v>
      </c>
      <c r="I1093">
        <v>1092</v>
      </c>
      <c r="J1093" t="s">
        <v>2927</v>
      </c>
    </row>
    <row r="1094" spans="7:10" x14ac:dyDescent="0.25">
      <c r="G1094">
        <v>1093</v>
      </c>
      <c r="H1094" s="5" t="s">
        <v>1373</v>
      </c>
      <c r="I1094">
        <v>1093</v>
      </c>
      <c r="J1094" t="s">
        <v>1376</v>
      </c>
    </row>
    <row r="1095" spans="7:10" x14ac:dyDescent="0.25">
      <c r="G1095">
        <v>1094</v>
      </c>
      <c r="H1095" s="5" t="s">
        <v>1374</v>
      </c>
      <c r="I1095">
        <v>1094</v>
      </c>
      <c r="J1095" t="s">
        <v>2928</v>
      </c>
    </row>
    <row r="1096" spans="7:10" x14ac:dyDescent="0.25">
      <c r="G1096">
        <v>1095</v>
      </c>
      <c r="H1096" s="5" t="s">
        <v>1375</v>
      </c>
      <c r="I1096">
        <v>1095</v>
      </c>
      <c r="J1096" t="s">
        <v>2929</v>
      </c>
    </row>
    <row r="1097" spans="7:10" x14ac:dyDescent="0.25">
      <c r="G1097">
        <v>1096</v>
      </c>
      <c r="H1097" s="5" t="s">
        <v>1376</v>
      </c>
      <c r="I1097">
        <v>1096</v>
      </c>
      <c r="J1097" t="s">
        <v>2930</v>
      </c>
    </row>
    <row r="1098" spans="7:10" x14ac:dyDescent="0.25">
      <c r="G1098">
        <v>1097</v>
      </c>
      <c r="H1098" s="5" t="s">
        <v>1377</v>
      </c>
      <c r="I1098">
        <v>1097</v>
      </c>
      <c r="J1098" t="s">
        <v>2931</v>
      </c>
    </row>
    <row r="1099" spans="7:10" x14ac:dyDescent="0.25">
      <c r="G1099">
        <v>1098</v>
      </c>
      <c r="H1099" s="5" t="s">
        <v>1378</v>
      </c>
      <c r="I1099">
        <v>1098</v>
      </c>
      <c r="J1099" t="s">
        <v>2932</v>
      </c>
    </row>
    <row r="1100" spans="7:10" x14ac:dyDescent="0.25">
      <c r="G1100">
        <v>1099</v>
      </c>
      <c r="H1100" s="5" t="s">
        <v>551</v>
      </c>
      <c r="I1100">
        <v>1099</v>
      </c>
      <c r="J1100" t="s">
        <v>2933</v>
      </c>
    </row>
    <row r="1101" spans="7:10" x14ac:dyDescent="0.25">
      <c r="G1101">
        <v>1100</v>
      </c>
      <c r="H1101" s="5" t="s">
        <v>1379</v>
      </c>
      <c r="I1101">
        <v>1100</v>
      </c>
      <c r="J1101" t="s">
        <v>2934</v>
      </c>
    </row>
    <row r="1102" spans="7:10" x14ac:dyDescent="0.25">
      <c r="G1102">
        <v>1101</v>
      </c>
      <c r="H1102" s="5" t="s">
        <v>1380</v>
      </c>
      <c r="I1102">
        <v>1101</v>
      </c>
      <c r="J1102" t="s">
        <v>2935</v>
      </c>
    </row>
    <row r="1103" spans="7:10" x14ac:dyDescent="0.25">
      <c r="G1103">
        <v>1102</v>
      </c>
      <c r="H1103" s="5" t="s">
        <v>1381</v>
      </c>
      <c r="I1103">
        <v>1102</v>
      </c>
      <c r="J1103" t="s">
        <v>2936</v>
      </c>
    </row>
    <row r="1104" spans="7:10" x14ac:dyDescent="0.25">
      <c r="G1104">
        <v>1103</v>
      </c>
      <c r="H1104" s="5" t="s">
        <v>1382</v>
      </c>
      <c r="I1104">
        <v>1103</v>
      </c>
      <c r="J1104" t="s">
        <v>2937</v>
      </c>
    </row>
    <row r="1105" spans="7:10" x14ac:dyDescent="0.25">
      <c r="G1105">
        <v>1104</v>
      </c>
      <c r="H1105" s="5" t="s">
        <v>1383</v>
      </c>
      <c r="I1105">
        <v>1104</v>
      </c>
      <c r="J1105" t="s">
        <v>2938</v>
      </c>
    </row>
    <row r="1106" spans="7:10" x14ac:dyDescent="0.25">
      <c r="G1106">
        <v>1105</v>
      </c>
      <c r="H1106" s="5" t="s">
        <v>1384</v>
      </c>
      <c r="I1106">
        <v>1105</v>
      </c>
      <c r="J1106" t="s">
        <v>2939</v>
      </c>
    </row>
    <row r="1107" spans="7:10" x14ac:dyDescent="0.25">
      <c r="G1107">
        <v>1106</v>
      </c>
      <c r="H1107" s="5" t="s">
        <v>1385</v>
      </c>
      <c r="I1107">
        <v>1106</v>
      </c>
      <c r="J1107" t="s">
        <v>2940</v>
      </c>
    </row>
    <row r="1108" spans="7:10" x14ac:dyDescent="0.25">
      <c r="G1108">
        <v>1107</v>
      </c>
      <c r="H1108" s="5" t="s">
        <v>1386</v>
      </c>
      <c r="I1108">
        <v>1107</v>
      </c>
      <c r="J1108" t="s">
        <v>2941</v>
      </c>
    </row>
    <row r="1109" spans="7:10" x14ac:dyDescent="0.25">
      <c r="G1109">
        <v>1108</v>
      </c>
      <c r="H1109" s="5" t="s">
        <v>403</v>
      </c>
      <c r="I1109">
        <v>1108</v>
      </c>
      <c r="J1109" t="s">
        <v>2942</v>
      </c>
    </row>
    <row r="1110" spans="7:10" x14ac:dyDescent="0.25">
      <c r="G1110">
        <v>1109</v>
      </c>
      <c r="H1110" s="5" t="s">
        <v>1387</v>
      </c>
      <c r="I1110">
        <v>1109</v>
      </c>
      <c r="J1110" t="s">
        <v>2943</v>
      </c>
    </row>
    <row r="1111" spans="7:10" x14ac:dyDescent="0.25">
      <c r="G1111">
        <v>1110</v>
      </c>
      <c r="H1111" s="5" t="s">
        <v>1388</v>
      </c>
      <c r="I1111">
        <v>1110</v>
      </c>
      <c r="J1111" t="s">
        <v>2944</v>
      </c>
    </row>
    <row r="1112" spans="7:10" x14ac:dyDescent="0.25">
      <c r="G1112">
        <v>1111</v>
      </c>
      <c r="H1112" s="5" t="s">
        <v>1389</v>
      </c>
      <c r="I1112">
        <v>1111</v>
      </c>
      <c r="J1112" t="s">
        <v>2945</v>
      </c>
    </row>
    <row r="1113" spans="7:10" x14ac:dyDescent="0.25">
      <c r="G1113">
        <v>1112</v>
      </c>
      <c r="H1113" s="5" t="s">
        <v>1390</v>
      </c>
      <c r="I1113">
        <v>1112</v>
      </c>
      <c r="J1113" t="s">
        <v>2946</v>
      </c>
    </row>
    <row r="1114" spans="7:10" x14ac:dyDescent="0.25">
      <c r="G1114">
        <v>1113</v>
      </c>
      <c r="H1114" s="5" t="s">
        <v>1391</v>
      </c>
      <c r="I1114">
        <v>1113</v>
      </c>
      <c r="J1114" t="s">
        <v>2947</v>
      </c>
    </row>
    <row r="1115" spans="7:10" x14ac:dyDescent="0.25">
      <c r="G1115">
        <v>1114</v>
      </c>
      <c r="H1115" s="5" t="s">
        <v>1392</v>
      </c>
      <c r="I1115">
        <v>1114</v>
      </c>
      <c r="J1115" t="s">
        <v>2948</v>
      </c>
    </row>
    <row r="1116" spans="7:10" x14ac:dyDescent="0.25">
      <c r="G1116">
        <v>1115</v>
      </c>
      <c r="H1116" s="5" t="s">
        <v>1393</v>
      </c>
      <c r="I1116">
        <v>1115</v>
      </c>
      <c r="J1116" t="s">
        <v>2200</v>
      </c>
    </row>
    <row r="1117" spans="7:10" x14ac:dyDescent="0.25">
      <c r="G1117">
        <v>1116</v>
      </c>
      <c r="H1117" s="5" t="s">
        <v>1394</v>
      </c>
      <c r="I1117">
        <v>1116</v>
      </c>
      <c r="J1117" t="s">
        <v>2949</v>
      </c>
    </row>
    <row r="1118" spans="7:10" x14ac:dyDescent="0.25">
      <c r="G1118">
        <v>1117</v>
      </c>
      <c r="H1118" s="5" t="s">
        <v>350</v>
      </c>
      <c r="I1118">
        <v>1117</v>
      </c>
      <c r="J1118" t="s">
        <v>2950</v>
      </c>
    </row>
    <row r="1119" spans="7:10" x14ac:dyDescent="0.25">
      <c r="G1119">
        <v>1118</v>
      </c>
      <c r="H1119" s="5" t="s">
        <v>1395</v>
      </c>
      <c r="I1119">
        <v>1118</v>
      </c>
      <c r="J1119" t="s">
        <v>2951</v>
      </c>
    </row>
    <row r="1120" spans="7:10" x14ac:dyDescent="0.25">
      <c r="G1120">
        <v>1119</v>
      </c>
      <c r="H1120" s="5" t="s">
        <v>1396</v>
      </c>
      <c r="I1120">
        <v>1119</v>
      </c>
      <c r="J1120" t="s">
        <v>2952</v>
      </c>
    </row>
    <row r="1121" spans="7:10" x14ac:dyDescent="0.25">
      <c r="G1121">
        <v>1120</v>
      </c>
      <c r="H1121" s="5" t="s">
        <v>1397</v>
      </c>
      <c r="I1121">
        <v>1120</v>
      </c>
      <c r="J1121" t="s">
        <v>2953</v>
      </c>
    </row>
    <row r="1122" spans="7:10" x14ac:dyDescent="0.25">
      <c r="G1122">
        <v>1121</v>
      </c>
      <c r="H1122" s="5" t="s">
        <v>1398</v>
      </c>
      <c r="I1122">
        <v>1121</v>
      </c>
      <c r="J1122" t="s">
        <v>2954</v>
      </c>
    </row>
    <row r="1123" spans="7:10" x14ac:dyDescent="0.25">
      <c r="G1123">
        <v>1122</v>
      </c>
      <c r="H1123" s="5" t="s">
        <v>1399</v>
      </c>
      <c r="I1123">
        <v>1122</v>
      </c>
      <c r="J1123" t="s">
        <v>2955</v>
      </c>
    </row>
    <row r="1124" spans="7:10" x14ac:dyDescent="0.25">
      <c r="G1124">
        <v>1123</v>
      </c>
      <c r="H1124" s="5" t="s">
        <v>1400</v>
      </c>
      <c r="I1124">
        <v>1123</v>
      </c>
      <c r="J1124" t="s">
        <v>2956</v>
      </c>
    </row>
    <row r="1125" spans="7:10" x14ac:dyDescent="0.25">
      <c r="G1125">
        <v>1124</v>
      </c>
      <c r="H1125" s="5" t="s">
        <v>1401</v>
      </c>
      <c r="I1125">
        <v>1124</v>
      </c>
      <c r="J1125" t="s">
        <v>2957</v>
      </c>
    </row>
    <row r="1126" spans="7:10" x14ac:dyDescent="0.25">
      <c r="G1126">
        <v>1125</v>
      </c>
      <c r="H1126" s="5" t="s">
        <v>1402</v>
      </c>
      <c r="I1126">
        <v>1125</v>
      </c>
      <c r="J1126" t="s">
        <v>2958</v>
      </c>
    </row>
    <row r="1127" spans="7:10" x14ac:dyDescent="0.25">
      <c r="G1127">
        <v>1126</v>
      </c>
      <c r="H1127" s="5" t="s">
        <v>383</v>
      </c>
      <c r="I1127">
        <v>1126</v>
      </c>
      <c r="J1127" t="s">
        <v>55</v>
      </c>
    </row>
    <row r="1128" spans="7:10" x14ac:dyDescent="0.25">
      <c r="G1128">
        <v>1127</v>
      </c>
      <c r="H1128" s="5" t="s">
        <v>1403</v>
      </c>
      <c r="I1128">
        <v>1127</v>
      </c>
      <c r="J1128" t="s">
        <v>2959</v>
      </c>
    </row>
    <row r="1129" spans="7:10" x14ac:dyDescent="0.25">
      <c r="G1129">
        <v>1128</v>
      </c>
      <c r="H1129" s="5" t="s">
        <v>357</v>
      </c>
      <c r="I1129">
        <v>1128</v>
      </c>
      <c r="J1129" t="s">
        <v>2030</v>
      </c>
    </row>
    <row r="1130" spans="7:10" x14ac:dyDescent="0.25">
      <c r="G1130">
        <v>1129</v>
      </c>
      <c r="H1130" s="5" t="s">
        <v>1404</v>
      </c>
      <c r="I1130">
        <v>1129</v>
      </c>
      <c r="J1130" t="s">
        <v>964</v>
      </c>
    </row>
    <row r="1131" spans="7:10" x14ac:dyDescent="0.25">
      <c r="G1131">
        <v>1130</v>
      </c>
      <c r="H1131" s="5" t="s">
        <v>1405</v>
      </c>
      <c r="I1131">
        <v>1130</v>
      </c>
      <c r="J1131" t="s">
        <v>2960</v>
      </c>
    </row>
    <row r="1132" spans="7:10" x14ac:dyDescent="0.25">
      <c r="G1132">
        <v>1131</v>
      </c>
      <c r="H1132" s="5" t="s">
        <v>1406</v>
      </c>
      <c r="I1132">
        <v>1131</v>
      </c>
      <c r="J1132" t="s">
        <v>2961</v>
      </c>
    </row>
    <row r="1133" spans="7:10" x14ac:dyDescent="0.25">
      <c r="G1133">
        <v>1132</v>
      </c>
      <c r="H1133" s="5" t="s">
        <v>1407</v>
      </c>
      <c r="I1133">
        <v>1132</v>
      </c>
      <c r="J1133" t="s">
        <v>2962</v>
      </c>
    </row>
    <row r="1134" spans="7:10" x14ac:dyDescent="0.25">
      <c r="G1134">
        <v>1133</v>
      </c>
      <c r="H1134" s="5" t="s">
        <v>1408</v>
      </c>
      <c r="I1134">
        <v>1133</v>
      </c>
      <c r="J1134" t="s">
        <v>2963</v>
      </c>
    </row>
    <row r="1135" spans="7:10" x14ac:dyDescent="0.25">
      <c r="G1135">
        <v>1134</v>
      </c>
      <c r="H1135" s="5" t="s">
        <v>1409</v>
      </c>
      <c r="I1135">
        <v>1134</v>
      </c>
      <c r="J1135" t="s">
        <v>2964</v>
      </c>
    </row>
    <row r="1136" spans="7:10" x14ac:dyDescent="0.25">
      <c r="G1136">
        <v>1135</v>
      </c>
      <c r="H1136" s="5" t="s">
        <v>1410</v>
      </c>
      <c r="I1136">
        <v>1135</v>
      </c>
      <c r="J1136" t="s">
        <v>2965</v>
      </c>
    </row>
    <row r="1137" spans="7:10" x14ac:dyDescent="0.25">
      <c r="G1137">
        <v>1136</v>
      </c>
      <c r="H1137" s="5" t="s">
        <v>1411</v>
      </c>
      <c r="I1137">
        <v>1136</v>
      </c>
      <c r="J1137" t="s">
        <v>2966</v>
      </c>
    </row>
    <row r="1138" spans="7:10" x14ac:dyDescent="0.25">
      <c r="G1138">
        <v>1137</v>
      </c>
      <c r="H1138" s="5" t="s">
        <v>1412</v>
      </c>
      <c r="I1138">
        <v>1137</v>
      </c>
      <c r="J1138" t="s">
        <v>2967</v>
      </c>
    </row>
    <row r="1139" spans="7:10" x14ac:dyDescent="0.25">
      <c r="G1139">
        <v>1138</v>
      </c>
      <c r="H1139" s="5" t="s">
        <v>346</v>
      </c>
      <c r="I1139">
        <v>1138</v>
      </c>
      <c r="J1139" t="s">
        <v>2968</v>
      </c>
    </row>
    <row r="1140" spans="7:10" x14ac:dyDescent="0.25">
      <c r="G1140">
        <v>1139</v>
      </c>
      <c r="H1140" s="5" t="s">
        <v>1413</v>
      </c>
      <c r="I1140">
        <v>1139</v>
      </c>
      <c r="J1140" t="s">
        <v>2969</v>
      </c>
    </row>
    <row r="1141" spans="7:10" x14ac:dyDescent="0.25">
      <c r="G1141">
        <v>1140</v>
      </c>
      <c r="H1141" s="5" t="s">
        <v>1414</v>
      </c>
      <c r="I1141">
        <v>1140</v>
      </c>
      <c r="J1141" t="s">
        <v>2970</v>
      </c>
    </row>
    <row r="1142" spans="7:10" x14ac:dyDescent="0.25">
      <c r="G1142">
        <v>1141</v>
      </c>
      <c r="H1142" s="5" t="s">
        <v>1415</v>
      </c>
      <c r="I1142">
        <v>1141</v>
      </c>
      <c r="J1142" t="s">
        <v>2971</v>
      </c>
    </row>
    <row r="1143" spans="7:10" x14ac:dyDescent="0.25">
      <c r="G1143">
        <v>1142</v>
      </c>
      <c r="H1143" s="5" t="s">
        <v>1416</v>
      </c>
      <c r="I1143">
        <v>1142</v>
      </c>
      <c r="J1143" t="s">
        <v>2972</v>
      </c>
    </row>
    <row r="1144" spans="7:10" x14ac:dyDescent="0.25">
      <c r="G1144">
        <v>1143</v>
      </c>
      <c r="H1144" s="5" t="s">
        <v>1417</v>
      </c>
      <c r="I1144">
        <v>1143</v>
      </c>
      <c r="J1144" t="s">
        <v>2973</v>
      </c>
    </row>
    <row r="1145" spans="7:10" x14ac:dyDescent="0.25">
      <c r="G1145">
        <v>1144</v>
      </c>
      <c r="H1145" s="5" t="s">
        <v>1418</v>
      </c>
      <c r="I1145">
        <v>1144</v>
      </c>
      <c r="J1145" t="s">
        <v>2974</v>
      </c>
    </row>
    <row r="1146" spans="7:10" x14ac:dyDescent="0.25">
      <c r="G1146">
        <v>1145</v>
      </c>
      <c r="H1146" s="5" t="s">
        <v>1419</v>
      </c>
      <c r="I1146">
        <v>1145</v>
      </c>
      <c r="J1146" t="s">
        <v>1158</v>
      </c>
    </row>
    <row r="1147" spans="7:10" x14ac:dyDescent="0.25">
      <c r="G1147">
        <v>1146</v>
      </c>
      <c r="H1147" s="5" t="s">
        <v>1420</v>
      </c>
      <c r="I1147">
        <v>1146</v>
      </c>
      <c r="J1147" t="s">
        <v>2029</v>
      </c>
    </row>
    <row r="1148" spans="7:10" x14ac:dyDescent="0.25">
      <c r="G1148">
        <v>1147</v>
      </c>
      <c r="H1148" s="5" t="s">
        <v>1421</v>
      </c>
      <c r="I1148">
        <v>1147</v>
      </c>
      <c r="J1148" t="s">
        <v>2975</v>
      </c>
    </row>
    <row r="1149" spans="7:10" x14ac:dyDescent="0.25">
      <c r="G1149">
        <v>1148</v>
      </c>
      <c r="H1149" s="5" t="s">
        <v>1422</v>
      </c>
      <c r="I1149">
        <v>1148</v>
      </c>
      <c r="J1149" t="s">
        <v>2976</v>
      </c>
    </row>
    <row r="1150" spans="7:10" x14ac:dyDescent="0.25">
      <c r="G1150">
        <v>1149</v>
      </c>
      <c r="H1150" s="5" t="s">
        <v>1423</v>
      </c>
      <c r="I1150">
        <v>1149</v>
      </c>
      <c r="J1150" t="s">
        <v>2977</v>
      </c>
    </row>
    <row r="1151" spans="7:10" x14ac:dyDescent="0.25">
      <c r="G1151">
        <v>1150</v>
      </c>
      <c r="H1151" s="5" t="s">
        <v>1424</v>
      </c>
      <c r="I1151">
        <v>1150</v>
      </c>
      <c r="J1151" t="s">
        <v>2978</v>
      </c>
    </row>
    <row r="1152" spans="7:10" x14ac:dyDescent="0.25">
      <c r="G1152">
        <v>1151</v>
      </c>
      <c r="H1152" s="5" t="s">
        <v>1425</v>
      </c>
      <c r="I1152">
        <v>1151</v>
      </c>
      <c r="J1152" t="s">
        <v>2979</v>
      </c>
    </row>
    <row r="1153" spans="7:10" x14ac:dyDescent="0.25">
      <c r="G1153">
        <v>1152</v>
      </c>
      <c r="H1153" s="5" t="s">
        <v>1426</v>
      </c>
      <c r="I1153">
        <v>1152</v>
      </c>
      <c r="J1153" t="s">
        <v>2980</v>
      </c>
    </row>
    <row r="1154" spans="7:10" x14ac:dyDescent="0.25">
      <c r="G1154">
        <v>1153</v>
      </c>
      <c r="H1154" s="5" t="s">
        <v>1427</v>
      </c>
      <c r="I1154">
        <v>1153</v>
      </c>
      <c r="J1154" t="s">
        <v>2981</v>
      </c>
    </row>
    <row r="1155" spans="7:10" x14ac:dyDescent="0.25">
      <c r="G1155">
        <v>1154</v>
      </c>
      <c r="H1155" s="5" t="s">
        <v>1428</v>
      </c>
      <c r="I1155">
        <v>1154</v>
      </c>
      <c r="J1155" t="s">
        <v>2982</v>
      </c>
    </row>
    <row r="1156" spans="7:10" x14ac:dyDescent="0.25">
      <c r="G1156">
        <v>1155</v>
      </c>
      <c r="H1156" s="5" t="s">
        <v>1429</v>
      </c>
      <c r="I1156">
        <v>1155</v>
      </c>
      <c r="J1156" t="s">
        <v>2983</v>
      </c>
    </row>
    <row r="1157" spans="7:10" x14ac:dyDescent="0.25">
      <c r="G1157">
        <v>1156</v>
      </c>
      <c r="H1157" s="5" t="s">
        <v>1430</v>
      </c>
      <c r="I1157">
        <v>1156</v>
      </c>
      <c r="J1157" t="s">
        <v>2984</v>
      </c>
    </row>
    <row r="1158" spans="7:10" x14ac:dyDescent="0.25">
      <c r="G1158">
        <v>1157</v>
      </c>
      <c r="H1158" s="5" t="s">
        <v>1431</v>
      </c>
      <c r="I1158">
        <v>1157</v>
      </c>
      <c r="J1158" t="s">
        <v>2985</v>
      </c>
    </row>
    <row r="1159" spans="7:10" x14ac:dyDescent="0.25">
      <c r="G1159">
        <v>1158</v>
      </c>
      <c r="H1159" s="5" t="s">
        <v>1432</v>
      </c>
      <c r="I1159">
        <v>1158</v>
      </c>
      <c r="J1159" t="s">
        <v>193</v>
      </c>
    </row>
    <row r="1160" spans="7:10" x14ac:dyDescent="0.25">
      <c r="G1160">
        <v>1159</v>
      </c>
      <c r="H1160" s="5" t="s">
        <v>1433</v>
      </c>
      <c r="I1160">
        <v>1159</v>
      </c>
      <c r="J1160" t="s">
        <v>2986</v>
      </c>
    </row>
    <row r="1161" spans="7:10" x14ac:dyDescent="0.25">
      <c r="G1161">
        <v>1160</v>
      </c>
      <c r="H1161" s="5" t="s">
        <v>1434</v>
      </c>
      <c r="I1161">
        <v>1160</v>
      </c>
      <c r="J1161" t="s">
        <v>2987</v>
      </c>
    </row>
    <row r="1162" spans="7:10" x14ac:dyDescent="0.25">
      <c r="G1162">
        <v>1161</v>
      </c>
      <c r="H1162" s="5" t="s">
        <v>1435</v>
      </c>
      <c r="I1162">
        <v>1161</v>
      </c>
      <c r="J1162" t="s">
        <v>2988</v>
      </c>
    </row>
    <row r="1163" spans="7:10" x14ac:dyDescent="0.25">
      <c r="G1163">
        <v>1162</v>
      </c>
      <c r="H1163" s="5" t="s">
        <v>1436</v>
      </c>
      <c r="I1163">
        <v>1162</v>
      </c>
      <c r="J1163" t="s">
        <v>2989</v>
      </c>
    </row>
    <row r="1164" spans="7:10" x14ac:dyDescent="0.25">
      <c r="G1164">
        <v>1163</v>
      </c>
      <c r="H1164" s="5" t="s">
        <v>1437</v>
      </c>
      <c r="I1164">
        <v>1163</v>
      </c>
      <c r="J1164" t="s">
        <v>2990</v>
      </c>
    </row>
    <row r="1165" spans="7:10" x14ac:dyDescent="0.25">
      <c r="G1165">
        <v>1164</v>
      </c>
      <c r="H1165" s="5" t="s">
        <v>1438</v>
      </c>
      <c r="I1165">
        <v>1164</v>
      </c>
      <c r="J1165" t="s">
        <v>2991</v>
      </c>
    </row>
    <row r="1166" spans="7:10" x14ac:dyDescent="0.25">
      <c r="G1166">
        <v>1165</v>
      </c>
      <c r="H1166" s="5" t="s">
        <v>1439</v>
      </c>
      <c r="I1166">
        <v>1165</v>
      </c>
      <c r="J1166" t="s">
        <v>2992</v>
      </c>
    </row>
    <row r="1167" spans="7:10" x14ac:dyDescent="0.25">
      <c r="G1167">
        <v>1166</v>
      </c>
      <c r="H1167" s="5" t="s">
        <v>1440</v>
      </c>
      <c r="I1167">
        <v>1166</v>
      </c>
      <c r="J1167" t="s">
        <v>766</v>
      </c>
    </row>
    <row r="1168" spans="7:10" x14ac:dyDescent="0.25">
      <c r="G1168">
        <v>1167</v>
      </c>
      <c r="H1168" s="5" t="s">
        <v>1441</v>
      </c>
      <c r="I1168">
        <v>1167</v>
      </c>
      <c r="J1168" t="s">
        <v>2993</v>
      </c>
    </row>
    <row r="1169" spans="7:10" x14ac:dyDescent="0.25">
      <c r="G1169">
        <v>1168</v>
      </c>
      <c r="H1169" s="5" t="s">
        <v>1442</v>
      </c>
      <c r="I1169">
        <v>1168</v>
      </c>
      <c r="J1169" t="s">
        <v>2994</v>
      </c>
    </row>
    <row r="1170" spans="7:10" x14ac:dyDescent="0.25">
      <c r="G1170">
        <v>1169</v>
      </c>
      <c r="H1170" s="5" t="s">
        <v>1443</v>
      </c>
      <c r="I1170">
        <v>1169</v>
      </c>
      <c r="J1170" t="s">
        <v>2995</v>
      </c>
    </row>
    <row r="1171" spans="7:10" x14ac:dyDescent="0.25">
      <c r="G1171">
        <v>1170</v>
      </c>
      <c r="H1171" s="5" t="s">
        <v>1444</v>
      </c>
      <c r="I1171">
        <v>1170</v>
      </c>
      <c r="J1171" t="s">
        <v>2996</v>
      </c>
    </row>
    <row r="1172" spans="7:10" x14ac:dyDescent="0.25">
      <c r="G1172">
        <v>1171</v>
      </c>
      <c r="H1172" s="5" t="s">
        <v>1445</v>
      </c>
      <c r="I1172">
        <v>1171</v>
      </c>
      <c r="J1172" t="s">
        <v>51</v>
      </c>
    </row>
    <row r="1173" spans="7:10" x14ac:dyDescent="0.25">
      <c r="G1173">
        <v>1172</v>
      </c>
      <c r="H1173" s="5" t="s">
        <v>1446</v>
      </c>
      <c r="I1173">
        <v>1172</v>
      </c>
      <c r="J1173" t="s">
        <v>2997</v>
      </c>
    </row>
    <row r="1174" spans="7:10" x14ac:dyDescent="0.25">
      <c r="G1174">
        <v>1173</v>
      </c>
      <c r="H1174" s="5" t="s">
        <v>1447</v>
      </c>
      <c r="I1174">
        <v>1173</v>
      </c>
      <c r="J1174" t="s">
        <v>2998</v>
      </c>
    </row>
    <row r="1175" spans="7:10" x14ac:dyDescent="0.25">
      <c r="G1175">
        <v>1174</v>
      </c>
      <c r="H1175" s="5" t="s">
        <v>1448</v>
      </c>
      <c r="I1175">
        <v>1174</v>
      </c>
      <c r="J1175" t="s">
        <v>2999</v>
      </c>
    </row>
    <row r="1176" spans="7:10" x14ac:dyDescent="0.25">
      <c r="G1176">
        <v>1175</v>
      </c>
      <c r="H1176" s="5" t="s">
        <v>1449</v>
      </c>
      <c r="I1176">
        <v>1175</v>
      </c>
      <c r="J1176" t="s">
        <v>3000</v>
      </c>
    </row>
    <row r="1177" spans="7:10" x14ac:dyDescent="0.25">
      <c r="G1177">
        <v>1176</v>
      </c>
      <c r="H1177" s="5" t="s">
        <v>1450</v>
      </c>
      <c r="I1177">
        <v>1176</v>
      </c>
      <c r="J1177" t="s">
        <v>3001</v>
      </c>
    </row>
    <row r="1178" spans="7:10" x14ac:dyDescent="0.25">
      <c r="G1178">
        <v>1177</v>
      </c>
      <c r="H1178" s="5" t="s">
        <v>1451</v>
      </c>
      <c r="I1178">
        <v>1177</v>
      </c>
      <c r="J1178" t="s">
        <v>3002</v>
      </c>
    </row>
    <row r="1179" spans="7:10" x14ac:dyDescent="0.25">
      <c r="G1179">
        <v>1178</v>
      </c>
      <c r="H1179" s="5" t="s">
        <v>1452</v>
      </c>
      <c r="I1179">
        <v>1178</v>
      </c>
      <c r="J1179" t="s">
        <v>3003</v>
      </c>
    </row>
    <row r="1180" spans="7:10" x14ac:dyDescent="0.25">
      <c r="G1180">
        <v>1179</v>
      </c>
      <c r="H1180" s="5" t="s">
        <v>1453</v>
      </c>
      <c r="I1180">
        <v>1179</v>
      </c>
      <c r="J1180" t="s">
        <v>3004</v>
      </c>
    </row>
    <row r="1181" spans="7:10" x14ac:dyDescent="0.25">
      <c r="G1181">
        <v>1180</v>
      </c>
      <c r="H1181" s="5" t="s">
        <v>1454</v>
      </c>
      <c r="I1181">
        <v>1180</v>
      </c>
      <c r="J1181" t="s">
        <v>3005</v>
      </c>
    </row>
    <row r="1182" spans="7:10" x14ac:dyDescent="0.25">
      <c r="G1182">
        <v>1181</v>
      </c>
      <c r="H1182" s="5" t="s">
        <v>1455</v>
      </c>
      <c r="I1182">
        <v>1181</v>
      </c>
      <c r="J1182" t="s">
        <v>40</v>
      </c>
    </row>
    <row r="1183" spans="7:10" x14ac:dyDescent="0.25">
      <c r="G1183">
        <v>1182</v>
      </c>
      <c r="H1183" s="5" t="s">
        <v>1456</v>
      </c>
      <c r="I1183">
        <v>1182</v>
      </c>
      <c r="J1183" t="s">
        <v>2190</v>
      </c>
    </row>
    <row r="1184" spans="7:10" x14ac:dyDescent="0.25">
      <c r="G1184">
        <v>1183</v>
      </c>
      <c r="H1184" s="5" t="s">
        <v>1457</v>
      </c>
      <c r="I1184">
        <v>1183</v>
      </c>
      <c r="J1184" t="s">
        <v>1354</v>
      </c>
    </row>
    <row r="1185" spans="7:10" x14ac:dyDescent="0.25">
      <c r="G1185">
        <v>1184</v>
      </c>
      <c r="H1185" s="5" t="s">
        <v>1458</v>
      </c>
      <c r="I1185">
        <v>1184</v>
      </c>
      <c r="J1185" t="s">
        <v>3006</v>
      </c>
    </row>
    <row r="1186" spans="7:10" x14ac:dyDescent="0.25">
      <c r="G1186">
        <v>1185</v>
      </c>
      <c r="H1186" s="5" t="s">
        <v>1459</v>
      </c>
      <c r="I1186">
        <v>1185</v>
      </c>
      <c r="J1186" t="s">
        <v>3007</v>
      </c>
    </row>
    <row r="1187" spans="7:10" x14ac:dyDescent="0.25">
      <c r="G1187">
        <v>1186</v>
      </c>
      <c r="H1187" s="5" t="s">
        <v>1460</v>
      </c>
      <c r="I1187">
        <v>1186</v>
      </c>
      <c r="J1187" t="s">
        <v>3008</v>
      </c>
    </row>
    <row r="1188" spans="7:10" x14ac:dyDescent="0.25">
      <c r="G1188">
        <v>1187</v>
      </c>
      <c r="H1188" s="5" t="s">
        <v>1461</v>
      </c>
      <c r="I1188">
        <v>1187</v>
      </c>
      <c r="J1188" t="s">
        <v>3009</v>
      </c>
    </row>
    <row r="1189" spans="7:10" x14ac:dyDescent="0.25">
      <c r="G1189">
        <v>1188</v>
      </c>
      <c r="H1189" s="5" t="s">
        <v>1462</v>
      </c>
      <c r="I1189">
        <v>1188</v>
      </c>
      <c r="J1189" t="s">
        <v>3010</v>
      </c>
    </row>
    <row r="1190" spans="7:10" x14ac:dyDescent="0.25">
      <c r="G1190">
        <v>1189</v>
      </c>
      <c r="H1190" s="5" t="s">
        <v>1463</v>
      </c>
      <c r="I1190">
        <v>1189</v>
      </c>
      <c r="J1190" t="s">
        <v>3011</v>
      </c>
    </row>
    <row r="1191" spans="7:10" x14ac:dyDescent="0.25">
      <c r="G1191">
        <v>1190</v>
      </c>
      <c r="H1191" s="5" t="s">
        <v>1464</v>
      </c>
      <c r="I1191">
        <v>1190</v>
      </c>
      <c r="J1191" t="s">
        <v>3012</v>
      </c>
    </row>
    <row r="1192" spans="7:10" x14ac:dyDescent="0.25">
      <c r="G1192">
        <v>1191</v>
      </c>
      <c r="H1192" s="5" t="s">
        <v>1465</v>
      </c>
      <c r="I1192">
        <v>1191</v>
      </c>
      <c r="J1192" t="s">
        <v>3013</v>
      </c>
    </row>
    <row r="1193" spans="7:10" x14ac:dyDescent="0.25">
      <c r="G1193">
        <v>1192</v>
      </c>
      <c r="H1193" s="5" t="s">
        <v>1466</v>
      </c>
      <c r="I1193">
        <v>1192</v>
      </c>
      <c r="J1193" t="s">
        <v>3014</v>
      </c>
    </row>
    <row r="1194" spans="7:10" x14ac:dyDescent="0.25">
      <c r="G1194">
        <v>1193</v>
      </c>
      <c r="H1194" s="5" t="s">
        <v>1467</v>
      </c>
      <c r="I1194">
        <v>1193</v>
      </c>
      <c r="J1194" t="s">
        <v>3015</v>
      </c>
    </row>
    <row r="1195" spans="7:10" x14ac:dyDescent="0.25">
      <c r="G1195">
        <v>1194</v>
      </c>
      <c r="H1195" s="5" t="s">
        <v>1468</v>
      </c>
      <c r="I1195">
        <v>1194</v>
      </c>
      <c r="J1195" t="s">
        <v>3016</v>
      </c>
    </row>
    <row r="1196" spans="7:10" x14ac:dyDescent="0.25">
      <c r="G1196">
        <v>1195</v>
      </c>
      <c r="H1196" s="5" t="s">
        <v>1469</v>
      </c>
      <c r="I1196">
        <v>1195</v>
      </c>
      <c r="J1196" t="s">
        <v>3017</v>
      </c>
    </row>
    <row r="1197" spans="7:10" x14ac:dyDescent="0.25">
      <c r="G1197">
        <v>1196</v>
      </c>
      <c r="H1197" s="5" t="s">
        <v>1470</v>
      </c>
      <c r="I1197">
        <v>1196</v>
      </c>
      <c r="J1197" t="s">
        <v>3018</v>
      </c>
    </row>
    <row r="1198" spans="7:10" x14ac:dyDescent="0.25">
      <c r="G1198">
        <v>1197</v>
      </c>
      <c r="H1198" s="5" t="s">
        <v>1471</v>
      </c>
      <c r="I1198">
        <v>1197</v>
      </c>
      <c r="J1198" t="s">
        <v>328</v>
      </c>
    </row>
    <row r="1199" spans="7:10" x14ac:dyDescent="0.25">
      <c r="G1199">
        <v>1198</v>
      </c>
      <c r="H1199" s="5" t="s">
        <v>1472</v>
      </c>
      <c r="I1199">
        <v>1198</v>
      </c>
      <c r="J1199" t="s">
        <v>3019</v>
      </c>
    </row>
    <row r="1200" spans="7:10" x14ac:dyDescent="0.25">
      <c r="G1200">
        <v>1199</v>
      </c>
      <c r="H1200" s="5" t="s">
        <v>1473</v>
      </c>
      <c r="I1200">
        <v>1199</v>
      </c>
      <c r="J1200" t="s">
        <v>3020</v>
      </c>
    </row>
    <row r="1201" spans="7:10" x14ac:dyDescent="0.25">
      <c r="G1201">
        <v>1200</v>
      </c>
      <c r="H1201" s="5" t="s">
        <v>1474</v>
      </c>
      <c r="I1201">
        <v>1200</v>
      </c>
      <c r="J1201" t="s">
        <v>3021</v>
      </c>
    </row>
    <row r="1202" spans="7:10" x14ac:dyDescent="0.25">
      <c r="G1202">
        <v>1201</v>
      </c>
      <c r="H1202" s="5" t="s">
        <v>1475</v>
      </c>
      <c r="I1202">
        <v>1201</v>
      </c>
      <c r="J1202" t="s">
        <v>3022</v>
      </c>
    </row>
    <row r="1203" spans="7:10" x14ac:dyDescent="0.25">
      <c r="G1203">
        <v>1202</v>
      </c>
      <c r="H1203" s="5" t="s">
        <v>1476</v>
      </c>
      <c r="I1203">
        <v>1202</v>
      </c>
      <c r="J1203" t="s">
        <v>3023</v>
      </c>
    </row>
    <row r="1204" spans="7:10" x14ac:dyDescent="0.25">
      <c r="G1204">
        <v>1203</v>
      </c>
      <c r="H1204" s="5" t="s">
        <v>1477</v>
      </c>
      <c r="I1204">
        <v>1203</v>
      </c>
      <c r="J1204" t="s">
        <v>3024</v>
      </c>
    </row>
    <row r="1205" spans="7:10" x14ac:dyDescent="0.25">
      <c r="G1205">
        <v>1204</v>
      </c>
      <c r="H1205" s="5" t="s">
        <v>1478</v>
      </c>
      <c r="I1205">
        <v>1204</v>
      </c>
      <c r="J1205" t="s">
        <v>3025</v>
      </c>
    </row>
    <row r="1206" spans="7:10" x14ac:dyDescent="0.25">
      <c r="G1206">
        <v>1205</v>
      </c>
      <c r="H1206" s="5" t="s">
        <v>1479</v>
      </c>
      <c r="I1206">
        <v>1205</v>
      </c>
      <c r="J1206" t="s">
        <v>3026</v>
      </c>
    </row>
    <row r="1207" spans="7:10" x14ac:dyDescent="0.25">
      <c r="G1207">
        <v>1206</v>
      </c>
      <c r="H1207" s="5" t="s">
        <v>1480</v>
      </c>
      <c r="I1207">
        <v>1206</v>
      </c>
      <c r="J1207" t="s">
        <v>3027</v>
      </c>
    </row>
    <row r="1208" spans="7:10" x14ac:dyDescent="0.25">
      <c r="G1208">
        <v>1207</v>
      </c>
      <c r="H1208" s="5" t="s">
        <v>1481</v>
      </c>
      <c r="I1208">
        <v>1207</v>
      </c>
      <c r="J1208" t="s">
        <v>3028</v>
      </c>
    </row>
    <row r="1209" spans="7:10" x14ac:dyDescent="0.25">
      <c r="G1209">
        <v>1208</v>
      </c>
      <c r="H1209" s="5" t="s">
        <v>1482</v>
      </c>
      <c r="I1209">
        <v>1208</v>
      </c>
      <c r="J1209" t="s">
        <v>3029</v>
      </c>
    </row>
    <row r="1210" spans="7:10" x14ac:dyDescent="0.25">
      <c r="G1210">
        <v>1209</v>
      </c>
      <c r="H1210" s="5" t="s">
        <v>1483</v>
      </c>
      <c r="I1210">
        <v>1209</v>
      </c>
      <c r="J1210" t="s">
        <v>3030</v>
      </c>
    </row>
    <row r="1211" spans="7:10" x14ac:dyDescent="0.25">
      <c r="G1211">
        <v>1210</v>
      </c>
      <c r="H1211" s="5" t="s">
        <v>1484</v>
      </c>
      <c r="I1211">
        <v>1210</v>
      </c>
      <c r="J1211" t="s">
        <v>3031</v>
      </c>
    </row>
    <row r="1212" spans="7:10" x14ac:dyDescent="0.25">
      <c r="G1212">
        <v>1211</v>
      </c>
      <c r="H1212" s="5" t="s">
        <v>1485</v>
      </c>
      <c r="I1212">
        <v>1211</v>
      </c>
      <c r="J1212" t="s">
        <v>3032</v>
      </c>
    </row>
    <row r="1213" spans="7:10" x14ac:dyDescent="0.25">
      <c r="G1213">
        <v>1212</v>
      </c>
      <c r="H1213" s="5" t="s">
        <v>1486</v>
      </c>
      <c r="I1213">
        <v>1212</v>
      </c>
      <c r="J1213" t="s">
        <v>3033</v>
      </c>
    </row>
    <row r="1214" spans="7:10" x14ac:dyDescent="0.25">
      <c r="G1214">
        <v>1213</v>
      </c>
      <c r="H1214" s="5" t="s">
        <v>1487</v>
      </c>
      <c r="I1214">
        <v>1213</v>
      </c>
      <c r="J1214" t="s">
        <v>3034</v>
      </c>
    </row>
    <row r="1215" spans="7:10" x14ac:dyDescent="0.25">
      <c r="G1215">
        <v>1214</v>
      </c>
      <c r="H1215" s="5" t="s">
        <v>1488</v>
      </c>
      <c r="I1215">
        <v>1214</v>
      </c>
      <c r="J1215" t="s">
        <v>3035</v>
      </c>
    </row>
    <row r="1216" spans="7:10" x14ac:dyDescent="0.25">
      <c r="G1216">
        <v>1215</v>
      </c>
      <c r="H1216" s="5" t="s">
        <v>1489</v>
      </c>
      <c r="I1216">
        <v>1215</v>
      </c>
      <c r="J1216" t="s">
        <v>3036</v>
      </c>
    </row>
    <row r="1217" spans="7:10" x14ac:dyDescent="0.25">
      <c r="G1217">
        <v>1216</v>
      </c>
      <c r="H1217" s="5" t="s">
        <v>1490</v>
      </c>
      <c r="I1217">
        <v>1216</v>
      </c>
      <c r="J1217" t="s">
        <v>3037</v>
      </c>
    </row>
    <row r="1218" spans="7:10" x14ac:dyDescent="0.25">
      <c r="G1218">
        <v>1217</v>
      </c>
      <c r="H1218" s="5" t="s">
        <v>1491</v>
      </c>
      <c r="I1218">
        <v>1217</v>
      </c>
      <c r="J1218" t="s">
        <v>3038</v>
      </c>
    </row>
    <row r="1219" spans="7:10" x14ac:dyDescent="0.25">
      <c r="G1219">
        <v>1218</v>
      </c>
      <c r="H1219" s="5" t="s">
        <v>1492</v>
      </c>
      <c r="I1219">
        <v>1218</v>
      </c>
      <c r="J1219" t="s">
        <v>3039</v>
      </c>
    </row>
    <row r="1220" spans="7:10" x14ac:dyDescent="0.25">
      <c r="G1220">
        <v>1219</v>
      </c>
      <c r="H1220" s="5" t="s">
        <v>1493</v>
      </c>
      <c r="I1220">
        <v>1219</v>
      </c>
      <c r="J1220" t="s">
        <v>3040</v>
      </c>
    </row>
    <row r="1221" spans="7:10" x14ac:dyDescent="0.25">
      <c r="G1221">
        <v>1220</v>
      </c>
      <c r="H1221" s="5" t="s">
        <v>1494</v>
      </c>
      <c r="I1221">
        <v>1220</v>
      </c>
      <c r="J1221" t="s">
        <v>3041</v>
      </c>
    </row>
    <row r="1222" spans="7:10" x14ac:dyDescent="0.25">
      <c r="G1222">
        <v>1221</v>
      </c>
      <c r="H1222" s="5" t="s">
        <v>1495</v>
      </c>
      <c r="I1222">
        <v>1221</v>
      </c>
      <c r="J1222" t="s">
        <v>3042</v>
      </c>
    </row>
    <row r="1223" spans="7:10" x14ac:dyDescent="0.25">
      <c r="G1223">
        <v>1222</v>
      </c>
      <c r="H1223" s="5" t="s">
        <v>1496</v>
      </c>
      <c r="I1223">
        <v>1222</v>
      </c>
      <c r="J1223" t="s">
        <v>3043</v>
      </c>
    </row>
    <row r="1224" spans="7:10" x14ac:dyDescent="0.25">
      <c r="G1224">
        <v>1223</v>
      </c>
      <c r="H1224" s="5" t="s">
        <v>1497</v>
      </c>
      <c r="I1224">
        <v>1223</v>
      </c>
      <c r="J1224" t="s">
        <v>3044</v>
      </c>
    </row>
    <row r="1225" spans="7:10" x14ac:dyDescent="0.25">
      <c r="G1225">
        <v>1224</v>
      </c>
      <c r="H1225" s="5" t="s">
        <v>1498</v>
      </c>
      <c r="I1225">
        <v>1224</v>
      </c>
      <c r="J1225" t="s">
        <v>1250</v>
      </c>
    </row>
    <row r="1226" spans="7:10" x14ac:dyDescent="0.25">
      <c r="G1226">
        <v>1225</v>
      </c>
      <c r="H1226" s="5" t="s">
        <v>1499</v>
      </c>
      <c r="I1226">
        <v>1225</v>
      </c>
      <c r="J1226" t="s">
        <v>1574</v>
      </c>
    </row>
    <row r="1227" spans="7:10" x14ac:dyDescent="0.25">
      <c r="G1227">
        <v>1226</v>
      </c>
      <c r="H1227" s="5" t="s">
        <v>1500</v>
      </c>
      <c r="I1227">
        <v>1226</v>
      </c>
      <c r="J1227" t="s">
        <v>634</v>
      </c>
    </row>
    <row r="1228" spans="7:10" x14ac:dyDescent="0.25">
      <c r="G1228">
        <v>1227</v>
      </c>
      <c r="H1228" s="5" t="s">
        <v>1501</v>
      </c>
      <c r="I1228">
        <v>1227</v>
      </c>
      <c r="J1228" t="s">
        <v>3045</v>
      </c>
    </row>
    <row r="1229" spans="7:10" x14ac:dyDescent="0.25">
      <c r="G1229">
        <v>1228</v>
      </c>
      <c r="H1229" s="5" t="s">
        <v>1502</v>
      </c>
      <c r="I1229">
        <v>1228</v>
      </c>
      <c r="J1229" t="s">
        <v>3046</v>
      </c>
    </row>
    <row r="1230" spans="7:10" x14ac:dyDescent="0.25">
      <c r="G1230">
        <v>1229</v>
      </c>
      <c r="H1230" s="5" t="s">
        <v>1503</v>
      </c>
      <c r="I1230">
        <v>1229</v>
      </c>
      <c r="J1230" t="s">
        <v>3047</v>
      </c>
    </row>
    <row r="1231" spans="7:10" x14ac:dyDescent="0.25">
      <c r="G1231">
        <v>1230</v>
      </c>
      <c r="H1231" s="5" t="s">
        <v>1504</v>
      </c>
      <c r="I1231">
        <v>1230</v>
      </c>
      <c r="J1231" t="s">
        <v>3048</v>
      </c>
    </row>
    <row r="1232" spans="7:10" x14ac:dyDescent="0.25">
      <c r="G1232">
        <v>1231</v>
      </c>
      <c r="H1232" s="5" t="s">
        <v>1505</v>
      </c>
      <c r="I1232">
        <v>1231</v>
      </c>
      <c r="J1232" t="s">
        <v>3049</v>
      </c>
    </row>
    <row r="1233" spans="7:10" x14ac:dyDescent="0.25">
      <c r="G1233">
        <v>1232</v>
      </c>
      <c r="H1233" s="5" t="s">
        <v>1506</v>
      </c>
      <c r="I1233">
        <v>1232</v>
      </c>
      <c r="J1233" t="s">
        <v>3050</v>
      </c>
    </row>
    <row r="1234" spans="7:10" x14ac:dyDescent="0.25">
      <c r="G1234">
        <v>1233</v>
      </c>
      <c r="H1234" s="5" t="s">
        <v>1507</v>
      </c>
      <c r="I1234">
        <v>1233</v>
      </c>
      <c r="J1234" t="s">
        <v>3051</v>
      </c>
    </row>
    <row r="1235" spans="7:10" x14ac:dyDescent="0.25">
      <c r="G1235">
        <v>1234</v>
      </c>
      <c r="H1235" s="5" t="s">
        <v>1508</v>
      </c>
      <c r="I1235">
        <v>1234</v>
      </c>
      <c r="J1235" t="s">
        <v>3052</v>
      </c>
    </row>
    <row r="1236" spans="7:10" x14ac:dyDescent="0.25">
      <c r="G1236">
        <v>1235</v>
      </c>
      <c r="H1236" s="5" t="s">
        <v>1509</v>
      </c>
      <c r="I1236">
        <v>1235</v>
      </c>
      <c r="J1236" t="s">
        <v>3053</v>
      </c>
    </row>
    <row r="1237" spans="7:10" x14ac:dyDescent="0.25">
      <c r="G1237">
        <v>1236</v>
      </c>
      <c r="H1237" s="5" t="s">
        <v>1510</v>
      </c>
      <c r="I1237">
        <v>1236</v>
      </c>
      <c r="J1237" t="s">
        <v>3054</v>
      </c>
    </row>
    <row r="1238" spans="7:10" x14ac:dyDescent="0.25">
      <c r="G1238">
        <v>1237</v>
      </c>
      <c r="H1238" s="5" t="s">
        <v>1511</v>
      </c>
      <c r="I1238">
        <v>1237</v>
      </c>
      <c r="J1238" t="s">
        <v>3055</v>
      </c>
    </row>
    <row r="1239" spans="7:10" x14ac:dyDescent="0.25">
      <c r="G1239">
        <v>1238</v>
      </c>
      <c r="H1239" s="5" t="s">
        <v>1512</v>
      </c>
      <c r="I1239">
        <v>1238</v>
      </c>
      <c r="J1239" t="s">
        <v>3056</v>
      </c>
    </row>
    <row r="1240" spans="7:10" x14ac:dyDescent="0.25">
      <c r="G1240">
        <v>1239</v>
      </c>
      <c r="H1240" s="5" t="s">
        <v>1513</v>
      </c>
      <c r="I1240">
        <v>1239</v>
      </c>
      <c r="J1240" t="s">
        <v>3057</v>
      </c>
    </row>
    <row r="1241" spans="7:10" x14ac:dyDescent="0.25">
      <c r="G1241">
        <v>1240</v>
      </c>
      <c r="H1241" s="5" t="s">
        <v>1514</v>
      </c>
      <c r="I1241">
        <v>1240</v>
      </c>
      <c r="J1241" t="s">
        <v>3058</v>
      </c>
    </row>
    <row r="1242" spans="7:10" x14ac:dyDescent="0.25">
      <c r="G1242">
        <v>1241</v>
      </c>
      <c r="H1242" s="5" t="s">
        <v>1515</v>
      </c>
      <c r="I1242">
        <v>1241</v>
      </c>
      <c r="J1242" t="s">
        <v>3059</v>
      </c>
    </row>
    <row r="1243" spans="7:10" x14ac:dyDescent="0.25">
      <c r="G1243">
        <v>1242</v>
      </c>
      <c r="H1243" s="5" t="s">
        <v>1516</v>
      </c>
      <c r="I1243">
        <v>1242</v>
      </c>
      <c r="J1243" t="s">
        <v>3060</v>
      </c>
    </row>
    <row r="1244" spans="7:10" x14ac:dyDescent="0.25">
      <c r="G1244">
        <v>1243</v>
      </c>
      <c r="H1244" s="5" t="s">
        <v>1517</v>
      </c>
      <c r="I1244">
        <v>1243</v>
      </c>
      <c r="J1244" t="s">
        <v>199</v>
      </c>
    </row>
    <row r="1245" spans="7:10" x14ac:dyDescent="0.25">
      <c r="G1245">
        <v>1244</v>
      </c>
      <c r="H1245" s="5" t="s">
        <v>1518</v>
      </c>
      <c r="I1245">
        <v>1244</v>
      </c>
      <c r="J1245" t="s">
        <v>3061</v>
      </c>
    </row>
    <row r="1246" spans="7:10" x14ac:dyDescent="0.25">
      <c r="G1246">
        <v>1245</v>
      </c>
      <c r="H1246" s="5" t="s">
        <v>1519</v>
      </c>
      <c r="I1246">
        <v>1245</v>
      </c>
      <c r="J1246" t="s">
        <v>3062</v>
      </c>
    </row>
    <row r="1247" spans="7:10" x14ac:dyDescent="0.25">
      <c r="G1247">
        <v>1246</v>
      </c>
      <c r="H1247" s="5" t="s">
        <v>1520</v>
      </c>
      <c r="I1247">
        <v>1246</v>
      </c>
      <c r="J1247" t="s">
        <v>3063</v>
      </c>
    </row>
    <row r="1248" spans="7:10" x14ac:dyDescent="0.25">
      <c r="G1248">
        <v>1247</v>
      </c>
      <c r="H1248" s="5" t="s">
        <v>1521</v>
      </c>
      <c r="I1248">
        <v>1247</v>
      </c>
      <c r="J1248" t="s">
        <v>3064</v>
      </c>
    </row>
    <row r="1249" spans="7:10" x14ac:dyDescent="0.25">
      <c r="G1249">
        <v>1248</v>
      </c>
      <c r="H1249" s="5" t="s">
        <v>1522</v>
      </c>
      <c r="I1249">
        <v>1248</v>
      </c>
      <c r="J1249" t="s">
        <v>3065</v>
      </c>
    </row>
    <row r="1250" spans="7:10" x14ac:dyDescent="0.25">
      <c r="G1250">
        <v>1249</v>
      </c>
      <c r="H1250" s="5" t="s">
        <v>1523</v>
      </c>
      <c r="I1250">
        <v>1249</v>
      </c>
      <c r="J1250" t="s">
        <v>3066</v>
      </c>
    </row>
    <row r="1251" spans="7:10" x14ac:dyDescent="0.25">
      <c r="G1251">
        <v>1250</v>
      </c>
      <c r="H1251" s="5" t="s">
        <v>1524</v>
      </c>
      <c r="I1251">
        <v>1250</v>
      </c>
      <c r="J1251" t="s">
        <v>3067</v>
      </c>
    </row>
    <row r="1252" spans="7:10" x14ac:dyDescent="0.25">
      <c r="G1252">
        <v>1251</v>
      </c>
      <c r="H1252" s="5" t="s">
        <v>1525</v>
      </c>
      <c r="I1252">
        <v>1251</v>
      </c>
      <c r="J1252" t="s">
        <v>3068</v>
      </c>
    </row>
    <row r="1253" spans="7:10" x14ac:dyDescent="0.25">
      <c r="G1253">
        <v>1252</v>
      </c>
      <c r="H1253" s="5" t="s">
        <v>1526</v>
      </c>
      <c r="I1253">
        <v>1252</v>
      </c>
      <c r="J1253" t="s">
        <v>3069</v>
      </c>
    </row>
    <row r="1254" spans="7:10" x14ac:dyDescent="0.25">
      <c r="G1254">
        <v>1253</v>
      </c>
      <c r="H1254" s="5" t="s">
        <v>1527</v>
      </c>
      <c r="I1254">
        <v>1253</v>
      </c>
      <c r="J1254" t="s">
        <v>3070</v>
      </c>
    </row>
    <row r="1255" spans="7:10" x14ac:dyDescent="0.25">
      <c r="G1255">
        <v>1254</v>
      </c>
      <c r="H1255" s="5" t="s">
        <v>1528</v>
      </c>
      <c r="I1255">
        <v>1254</v>
      </c>
      <c r="J1255" t="s">
        <v>3071</v>
      </c>
    </row>
    <row r="1256" spans="7:10" x14ac:dyDescent="0.25">
      <c r="G1256">
        <v>1255</v>
      </c>
      <c r="H1256" s="5" t="s">
        <v>1529</v>
      </c>
      <c r="I1256">
        <v>1255</v>
      </c>
      <c r="J1256" t="s">
        <v>3072</v>
      </c>
    </row>
    <row r="1257" spans="7:10" x14ac:dyDescent="0.25">
      <c r="G1257">
        <v>1256</v>
      </c>
      <c r="H1257" s="5" t="s">
        <v>1530</v>
      </c>
      <c r="I1257">
        <v>1256</v>
      </c>
      <c r="J1257" t="s">
        <v>3073</v>
      </c>
    </row>
    <row r="1258" spans="7:10" x14ac:dyDescent="0.25">
      <c r="G1258">
        <v>1257</v>
      </c>
      <c r="H1258" s="5" t="s">
        <v>1531</v>
      </c>
      <c r="I1258">
        <v>1257</v>
      </c>
      <c r="J1258" t="s">
        <v>3074</v>
      </c>
    </row>
    <row r="1259" spans="7:10" x14ac:dyDescent="0.25">
      <c r="G1259">
        <v>1258</v>
      </c>
      <c r="H1259" s="5" t="s">
        <v>1532</v>
      </c>
      <c r="I1259">
        <v>1258</v>
      </c>
      <c r="J1259" t="s">
        <v>3075</v>
      </c>
    </row>
    <row r="1260" spans="7:10" x14ac:dyDescent="0.25">
      <c r="G1260">
        <v>1259</v>
      </c>
      <c r="H1260" s="5" t="s">
        <v>1533</v>
      </c>
      <c r="I1260">
        <v>1259</v>
      </c>
      <c r="J1260" t="s">
        <v>1417</v>
      </c>
    </row>
    <row r="1261" spans="7:10" x14ac:dyDescent="0.25">
      <c r="G1261">
        <v>1260</v>
      </c>
      <c r="H1261" s="5" t="s">
        <v>1534</v>
      </c>
      <c r="I1261">
        <v>1260</v>
      </c>
      <c r="J1261" t="s">
        <v>3076</v>
      </c>
    </row>
    <row r="1262" spans="7:10" x14ac:dyDescent="0.25">
      <c r="G1262">
        <v>1261</v>
      </c>
      <c r="H1262" s="5" t="s">
        <v>1535</v>
      </c>
      <c r="I1262">
        <v>1261</v>
      </c>
      <c r="J1262" t="s">
        <v>3077</v>
      </c>
    </row>
    <row r="1263" spans="7:10" x14ac:dyDescent="0.25">
      <c r="G1263">
        <v>1262</v>
      </c>
      <c r="H1263" s="5" t="s">
        <v>1536</v>
      </c>
      <c r="I1263">
        <v>1262</v>
      </c>
      <c r="J1263" t="s">
        <v>812</v>
      </c>
    </row>
    <row r="1264" spans="7:10" x14ac:dyDescent="0.25">
      <c r="G1264">
        <v>1263</v>
      </c>
      <c r="H1264" s="5" t="s">
        <v>1537</v>
      </c>
      <c r="I1264">
        <v>1263</v>
      </c>
      <c r="J1264" t="s">
        <v>3078</v>
      </c>
    </row>
    <row r="1265" spans="7:10" x14ac:dyDescent="0.25">
      <c r="G1265">
        <v>1264</v>
      </c>
      <c r="H1265" s="5" t="s">
        <v>1538</v>
      </c>
      <c r="I1265">
        <v>1264</v>
      </c>
      <c r="J1265" t="s">
        <v>3079</v>
      </c>
    </row>
    <row r="1266" spans="7:10" x14ac:dyDescent="0.25">
      <c r="G1266">
        <v>1265</v>
      </c>
      <c r="H1266" s="5" t="s">
        <v>1539</v>
      </c>
      <c r="I1266">
        <v>1265</v>
      </c>
      <c r="J1266" t="s">
        <v>1546</v>
      </c>
    </row>
    <row r="1267" spans="7:10" x14ac:dyDescent="0.25">
      <c r="G1267">
        <v>1266</v>
      </c>
      <c r="H1267" s="5" t="s">
        <v>1540</v>
      </c>
      <c r="I1267">
        <v>1266</v>
      </c>
      <c r="J1267" t="s">
        <v>3080</v>
      </c>
    </row>
    <row r="1268" spans="7:10" x14ac:dyDescent="0.25">
      <c r="G1268">
        <v>1267</v>
      </c>
      <c r="H1268" s="5" t="s">
        <v>1541</v>
      </c>
      <c r="I1268">
        <v>1267</v>
      </c>
      <c r="J1268" t="s">
        <v>3081</v>
      </c>
    </row>
    <row r="1269" spans="7:10" x14ac:dyDescent="0.25">
      <c r="G1269">
        <v>1268</v>
      </c>
      <c r="H1269" s="5" t="s">
        <v>1542</v>
      </c>
      <c r="I1269">
        <v>1268</v>
      </c>
      <c r="J1269" t="s">
        <v>3082</v>
      </c>
    </row>
    <row r="1270" spans="7:10" x14ac:dyDescent="0.25">
      <c r="G1270">
        <v>1269</v>
      </c>
      <c r="H1270" s="5" t="s">
        <v>1543</v>
      </c>
      <c r="I1270">
        <v>1269</v>
      </c>
      <c r="J1270" t="s">
        <v>3083</v>
      </c>
    </row>
    <row r="1271" spans="7:10" x14ac:dyDescent="0.25">
      <c r="G1271">
        <v>1270</v>
      </c>
      <c r="H1271" s="5" t="s">
        <v>1544</v>
      </c>
      <c r="I1271">
        <v>1270</v>
      </c>
      <c r="J1271" t="s">
        <v>3084</v>
      </c>
    </row>
    <row r="1272" spans="7:10" x14ac:dyDescent="0.25">
      <c r="G1272">
        <v>1271</v>
      </c>
      <c r="H1272" s="5" t="s">
        <v>545</v>
      </c>
      <c r="I1272">
        <v>1271</v>
      </c>
      <c r="J1272" t="s">
        <v>3085</v>
      </c>
    </row>
    <row r="1273" spans="7:10" x14ac:dyDescent="0.25">
      <c r="G1273">
        <v>1272</v>
      </c>
      <c r="H1273" s="5" t="s">
        <v>1545</v>
      </c>
      <c r="I1273">
        <v>1272</v>
      </c>
      <c r="J1273" t="s">
        <v>132</v>
      </c>
    </row>
    <row r="1274" spans="7:10" x14ac:dyDescent="0.25">
      <c r="G1274">
        <v>1273</v>
      </c>
      <c r="H1274" s="5" t="s">
        <v>595</v>
      </c>
      <c r="I1274">
        <v>1273</v>
      </c>
      <c r="J1274" t="s">
        <v>3086</v>
      </c>
    </row>
    <row r="1275" spans="7:10" x14ac:dyDescent="0.25">
      <c r="G1275">
        <v>1274</v>
      </c>
      <c r="H1275" s="5" t="s">
        <v>1546</v>
      </c>
      <c r="I1275">
        <v>1274</v>
      </c>
      <c r="J1275" t="s">
        <v>3087</v>
      </c>
    </row>
    <row r="1276" spans="7:10" x14ac:dyDescent="0.25">
      <c r="G1276">
        <v>1275</v>
      </c>
      <c r="H1276" s="5" t="s">
        <v>1547</v>
      </c>
      <c r="I1276">
        <v>1275</v>
      </c>
      <c r="J1276" t="s">
        <v>3088</v>
      </c>
    </row>
    <row r="1277" spans="7:10" x14ac:dyDescent="0.25">
      <c r="G1277">
        <v>1276</v>
      </c>
      <c r="H1277" s="5" t="s">
        <v>1548</v>
      </c>
      <c r="I1277">
        <v>1276</v>
      </c>
      <c r="J1277" t="s">
        <v>3089</v>
      </c>
    </row>
    <row r="1278" spans="7:10" x14ac:dyDescent="0.25">
      <c r="G1278">
        <v>1277</v>
      </c>
      <c r="H1278" s="5" t="s">
        <v>1549</v>
      </c>
      <c r="I1278">
        <v>1277</v>
      </c>
      <c r="J1278" t="s">
        <v>3090</v>
      </c>
    </row>
    <row r="1279" spans="7:10" x14ac:dyDescent="0.25">
      <c r="G1279">
        <v>1278</v>
      </c>
      <c r="H1279" s="5" t="s">
        <v>387</v>
      </c>
      <c r="I1279">
        <v>1278</v>
      </c>
      <c r="J1279" t="s">
        <v>1294</v>
      </c>
    </row>
    <row r="1280" spans="7:10" x14ac:dyDescent="0.25">
      <c r="G1280">
        <v>1279</v>
      </c>
      <c r="H1280" s="5" t="s">
        <v>1550</v>
      </c>
      <c r="I1280">
        <v>1279</v>
      </c>
      <c r="J1280" t="s">
        <v>3091</v>
      </c>
    </row>
    <row r="1281" spans="7:10" x14ac:dyDescent="0.25">
      <c r="G1281">
        <v>1280</v>
      </c>
      <c r="H1281" s="5" t="s">
        <v>1551</v>
      </c>
      <c r="I1281">
        <v>1280</v>
      </c>
      <c r="J1281" t="s">
        <v>919</v>
      </c>
    </row>
    <row r="1282" spans="7:10" x14ac:dyDescent="0.25">
      <c r="G1282">
        <v>1281</v>
      </c>
      <c r="H1282" s="5" t="s">
        <v>1552</v>
      </c>
      <c r="I1282">
        <v>1281</v>
      </c>
      <c r="J1282" t="s">
        <v>3092</v>
      </c>
    </row>
    <row r="1283" spans="7:10" x14ac:dyDescent="0.25">
      <c r="G1283">
        <v>1282</v>
      </c>
      <c r="H1283" s="5" t="s">
        <v>1553</v>
      </c>
      <c r="I1283">
        <v>1282</v>
      </c>
      <c r="J1283" t="s">
        <v>3093</v>
      </c>
    </row>
    <row r="1284" spans="7:10" x14ac:dyDescent="0.25">
      <c r="G1284">
        <v>1283</v>
      </c>
      <c r="H1284" s="5" t="s">
        <v>1554</v>
      </c>
      <c r="I1284">
        <v>1283</v>
      </c>
      <c r="J1284" t="s">
        <v>3094</v>
      </c>
    </row>
    <row r="1285" spans="7:10" x14ac:dyDescent="0.25">
      <c r="G1285">
        <v>1284</v>
      </c>
      <c r="H1285" s="5" t="s">
        <v>1555</v>
      </c>
      <c r="I1285">
        <v>1284</v>
      </c>
      <c r="J1285" t="s">
        <v>3095</v>
      </c>
    </row>
    <row r="1286" spans="7:10" x14ac:dyDescent="0.25">
      <c r="G1286">
        <v>1285</v>
      </c>
      <c r="H1286" s="5" t="s">
        <v>1556</v>
      </c>
      <c r="I1286">
        <v>1285</v>
      </c>
      <c r="J1286" t="s">
        <v>3096</v>
      </c>
    </row>
    <row r="1287" spans="7:10" x14ac:dyDescent="0.25">
      <c r="G1287">
        <v>1286</v>
      </c>
      <c r="H1287" s="5" t="s">
        <v>1557</v>
      </c>
      <c r="I1287">
        <v>1286</v>
      </c>
      <c r="J1287" t="s">
        <v>904</v>
      </c>
    </row>
    <row r="1288" spans="7:10" x14ac:dyDescent="0.25">
      <c r="G1288">
        <v>1287</v>
      </c>
      <c r="H1288" s="5" t="s">
        <v>1558</v>
      </c>
      <c r="I1288">
        <v>1287</v>
      </c>
      <c r="J1288" t="s">
        <v>3097</v>
      </c>
    </row>
    <row r="1289" spans="7:10" x14ac:dyDescent="0.25">
      <c r="G1289">
        <v>1288</v>
      </c>
      <c r="H1289" s="5" t="s">
        <v>1559</v>
      </c>
      <c r="I1289">
        <v>1288</v>
      </c>
      <c r="J1289" t="s">
        <v>3098</v>
      </c>
    </row>
    <row r="1290" spans="7:10" x14ac:dyDescent="0.25">
      <c r="G1290">
        <v>1289</v>
      </c>
      <c r="H1290" s="5" t="s">
        <v>1560</v>
      </c>
      <c r="I1290">
        <v>1289</v>
      </c>
      <c r="J1290" t="s">
        <v>3099</v>
      </c>
    </row>
    <row r="1291" spans="7:10" x14ac:dyDescent="0.25">
      <c r="G1291">
        <v>1290</v>
      </c>
      <c r="H1291" s="5" t="s">
        <v>1561</v>
      </c>
      <c r="I1291">
        <v>1290</v>
      </c>
      <c r="J1291" t="s">
        <v>3100</v>
      </c>
    </row>
    <row r="1292" spans="7:10" x14ac:dyDescent="0.25">
      <c r="G1292">
        <v>1291</v>
      </c>
      <c r="H1292" s="5" t="s">
        <v>1562</v>
      </c>
      <c r="I1292">
        <v>1291</v>
      </c>
      <c r="J1292" t="s">
        <v>1226</v>
      </c>
    </row>
    <row r="1293" spans="7:10" x14ac:dyDescent="0.25">
      <c r="G1293">
        <v>1292</v>
      </c>
      <c r="H1293" s="5" t="s">
        <v>1563</v>
      </c>
      <c r="I1293">
        <v>1292</v>
      </c>
      <c r="J1293" t="s">
        <v>3101</v>
      </c>
    </row>
    <row r="1294" spans="7:10" x14ac:dyDescent="0.25">
      <c r="G1294">
        <v>1293</v>
      </c>
      <c r="H1294" s="5" t="s">
        <v>1564</v>
      </c>
      <c r="I1294">
        <v>1293</v>
      </c>
      <c r="J1294" t="s">
        <v>3102</v>
      </c>
    </row>
    <row r="1295" spans="7:10" x14ac:dyDescent="0.25">
      <c r="G1295">
        <v>1294</v>
      </c>
      <c r="H1295" s="5" t="s">
        <v>1565</v>
      </c>
      <c r="I1295">
        <v>1294</v>
      </c>
      <c r="J1295" t="s">
        <v>3103</v>
      </c>
    </row>
    <row r="1296" spans="7:10" x14ac:dyDescent="0.25">
      <c r="G1296">
        <v>1295</v>
      </c>
      <c r="H1296" s="5" t="s">
        <v>1566</v>
      </c>
      <c r="I1296">
        <v>1295</v>
      </c>
      <c r="J1296" t="s">
        <v>3104</v>
      </c>
    </row>
    <row r="1297" spans="7:10" x14ac:dyDescent="0.25">
      <c r="G1297">
        <v>1296</v>
      </c>
      <c r="H1297" s="5" t="s">
        <v>1567</v>
      </c>
      <c r="I1297">
        <v>1296</v>
      </c>
      <c r="J1297" t="s">
        <v>3105</v>
      </c>
    </row>
    <row r="1298" spans="7:10" x14ac:dyDescent="0.25">
      <c r="G1298">
        <v>1297</v>
      </c>
      <c r="H1298" s="5" t="s">
        <v>1568</v>
      </c>
      <c r="I1298">
        <v>1297</v>
      </c>
      <c r="J1298" t="s">
        <v>3106</v>
      </c>
    </row>
    <row r="1299" spans="7:10" x14ac:dyDescent="0.25">
      <c r="G1299">
        <v>1298</v>
      </c>
      <c r="H1299" s="5" t="s">
        <v>1569</v>
      </c>
      <c r="I1299">
        <v>1298</v>
      </c>
      <c r="J1299" t="s">
        <v>3107</v>
      </c>
    </row>
    <row r="1300" spans="7:10" x14ac:dyDescent="0.25">
      <c r="G1300">
        <v>1299</v>
      </c>
      <c r="H1300" s="5" t="s">
        <v>1570</v>
      </c>
      <c r="I1300">
        <v>1299</v>
      </c>
      <c r="J1300" t="s">
        <v>3108</v>
      </c>
    </row>
    <row r="1301" spans="7:10" x14ac:dyDescent="0.25">
      <c r="G1301">
        <v>1300</v>
      </c>
      <c r="H1301" s="5" t="s">
        <v>1571</v>
      </c>
      <c r="I1301">
        <v>1300</v>
      </c>
      <c r="J1301" t="s">
        <v>290</v>
      </c>
    </row>
    <row r="1302" spans="7:10" x14ac:dyDescent="0.25">
      <c r="G1302">
        <v>1301</v>
      </c>
      <c r="H1302" s="5" t="s">
        <v>1572</v>
      </c>
      <c r="I1302">
        <v>1301</v>
      </c>
      <c r="J1302" t="s">
        <v>3109</v>
      </c>
    </row>
    <row r="1303" spans="7:10" x14ac:dyDescent="0.25">
      <c r="G1303">
        <v>1302</v>
      </c>
      <c r="H1303" s="5" t="s">
        <v>1573</v>
      </c>
      <c r="I1303">
        <v>1302</v>
      </c>
      <c r="J1303" t="s">
        <v>3110</v>
      </c>
    </row>
    <row r="1304" spans="7:10" x14ac:dyDescent="0.25">
      <c r="G1304">
        <v>1303</v>
      </c>
      <c r="H1304" s="5" t="s">
        <v>1574</v>
      </c>
      <c r="I1304">
        <v>1303</v>
      </c>
      <c r="J1304" t="s">
        <v>3111</v>
      </c>
    </row>
    <row r="1305" spans="7:10" x14ac:dyDescent="0.25">
      <c r="G1305">
        <v>1304</v>
      </c>
      <c r="H1305" s="5" t="s">
        <v>1575</v>
      </c>
      <c r="I1305">
        <v>1304</v>
      </c>
      <c r="J1305" t="s">
        <v>3112</v>
      </c>
    </row>
    <row r="1306" spans="7:10" x14ac:dyDescent="0.25">
      <c r="G1306">
        <v>1305</v>
      </c>
      <c r="H1306" s="5" t="s">
        <v>1576</v>
      </c>
      <c r="I1306">
        <v>1305</v>
      </c>
      <c r="J1306" t="s">
        <v>3113</v>
      </c>
    </row>
    <row r="1307" spans="7:10" x14ac:dyDescent="0.25">
      <c r="G1307">
        <v>1306</v>
      </c>
      <c r="H1307" s="5" t="s">
        <v>1577</v>
      </c>
      <c r="I1307">
        <v>1306</v>
      </c>
      <c r="J1307" t="s">
        <v>3114</v>
      </c>
    </row>
    <row r="1308" spans="7:10" x14ac:dyDescent="0.25">
      <c r="G1308">
        <v>1307</v>
      </c>
      <c r="H1308" s="5" t="s">
        <v>1578</v>
      </c>
      <c r="I1308">
        <v>1307</v>
      </c>
      <c r="J1308" t="s">
        <v>3115</v>
      </c>
    </row>
    <row r="1309" spans="7:10" x14ac:dyDescent="0.25">
      <c r="G1309">
        <v>1308</v>
      </c>
      <c r="H1309" s="5" t="s">
        <v>1579</v>
      </c>
      <c r="I1309">
        <v>1308</v>
      </c>
      <c r="J1309" t="s">
        <v>3116</v>
      </c>
    </row>
    <row r="1310" spans="7:10" x14ac:dyDescent="0.25">
      <c r="G1310">
        <v>1309</v>
      </c>
      <c r="H1310" s="5" t="s">
        <v>1580</v>
      </c>
      <c r="I1310">
        <v>1309</v>
      </c>
      <c r="J1310" t="s">
        <v>3117</v>
      </c>
    </row>
    <row r="1311" spans="7:10" x14ac:dyDescent="0.25">
      <c r="G1311">
        <v>1310</v>
      </c>
      <c r="H1311" s="5" t="s">
        <v>1581</v>
      </c>
      <c r="I1311">
        <v>1310</v>
      </c>
      <c r="J1311" t="s">
        <v>3118</v>
      </c>
    </row>
    <row r="1312" spans="7:10" x14ac:dyDescent="0.25">
      <c r="G1312">
        <v>1311</v>
      </c>
      <c r="H1312" s="5" t="s">
        <v>1582</v>
      </c>
      <c r="I1312">
        <v>1311</v>
      </c>
      <c r="J1312" t="s">
        <v>3119</v>
      </c>
    </row>
    <row r="1313" spans="7:10" x14ac:dyDescent="0.25">
      <c r="G1313">
        <v>1312</v>
      </c>
      <c r="H1313" s="5" t="s">
        <v>1583</v>
      </c>
      <c r="I1313">
        <v>1312</v>
      </c>
      <c r="J1313" t="s">
        <v>3120</v>
      </c>
    </row>
    <row r="1314" spans="7:10" x14ac:dyDescent="0.25">
      <c r="G1314">
        <v>1313</v>
      </c>
      <c r="H1314" s="5" t="s">
        <v>1584</v>
      </c>
      <c r="I1314">
        <v>1313</v>
      </c>
      <c r="J1314" t="s">
        <v>3121</v>
      </c>
    </row>
    <row r="1315" spans="7:10" x14ac:dyDescent="0.25">
      <c r="G1315">
        <v>1314</v>
      </c>
      <c r="H1315" s="5" t="s">
        <v>1585</v>
      </c>
      <c r="I1315">
        <v>1314</v>
      </c>
      <c r="J1315" t="s">
        <v>3122</v>
      </c>
    </row>
    <row r="1316" spans="7:10" x14ac:dyDescent="0.25">
      <c r="G1316">
        <v>1315</v>
      </c>
      <c r="H1316" s="5" t="s">
        <v>1586</v>
      </c>
      <c r="I1316">
        <v>1315</v>
      </c>
      <c r="J1316" t="s">
        <v>3123</v>
      </c>
    </row>
    <row r="1317" spans="7:10" x14ac:dyDescent="0.25">
      <c r="G1317">
        <v>1316</v>
      </c>
      <c r="H1317" s="5" t="s">
        <v>1587</v>
      </c>
      <c r="I1317">
        <v>1316</v>
      </c>
      <c r="J1317" t="s">
        <v>3124</v>
      </c>
    </row>
    <row r="1318" spans="7:10" x14ac:dyDescent="0.25">
      <c r="G1318">
        <v>1317</v>
      </c>
      <c r="H1318" s="5" t="s">
        <v>1588</v>
      </c>
      <c r="I1318">
        <v>1317</v>
      </c>
      <c r="J1318" t="s">
        <v>3125</v>
      </c>
    </row>
    <row r="1319" spans="7:10" x14ac:dyDescent="0.25">
      <c r="G1319">
        <v>1318</v>
      </c>
      <c r="H1319" s="5" t="s">
        <v>1589</v>
      </c>
      <c r="I1319">
        <v>1318</v>
      </c>
      <c r="J1319" t="s">
        <v>3126</v>
      </c>
    </row>
    <row r="1320" spans="7:10" x14ac:dyDescent="0.25">
      <c r="G1320">
        <v>1319</v>
      </c>
      <c r="H1320" s="5" t="s">
        <v>1590</v>
      </c>
      <c r="I1320">
        <v>1319</v>
      </c>
      <c r="J1320" t="s">
        <v>3127</v>
      </c>
    </row>
    <row r="1321" spans="7:10" x14ac:dyDescent="0.25">
      <c r="G1321">
        <v>1320</v>
      </c>
      <c r="H1321" s="5" t="s">
        <v>1591</v>
      </c>
      <c r="I1321">
        <v>1320</v>
      </c>
      <c r="J1321" t="s">
        <v>3128</v>
      </c>
    </row>
    <row r="1322" spans="7:10" x14ac:dyDescent="0.25">
      <c r="G1322">
        <v>1321</v>
      </c>
      <c r="H1322" s="5" t="s">
        <v>1592</v>
      </c>
      <c r="I1322">
        <v>1321</v>
      </c>
      <c r="J1322" t="s">
        <v>3129</v>
      </c>
    </row>
    <row r="1323" spans="7:10" x14ac:dyDescent="0.25">
      <c r="G1323">
        <v>1322</v>
      </c>
      <c r="H1323" s="5" t="s">
        <v>1593</v>
      </c>
      <c r="I1323">
        <v>1322</v>
      </c>
      <c r="J1323" t="s">
        <v>3130</v>
      </c>
    </row>
    <row r="1324" spans="7:10" x14ac:dyDescent="0.25">
      <c r="G1324">
        <v>1323</v>
      </c>
      <c r="H1324" s="5" t="s">
        <v>1594</v>
      </c>
      <c r="I1324">
        <v>1323</v>
      </c>
      <c r="J1324" t="s">
        <v>3131</v>
      </c>
    </row>
    <row r="1325" spans="7:10" x14ac:dyDescent="0.25">
      <c r="G1325">
        <v>1324</v>
      </c>
      <c r="H1325" s="5" t="s">
        <v>1595</v>
      </c>
      <c r="I1325">
        <v>1324</v>
      </c>
      <c r="J1325" t="s">
        <v>3132</v>
      </c>
    </row>
    <row r="1326" spans="7:10" x14ac:dyDescent="0.25">
      <c r="G1326">
        <v>1325</v>
      </c>
      <c r="H1326" s="5" t="s">
        <v>1596</v>
      </c>
      <c r="I1326">
        <v>1325</v>
      </c>
      <c r="J1326" t="s">
        <v>3133</v>
      </c>
    </row>
    <row r="1327" spans="7:10" x14ac:dyDescent="0.25">
      <c r="G1327">
        <v>1326</v>
      </c>
      <c r="H1327" s="5" t="s">
        <v>1597</v>
      </c>
      <c r="I1327">
        <v>1326</v>
      </c>
      <c r="J1327" t="s">
        <v>3134</v>
      </c>
    </row>
    <row r="1328" spans="7:10" x14ac:dyDescent="0.25">
      <c r="G1328">
        <v>1327</v>
      </c>
      <c r="H1328" s="5" t="s">
        <v>1598</v>
      </c>
      <c r="I1328">
        <v>1327</v>
      </c>
      <c r="J1328" t="s">
        <v>3135</v>
      </c>
    </row>
    <row r="1329" spans="7:10" x14ac:dyDescent="0.25">
      <c r="G1329">
        <v>1328</v>
      </c>
      <c r="H1329" s="5" t="s">
        <v>1599</v>
      </c>
      <c r="I1329">
        <v>1328</v>
      </c>
      <c r="J1329" t="s">
        <v>3136</v>
      </c>
    </row>
    <row r="1330" spans="7:10" x14ac:dyDescent="0.25">
      <c r="G1330">
        <v>1329</v>
      </c>
      <c r="H1330" s="5" t="s">
        <v>1600</v>
      </c>
      <c r="I1330">
        <v>1329</v>
      </c>
      <c r="J1330" t="s">
        <v>3137</v>
      </c>
    </row>
    <row r="1331" spans="7:10" x14ac:dyDescent="0.25">
      <c r="G1331">
        <v>1330</v>
      </c>
      <c r="H1331" s="5" t="s">
        <v>1601</v>
      </c>
      <c r="I1331">
        <v>1330</v>
      </c>
      <c r="J1331" t="s">
        <v>3138</v>
      </c>
    </row>
    <row r="1332" spans="7:10" x14ac:dyDescent="0.25">
      <c r="G1332">
        <v>1331</v>
      </c>
      <c r="H1332" s="5" t="s">
        <v>1602</v>
      </c>
      <c r="I1332">
        <v>1331</v>
      </c>
      <c r="J1332" t="s">
        <v>3139</v>
      </c>
    </row>
    <row r="1333" spans="7:10" x14ac:dyDescent="0.25">
      <c r="G1333">
        <v>1332</v>
      </c>
      <c r="H1333" s="5" t="s">
        <v>1603</v>
      </c>
      <c r="I1333">
        <v>1332</v>
      </c>
      <c r="J1333" t="s">
        <v>3140</v>
      </c>
    </row>
    <row r="1334" spans="7:10" x14ac:dyDescent="0.25">
      <c r="G1334">
        <v>1333</v>
      </c>
      <c r="H1334" s="5" t="s">
        <v>1604</v>
      </c>
      <c r="I1334">
        <v>1333</v>
      </c>
      <c r="J1334" t="s">
        <v>3141</v>
      </c>
    </row>
    <row r="1335" spans="7:10" x14ac:dyDescent="0.25">
      <c r="G1335">
        <v>1334</v>
      </c>
      <c r="H1335" s="5" t="s">
        <v>1605</v>
      </c>
      <c r="I1335">
        <v>1334</v>
      </c>
      <c r="J1335" t="s">
        <v>3142</v>
      </c>
    </row>
    <row r="1336" spans="7:10" x14ac:dyDescent="0.25">
      <c r="G1336">
        <v>1335</v>
      </c>
      <c r="H1336" s="5" t="s">
        <v>1606</v>
      </c>
      <c r="I1336">
        <v>1335</v>
      </c>
      <c r="J1336" t="s">
        <v>269</v>
      </c>
    </row>
    <row r="1337" spans="7:10" x14ac:dyDescent="0.25">
      <c r="G1337">
        <v>1336</v>
      </c>
      <c r="H1337" s="5" t="s">
        <v>1607</v>
      </c>
      <c r="I1337">
        <v>1336</v>
      </c>
      <c r="J1337" t="s">
        <v>3143</v>
      </c>
    </row>
    <row r="1338" spans="7:10" x14ac:dyDescent="0.25">
      <c r="G1338">
        <v>1337</v>
      </c>
      <c r="H1338" s="5" t="s">
        <v>1608</v>
      </c>
      <c r="I1338">
        <v>1337</v>
      </c>
      <c r="J1338" t="s">
        <v>3144</v>
      </c>
    </row>
    <row r="1339" spans="7:10" x14ac:dyDescent="0.25">
      <c r="G1339">
        <v>1338</v>
      </c>
      <c r="H1339" s="5" t="s">
        <v>1609</v>
      </c>
      <c r="I1339">
        <v>1338</v>
      </c>
      <c r="J1339" t="s">
        <v>3145</v>
      </c>
    </row>
    <row r="1340" spans="7:10" x14ac:dyDescent="0.25">
      <c r="G1340">
        <v>1339</v>
      </c>
      <c r="H1340" s="5" t="s">
        <v>1610</v>
      </c>
      <c r="I1340">
        <v>1339</v>
      </c>
      <c r="J1340" t="s">
        <v>3146</v>
      </c>
    </row>
    <row r="1341" spans="7:10" x14ac:dyDescent="0.25">
      <c r="G1341">
        <v>1340</v>
      </c>
      <c r="H1341" s="5" t="s">
        <v>1611</v>
      </c>
      <c r="I1341">
        <v>1340</v>
      </c>
      <c r="J1341" t="s">
        <v>3147</v>
      </c>
    </row>
    <row r="1342" spans="7:10" x14ac:dyDescent="0.25">
      <c r="G1342">
        <v>1341</v>
      </c>
      <c r="H1342" s="5" t="s">
        <v>1612</v>
      </c>
      <c r="I1342">
        <v>1341</v>
      </c>
      <c r="J1342" t="s">
        <v>3148</v>
      </c>
    </row>
    <row r="1343" spans="7:10" x14ac:dyDescent="0.25">
      <c r="G1343">
        <v>1342</v>
      </c>
      <c r="H1343" s="5" t="s">
        <v>1613</v>
      </c>
      <c r="I1343">
        <v>1342</v>
      </c>
      <c r="J1343" t="s">
        <v>3149</v>
      </c>
    </row>
    <row r="1344" spans="7:10" x14ac:dyDescent="0.25">
      <c r="G1344">
        <v>1343</v>
      </c>
      <c r="H1344" s="5" t="s">
        <v>1614</v>
      </c>
      <c r="I1344">
        <v>1343</v>
      </c>
      <c r="J1344" t="s">
        <v>3150</v>
      </c>
    </row>
    <row r="1345" spans="7:10" x14ac:dyDescent="0.25">
      <c r="G1345">
        <v>1344</v>
      </c>
      <c r="H1345" s="5" t="s">
        <v>1615</v>
      </c>
      <c r="I1345">
        <v>1344</v>
      </c>
      <c r="J1345" t="s">
        <v>3151</v>
      </c>
    </row>
    <row r="1346" spans="7:10" x14ac:dyDescent="0.25">
      <c r="G1346">
        <v>1345</v>
      </c>
      <c r="H1346" s="5" t="s">
        <v>1616</v>
      </c>
      <c r="I1346">
        <v>1345</v>
      </c>
      <c r="J1346" t="s">
        <v>3152</v>
      </c>
    </row>
    <row r="1347" spans="7:10" x14ac:dyDescent="0.25">
      <c r="G1347">
        <v>1346</v>
      </c>
      <c r="H1347" s="5" t="s">
        <v>1617</v>
      </c>
      <c r="I1347">
        <v>1346</v>
      </c>
      <c r="J1347" t="s">
        <v>3153</v>
      </c>
    </row>
    <row r="1348" spans="7:10" x14ac:dyDescent="0.25">
      <c r="G1348">
        <v>1347</v>
      </c>
      <c r="H1348" s="5" t="s">
        <v>1618</v>
      </c>
      <c r="I1348">
        <v>1347</v>
      </c>
      <c r="J1348" t="s">
        <v>3154</v>
      </c>
    </row>
    <row r="1349" spans="7:10" x14ac:dyDescent="0.25">
      <c r="G1349">
        <v>1348</v>
      </c>
      <c r="H1349" s="5" t="s">
        <v>1619</v>
      </c>
      <c r="I1349">
        <v>1348</v>
      </c>
      <c r="J1349" t="s">
        <v>3155</v>
      </c>
    </row>
    <row r="1350" spans="7:10" x14ac:dyDescent="0.25">
      <c r="G1350">
        <v>1349</v>
      </c>
      <c r="H1350" s="5" t="s">
        <v>1620</v>
      </c>
      <c r="I1350">
        <v>1349</v>
      </c>
      <c r="J1350" t="s">
        <v>3156</v>
      </c>
    </row>
    <row r="1351" spans="7:10" x14ac:dyDescent="0.25">
      <c r="G1351">
        <v>1350</v>
      </c>
      <c r="H1351" s="5" t="s">
        <v>1621</v>
      </c>
      <c r="I1351">
        <v>1350</v>
      </c>
      <c r="J1351" t="s">
        <v>1141</v>
      </c>
    </row>
    <row r="1352" spans="7:10" x14ac:dyDescent="0.25">
      <c r="G1352">
        <v>1351</v>
      </c>
      <c r="H1352" s="5" t="s">
        <v>1622</v>
      </c>
      <c r="I1352">
        <v>1351</v>
      </c>
      <c r="J1352" t="s">
        <v>3157</v>
      </c>
    </row>
    <row r="1353" spans="7:10" x14ac:dyDescent="0.25">
      <c r="G1353">
        <v>1352</v>
      </c>
      <c r="H1353" s="5" t="s">
        <v>1623</v>
      </c>
      <c r="I1353">
        <v>1352</v>
      </c>
      <c r="J1353" t="s">
        <v>3158</v>
      </c>
    </row>
    <row r="1354" spans="7:10" x14ac:dyDescent="0.25">
      <c r="G1354">
        <v>1353</v>
      </c>
      <c r="H1354" s="5" t="s">
        <v>1624</v>
      </c>
      <c r="I1354">
        <v>1353</v>
      </c>
      <c r="J1354" t="s">
        <v>3159</v>
      </c>
    </row>
    <row r="1355" spans="7:10" x14ac:dyDescent="0.25">
      <c r="G1355">
        <v>1354</v>
      </c>
      <c r="H1355" s="5" t="s">
        <v>1625</v>
      </c>
      <c r="I1355">
        <v>1354</v>
      </c>
      <c r="J1355" t="s">
        <v>3160</v>
      </c>
    </row>
    <row r="1356" spans="7:10" x14ac:dyDescent="0.25">
      <c r="G1356">
        <v>1355</v>
      </c>
      <c r="H1356" s="5" t="s">
        <v>1626</v>
      </c>
      <c r="I1356">
        <v>1355</v>
      </c>
      <c r="J1356" t="s">
        <v>3161</v>
      </c>
    </row>
    <row r="1357" spans="7:10" x14ac:dyDescent="0.25">
      <c r="G1357">
        <v>1356</v>
      </c>
      <c r="H1357" s="5" t="s">
        <v>1627</v>
      </c>
      <c r="I1357">
        <v>1356</v>
      </c>
      <c r="J1357" t="s">
        <v>3162</v>
      </c>
    </row>
    <row r="1358" spans="7:10" x14ac:dyDescent="0.25">
      <c r="G1358">
        <v>1357</v>
      </c>
      <c r="H1358" s="5" t="s">
        <v>1628</v>
      </c>
      <c r="I1358">
        <v>1357</v>
      </c>
      <c r="J1358" t="s">
        <v>3163</v>
      </c>
    </row>
    <row r="1359" spans="7:10" x14ac:dyDescent="0.25">
      <c r="G1359">
        <v>1358</v>
      </c>
      <c r="H1359" s="5" t="s">
        <v>1629</v>
      </c>
      <c r="I1359">
        <v>1358</v>
      </c>
      <c r="J1359" t="s">
        <v>3164</v>
      </c>
    </row>
    <row r="1360" spans="7:10" x14ac:dyDescent="0.25">
      <c r="G1360">
        <v>1359</v>
      </c>
      <c r="H1360" s="5" t="s">
        <v>1630</v>
      </c>
      <c r="I1360">
        <v>1359</v>
      </c>
      <c r="J1360" t="s">
        <v>3165</v>
      </c>
    </row>
    <row r="1361" spans="7:10" x14ac:dyDescent="0.25">
      <c r="G1361">
        <v>1360</v>
      </c>
      <c r="H1361" s="5" t="s">
        <v>1631</v>
      </c>
      <c r="I1361">
        <v>1360</v>
      </c>
      <c r="J1361" t="s">
        <v>3166</v>
      </c>
    </row>
    <row r="1362" spans="7:10" x14ac:dyDescent="0.25">
      <c r="G1362">
        <v>1361</v>
      </c>
      <c r="H1362" s="5" t="s">
        <v>1632</v>
      </c>
      <c r="I1362">
        <v>1361</v>
      </c>
      <c r="J1362" t="s">
        <v>3167</v>
      </c>
    </row>
    <row r="1363" spans="7:10" x14ac:dyDescent="0.25">
      <c r="G1363">
        <v>1362</v>
      </c>
      <c r="H1363" s="5" t="s">
        <v>1633</v>
      </c>
      <c r="I1363">
        <v>1362</v>
      </c>
      <c r="J1363" t="s">
        <v>3168</v>
      </c>
    </row>
    <row r="1364" spans="7:10" x14ac:dyDescent="0.25">
      <c r="G1364">
        <v>1363</v>
      </c>
      <c r="H1364" s="5" t="s">
        <v>1634</v>
      </c>
      <c r="I1364">
        <v>1363</v>
      </c>
      <c r="J1364" t="s">
        <v>3169</v>
      </c>
    </row>
    <row r="1365" spans="7:10" x14ac:dyDescent="0.25">
      <c r="G1365">
        <v>1364</v>
      </c>
      <c r="H1365" s="5" t="s">
        <v>1635</v>
      </c>
      <c r="I1365">
        <v>1364</v>
      </c>
      <c r="J1365" t="s">
        <v>3170</v>
      </c>
    </row>
    <row r="1366" spans="7:10" x14ac:dyDescent="0.25">
      <c r="G1366">
        <v>1365</v>
      </c>
      <c r="H1366" s="5" t="s">
        <v>1636</v>
      </c>
      <c r="I1366">
        <v>1365</v>
      </c>
      <c r="J1366" t="s">
        <v>329</v>
      </c>
    </row>
    <row r="1367" spans="7:10" x14ac:dyDescent="0.25">
      <c r="G1367">
        <v>1366</v>
      </c>
      <c r="H1367" s="5" t="s">
        <v>385</v>
      </c>
      <c r="I1367">
        <v>1366</v>
      </c>
      <c r="J1367" t="s">
        <v>3171</v>
      </c>
    </row>
    <row r="1368" spans="7:10" x14ac:dyDescent="0.25">
      <c r="G1368">
        <v>1367</v>
      </c>
      <c r="H1368" s="5" t="s">
        <v>1637</v>
      </c>
      <c r="I1368">
        <v>1367</v>
      </c>
      <c r="J1368" t="s">
        <v>3172</v>
      </c>
    </row>
    <row r="1369" spans="7:10" x14ac:dyDescent="0.25">
      <c r="G1369">
        <v>1368</v>
      </c>
      <c r="H1369" s="5" t="s">
        <v>1638</v>
      </c>
      <c r="I1369">
        <v>1368</v>
      </c>
      <c r="J1369" t="s">
        <v>3173</v>
      </c>
    </row>
    <row r="1370" spans="7:10" x14ac:dyDescent="0.25">
      <c r="G1370">
        <v>1369</v>
      </c>
      <c r="H1370" s="5" t="s">
        <v>1639</v>
      </c>
      <c r="I1370">
        <v>1369</v>
      </c>
      <c r="J1370" t="s">
        <v>3174</v>
      </c>
    </row>
    <row r="1371" spans="7:10" x14ac:dyDescent="0.25">
      <c r="G1371">
        <v>1370</v>
      </c>
      <c r="H1371" s="5" t="s">
        <v>1640</v>
      </c>
      <c r="I1371">
        <v>1370</v>
      </c>
      <c r="J1371" t="s">
        <v>3175</v>
      </c>
    </row>
    <row r="1372" spans="7:10" x14ac:dyDescent="0.25">
      <c r="G1372">
        <v>1371</v>
      </c>
      <c r="H1372" s="5" t="s">
        <v>1641</v>
      </c>
      <c r="I1372">
        <v>1371</v>
      </c>
      <c r="J1372" t="s">
        <v>3176</v>
      </c>
    </row>
    <row r="1373" spans="7:10" x14ac:dyDescent="0.25">
      <c r="G1373">
        <v>1372</v>
      </c>
      <c r="H1373" s="5" t="s">
        <v>1642</v>
      </c>
      <c r="I1373">
        <v>1372</v>
      </c>
      <c r="J1373" t="s">
        <v>3177</v>
      </c>
    </row>
    <row r="1374" spans="7:10" x14ac:dyDescent="0.25">
      <c r="G1374">
        <v>1373</v>
      </c>
      <c r="H1374" s="5" t="s">
        <v>1643</v>
      </c>
      <c r="I1374">
        <v>1373</v>
      </c>
      <c r="J1374" t="s">
        <v>3178</v>
      </c>
    </row>
    <row r="1375" spans="7:10" x14ac:dyDescent="0.25">
      <c r="G1375">
        <v>1374</v>
      </c>
      <c r="H1375" s="5" t="s">
        <v>1644</v>
      </c>
      <c r="I1375">
        <v>1374</v>
      </c>
      <c r="J1375" t="s">
        <v>3179</v>
      </c>
    </row>
    <row r="1376" spans="7:10" x14ac:dyDescent="0.25">
      <c r="G1376">
        <v>1375</v>
      </c>
      <c r="H1376" s="5" t="s">
        <v>1645</v>
      </c>
      <c r="I1376">
        <v>1375</v>
      </c>
      <c r="J1376" t="s">
        <v>3180</v>
      </c>
    </row>
    <row r="1377" spans="7:10" x14ac:dyDescent="0.25">
      <c r="G1377">
        <v>1376</v>
      </c>
      <c r="H1377" s="5" t="s">
        <v>1646</v>
      </c>
      <c r="I1377">
        <v>1376</v>
      </c>
      <c r="J1377" t="s">
        <v>3181</v>
      </c>
    </row>
    <row r="1378" spans="7:10" x14ac:dyDescent="0.25">
      <c r="G1378">
        <v>1377</v>
      </c>
      <c r="H1378" s="5" t="s">
        <v>1647</v>
      </c>
      <c r="I1378">
        <v>1377</v>
      </c>
      <c r="J1378" t="s">
        <v>3182</v>
      </c>
    </row>
    <row r="1379" spans="7:10" x14ac:dyDescent="0.25">
      <c r="G1379">
        <v>1378</v>
      </c>
      <c r="H1379" s="5" t="s">
        <v>1648</v>
      </c>
      <c r="I1379">
        <v>1378</v>
      </c>
      <c r="J1379" t="s">
        <v>3183</v>
      </c>
    </row>
    <row r="1380" spans="7:10" x14ac:dyDescent="0.25">
      <c r="G1380">
        <v>1379</v>
      </c>
      <c r="H1380" s="5" t="s">
        <v>1649</v>
      </c>
      <c r="I1380">
        <v>1379</v>
      </c>
      <c r="J1380" t="s">
        <v>3184</v>
      </c>
    </row>
    <row r="1381" spans="7:10" x14ac:dyDescent="0.25">
      <c r="G1381">
        <v>1380</v>
      </c>
      <c r="H1381" s="5" t="s">
        <v>1650</v>
      </c>
      <c r="I1381">
        <v>1380</v>
      </c>
      <c r="J1381" t="s">
        <v>3185</v>
      </c>
    </row>
    <row r="1382" spans="7:10" x14ac:dyDescent="0.25">
      <c r="G1382">
        <v>1381</v>
      </c>
      <c r="H1382" s="5" t="s">
        <v>1651</v>
      </c>
      <c r="I1382">
        <v>1381</v>
      </c>
      <c r="J1382" t="s">
        <v>3186</v>
      </c>
    </row>
    <row r="1383" spans="7:10" x14ac:dyDescent="0.25">
      <c r="G1383">
        <v>1382</v>
      </c>
      <c r="H1383" s="5" t="s">
        <v>1652</v>
      </c>
      <c r="I1383">
        <v>1382</v>
      </c>
      <c r="J1383" t="s">
        <v>3187</v>
      </c>
    </row>
    <row r="1384" spans="7:10" x14ac:dyDescent="0.25">
      <c r="G1384">
        <v>1383</v>
      </c>
      <c r="H1384" s="5" t="s">
        <v>1653</v>
      </c>
      <c r="I1384">
        <v>1383</v>
      </c>
      <c r="J1384" t="s">
        <v>64</v>
      </c>
    </row>
    <row r="1385" spans="7:10" x14ac:dyDescent="0.25">
      <c r="G1385">
        <v>1384</v>
      </c>
      <c r="H1385" s="5" t="s">
        <v>1654</v>
      </c>
      <c r="I1385">
        <v>1384</v>
      </c>
      <c r="J1385" t="s">
        <v>3188</v>
      </c>
    </row>
    <row r="1386" spans="7:10" x14ac:dyDescent="0.25">
      <c r="G1386">
        <v>1385</v>
      </c>
      <c r="H1386" s="5" t="s">
        <v>1655</v>
      </c>
      <c r="I1386">
        <v>1385</v>
      </c>
      <c r="J1386" t="s">
        <v>3189</v>
      </c>
    </row>
    <row r="1387" spans="7:10" x14ac:dyDescent="0.25">
      <c r="G1387">
        <v>1386</v>
      </c>
      <c r="H1387" s="5" t="s">
        <v>1656</v>
      </c>
      <c r="I1387">
        <v>1386</v>
      </c>
      <c r="J1387" t="s">
        <v>3190</v>
      </c>
    </row>
    <row r="1388" spans="7:10" x14ac:dyDescent="0.25">
      <c r="G1388">
        <v>1387</v>
      </c>
      <c r="H1388" s="5" t="s">
        <v>1657</v>
      </c>
      <c r="I1388">
        <v>1387</v>
      </c>
      <c r="J1388" t="s">
        <v>3191</v>
      </c>
    </row>
    <row r="1389" spans="7:10" x14ac:dyDescent="0.25">
      <c r="G1389">
        <v>1388</v>
      </c>
      <c r="H1389" s="5" t="s">
        <v>1658</v>
      </c>
      <c r="I1389">
        <v>1388</v>
      </c>
      <c r="J1389" t="s">
        <v>3192</v>
      </c>
    </row>
    <row r="1390" spans="7:10" x14ac:dyDescent="0.25">
      <c r="G1390">
        <v>1389</v>
      </c>
      <c r="H1390" s="5" t="s">
        <v>1659</v>
      </c>
      <c r="I1390">
        <v>1389</v>
      </c>
      <c r="J1390" t="s">
        <v>3193</v>
      </c>
    </row>
    <row r="1391" spans="7:10" x14ac:dyDescent="0.25">
      <c r="G1391">
        <v>1390</v>
      </c>
      <c r="H1391" s="5" t="s">
        <v>1660</v>
      </c>
      <c r="I1391">
        <v>1390</v>
      </c>
      <c r="J1391" t="s">
        <v>3194</v>
      </c>
    </row>
    <row r="1392" spans="7:10" x14ac:dyDescent="0.25">
      <c r="G1392">
        <v>1391</v>
      </c>
      <c r="H1392" s="5" t="s">
        <v>1661</v>
      </c>
      <c r="I1392">
        <v>1391</v>
      </c>
      <c r="J1392" t="s">
        <v>3195</v>
      </c>
    </row>
    <row r="1393" spans="7:10" x14ac:dyDescent="0.25">
      <c r="G1393">
        <v>1392</v>
      </c>
      <c r="H1393" s="5" t="s">
        <v>1662</v>
      </c>
      <c r="I1393">
        <v>1392</v>
      </c>
      <c r="J1393" t="s">
        <v>3196</v>
      </c>
    </row>
    <row r="1394" spans="7:10" x14ac:dyDescent="0.25">
      <c r="G1394">
        <v>1393</v>
      </c>
      <c r="H1394" s="5" t="s">
        <v>1663</v>
      </c>
      <c r="I1394">
        <v>1393</v>
      </c>
      <c r="J1394" t="s">
        <v>3197</v>
      </c>
    </row>
    <row r="1395" spans="7:10" x14ac:dyDescent="0.25">
      <c r="G1395">
        <v>1394</v>
      </c>
      <c r="H1395" s="5" t="s">
        <v>1664</v>
      </c>
      <c r="I1395">
        <v>1394</v>
      </c>
      <c r="J1395" t="s">
        <v>3198</v>
      </c>
    </row>
    <row r="1396" spans="7:10" x14ac:dyDescent="0.25">
      <c r="G1396">
        <v>1395</v>
      </c>
      <c r="H1396" s="5" t="s">
        <v>1665</v>
      </c>
      <c r="I1396">
        <v>1395</v>
      </c>
      <c r="J1396" t="s">
        <v>3199</v>
      </c>
    </row>
    <row r="1397" spans="7:10" x14ac:dyDescent="0.25">
      <c r="G1397">
        <v>1396</v>
      </c>
      <c r="H1397" s="5" t="s">
        <v>1666</v>
      </c>
      <c r="I1397">
        <v>1396</v>
      </c>
      <c r="J1397" t="s">
        <v>3200</v>
      </c>
    </row>
    <row r="1398" spans="7:10" x14ac:dyDescent="0.25">
      <c r="G1398">
        <v>1397</v>
      </c>
      <c r="H1398" s="5" t="s">
        <v>1667</v>
      </c>
      <c r="I1398">
        <v>1397</v>
      </c>
      <c r="J1398" t="s">
        <v>3201</v>
      </c>
    </row>
    <row r="1399" spans="7:10" x14ac:dyDescent="0.25">
      <c r="G1399">
        <v>1398</v>
      </c>
      <c r="H1399" s="5" t="s">
        <v>1668</v>
      </c>
      <c r="I1399">
        <v>1398</v>
      </c>
      <c r="J1399" t="s">
        <v>3202</v>
      </c>
    </row>
    <row r="1400" spans="7:10" x14ac:dyDescent="0.25">
      <c r="G1400">
        <v>1399</v>
      </c>
      <c r="H1400" s="5" t="s">
        <v>1669</v>
      </c>
      <c r="I1400">
        <v>1399</v>
      </c>
      <c r="J1400" t="s">
        <v>3203</v>
      </c>
    </row>
    <row r="1401" spans="7:10" x14ac:dyDescent="0.25">
      <c r="G1401">
        <v>1400</v>
      </c>
      <c r="H1401" s="5" t="s">
        <v>1670</v>
      </c>
      <c r="I1401">
        <v>1400</v>
      </c>
      <c r="J1401" t="s">
        <v>3204</v>
      </c>
    </row>
    <row r="1402" spans="7:10" x14ac:dyDescent="0.25">
      <c r="G1402">
        <v>1401</v>
      </c>
      <c r="H1402" s="5" t="s">
        <v>1671</v>
      </c>
      <c r="I1402">
        <v>1401</v>
      </c>
      <c r="J1402" t="s">
        <v>3205</v>
      </c>
    </row>
    <row r="1403" spans="7:10" x14ac:dyDescent="0.25">
      <c r="G1403">
        <v>1402</v>
      </c>
      <c r="H1403" s="5" t="s">
        <v>1672</v>
      </c>
      <c r="I1403">
        <v>1402</v>
      </c>
      <c r="J1403" t="s">
        <v>3206</v>
      </c>
    </row>
    <row r="1404" spans="7:10" x14ac:dyDescent="0.25">
      <c r="G1404">
        <v>1403</v>
      </c>
      <c r="H1404" s="5" t="s">
        <v>1673</v>
      </c>
      <c r="I1404">
        <v>1403</v>
      </c>
      <c r="J1404" t="s">
        <v>3207</v>
      </c>
    </row>
    <row r="1405" spans="7:10" x14ac:dyDescent="0.25">
      <c r="G1405">
        <v>1404</v>
      </c>
      <c r="H1405" s="5" t="s">
        <v>1674</v>
      </c>
      <c r="I1405">
        <v>1404</v>
      </c>
      <c r="J1405" t="s">
        <v>3208</v>
      </c>
    </row>
    <row r="1406" spans="7:10" x14ac:dyDescent="0.25">
      <c r="G1406">
        <v>1405</v>
      </c>
      <c r="H1406" s="5" t="s">
        <v>1675</v>
      </c>
      <c r="I1406">
        <v>1405</v>
      </c>
      <c r="J1406" t="s">
        <v>3209</v>
      </c>
    </row>
    <row r="1407" spans="7:10" x14ac:dyDescent="0.25">
      <c r="G1407">
        <v>1406</v>
      </c>
      <c r="H1407" s="5" t="s">
        <v>1676</v>
      </c>
      <c r="I1407">
        <v>1406</v>
      </c>
      <c r="J1407" t="s">
        <v>3210</v>
      </c>
    </row>
    <row r="1408" spans="7:10" x14ac:dyDescent="0.25">
      <c r="G1408">
        <v>1407</v>
      </c>
      <c r="H1408" s="5" t="s">
        <v>1677</v>
      </c>
      <c r="I1408">
        <v>1407</v>
      </c>
      <c r="J1408" t="s">
        <v>3211</v>
      </c>
    </row>
    <row r="1409" spans="7:10" x14ac:dyDescent="0.25">
      <c r="G1409">
        <v>1408</v>
      </c>
      <c r="H1409" s="5" t="s">
        <v>1678</v>
      </c>
      <c r="I1409">
        <v>1408</v>
      </c>
      <c r="J1409" t="s">
        <v>3212</v>
      </c>
    </row>
    <row r="1410" spans="7:10" x14ac:dyDescent="0.25">
      <c r="G1410">
        <v>1409</v>
      </c>
      <c r="H1410" s="5" t="s">
        <v>1679</v>
      </c>
      <c r="I1410">
        <v>1409</v>
      </c>
      <c r="J1410" t="s">
        <v>3213</v>
      </c>
    </row>
    <row r="1411" spans="7:10" x14ac:dyDescent="0.25">
      <c r="G1411">
        <v>1410</v>
      </c>
      <c r="H1411" s="5" t="s">
        <v>1680</v>
      </c>
      <c r="I1411">
        <v>1410</v>
      </c>
      <c r="J1411" t="s">
        <v>3214</v>
      </c>
    </row>
    <row r="1412" spans="7:10" x14ac:dyDescent="0.25">
      <c r="G1412">
        <v>1411</v>
      </c>
      <c r="H1412" s="5" t="s">
        <v>1681</v>
      </c>
      <c r="I1412">
        <v>1411</v>
      </c>
      <c r="J1412" t="s">
        <v>3215</v>
      </c>
    </row>
    <row r="1413" spans="7:10" x14ac:dyDescent="0.25">
      <c r="G1413">
        <v>1412</v>
      </c>
      <c r="H1413" s="5" t="s">
        <v>1682</v>
      </c>
      <c r="I1413">
        <v>1412</v>
      </c>
      <c r="J1413" t="s">
        <v>3216</v>
      </c>
    </row>
    <row r="1414" spans="7:10" x14ac:dyDescent="0.25">
      <c r="G1414">
        <v>1413</v>
      </c>
      <c r="H1414" s="5" t="s">
        <v>1683</v>
      </c>
      <c r="I1414">
        <v>1413</v>
      </c>
      <c r="J1414" t="s">
        <v>3217</v>
      </c>
    </row>
    <row r="1415" spans="7:10" x14ac:dyDescent="0.25">
      <c r="G1415">
        <v>1414</v>
      </c>
      <c r="H1415" s="5" t="s">
        <v>1684</v>
      </c>
      <c r="I1415">
        <v>1414</v>
      </c>
      <c r="J1415" t="s">
        <v>3218</v>
      </c>
    </row>
    <row r="1416" spans="7:10" x14ac:dyDescent="0.25">
      <c r="G1416">
        <v>1415</v>
      </c>
      <c r="H1416" s="5" t="s">
        <v>1685</v>
      </c>
      <c r="I1416">
        <v>1415</v>
      </c>
      <c r="J1416" t="s">
        <v>3219</v>
      </c>
    </row>
    <row r="1417" spans="7:10" x14ac:dyDescent="0.25">
      <c r="G1417">
        <v>1416</v>
      </c>
      <c r="H1417" s="5" t="s">
        <v>1686</v>
      </c>
      <c r="I1417">
        <v>1416</v>
      </c>
      <c r="J1417" t="s">
        <v>3220</v>
      </c>
    </row>
    <row r="1418" spans="7:10" x14ac:dyDescent="0.25">
      <c r="G1418">
        <v>1417</v>
      </c>
      <c r="H1418" s="5" t="s">
        <v>1687</v>
      </c>
      <c r="I1418">
        <v>1417</v>
      </c>
      <c r="J1418" t="s">
        <v>3221</v>
      </c>
    </row>
    <row r="1419" spans="7:10" x14ac:dyDescent="0.25">
      <c r="G1419">
        <v>1418</v>
      </c>
      <c r="H1419" s="5" t="s">
        <v>1688</v>
      </c>
      <c r="I1419">
        <v>1418</v>
      </c>
      <c r="J1419" t="s">
        <v>3222</v>
      </c>
    </row>
    <row r="1420" spans="7:10" x14ac:dyDescent="0.25">
      <c r="G1420">
        <v>1419</v>
      </c>
      <c r="H1420" s="5" t="s">
        <v>494</v>
      </c>
      <c r="I1420">
        <v>1419</v>
      </c>
      <c r="J1420" t="s">
        <v>3223</v>
      </c>
    </row>
    <row r="1421" spans="7:10" x14ac:dyDescent="0.25">
      <c r="G1421">
        <v>1420</v>
      </c>
      <c r="H1421" s="5" t="s">
        <v>1689</v>
      </c>
      <c r="I1421">
        <v>1420</v>
      </c>
      <c r="J1421" t="s">
        <v>3224</v>
      </c>
    </row>
    <row r="1422" spans="7:10" x14ac:dyDescent="0.25">
      <c r="G1422">
        <v>1421</v>
      </c>
      <c r="H1422" s="5" t="s">
        <v>1690</v>
      </c>
      <c r="I1422">
        <v>1421</v>
      </c>
      <c r="J1422" t="s">
        <v>3225</v>
      </c>
    </row>
    <row r="1423" spans="7:10" x14ac:dyDescent="0.25">
      <c r="G1423">
        <v>1422</v>
      </c>
      <c r="H1423" s="5" t="s">
        <v>1691</v>
      </c>
      <c r="I1423">
        <v>1422</v>
      </c>
      <c r="J1423" t="s">
        <v>3226</v>
      </c>
    </row>
    <row r="1424" spans="7:10" x14ac:dyDescent="0.25">
      <c r="G1424">
        <v>1423</v>
      </c>
      <c r="H1424" s="5" t="s">
        <v>1692</v>
      </c>
      <c r="I1424">
        <v>1423</v>
      </c>
      <c r="J1424" t="s">
        <v>3227</v>
      </c>
    </row>
    <row r="1425" spans="7:10" x14ac:dyDescent="0.25">
      <c r="G1425">
        <v>1424</v>
      </c>
      <c r="H1425" s="5" t="s">
        <v>1693</v>
      </c>
      <c r="I1425">
        <v>1424</v>
      </c>
      <c r="J1425" t="s">
        <v>3228</v>
      </c>
    </row>
    <row r="1426" spans="7:10" x14ac:dyDescent="0.25">
      <c r="G1426">
        <v>1425</v>
      </c>
      <c r="H1426" s="5" t="s">
        <v>1694</v>
      </c>
      <c r="I1426">
        <v>1425</v>
      </c>
      <c r="J1426" t="s">
        <v>3229</v>
      </c>
    </row>
    <row r="1427" spans="7:10" x14ac:dyDescent="0.25">
      <c r="G1427">
        <v>1426</v>
      </c>
      <c r="H1427" s="5" t="s">
        <v>1695</v>
      </c>
      <c r="I1427">
        <v>1426</v>
      </c>
      <c r="J1427" t="s">
        <v>3230</v>
      </c>
    </row>
    <row r="1428" spans="7:10" x14ac:dyDescent="0.25">
      <c r="G1428">
        <v>1427</v>
      </c>
      <c r="H1428" s="5" t="s">
        <v>1696</v>
      </c>
      <c r="I1428">
        <v>1427</v>
      </c>
      <c r="J1428" t="s">
        <v>3231</v>
      </c>
    </row>
    <row r="1429" spans="7:10" x14ac:dyDescent="0.25">
      <c r="G1429">
        <v>1428</v>
      </c>
      <c r="H1429" s="5" t="s">
        <v>1697</v>
      </c>
      <c r="I1429">
        <v>1428</v>
      </c>
      <c r="J1429" t="s">
        <v>3232</v>
      </c>
    </row>
    <row r="1430" spans="7:10" x14ac:dyDescent="0.25">
      <c r="G1430">
        <v>1429</v>
      </c>
      <c r="H1430" s="5" t="s">
        <v>1698</v>
      </c>
      <c r="I1430">
        <v>1429</v>
      </c>
      <c r="J1430" t="s">
        <v>3233</v>
      </c>
    </row>
    <row r="1431" spans="7:10" x14ac:dyDescent="0.25">
      <c r="G1431">
        <v>1430</v>
      </c>
      <c r="H1431" s="5" t="s">
        <v>1699</v>
      </c>
      <c r="I1431">
        <v>1430</v>
      </c>
      <c r="J1431" t="s">
        <v>3234</v>
      </c>
    </row>
    <row r="1432" spans="7:10" x14ac:dyDescent="0.25">
      <c r="G1432">
        <v>1431</v>
      </c>
      <c r="H1432" s="5" t="s">
        <v>1700</v>
      </c>
      <c r="I1432">
        <v>1431</v>
      </c>
      <c r="J1432" t="s">
        <v>3235</v>
      </c>
    </row>
    <row r="1433" spans="7:10" x14ac:dyDescent="0.25">
      <c r="G1433">
        <v>1432</v>
      </c>
      <c r="H1433" s="5" t="s">
        <v>1701</v>
      </c>
      <c r="I1433">
        <v>1432</v>
      </c>
      <c r="J1433" t="s">
        <v>3236</v>
      </c>
    </row>
    <row r="1434" spans="7:10" x14ac:dyDescent="0.25">
      <c r="G1434">
        <v>1433</v>
      </c>
      <c r="H1434" s="5" t="s">
        <v>1702</v>
      </c>
      <c r="I1434">
        <v>1433</v>
      </c>
      <c r="J1434" t="s">
        <v>3237</v>
      </c>
    </row>
    <row r="1435" spans="7:10" x14ac:dyDescent="0.25">
      <c r="G1435">
        <v>1434</v>
      </c>
      <c r="H1435" s="5" t="s">
        <v>1703</v>
      </c>
      <c r="I1435">
        <v>1434</v>
      </c>
      <c r="J1435" t="s">
        <v>3238</v>
      </c>
    </row>
    <row r="1436" spans="7:10" x14ac:dyDescent="0.25">
      <c r="G1436">
        <v>1435</v>
      </c>
      <c r="H1436" s="5" t="s">
        <v>1704</v>
      </c>
      <c r="I1436">
        <v>1435</v>
      </c>
      <c r="J1436" t="s">
        <v>3239</v>
      </c>
    </row>
    <row r="1437" spans="7:10" x14ac:dyDescent="0.25">
      <c r="G1437">
        <v>1436</v>
      </c>
      <c r="H1437" s="5" t="s">
        <v>1705</v>
      </c>
      <c r="I1437">
        <v>1436</v>
      </c>
      <c r="J1437" t="s">
        <v>3240</v>
      </c>
    </row>
    <row r="1438" spans="7:10" x14ac:dyDescent="0.25">
      <c r="G1438">
        <v>1437</v>
      </c>
      <c r="H1438" s="5" t="s">
        <v>1706</v>
      </c>
      <c r="I1438">
        <v>1437</v>
      </c>
      <c r="J1438" t="s">
        <v>3241</v>
      </c>
    </row>
    <row r="1439" spans="7:10" x14ac:dyDescent="0.25">
      <c r="G1439">
        <v>1438</v>
      </c>
      <c r="H1439" s="5" t="s">
        <v>1707</v>
      </c>
      <c r="I1439">
        <v>1438</v>
      </c>
      <c r="J1439" t="s">
        <v>3242</v>
      </c>
    </row>
    <row r="1440" spans="7:10" x14ac:dyDescent="0.25">
      <c r="G1440">
        <v>1439</v>
      </c>
      <c r="H1440" s="5" t="s">
        <v>1708</v>
      </c>
      <c r="I1440">
        <v>1439</v>
      </c>
      <c r="J1440" t="s">
        <v>3243</v>
      </c>
    </row>
    <row r="1441" spans="7:10" x14ac:dyDescent="0.25">
      <c r="G1441">
        <v>1440</v>
      </c>
      <c r="H1441" s="5" t="s">
        <v>496</v>
      </c>
      <c r="I1441">
        <v>1440</v>
      </c>
      <c r="J1441" t="s">
        <v>3244</v>
      </c>
    </row>
    <row r="1442" spans="7:10" x14ac:dyDescent="0.25">
      <c r="G1442">
        <v>1441</v>
      </c>
      <c r="H1442" s="5" t="s">
        <v>1709</v>
      </c>
      <c r="I1442">
        <v>1441</v>
      </c>
      <c r="J1442" t="s">
        <v>3245</v>
      </c>
    </row>
    <row r="1443" spans="7:10" x14ac:dyDescent="0.25">
      <c r="G1443">
        <v>1442</v>
      </c>
      <c r="H1443" s="5" t="s">
        <v>1710</v>
      </c>
      <c r="I1443">
        <v>1442</v>
      </c>
      <c r="J1443" t="s">
        <v>3246</v>
      </c>
    </row>
    <row r="1444" spans="7:10" x14ac:dyDescent="0.25">
      <c r="G1444">
        <v>1443</v>
      </c>
      <c r="H1444" s="5" t="s">
        <v>1711</v>
      </c>
      <c r="I1444">
        <v>1443</v>
      </c>
      <c r="J1444" t="s">
        <v>3247</v>
      </c>
    </row>
    <row r="1445" spans="7:10" x14ac:dyDescent="0.25">
      <c r="G1445">
        <v>1444</v>
      </c>
      <c r="H1445" s="5" t="s">
        <v>1712</v>
      </c>
      <c r="I1445">
        <v>1444</v>
      </c>
      <c r="J1445" t="s">
        <v>3248</v>
      </c>
    </row>
    <row r="1446" spans="7:10" x14ac:dyDescent="0.25">
      <c r="G1446">
        <v>1445</v>
      </c>
      <c r="H1446" s="5" t="s">
        <v>1713</v>
      </c>
      <c r="I1446">
        <v>1445</v>
      </c>
      <c r="J1446" t="s">
        <v>3249</v>
      </c>
    </row>
    <row r="1447" spans="7:10" x14ac:dyDescent="0.25">
      <c r="G1447">
        <v>1446</v>
      </c>
      <c r="H1447" s="5" t="s">
        <v>1714</v>
      </c>
      <c r="I1447">
        <v>1446</v>
      </c>
      <c r="J1447" t="s">
        <v>3250</v>
      </c>
    </row>
    <row r="1448" spans="7:10" x14ac:dyDescent="0.25">
      <c r="G1448">
        <v>1447</v>
      </c>
      <c r="H1448" s="5" t="s">
        <v>1715</v>
      </c>
      <c r="I1448">
        <v>1447</v>
      </c>
      <c r="J1448" t="s">
        <v>3251</v>
      </c>
    </row>
    <row r="1449" spans="7:10" x14ac:dyDescent="0.25">
      <c r="G1449">
        <v>1448</v>
      </c>
      <c r="H1449" s="5" t="s">
        <v>1716</v>
      </c>
      <c r="I1449">
        <v>1448</v>
      </c>
      <c r="J1449" t="s">
        <v>3252</v>
      </c>
    </row>
    <row r="1450" spans="7:10" x14ac:dyDescent="0.25">
      <c r="G1450">
        <v>1449</v>
      </c>
      <c r="H1450" s="5" t="s">
        <v>1717</v>
      </c>
      <c r="I1450">
        <v>1449</v>
      </c>
      <c r="J1450" t="s">
        <v>3253</v>
      </c>
    </row>
    <row r="1451" spans="7:10" x14ac:dyDescent="0.25">
      <c r="G1451">
        <v>1450</v>
      </c>
      <c r="H1451" s="5" t="s">
        <v>1718</v>
      </c>
      <c r="I1451">
        <v>1450</v>
      </c>
      <c r="J1451" t="s">
        <v>3254</v>
      </c>
    </row>
    <row r="1452" spans="7:10" x14ac:dyDescent="0.25">
      <c r="G1452">
        <v>1451</v>
      </c>
      <c r="H1452" s="5" t="s">
        <v>1719</v>
      </c>
      <c r="I1452">
        <v>1451</v>
      </c>
      <c r="J1452" t="s">
        <v>3255</v>
      </c>
    </row>
    <row r="1453" spans="7:10" x14ac:dyDescent="0.25">
      <c r="G1453">
        <v>1452</v>
      </c>
      <c r="H1453" s="5" t="s">
        <v>1720</v>
      </c>
      <c r="I1453">
        <v>1452</v>
      </c>
      <c r="J1453" t="s">
        <v>3256</v>
      </c>
    </row>
    <row r="1454" spans="7:10" x14ac:dyDescent="0.25">
      <c r="G1454">
        <v>1453</v>
      </c>
      <c r="H1454" s="5" t="s">
        <v>1721</v>
      </c>
      <c r="I1454">
        <v>1453</v>
      </c>
      <c r="J1454" t="s">
        <v>3257</v>
      </c>
    </row>
    <row r="1455" spans="7:10" x14ac:dyDescent="0.25">
      <c r="G1455">
        <v>1454</v>
      </c>
      <c r="H1455" s="5" t="s">
        <v>1722</v>
      </c>
      <c r="I1455">
        <v>1454</v>
      </c>
      <c r="J1455" t="s">
        <v>3258</v>
      </c>
    </row>
    <row r="1456" spans="7:10" x14ac:dyDescent="0.25">
      <c r="G1456">
        <v>1455</v>
      </c>
      <c r="H1456" s="5" t="s">
        <v>1723</v>
      </c>
      <c r="I1456">
        <v>1455</v>
      </c>
      <c r="J1456" t="s">
        <v>3259</v>
      </c>
    </row>
    <row r="1457" spans="7:10" x14ac:dyDescent="0.25">
      <c r="G1457">
        <v>1456</v>
      </c>
      <c r="H1457" s="5" t="s">
        <v>1724</v>
      </c>
      <c r="I1457">
        <v>1456</v>
      </c>
      <c r="J1457" t="s">
        <v>95</v>
      </c>
    </row>
    <row r="1458" spans="7:10" x14ac:dyDescent="0.25">
      <c r="G1458">
        <v>1457</v>
      </c>
      <c r="H1458" s="5" t="s">
        <v>1725</v>
      </c>
      <c r="I1458">
        <v>1457</v>
      </c>
      <c r="J1458" t="s">
        <v>3260</v>
      </c>
    </row>
    <row r="1459" spans="7:10" x14ac:dyDescent="0.25">
      <c r="G1459">
        <v>1458</v>
      </c>
      <c r="H1459" s="5" t="s">
        <v>1726</v>
      </c>
      <c r="I1459">
        <v>1458</v>
      </c>
      <c r="J1459" t="s">
        <v>3261</v>
      </c>
    </row>
    <row r="1460" spans="7:10" x14ac:dyDescent="0.25">
      <c r="G1460">
        <v>1459</v>
      </c>
      <c r="H1460" s="5" t="s">
        <v>1727</v>
      </c>
      <c r="I1460">
        <v>1459</v>
      </c>
      <c r="J1460" t="s">
        <v>3262</v>
      </c>
    </row>
    <row r="1461" spans="7:10" x14ac:dyDescent="0.25">
      <c r="G1461">
        <v>1460</v>
      </c>
      <c r="H1461" s="5" t="s">
        <v>1728</v>
      </c>
      <c r="I1461">
        <v>1460</v>
      </c>
      <c r="J1461" t="s">
        <v>3263</v>
      </c>
    </row>
    <row r="1462" spans="7:10" x14ac:dyDescent="0.25">
      <c r="G1462">
        <v>1461</v>
      </c>
      <c r="H1462" s="5" t="s">
        <v>1729</v>
      </c>
      <c r="I1462">
        <v>1461</v>
      </c>
      <c r="J1462" t="s">
        <v>3264</v>
      </c>
    </row>
    <row r="1463" spans="7:10" x14ac:dyDescent="0.25">
      <c r="G1463">
        <v>1462</v>
      </c>
      <c r="H1463" s="5" t="s">
        <v>1730</v>
      </c>
      <c r="I1463">
        <v>1462</v>
      </c>
      <c r="J1463" t="s">
        <v>3265</v>
      </c>
    </row>
    <row r="1464" spans="7:10" x14ac:dyDescent="0.25">
      <c r="G1464">
        <v>1463</v>
      </c>
      <c r="H1464" s="5" t="s">
        <v>1731</v>
      </c>
      <c r="I1464">
        <v>1463</v>
      </c>
      <c r="J1464" t="s">
        <v>3266</v>
      </c>
    </row>
    <row r="1465" spans="7:10" x14ac:dyDescent="0.25">
      <c r="G1465">
        <v>1464</v>
      </c>
      <c r="H1465" s="5" t="s">
        <v>1732</v>
      </c>
      <c r="I1465">
        <v>1464</v>
      </c>
      <c r="J1465" t="s">
        <v>3267</v>
      </c>
    </row>
    <row r="1466" spans="7:10" x14ac:dyDescent="0.25">
      <c r="G1466">
        <v>1465</v>
      </c>
      <c r="H1466" s="5" t="s">
        <v>1733</v>
      </c>
      <c r="I1466">
        <v>1465</v>
      </c>
      <c r="J1466" t="s">
        <v>3268</v>
      </c>
    </row>
    <row r="1467" spans="7:10" x14ac:dyDescent="0.25">
      <c r="G1467">
        <v>1466</v>
      </c>
      <c r="H1467" s="5" t="s">
        <v>1734</v>
      </c>
      <c r="I1467">
        <v>1466</v>
      </c>
      <c r="J1467" t="s">
        <v>3269</v>
      </c>
    </row>
    <row r="1468" spans="7:10" x14ac:dyDescent="0.25">
      <c r="G1468">
        <v>1467</v>
      </c>
      <c r="H1468" s="5" t="s">
        <v>1735</v>
      </c>
      <c r="I1468">
        <v>1467</v>
      </c>
      <c r="J1468" t="s">
        <v>3270</v>
      </c>
    </row>
    <row r="1469" spans="7:10" x14ac:dyDescent="0.25">
      <c r="G1469">
        <v>1468</v>
      </c>
      <c r="H1469" s="5" t="s">
        <v>1736</v>
      </c>
      <c r="I1469">
        <v>1468</v>
      </c>
      <c r="J1469" t="s">
        <v>3271</v>
      </c>
    </row>
    <row r="1470" spans="7:10" x14ac:dyDescent="0.25">
      <c r="G1470">
        <v>1469</v>
      </c>
      <c r="H1470" s="5" t="s">
        <v>344</v>
      </c>
      <c r="I1470">
        <v>1469</v>
      </c>
      <c r="J1470" t="s">
        <v>3272</v>
      </c>
    </row>
    <row r="1471" spans="7:10" x14ac:dyDescent="0.25">
      <c r="G1471">
        <v>1470</v>
      </c>
      <c r="H1471" s="5" t="s">
        <v>1737</v>
      </c>
      <c r="I1471">
        <v>1470</v>
      </c>
      <c r="J1471" t="s">
        <v>3273</v>
      </c>
    </row>
    <row r="1472" spans="7:10" x14ac:dyDescent="0.25">
      <c r="G1472">
        <v>1471</v>
      </c>
      <c r="H1472" s="5" t="s">
        <v>1738</v>
      </c>
      <c r="I1472">
        <v>1471</v>
      </c>
      <c r="J1472" t="s">
        <v>823</v>
      </c>
    </row>
    <row r="1473" spans="7:10" x14ac:dyDescent="0.25">
      <c r="G1473">
        <v>1472</v>
      </c>
      <c r="H1473" s="5" t="s">
        <v>432</v>
      </c>
      <c r="I1473">
        <v>1472</v>
      </c>
      <c r="J1473" t="s">
        <v>3274</v>
      </c>
    </row>
    <row r="1474" spans="7:10" x14ac:dyDescent="0.25">
      <c r="G1474">
        <v>1473</v>
      </c>
      <c r="H1474" s="5" t="s">
        <v>1739</v>
      </c>
      <c r="I1474">
        <v>1473</v>
      </c>
      <c r="J1474" t="s">
        <v>3275</v>
      </c>
    </row>
    <row r="1475" spans="7:10" x14ac:dyDescent="0.25">
      <c r="G1475">
        <v>1474</v>
      </c>
      <c r="H1475" s="5" t="s">
        <v>1740</v>
      </c>
      <c r="I1475">
        <v>1474</v>
      </c>
      <c r="J1475" t="s">
        <v>3276</v>
      </c>
    </row>
    <row r="1476" spans="7:10" x14ac:dyDescent="0.25">
      <c r="G1476">
        <v>1475</v>
      </c>
      <c r="H1476" s="5" t="s">
        <v>1741</v>
      </c>
      <c r="I1476">
        <v>1475</v>
      </c>
      <c r="J1476" t="s">
        <v>223</v>
      </c>
    </row>
    <row r="1477" spans="7:10" x14ac:dyDescent="0.25">
      <c r="G1477">
        <v>1476</v>
      </c>
      <c r="H1477" s="5" t="s">
        <v>1742</v>
      </c>
      <c r="I1477">
        <v>1476</v>
      </c>
      <c r="J1477" t="s">
        <v>3277</v>
      </c>
    </row>
    <row r="1478" spans="7:10" x14ac:dyDescent="0.25">
      <c r="G1478">
        <v>1477</v>
      </c>
      <c r="H1478" s="5" t="s">
        <v>1743</v>
      </c>
      <c r="I1478">
        <v>1477</v>
      </c>
      <c r="J1478" t="s">
        <v>3278</v>
      </c>
    </row>
    <row r="1479" spans="7:10" x14ac:dyDescent="0.25">
      <c r="G1479">
        <v>1478</v>
      </c>
      <c r="H1479" s="5" t="s">
        <v>1744</v>
      </c>
      <c r="I1479">
        <v>1478</v>
      </c>
      <c r="J1479" t="s">
        <v>3279</v>
      </c>
    </row>
    <row r="1480" spans="7:10" x14ac:dyDescent="0.25">
      <c r="G1480">
        <v>1479</v>
      </c>
      <c r="H1480" s="5" t="s">
        <v>1745</v>
      </c>
      <c r="I1480">
        <v>1479</v>
      </c>
      <c r="J1480" t="s">
        <v>3280</v>
      </c>
    </row>
    <row r="1481" spans="7:10" x14ac:dyDescent="0.25">
      <c r="G1481">
        <v>1480</v>
      </c>
      <c r="H1481" s="5" t="s">
        <v>1746</v>
      </c>
      <c r="I1481">
        <v>1480</v>
      </c>
      <c r="J1481" t="s">
        <v>3281</v>
      </c>
    </row>
    <row r="1482" spans="7:10" x14ac:dyDescent="0.25">
      <c r="G1482">
        <v>1481</v>
      </c>
      <c r="H1482" s="5" t="s">
        <v>1747</v>
      </c>
      <c r="I1482">
        <v>1481</v>
      </c>
      <c r="J1482" t="s">
        <v>3282</v>
      </c>
    </row>
    <row r="1483" spans="7:10" x14ac:dyDescent="0.25">
      <c r="G1483">
        <v>1482</v>
      </c>
      <c r="H1483" s="5" t="s">
        <v>1748</v>
      </c>
      <c r="I1483">
        <v>1482</v>
      </c>
      <c r="J1483" t="s">
        <v>1865</v>
      </c>
    </row>
    <row r="1484" spans="7:10" x14ac:dyDescent="0.25">
      <c r="G1484">
        <v>1483</v>
      </c>
      <c r="H1484" s="5" t="s">
        <v>505</v>
      </c>
      <c r="I1484">
        <v>1483</v>
      </c>
      <c r="J1484" t="s">
        <v>3283</v>
      </c>
    </row>
    <row r="1485" spans="7:10" x14ac:dyDescent="0.25">
      <c r="G1485">
        <v>1484</v>
      </c>
      <c r="H1485" s="5" t="s">
        <v>1749</v>
      </c>
      <c r="I1485">
        <v>1484</v>
      </c>
      <c r="J1485" t="s">
        <v>3284</v>
      </c>
    </row>
    <row r="1486" spans="7:10" x14ac:dyDescent="0.25">
      <c r="G1486">
        <v>1485</v>
      </c>
      <c r="H1486" s="5" t="s">
        <v>1750</v>
      </c>
      <c r="I1486">
        <v>1485</v>
      </c>
      <c r="J1486" t="s">
        <v>3285</v>
      </c>
    </row>
    <row r="1487" spans="7:10" x14ac:dyDescent="0.25">
      <c r="G1487">
        <v>1486</v>
      </c>
      <c r="H1487" s="5" t="s">
        <v>1751</v>
      </c>
      <c r="I1487">
        <v>1486</v>
      </c>
      <c r="J1487" t="s">
        <v>3286</v>
      </c>
    </row>
    <row r="1488" spans="7:10" x14ac:dyDescent="0.25">
      <c r="G1488">
        <v>1487</v>
      </c>
      <c r="H1488" s="5" t="s">
        <v>1752</v>
      </c>
      <c r="I1488">
        <v>1487</v>
      </c>
      <c r="J1488" t="s">
        <v>3287</v>
      </c>
    </row>
    <row r="1489" spans="7:10" x14ac:dyDescent="0.25">
      <c r="G1489">
        <v>1488</v>
      </c>
      <c r="H1489" s="5" t="s">
        <v>1753</v>
      </c>
      <c r="I1489">
        <v>1488</v>
      </c>
      <c r="J1489" t="s">
        <v>3288</v>
      </c>
    </row>
    <row r="1490" spans="7:10" x14ac:dyDescent="0.25">
      <c r="G1490">
        <v>1489</v>
      </c>
      <c r="H1490" s="5" t="s">
        <v>1754</v>
      </c>
      <c r="I1490">
        <v>1489</v>
      </c>
      <c r="J1490" t="s">
        <v>3289</v>
      </c>
    </row>
    <row r="1491" spans="7:10" x14ac:dyDescent="0.25">
      <c r="G1491">
        <v>1490</v>
      </c>
      <c r="H1491" s="5" t="s">
        <v>1755</v>
      </c>
      <c r="I1491">
        <v>1490</v>
      </c>
      <c r="J1491" t="s">
        <v>3290</v>
      </c>
    </row>
    <row r="1492" spans="7:10" x14ac:dyDescent="0.25">
      <c r="G1492">
        <v>1491</v>
      </c>
      <c r="H1492" s="5" t="s">
        <v>1756</v>
      </c>
      <c r="I1492">
        <v>1491</v>
      </c>
      <c r="J1492" t="s">
        <v>3291</v>
      </c>
    </row>
    <row r="1493" spans="7:10" x14ac:dyDescent="0.25">
      <c r="G1493">
        <v>1492</v>
      </c>
      <c r="H1493" s="5" t="s">
        <v>1757</v>
      </c>
      <c r="I1493">
        <v>1492</v>
      </c>
      <c r="J1493" t="s">
        <v>3292</v>
      </c>
    </row>
    <row r="1494" spans="7:10" x14ac:dyDescent="0.25">
      <c r="G1494">
        <v>1493</v>
      </c>
      <c r="H1494" s="5" t="s">
        <v>1758</v>
      </c>
      <c r="I1494">
        <v>1493</v>
      </c>
      <c r="J1494" t="s">
        <v>3293</v>
      </c>
    </row>
    <row r="1495" spans="7:10" x14ac:dyDescent="0.25">
      <c r="G1495">
        <v>1494</v>
      </c>
      <c r="H1495" s="5" t="s">
        <v>1759</v>
      </c>
      <c r="I1495">
        <v>1494</v>
      </c>
      <c r="J1495" t="s">
        <v>3294</v>
      </c>
    </row>
    <row r="1496" spans="7:10" x14ac:dyDescent="0.25">
      <c r="G1496">
        <v>1495</v>
      </c>
      <c r="H1496" s="5" t="s">
        <v>1760</v>
      </c>
      <c r="I1496">
        <v>1495</v>
      </c>
      <c r="J1496" t="s">
        <v>3295</v>
      </c>
    </row>
    <row r="1497" spans="7:10" x14ac:dyDescent="0.25">
      <c r="G1497">
        <v>1496</v>
      </c>
      <c r="H1497" s="5" t="s">
        <v>1761</v>
      </c>
      <c r="I1497">
        <v>1496</v>
      </c>
      <c r="J1497" t="s">
        <v>3296</v>
      </c>
    </row>
    <row r="1498" spans="7:10" x14ac:dyDescent="0.25">
      <c r="G1498">
        <v>1497</v>
      </c>
      <c r="H1498" s="5" t="s">
        <v>1762</v>
      </c>
      <c r="I1498">
        <v>1497</v>
      </c>
      <c r="J1498" t="s">
        <v>3297</v>
      </c>
    </row>
    <row r="1499" spans="7:10" x14ac:dyDescent="0.25">
      <c r="G1499">
        <v>1498</v>
      </c>
      <c r="H1499" s="5" t="s">
        <v>1763</v>
      </c>
      <c r="I1499">
        <v>1498</v>
      </c>
      <c r="J1499" t="s">
        <v>3298</v>
      </c>
    </row>
    <row r="1500" spans="7:10" x14ac:dyDescent="0.25">
      <c r="G1500">
        <v>1499</v>
      </c>
      <c r="H1500" s="5" t="s">
        <v>1764</v>
      </c>
      <c r="I1500">
        <v>1499</v>
      </c>
      <c r="J1500" t="s">
        <v>3299</v>
      </c>
    </row>
    <row r="1501" spans="7:10" x14ac:dyDescent="0.25">
      <c r="G1501">
        <v>1500</v>
      </c>
      <c r="H1501" s="5" t="s">
        <v>1765</v>
      </c>
      <c r="I1501">
        <v>1500</v>
      </c>
      <c r="J1501" t="s">
        <v>3300</v>
      </c>
    </row>
    <row r="1502" spans="7:10" x14ac:dyDescent="0.25">
      <c r="G1502">
        <v>1501</v>
      </c>
      <c r="H1502" s="5" t="s">
        <v>1766</v>
      </c>
      <c r="I1502">
        <v>1501</v>
      </c>
      <c r="J1502" t="s">
        <v>3301</v>
      </c>
    </row>
    <row r="1503" spans="7:10" x14ac:dyDescent="0.25">
      <c r="G1503">
        <v>1502</v>
      </c>
      <c r="H1503" s="5" t="s">
        <v>1767</v>
      </c>
      <c r="I1503">
        <v>1502</v>
      </c>
      <c r="J1503" t="s">
        <v>3302</v>
      </c>
    </row>
    <row r="1504" spans="7:10" x14ac:dyDescent="0.25">
      <c r="G1504">
        <v>1503</v>
      </c>
      <c r="H1504" s="5" t="s">
        <v>1768</v>
      </c>
      <c r="I1504">
        <v>1503</v>
      </c>
      <c r="J1504" t="s">
        <v>3303</v>
      </c>
    </row>
    <row r="1505" spans="7:10" x14ac:dyDescent="0.25">
      <c r="G1505">
        <v>1504</v>
      </c>
      <c r="H1505" s="5" t="s">
        <v>1769</v>
      </c>
      <c r="I1505">
        <v>1504</v>
      </c>
      <c r="J1505" t="s">
        <v>1175</v>
      </c>
    </row>
    <row r="1506" spans="7:10" x14ac:dyDescent="0.25">
      <c r="G1506">
        <v>1505</v>
      </c>
      <c r="H1506" s="5" t="s">
        <v>1770</v>
      </c>
      <c r="I1506">
        <v>1505</v>
      </c>
      <c r="J1506" t="s">
        <v>3304</v>
      </c>
    </row>
    <row r="1507" spans="7:10" x14ac:dyDescent="0.25">
      <c r="G1507">
        <v>1506</v>
      </c>
      <c r="H1507" s="5" t="s">
        <v>373</v>
      </c>
      <c r="I1507">
        <v>1506</v>
      </c>
      <c r="J1507" t="s">
        <v>3305</v>
      </c>
    </row>
    <row r="1508" spans="7:10" x14ac:dyDescent="0.25">
      <c r="G1508">
        <v>1507</v>
      </c>
      <c r="H1508" s="5" t="s">
        <v>1771</v>
      </c>
      <c r="I1508">
        <v>1507</v>
      </c>
      <c r="J1508" t="s">
        <v>1988</v>
      </c>
    </row>
    <row r="1509" spans="7:10" x14ac:dyDescent="0.25">
      <c r="G1509">
        <v>1508</v>
      </c>
      <c r="H1509" s="5" t="s">
        <v>1772</v>
      </c>
      <c r="I1509">
        <v>1508</v>
      </c>
      <c r="J1509" t="s">
        <v>214</v>
      </c>
    </row>
    <row r="1510" spans="7:10" x14ac:dyDescent="0.25">
      <c r="G1510">
        <v>1509</v>
      </c>
      <c r="H1510" s="5" t="s">
        <v>1773</v>
      </c>
      <c r="I1510">
        <v>1509</v>
      </c>
      <c r="J1510" t="s">
        <v>3306</v>
      </c>
    </row>
    <row r="1511" spans="7:10" x14ac:dyDescent="0.25">
      <c r="G1511">
        <v>1510</v>
      </c>
      <c r="H1511" s="5" t="s">
        <v>1774</v>
      </c>
      <c r="I1511">
        <v>1510</v>
      </c>
      <c r="J1511" t="s">
        <v>3307</v>
      </c>
    </row>
    <row r="1512" spans="7:10" x14ac:dyDescent="0.25">
      <c r="G1512">
        <v>1511</v>
      </c>
      <c r="H1512" s="5" t="s">
        <v>1775</v>
      </c>
      <c r="I1512">
        <v>1511</v>
      </c>
      <c r="J1512" t="s">
        <v>3308</v>
      </c>
    </row>
    <row r="1513" spans="7:10" x14ac:dyDescent="0.25">
      <c r="G1513">
        <v>1512</v>
      </c>
      <c r="H1513" s="5" t="s">
        <v>1776</v>
      </c>
      <c r="I1513">
        <v>1512</v>
      </c>
      <c r="J1513" t="s">
        <v>3309</v>
      </c>
    </row>
    <row r="1514" spans="7:10" x14ac:dyDescent="0.25">
      <c r="G1514">
        <v>1513</v>
      </c>
      <c r="H1514" s="5" t="s">
        <v>1777</v>
      </c>
      <c r="I1514">
        <v>1513</v>
      </c>
      <c r="J1514" t="s">
        <v>3310</v>
      </c>
    </row>
    <row r="1515" spans="7:10" x14ac:dyDescent="0.25">
      <c r="G1515">
        <v>1514</v>
      </c>
      <c r="H1515" s="5" t="s">
        <v>1778</v>
      </c>
      <c r="I1515">
        <v>1514</v>
      </c>
      <c r="J1515" t="s">
        <v>3311</v>
      </c>
    </row>
    <row r="1516" spans="7:10" x14ac:dyDescent="0.25">
      <c r="G1516">
        <v>1515</v>
      </c>
      <c r="H1516" s="5" t="s">
        <v>1779</v>
      </c>
      <c r="I1516">
        <v>1515</v>
      </c>
      <c r="J1516" t="s">
        <v>3312</v>
      </c>
    </row>
    <row r="1517" spans="7:10" x14ac:dyDescent="0.25">
      <c r="G1517">
        <v>1516</v>
      </c>
      <c r="H1517" s="5" t="s">
        <v>1780</v>
      </c>
      <c r="I1517">
        <v>1516</v>
      </c>
      <c r="J1517" t="s">
        <v>3313</v>
      </c>
    </row>
    <row r="1518" spans="7:10" x14ac:dyDescent="0.25">
      <c r="G1518">
        <v>1517</v>
      </c>
      <c r="H1518" s="5" t="s">
        <v>1781</v>
      </c>
      <c r="I1518">
        <v>1517</v>
      </c>
      <c r="J1518" t="s">
        <v>3314</v>
      </c>
    </row>
    <row r="1519" spans="7:10" x14ac:dyDescent="0.25">
      <c r="G1519">
        <v>1518</v>
      </c>
      <c r="H1519" s="5" t="s">
        <v>1782</v>
      </c>
      <c r="I1519">
        <v>1518</v>
      </c>
      <c r="J1519" t="s">
        <v>3315</v>
      </c>
    </row>
    <row r="1520" spans="7:10" x14ac:dyDescent="0.25">
      <c r="G1520">
        <v>1519</v>
      </c>
      <c r="H1520" s="5" t="s">
        <v>1783</v>
      </c>
      <c r="I1520">
        <v>1519</v>
      </c>
      <c r="J1520" t="s">
        <v>3316</v>
      </c>
    </row>
    <row r="1521" spans="7:10" x14ac:dyDescent="0.25">
      <c r="G1521">
        <v>1520</v>
      </c>
      <c r="H1521" s="5" t="s">
        <v>1784</v>
      </c>
      <c r="I1521">
        <v>1520</v>
      </c>
      <c r="J1521" t="s">
        <v>3317</v>
      </c>
    </row>
    <row r="1522" spans="7:10" x14ac:dyDescent="0.25">
      <c r="G1522">
        <v>1521</v>
      </c>
      <c r="H1522" s="5" t="s">
        <v>1785</v>
      </c>
      <c r="I1522">
        <v>1521</v>
      </c>
      <c r="J1522" t="s">
        <v>3318</v>
      </c>
    </row>
    <row r="1523" spans="7:10" x14ac:dyDescent="0.25">
      <c r="G1523">
        <v>1522</v>
      </c>
      <c r="H1523" s="5" t="s">
        <v>1786</v>
      </c>
      <c r="I1523">
        <v>1522</v>
      </c>
      <c r="J1523" t="s">
        <v>77</v>
      </c>
    </row>
    <row r="1524" spans="7:10" x14ac:dyDescent="0.25">
      <c r="G1524">
        <v>1523</v>
      </c>
      <c r="H1524" s="5" t="s">
        <v>1787</v>
      </c>
      <c r="I1524">
        <v>1523</v>
      </c>
      <c r="J1524" t="s">
        <v>3319</v>
      </c>
    </row>
    <row r="1525" spans="7:10" x14ac:dyDescent="0.25">
      <c r="G1525">
        <v>1524</v>
      </c>
      <c r="H1525" s="5" t="s">
        <v>1788</v>
      </c>
      <c r="I1525">
        <v>1524</v>
      </c>
      <c r="J1525" t="s">
        <v>3320</v>
      </c>
    </row>
    <row r="1526" spans="7:10" x14ac:dyDescent="0.25">
      <c r="G1526">
        <v>1525</v>
      </c>
      <c r="H1526" s="5" t="s">
        <v>1789</v>
      </c>
      <c r="I1526">
        <v>1525</v>
      </c>
      <c r="J1526" t="s">
        <v>3321</v>
      </c>
    </row>
    <row r="1527" spans="7:10" x14ac:dyDescent="0.25">
      <c r="G1527">
        <v>1526</v>
      </c>
      <c r="H1527" s="5" t="s">
        <v>1790</v>
      </c>
      <c r="I1527">
        <v>1526</v>
      </c>
      <c r="J1527" t="s">
        <v>3322</v>
      </c>
    </row>
    <row r="1528" spans="7:10" x14ac:dyDescent="0.25">
      <c r="G1528">
        <v>1527</v>
      </c>
      <c r="H1528" s="5" t="s">
        <v>1791</v>
      </c>
      <c r="I1528">
        <v>1527</v>
      </c>
      <c r="J1528" t="s">
        <v>3323</v>
      </c>
    </row>
    <row r="1529" spans="7:10" x14ac:dyDescent="0.25">
      <c r="G1529">
        <v>1528</v>
      </c>
      <c r="H1529" s="5" t="s">
        <v>1792</v>
      </c>
      <c r="I1529">
        <v>1528</v>
      </c>
      <c r="J1529" t="s">
        <v>3324</v>
      </c>
    </row>
    <row r="1530" spans="7:10" x14ac:dyDescent="0.25">
      <c r="G1530">
        <v>1529</v>
      </c>
      <c r="H1530" s="5" t="s">
        <v>1793</v>
      </c>
      <c r="I1530">
        <v>1529</v>
      </c>
      <c r="J1530" t="s">
        <v>3325</v>
      </c>
    </row>
    <row r="1531" spans="7:10" x14ac:dyDescent="0.25">
      <c r="G1531">
        <v>1530</v>
      </c>
      <c r="H1531" s="5" t="s">
        <v>1794</v>
      </c>
      <c r="I1531">
        <v>1530</v>
      </c>
      <c r="J1531" t="s">
        <v>3326</v>
      </c>
    </row>
    <row r="1532" spans="7:10" x14ac:dyDescent="0.25">
      <c r="G1532">
        <v>1531</v>
      </c>
      <c r="H1532" s="5" t="s">
        <v>1795</v>
      </c>
      <c r="I1532">
        <v>1531</v>
      </c>
      <c r="J1532" t="s">
        <v>3327</v>
      </c>
    </row>
    <row r="1533" spans="7:10" x14ac:dyDescent="0.25">
      <c r="G1533">
        <v>1532</v>
      </c>
      <c r="H1533" s="5" t="s">
        <v>1796</v>
      </c>
      <c r="I1533">
        <v>1532</v>
      </c>
      <c r="J1533" t="s">
        <v>3328</v>
      </c>
    </row>
    <row r="1534" spans="7:10" x14ac:dyDescent="0.25">
      <c r="G1534">
        <v>1533</v>
      </c>
      <c r="H1534" s="5" t="s">
        <v>1797</v>
      </c>
      <c r="I1534">
        <v>1533</v>
      </c>
      <c r="J1534" t="s">
        <v>3329</v>
      </c>
    </row>
    <row r="1535" spans="7:10" x14ac:dyDescent="0.25">
      <c r="G1535">
        <v>1534</v>
      </c>
      <c r="H1535" s="5" t="s">
        <v>1798</v>
      </c>
      <c r="I1535">
        <v>1534</v>
      </c>
      <c r="J1535" t="s">
        <v>3330</v>
      </c>
    </row>
    <row r="1536" spans="7:10" x14ac:dyDescent="0.25">
      <c r="G1536">
        <v>1535</v>
      </c>
      <c r="H1536" s="5" t="s">
        <v>1799</v>
      </c>
      <c r="I1536">
        <v>1535</v>
      </c>
      <c r="J1536" t="s">
        <v>3331</v>
      </c>
    </row>
    <row r="1537" spans="7:10" x14ac:dyDescent="0.25">
      <c r="G1537">
        <v>1536</v>
      </c>
      <c r="H1537" s="5" t="s">
        <v>1800</v>
      </c>
      <c r="I1537">
        <v>1536</v>
      </c>
      <c r="J1537" t="s">
        <v>1682</v>
      </c>
    </row>
    <row r="1538" spans="7:10" x14ac:dyDescent="0.25">
      <c r="G1538">
        <v>1537</v>
      </c>
      <c r="H1538" s="5" t="s">
        <v>1801</v>
      </c>
      <c r="I1538">
        <v>1537</v>
      </c>
      <c r="J1538" t="s">
        <v>3332</v>
      </c>
    </row>
    <row r="1539" spans="7:10" x14ac:dyDescent="0.25">
      <c r="G1539">
        <v>1538</v>
      </c>
      <c r="H1539" s="5" t="s">
        <v>1802</v>
      </c>
      <c r="I1539">
        <v>1538</v>
      </c>
      <c r="J1539" t="s">
        <v>3333</v>
      </c>
    </row>
    <row r="1540" spans="7:10" x14ac:dyDescent="0.25">
      <c r="G1540">
        <v>1539</v>
      </c>
      <c r="H1540" s="5" t="s">
        <v>1803</v>
      </c>
      <c r="I1540">
        <v>1539</v>
      </c>
      <c r="J1540" t="s">
        <v>3334</v>
      </c>
    </row>
    <row r="1541" spans="7:10" x14ac:dyDescent="0.25">
      <c r="G1541">
        <v>1540</v>
      </c>
      <c r="H1541" s="5" t="s">
        <v>1804</v>
      </c>
      <c r="I1541">
        <v>1540</v>
      </c>
      <c r="J1541" t="s">
        <v>3335</v>
      </c>
    </row>
    <row r="1542" spans="7:10" x14ac:dyDescent="0.25">
      <c r="G1542">
        <v>1541</v>
      </c>
      <c r="H1542" s="5" t="s">
        <v>1805</v>
      </c>
      <c r="I1542">
        <v>1541</v>
      </c>
      <c r="J1542" t="s">
        <v>3336</v>
      </c>
    </row>
    <row r="1543" spans="7:10" x14ac:dyDescent="0.25">
      <c r="G1543">
        <v>1542</v>
      </c>
      <c r="H1543" s="5" t="s">
        <v>1806</v>
      </c>
      <c r="I1543">
        <v>1542</v>
      </c>
      <c r="J1543" t="s">
        <v>3337</v>
      </c>
    </row>
    <row r="1544" spans="7:10" x14ac:dyDescent="0.25">
      <c r="G1544">
        <v>1543</v>
      </c>
      <c r="H1544" s="5" t="s">
        <v>1807</v>
      </c>
      <c r="I1544">
        <v>1543</v>
      </c>
      <c r="J1544" t="s">
        <v>3338</v>
      </c>
    </row>
    <row r="1545" spans="7:10" x14ac:dyDescent="0.25">
      <c r="G1545">
        <v>1544</v>
      </c>
      <c r="H1545" s="5" t="s">
        <v>1808</v>
      </c>
      <c r="I1545">
        <v>1544</v>
      </c>
      <c r="J1545" t="s">
        <v>3339</v>
      </c>
    </row>
    <row r="1546" spans="7:10" x14ac:dyDescent="0.25">
      <c r="G1546">
        <v>1545</v>
      </c>
      <c r="H1546" s="5" t="s">
        <v>1809</v>
      </c>
      <c r="I1546">
        <v>1545</v>
      </c>
      <c r="J1546" t="s">
        <v>3340</v>
      </c>
    </row>
    <row r="1547" spans="7:10" x14ac:dyDescent="0.25">
      <c r="G1547">
        <v>1546</v>
      </c>
      <c r="H1547" s="5" t="s">
        <v>1810</v>
      </c>
      <c r="I1547">
        <v>1546</v>
      </c>
      <c r="J1547" t="s">
        <v>3341</v>
      </c>
    </row>
    <row r="1548" spans="7:10" x14ac:dyDescent="0.25">
      <c r="G1548">
        <v>1547</v>
      </c>
      <c r="H1548" s="5" t="s">
        <v>1811</v>
      </c>
      <c r="I1548">
        <v>1547</v>
      </c>
      <c r="J1548" t="s">
        <v>3342</v>
      </c>
    </row>
    <row r="1549" spans="7:10" x14ac:dyDescent="0.25">
      <c r="G1549">
        <v>1548</v>
      </c>
      <c r="H1549" s="5" t="s">
        <v>1812</v>
      </c>
      <c r="I1549">
        <v>1548</v>
      </c>
      <c r="J1549" t="s">
        <v>3343</v>
      </c>
    </row>
    <row r="1550" spans="7:10" x14ac:dyDescent="0.25">
      <c r="G1550">
        <v>1549</v>
      </c>
      <c r="H1550" s="5" t="s">
        <v>1813</v>
      </c>
      <c r="I1550">
        <v>1549</v>
      </c>
      <c r="J1550" t="s">
        <v>3344</v>
      </c>
    </row>
    <row r="1551" spans="7:10" x14ac:dyDescent="0.25">
      <c r="G1551">
        <v>1550</v>
      </c>
      <c r="H1551" s="5" t="s">
        <v>1814</v>
      </c>
      <c r="I1551">
        <v>1550</v>
      </c>
      <c r="J1551" t="s">
        <v>3345</v>
      </c>
    </row>
    <row r="1552" spans="7:10" x14ac:dyDescent="0.25">
      <c r="G1552">
        <v>1551</v>
      </c>
      <c r="H1552" s="5" t="s">
        <v>1815</v>
      </c>
      <c r="I1552">
        <v>1551</v>
      </c>
      <c r="J1552" t="s">
        <v>3346</v>
      </c>
    </row>
    <row r="1553" spans="7:10" x14ac:dyDescent="0.25">
      <c r="G1553">
        <v>1552</v>
      </c>
      <c r="H1553" s="5" t="s">
        <v>1816</v>
      </c>
      <c r="I1553">
        <v>1552</v>
      </c>
      <c r="J1553" t="s">
        <v>3347</v>
      </c>
    </row>
    <row r="1554" spans="7:10" x14ac:dyDescent="0.25">
      <c r="G1554">
        <v>1553</v>
      </c>
      <c r="H1554" s="5" t="s">
        <v>1817</v>
      </c>
      <c r="I1554">
        <v>1553</v>
      </c>
      <c r="J1554" t="s">
        <v>3348</v>
      </c>
    </row>
    <row r="1555" spans="7:10" x14ac:dyDescent="0.25">
      <c r="G1555">
        <v>1554</v>
      </c>
      <c r="H1555" s="5" t="s">
        <v>1818</v>
      </c>
      <c r="I1555">
        <v>1554</v>
      </c>
      <c r="J1555" t="s">
        <v>3349</v>
      </c>
    </row>
    <row r="1556" spans="7:10" x14ac:dyDescent="0.25">
      <c r="G1556">
        <v>1555</v>
      </c>
      <c r="H1556" s="5" t="s">
        <v>1819</v>
      </c>
      <c r="I1556">
        <v>1555</v>
      </c>
      <c r="J1556" t="s">
        <v>3350</v>
      </c>
    </row>
    <row r="1557" spans="7:10" x14ac:dyDescent="0.25">
      <c r="G1557">
        <v>1556</v>
      </c>
      <c r="H1557" s="5" t="s">
        <v>1820</v>
      </c>
      <c r="I1557">
        <v>1556</v>
      </c>
      <c r="J1557" t="s">
        <v>849</v>
      </c>
    </row>
    <row r="1558" spans="7:10" x14ac:dyDescent="0.25">
      <c r="G1558">
        <v>1557</v>
      </c>
      <c r="H1558" s="5" t="s">
        <v>1821</v>
      </c>
      <c r="I1558">
        <v>1557</v>
      </c>
      <c r="J1558" t="s">
        <v>3351</v>
      </c>
    </row>
    <row r="1559" spans="7:10" x14ac:dyDescent="0.25">
      <c r="G1559">
        <v>1558</v>
      </c>
      <c r="H1559" s="5" t="s">
        <v>1822</v>
      </c>
      <c r="I1559">
        <v>1558</v>
      </c>
      <c r="J1559" t="s">
        <v>3352</v>
      </c>
    </row>
    <row r="1560" spans="7:10" x14ac:dyDescent="0.25">
      <c r="G1560">
        <v>1559</v>
      </c>
      <c r="H1560" s="5" t="s">
        <v>1823</v>
      </c>
      <c r="I1560">
        <v>1559</v>
      </c>
      <c r="J1560" t="s">
        <v>3353</v>
      </c>
    </row>
    <row r="1561" spans="7:10" x14ac:dyDescent="0.25">
      <c r="G1561">
        <v>1560</v>
      </c>
      <c r="H1561" s="5" t="s">
        <v>1824</v>
      </c>
      <c r="I1561">
        <v>1560</v>
      </c>
      <c r="J1561" t="s">
        <v>3354</v>
      </c>
    </row>
    <row r="1562" spans="7:10" x14ac:dyDescent="0.25">
      <c r="G1562">
        <v>1561</v>
      </c>
      <c r="H1562" s="5" t="s">
        <v>1825</v>
      </c>
      <c r="I1562">
        <v>1561</v>
      </c>
      <c r="J1562" t="s">
        <v>3355</v>
      </c>
    </row>
    <row r="1563" spans="7:10" x14ac:dyDescent="0.25">
      <c r="G1563">
        <v>1562</v>
      </c>
      <c r="H1563" s="5" t="s">
        <v>1826</v>
      </c>
      <c r="I1563">
        <v>1562</v>
      </c>
      <c r="J1563" t="s">
        <v>3356</v>
      </c>
    </row>
    <row r="1564" spans="7:10" x14ac:dyDescent="0.25">
      <c r="G1564">
        <v>1563</v>
      </c>
      <c r="H1564" s="5" t="s">
        <v>1827</v>
      </c>
      <c r="I1564">
        <v>1563</v>
      </c>
      <c r="J1564" t="s">
        <v>3357</v>
      </c>
    </row>
    <row r="1565" spans="7:10" x14ac:dyDescent="0.25">
      <c r="G1565">
        <v>1564</v>
      </c>
      <c r="H1565" s="5" t="s">
        <v>1828</v>
      </c>
      <c r="I1565">
        <v>1564</v>
      </c>
      <c r="J1565" t="s">
        <v>3358</v>
      </c>
    </row>
    <row r="1566" spans="7:10" x14ac:dyDescent="0.25">
      <c r="G1566">
        <v>1565</v>
      </c>
      <c r="H1566" s="5" t="s">
        <v>501</v>
      </c>
      <c r="I1566">
        <v>1565</v>
      </c>
      <c r="J1566" t="s">
        <v>3359</v>
      </c>
    </row>
    <row r="1567" spans="7:10" x14ac:dyDescent="0.25">
      <c r="G1567">
        <v>1566</v>
      </c>
      <c r="H1567" s="5" t="s">
        <v>1829</v>
      </c>
      <c r="I1567">
        <v>1566</v>
      </c>
      <c r="J1567" t="s">
        <v>3360</v>
      </c>
    </row>
    <row r="1568" spans="7:10" x14ac:dyDescent="0.25">
      <c r="G1568">
        <v>1567</v>
      </c>
      <c r="H1568" s="5" t="s">
        <v>1830</v>
      </c>
      <c r="I1568">
        <v>1567</v>
      </c>
      <c r="J1568" t="s">
        <v>1097</v>
      </c>
    </row>
    <row r="1569" spans="7:10" x14ac:dyDescent="0.25">
      <c r="G1569">
        <v>1568</v>
      </c>
      <c r="H1569" s="5" t="s">
        <v>1831</v>
      </c>
      <c r="I1569">
        <v>1568</v>
      </c>
      <c r="J1569" t="s">
        <v>3361</v>
      </c>
    </row>
    <row r="1570" spans="7:10" x14ac:dyDescent="0.25">
      <c r="G1570">
        <v>1569</v>
      </c>
      <c r="H1570" s="5" t="s">
        <v>1832</v>
      </c>
      <c r="I1570">
        <v>1569</v>
      </c>
      <c r="J1570" t="s">
        <v>3362</v>
      </c>
    </row>
    <row r="1571" spans="7:10" x14ac:dyDescent="0.25">
      <c r="G1571">
        <v>1570</v>
      </c>
      <c r="H1571" s="5" t="s">
        <v>1833</v>
      </c>
      <c r="I1571">
        <v>1570</v>
      </c>
      <c r="J1571" t="s">
        <v>3363</v>
      </c>
    </row>
    <row r="1572" spans="7:10" x14ac:dyDescent="0.25">
      <c r="G1572">
        <v>1571</v>
      </c>
      <c r="H1572" s="5" t="s">
        <v>1834</v>
      </c>
      <c r="I1572">
        <v>1571</v>
      </c>
      <c r="J1572" t="s">
        <v>3364</v>
      </c>
    </row>
    <row r="1573" spans="7:10" x14ac:dyDescent="0.25">
      <c r="G1573">
        <v>1572</v>
      </c>
      <c r="H1573" s="5" t="s">
        <v>1835</v>
      </c>
      <c r="I1573">
        <v>1572</v>
      </c>
      <c r="J1573" t="s">
        <v>3365</v>
      </c>
    </row>
    <row r="1574" spans="7:10" x14ac:dyDescent="0.25">
      <c r="G1574">
        <v>1573</v>
      </c>
      <c r="H1574" s="5" t="s">
        <v>1836</v>
      </c>
      <c r="I1574">
        <v>1573</v>
      </c>
      <c r="J1574" t="s">
        <v>3366</v>
      </c>
    </row>
    <row r="1575" spans="7:10" x14ac:dyDescent="0.25">
      <c r="G1575">
        <v>1574</v>
      </c>
      <c r="H1575" s="5" t="s">
        <v>1837</v>
      </c>
      <c r="I1575">
        <v>1574</v>
      </c>
      <c r="J1575" t="s">
        <v>3367</v>
      </c>
    </row>
    <row r="1576" spans="7:10" x14ac:dyDescent="0.25">
      <c r="G1576">
        <v>1575</v>
      </c>
      <c r="H1576" s="5" t="s">
        <v>1838</v>
      </c>
      <c r="I1576">
        <v>1575</v>
      </c>
      <c r="J1576" t="s">
        <v>3368</v>
      </c>
    </row>
    <row r="1577" spans="7:10" x14ac:dyDescent="0.25">
      <c r="G1577">
        <v>1576</v>
      </c>
      <c r="H1577" s="5" t="s">
        <v>1839</v>
      </c>
      <c r="I1577">
        <v>1576</v>
      </c>
      <c r="J1577" t="s">
        <v>2009</v>
      </c>
    </row>
    <row r="1578" spans="7:10" x14ac:dyDescent="0.25">
      <c r="G1578">
        <v>1577</v>
      </c>
      <c r="H1578" s="5" t="s">
        <v>1840</v>
      </c>
      <c r="I1578">
        <v>1577</v>
      </c>
      <c r="J1578" t="s">
        <v>3369</v>
      </c>
    </row>
    <row r="1579" spans="7:10" x14ac:dyDescent="0.25">
      <c r="G1579">
        <v>1578</v>
      </c>
      <c r="H1579" s="5" t="s">
        <v>1841</v>
      </c>
      <c r="I1579">
        <v>1578</v>
      </c>
      <c r="J1579" t="s">
        <v>3370</v>
      </c>
    </row>
    <row r="1580" spans="7:10" x14ac:dyDescent="0.25">
      <c r="G1580">
        <v>1579</v>
      </c>
      <c r="H1580" s="5" t="s">
        <v>1842</v>
      </c>
      <c r="I1580">
        <v>1579</v>
      </c>
      <c r="J1580" t="s">
        <v>3371</v>
      </c>
    </row>
    <row r="1581" spans="7:10" x14ac:dyDescent="0.25">
      <c r="G1581">
        <v>1580</v>
      </c>
      <c r="H1581" s="5" t="s">
        <v>1843</v>
      </c>
      <c r="I1581">
        <v>1580</v>
      </c>
      <c r="J1581" t="s">
        <v>3372</v>
      </c>
    </row>
    <row r="1582" spans="7:10" x14ac:dyDescent="0.25">
      <c r="G1582">
        <v>1581</v>
      </c>
      <c r="H1582" s="5" t="s">
        <v>1844</v>
      </c>
      <c r="I1582">
        <v>1581</v>
      </c>
      <c r="J1582" t="s">
        <v>3373</v>
      </c>
    </row>
    <row r="1583" spans="7:10" x14ac:dyDescent="0.25">
      <c r="G1583">
        <v>1582</v>
      </c>
      <c r="H1583" s="5" t="s">
        <v>1845</v>
      </c>
      <c r="I1583">
        <v>1582</v>
      </c>
      <c r="J1583" t="s">
        <v>3374</v>
      </c>
    </row>
    <row r="1584" spans="7:10" x14ac:dyDescent="0.25">
      <c r="G1584">
        <v>1583</v>
      </c>
      <c r="H1584" s="5" t="s">
        <v>406</v>
      </c>
      <c r="I1584">
        <v>1583</v>
      </c>
      <c r="J1584" t="s">
        <v>3375</v>
      </c>
    </row>
    <row r="1585" spans="7:10" x14ac:dyDescent="0.25">
      <c r="G1585">
        <v>1584</v>
      </c>
      <c r="H1585" s="5" t="s">
        <v>1846</v>
      </c>
      <c r="I1585">
        <v>1584</v>
      </c>
      <c r="J1585" t="s">
        <v>3376</v>
      </c>
    </row>
    <row r="1586" spans="7:10" x14ac:dyDescent="0.25">
      <c r="G1586">
        <v>1585</v>
      </c>
      <c r="H1586" s="5" t="s">
        <v>1847</v>
      </c>
      <c r="I1586">
        <v>1585</v>
      </c>
      <c r="J1586" t="s">
        <v>3377</v>
      </c>
    </row>
    <row r="1587" spans="7:10" x14ac:dyDescent="0.25">
      <c r="G1587">
        <v>1586</v>
      </c>
      <c r="H1587" s="5" t="s">
        <v>1848</v>
      </c>
      <c r="I1587">
        <v>1586</v>
      </c>
      <c r="J1587" t="s">
        <v>3378</v>
      </c>
    </row>
    <row r="1588" spans="7:10" x14ac:dyDescent="0.25">
      <c r="G1588">
        <v>1587</v>
      </c>
      <c r="H1588" s="5" t="s">
        <v>1849</v>
      </c>
      <c r="I1588">
        <v>1587</v>
      </c>
      <c r="J1588" t="s">
        <v>3379</v>
      </c>
    </row>
    <row r="1589" spans="7:10" x14ac:dyDescent="0.25">
      <c r="G1589">
        <v>1588</v>
      </c>
      <c r="H1589" s="5" t="s">
        <v>1850</v>
      </c>
      <c r="I1589">
        <v>1588</v>
      </c>
      <c r="J1589" t="s">
        <v>3380</v>
      </c>
    </row>
    <row r="1590" spans="7:10" x14ac:dyDescent="0.25">
      <c r="G1590">
        <v>1589</v>
      </c>
      <c r="H1590" s="5" t="s">
        <v>1851</v>
      </c>
      <c r="I1590">
        <v>1589</v>
      </c>
      <c r="J1590" t="s">
        <v>3381</v>
      </c>
    </row>
    <row r="1591" spans="7:10" x14ac:dyDescent="0.25">
      <c r="G1591">
        <v>1590</v>
      </c>
      <c r="H1591" s="5" t="s">
        <v>1852</v>
      </c>
      <c r="I1591">
        <v>1590</v>
      </c>
      <c r="J1591" t="s">
        <v>3382</v>
      </c>
    </row>
    <row r="1592" spans="7:10" x14ac:dyDescent="0.25">
      <c r="G1592">
        <v>1591</v>
      </c>
      <c r="H1592" s="5" t="s">
        <v>1853</v>
      </c>
      <c r="I1592">
        <v>1591</v>
      </c>
      <c r="J1592" t="s">
        <v>3383</v>
      </c>
    </row>
    <row r="1593" spans="7:10" x14ac:dyDescent="0.25">
      <c r="G1593">
        <v>1592</v>
      </c>
      <c r="H1593" s="5" t="s">
        <v>1854</v>
      </c>
      <c r="I1593">
        <v>1592</v>
      </c>
      <c r="J1593" t="s">
        <v>3384</v>
      </c>
    </row>
    <row r="1594" spans="7:10" x14ac:dyDescent="0.25">
      <c r="G1594">
        <v>1593</v>
      </c>
      <c r="H1594" s="5" t="s">
        <v>1855</v>
      </c>
      <c r="I1594">
        <v>1593</v>
      </c>
      <c r="J1594" t="s">
        <v>3385</v>
      </c>
    </row>
    <row r="1595" spans="7:10" x14ac:dyDescent="0.25">
      <c r="G1595">
        <v>1594</v>
      </c>
      <c r="H1595" s="5" t="s">
        <v>1856</v>
      </c>
      <c r="I1595">
        <v>1594</v>
      </c>
      <c r="J1595" t="s">
        <v>3386</v>
      </c>
    </row>
    <row r="1596" spans="7:10" x14ac:dyDescent="0.25">
      <c r="G1596">
        <v>1595</v>
      </c>
      <c r="H1596" s="5" t="s">
        <v>1857</v>
      </c>
      <c r="I1596">
        <v>1595</v>
      </c>
      <c r="J1596" t="s">
        <v>135</v>
      </c>
    </row>
    <row r="1597" spans="7:10" x14ac:dyDescent="0.25">
      <c r="G1597">
        <v>1596</v>
      </c>
      <c r="H1597" s="5" t="s">
        <v>1858</v>
      </c>
      <c r="I1597">
        <v>1596</v>
      </c>
      <c r="J1597" t="s">
        <v>3387</v>
      </c>
    </row>
    <row r="1598" spans="7:10" x14ac:dyDescent="0.25">
      <c r="G1598">
        <v>1597</v>
      </c>
      <c r="H1598" s="5" t="s">
        <v>1859</v>
      </c>
      <c r="I1598">
        <v>1597</v>
      </c>
      <c r="J1598" t="s">
        <v>3388</v>
      </c>
    </row>
    <row r="1599" spans="7:10" x14ac:dyDescent="0.25">
      <c r="G1599">
        <v>1598</v>
      </c>
      <c r="H1599" s="5" t="s">
        <v>1860</v>
      </c>
      <c r="I1599">
        <v>1598</v>
      </c>
      <c r="J1599" t="s">
        <v>3389</v>
      </c>
    </row>
    <row r="1600" spans="7:10" x14ac:dyDescent="0.25">
      <c r="G1600">
        <v>1599</v>
      </c>
      <c r="H1600" s="5" t="s">
        <v>1861</v>
      </c>
      <c r="I1600">
        <v>1599</v>
      </c>
      <c r="J1600" t="s">
        <v>937</v>
      </c>
    </row>
    <row r="1601" spans="7:10" x14ac:dyDescent="0.25">
      <c r="G1601">
        <v>1600</v>
      </c>
      <c r="H1601" s="5" t="s">
        <v>1862</v>
      </c>
      <c r="I1601">
        <v>1600</v>
      </c>
      <c r="J1601" t="s">
        <v>3390</v>
      </c>
    </row>
    <row r="1602" spans="7:10" x14ac:dyDescent="0.25">
      <c r="G1602">
        <v>1601</v>
      </c>
      <c r="H1602" s="5" t="s">
        <v>1863</v>
      </c>
      <c r="I1602">
        <v>1601</v>
      </c>
      <c r="J1602" t="s">
        <v>3391</v>
      </c>
    </row>
    <row r="1603" spans="7:10" x14ac:dyDescent="0.25">
      <c r="G1603">
        <v>1602</v>
      </c>
      <c r="H1603" s="5" t="s">
        <v>1864</v>
      </c>
      <c r="I1603">
        <v>1602</v>
      </c>
      <c r="J1603" t="s">
        <v>3392</v>
      </c>
    </row>
    <row r="1604" spans="7:10" x14ac:dyDescent="0.25">
      <c r="G1604">
        <v>1603</v>
      </c>
      <c r="H1604" s="5" t="s">
        <v>1865</v>
      </c>
      <c r="I1604">
        <v>1603</v>
      </c>
      <c r="J1604" t="s">
        <v>3393</v>
      </c>
    </row>
    <row r="1605" spans="7:10" x14ac:dyDescent="0.25">
      <c r="G1605">
        <v>1604</v>
      </c>
      <c r="H1605" s="5" t="s">
        <v>1866</v>
      </c>
      <c r="I1605">
        <v>1604</v>
      </c>
      <c r="J1605" t="s">
        <v>3394</v>
      </c>
    </row>
    <row r="1606" spans="7:10" x14ac:dyDescent="0.25">
      <c r="G1606">
        <v>1605</v>
      </c>
      <c r="H1606" s="5" t="s">
        <v>1867</v>
      </c>
      <c r="I1606">
        <v>1605</v>
      </c>
      <c r="J1606" t="s">
        <v>3395</v>
      </c>
    </row>
    <row r="1607" spans="7:10" x14ac:dyDescent="0.25">
      <c r="G1607">
        <v>1606</v>
      </c>
      <c r="H1607" s="5" t="s">
        <v>1868</v>
      </c>
      <c r="I1607">
        <v>1606</v>
      </c>
      <c r="J1607" t="s">
        <v>3396</v>
      </c>
    </row>
    <row r="1608" spans="7:10" x14ac:dyDescent="0.25">
      <c r="G1608">
        <v>1607</v>
      </c>
      <c r="H1608" s="5" t="s">
        <v>1869</v>
      </c>
      <c r="I1608">
        <v>1607</v>
      </c>
      <c r="J1608" t="s">
        <v>3397</v>
      </c>
    </row>
    <row r="1609" spans="7:10" x14ac:dyDescent="0.25">
      <c r="G1609">
        <v>1608</v>
      </c>
      <c r="H1609" s="5" t="s">
        <v>1870</v>
      </c>
      <c r="I1609">
        <v>1608</v>
      </c>
      <c r="J1609" t="s">
        <v>3398</v>
      </c>
    </row>
    <row r="1610" spans="7:10" x14ac:dyDescent="0.25">
      <c r="G1610">
        <v>1609</v>
      </c>
      <c r="H1610" s="5" t="s">
        <v>1871</v>
      </c>
      <c r="I1610">
        <v>1609</v>
      </c>
      <c r="J1610" t="s">
        <v>3399</v>
      </c>
    </row>
    <row r="1611" spans="7:10" x14ac:dyDescent="0.25">
      <c r="G1611">
        <v>1610</v>
      </c>
      <c r="H1611" s="5" t="s">
        <v>1872</v>
      </c>
      <c r="I1611">
        <v>1610</v>
      </c>
      <c r="J1611" t="s">
        <v>3400</v>
      </c>
    </row>
    <row r="1612" spans="7:10" x14ac:dyDescent="0.25">
      <c r="G1612">
        <v>1611</v>
      </c>
      <c r="H1612" s="5" t="s">
        <v>1873</v>
      </c>
      <c r="I1612">
        <v>1611</v>
      </c>
      <c r="J1612" t="s">
        <v>3401</v>
      </c>
    </row>
    <row r="1613" spans="7:10" x14ac:dyDescent="0.25">
      <c r="G1613">
        <v>1612</v>
      </c>
      <c r="H1613" s="5" t="s">
        <v>1874</v>
      </c>
      <c r="I1613">
        <v>1612</v>
      </c>
      <c r="J1613" t="s">
        <v>3402</v>
      </c>
    </row>
    <row r="1614" spans="7:10" x14ac:dyDescent="0.25">
      <c r="G1614">
        <v>1613</v>
      </c>
      <c r="H1614" s="5" t="s">
        <v>1875</v>
      </c>
      <c r="I1614">
        <v>1613</v>
      </c>
      <c r="J1614" t="s">
        <v>3403</v>
      </c>
    </row>
    <row r="1615" spans="7:10" x14ac:dyDescent="0.25">
      <c r="G1615">
        <v>1614</v>
      </c>
      <c r="H1615" s="5" t="s">
        <v>1876</v>
      </c>
      <c r="I1615">
        <v>1614</v>
      </c>
      <c r="J1615" t="s">
        <v>3404</v>
      </c>
    </row>
    <row r="1616" spans="7:10" x14ac:dyDescent="0.25">
      <c r="G1616">
        <v>1615</v>
      </c>
      <c r="H1616" s="5" t="s">
        <v>1877</v>
      </c>
      <c r="I1616">
        <v>1615</v>
      </c>
      <c r="J1616" t="s">
        <v>3405</v>
      </c>
    </row>
    <row r="1617" spans="7:10" x14ac:dyDescent="0.25">
      <c r="G1617">
        <v>1616</v>
      </c>
      <c r="H1617" s="5" t="s">
        <v>1878</v>
      </c>
      <c r="I1617">
        <v>1616</v>
      </c>
      <c r="J1617" t="s">
        <v>3406</v>
      </c>
    </row>
    <row r="1618" spans="7:10" x14ac:dyDescent="0.25">
      <c r="G1618">
        <v>1617</v>
      </c>
      <c r="H1618" s="5" t="s">
        <v>1879</v>
      </c>
      <c r="I1618">
        <v>1617</v>
      </c>
      <c r="J1618" t="s">
        <v>2016</v>
      </c>
    </row>
    <row r="1619" spans="7:10" x14ac:dyDescent="0.25">
      <c r="G1619">
        <v>1618</v>
      </c>
      <c r="H1619" s="5" t="s">
        <v>1880</v>
      </c>
      <c r="I1619">
        <v>1618</v>
      </c>
      <c r="J1619" t="s">
        <v>178</v>
      </c>
    </row>
    <row r="1620" spans="7:10" x14ac:dyDescent="0.25">
      <c r="G1620">
        <v>1619</v>
      </c>
      <c r="H1620" s="5" t="s">
        <v>1881</v>
      </c>
      <c r="I1620">
        <v>1619</v>
      </c>
      <c r="J1620" t="s">
        <v>3407</v>
      </c>
    </row>
    <row r="1621" spans="7:10" x14ac:dyDescent="0.25">
      <c r="G1621">
        <v>1620</v>
      </c>
      <c r="H1621" s="5" t="s">
        <v>1882</v>
      </c>
      <c r="I1621">
        <v>1620</v>
      </c>
      <c r="J1621" t="s">
        <v>3408</v>
      </c>
    </row>
    <row r="1622" spans="7:10" x14ac:dyDescent="0.25">
      <c r="G1622">
        <v>1621</v>
      </c>
      <c r="H1622" s="5" t="s">
        <v>1883</v>
      </c>
      <c r="I1622">
        <v>1621</v>
      </c>
      <c r="J1622" t="s">
        <v>3409</v>
      </c>
    </row>
    <row r="1623" spans="7:10" x14ac:dyDescent="0.25">
      <c r="G1623">
        <v>1622</v>
      </c>
      <c r="H1623" s="5" t="s">
        <v>1884</v>
      </c>
      <c r="I1623">
        <v>1622</v>
      </c>
      <c r="J1623" t="s">
        <v>3410</v>
      </c>
    </row>
    <row r="1624" spans="7:10" x14ac:dyDescent="0.25">
      <c r="G1624">
        <v>1623</v>
      </c>
      <c r="H1624" s="5" t="s">
        <v>1885</v>
      </c>
      <c r="I1624">
        <v>1623</v>
      </c>
      <c r="J1624" t="s">
        <v>3411</v>
      </c>
    </row>
    <row r="1625" spans="7:10" x14ac:dyDescent="0.25">
      <c r="G1625">
        <v>1624</v>
      </c>
      <c r="H1625" s="5" t="s">
        <v>1886</v>
      </c>
      <c r="I1625">
        <v>1624</v>
      </c>
      <c r="J1625" t="s">
        <v>3412</v>
      </c>
    </row>
    <row r="1626" spans="7:10" x14ac:dyDescent="0.25">
      <c r="G1626">
        <v>1625</v>
      </c>
      <c r="H1626" s="5" t="s">
        <v>1887</v>
      </c>
      <c r="I1626">
        <v>1625</v>
      </c>
      <c r="J1626" t="s">
        <v>3413</v>
      </c>
    </row>
    <row r="1627" spans="7:10" x14ac:dyDescent="0.25">
      <c r="G1627">
        <v>1626</v>
      </c>
      <c r="H1627" s="5" t="s">
        <v>1888</v>
      </c>
      <c r="I1627">
        <v>1626</v>
      </c>
      <c r="J1627" t="s">
        <v>3414</v>
      </c>
    </row>
    <row r="1628" spans="7:10" x14ac:dyDescent="0.25">
      <c r="G1628">
        <v>1627</v>
      </c>
      <c r="H1628" s="5" t="s">
        <v>1889</v>
      </c>
      <c r="I1628">
        <v>1627</v>
      </c>
      <c r="J1628" t="s">
        <v>3415</v>
      </c>
    </row>
    <row r="1629" spans="7:10" x14ac:dyDescent="0.25">
      <c r="G1629">
        <v>1628</v>
      </c>
      <c r="H1629" s="5" t="s">
        <v>1890</v>
      </c>
      <c r="I1629">
        <v>1628</v>
      </c>
      <c r="J1629" t="s">
        <v>642</v>
      </c>
    </row>
    <row r="1630" spans="7:10" x14ac:dyDescent="0.25">
      <c r="G1630">
        <v>1629</v>
      </c>
      <c r="H1630" s="5" t="s">
        <v>1891</v>
      </c>
      <c r="I1630">
        <v>1629</v>
      </c>
      <c r="J1630" t="s">
        <v>830</v>
      </c>
    </row>
    <row r="1631" spans="7:10" x14ac:dyDescent="0.25">
      <c r="G1631">
        <v>1630</v>
      </c>
      <c r="H1631" s="5" t="s">
        <v>1892</v>
      </c>
      <c r="I1631">
        <v>1630</v>
      </c>
      <c r="J1631" t="s">
        <v>3416</v>
      </c>
    </row>
    <row r="1632" spans="7:10" x14ac:dyDescent="0.25">
      <c r="G1632">
        <v>1631</v>
      </c>
      <c r="H1632" s="5" t="s">
        <v>1893</v>
      </c>
      <c r="I1632">
        <v>1631</v>
      </c>
      <c r="J1632" t="s">
        <v>3417</v>
      </c>
    </row>
    <row r="1633" spans="7:10" x14ac:dyDescent="0.25">
      <c r="G1633">
        <v>1632</v>
      </c>
      <c r="H1633" s="5" t="s">
        <v>1894</v>
      </c>
      <c r="I1633">
        <v>1632</v>
      </c>
      <c r="J1633" t="s">
        <v>3418</v>
      </c>
    </row>
    <row r="1634" spans="7:10" x14ac:dyDescent="0.25">
      <c r="G1634">
        <v>1633</v>
      </c>
      <c r="H1634" s="5" t="s">
        <v>1895</v>
      </c>
      <c r="I1634">
        <v>1633</v>
      </c>
      <c r="J1634" t="s">
        <v>3419</v>
      </c>
    </row>
    <row r="1635" spans="7:10" x14ac:dyDescent="0.25">
      <c r="G1635">
        <v>1634</v>
      </c>
      <c r="H1635" s="5" t="s">
        <v>1896</v>
      </c>
      <c r="I1635">
        <v>1634</v>
      </c>
      <c r="J1635" t="s">
        <v>3420</v>
      </c>
    </row>
    <row r="1636" spans="7:10" x14ac:dyDescent="0.25">
      <c r="G1636">
        <v>1635</v>
      </c>
      <c r="H1636" s="5" t="s">
        <v>1897</v>
      </c>
      <c r="I1636">
        <v>1635</v>
      </c>
      <c r="J1636" t="s">
        <v>3421</v>
      </c>
    </row>
    <row r="1637" spans="7:10" x14ac:dyDescent="0.25">
      <c r="G1637">
        <v>1636</v>
      </c>
      <c r="H1637" s="5" t="s">
        <v>1898</v>
      </c>
      <c r="I1637">
        <v>1636</v>
      </c>
      <c r="J1637" t="s">
        <v>3422</v>
      </c>
    </row>
    <row r="1638" spans="7:10" x14ac:dyDescent="0.25">
      <c r="G1638">
        <v>1637</v>
      </c>
      <c r="H1638" s="5" t="s">
        <v>1899</v>
      </c>
      <c r="I1638">
        <v>1637</v>
      </c>
      <c r="J1638" t="s">
        <v>3423</v>
      </c>
    </row>
    <row r="1639" spans="7:10" x14ac:dyDescent="0.25">
      <c r="G1639">
        <v>1638</v>
      </c>
      <c r="H1639" s="5" t="s">
        <v>1900</v>
      </c>
      <c r="I1639">
        <v>1638</v>
      </c>
      <c r="J1639" t="s">
        <v>3424</v>
      </c>
    </row>
    <row r="1640" spans="7:10" x14ac:dyDescent="0.25">
      <c r="G1640">
        <v>1639</v>
      </c>
      <c r="H1640" s="5" t="s">
        <v>1901</v>
      </c>
      <c r="I1640">
        <v>1639</v>
      </c>
      <c r="J1640" t="s">
        <v>3425</v>
      </c>
    </row>
    <row r="1641" spans="7:10" x14ac:dyDescent="0.25">
      <c r="G1641">
        <v>1640</v>
      </c>
      <c r="H1641" s="5" t="s">
        <v>1902</v>
      </c>
      <c r="I1641">
        <v>1640</v>
      </c>
      <c r="J1641" t="s">
        <v>3426</v>
      </c>
    </row>
    <row r="1642" spans="7:10" x14ac:dyDescent="0.25">
      <c r="G1642">
        <v>1641</v>
      </c>
      <c r="H1642" s="5" t="s">
        <v>1903</v>
      </c>
      <c r="I1642">
        <v>1641</v>
      </c>
      <c r="J1642" t="s">
        <v>3427</v>
      </c>
    </row>
    <row r="1643" spans="7:10" x14ac:dyDescent="0.25">
      <c r="G1643">
        <v>1642</v>
      </c>
      <c r="H1643" s="5" t="s">
        <v>1904</v>
      </c>
      <c r="I1643">
        <v>1642</v>
      </c>
      <c r="J1643" t="s">
        <v>3428</v>
      </c>
    </row>
    <row r="1644" spans="7:10" x14ac:dyDescent="0.25">
      <c r="G1644">
        <v>1643</v>
      </c>
      <c r="H1644" s="5" t="s">
        <v>1905</v>
      </c>
      <c r="I1644">
        <v>1643</v>
      </c>
      <c r="J1644" t="s">
        <v>3429</v>
      </c>
    </row>
    <row r="1645" spans="7:10" x14ac:dyDescent="0.25">
      <c r="G1645">
        <v>1644</v>
      </c>
      <c r="H1645" s="5" t="s">
        <v>1906</v>
      </c>
      <c r="I1645">
        <v>1644</v>
      </c>
      <c r="J1645" t="s">
        <v>3430</v>
      </c>
    </row>
    <row r="1646" spans="7:10" x14ac:dyDescent="0.25">
      <c r="G1646">
        <v>1645</v>
      </c>
      <c r="H1646" s="5" t="s">
        <v>1907</v>
      </c>
      <c r="I1646">
        <v>1645</v>
      </c>
      <c r="J1646" t="s">
        <v>3431</v>
      </c>
    </row>
    <row r="1647" spans="7:10" x14ac:dyDescent="0.25">
      <c r="G1647">
        <v>1646</v>
      </c>
      <c r="H1647" s="5" t="s">
        <v>1908</v>
      </c>
      <c r="I1647">
        <v>1646</v>
      </c>
      <c r="J1647" t="s">
        <v>3432</v>
      </c>
    </row>
    <row r="1648" spans="7:10" x14ac:dyDescent="0.25">
      <c r="G1648">
        <v>1647</v>
      </c>
      <c r="H1648" s="5" t="s">
        <v>1909</v>
      </c>
      <c r="I1648">
        <v>1647</v>
      </c>
      <c r="J1648" t="s">
        <v>1997</v>
      </c>
    </row>
    <row r="1649" spans="7:10" x14ac:dyDescent="0.25">
      <c r="G1649">
        <v>1648</v>
      </c>
      <c r="H1649" s="5" t="s">
        <v>1910</v>
      </c>
      <c r="I1649">
        <v>1648</v>
      </c>
      <c r="J1649" t="s">
        <v>3433</v>
      </c>
    </row>
    <row r="1650" spans="7:10" x14ac:dyDescent="0.25">
      <c r="G1650">
        <v>1649</v>
      </c>
      <c r="H1650" s="5" t="s">
        <v>1911</v>
      </c>
      <c r="I1650">
        <v>1649</v>
      </c>
      <c r="J1650" t="s">
        <v>1176</v>
      </c>
    </row>
    <row r="1651" spans="7:10" x14ac:dyDescent="0.25">
      <c r="G1651">
        <v>1650</v>
      </c>
      <c r="H1651" s="5" t="s">
        <v>1912</v>
      </c>
      <c r="I1651">
        <v>1650</v>
      </c>
      <c r="J1651" t="s">
        <v>3434</v>
      </c>
    </row>
    <row r="1652" spans="7:10" x14ac:dyDescent="0.25">
      <c r="G1652">
        <v>1651</v>
      </c>
      <c r="H1652" s="5" t="s">
        <v>1913</v>
      </c>
      <c r="I1652">
        <v>1651</v>
      </c>
      <c r="J1652" t="s">
        <v>3435</v>
      </c>
    </row>
    <row r="1653" spans="7:10" x14ac:dyDescent="0.25">
      <c r="G1653">
        <v>1652</v>
      </c>
      <c r="H1653" s="5" t="s">
        <v>1914</v>
      </c>
      <c r="I1653">
        <v>1652</v>
      </c>
      <c r="J1653" t="s">
        <v>1622</v>
      </c>
    </row>
    <row r="1654" spans="7:10" x14ac:dyDescent="0.25">
      <c r="G1654">
        <v>1653</v>
      </c>
      <c r="H1654" s="5" t="s">
        <v>1915</v>
      </c>
      <c r="I1654">
        <v>1653</v>
      </c>
      <c r="J1654" t="s">
        <v>3436</v>
      </c>
    </row>
    <row r="1655" spans="7:10" x14ac:dyDescent="0.25">
      <c r="G1655">
        <v>1654</v>
      </c>
      <c r="H1655" s="5" t="s">
        <v>1916</v>
      </c>
      <c r="I1655">
        <v>1654</v>
      </c>
      <c r="J1655" t="s">
        <v>3437</v>
      </c>
    </row>
    <row r="1656" spans="7:10" x14ac:dyDescent="0.25">
      <c r="G1656">
        <v>1655</v>
      </c>
      <c r="H1656" s="5" t="s">
        <v>1917</v>
      </c>
      <c r="I1656">
        <v>1655</v>
      </c>
      <c r="J1656" t="s">
        <v>3438</v>
      </c>
    </row>
    <row r="1657" spans="7:10" x14ac:dyDescent="0.25">
      <c r="G1657">
        <v>1656</v>
      </c>
      <c r="H1657" s="5" t="s">
        <v>1918</v>
      </c>
      <c r="I1657">
        <v>1656</v>
      </c>
      <c r="J1657" t="s">
        <v>3439</v>
      </c>
    </row>
    <row r="1658" spans="7:10" x14ac:dyDescent="0.25">
      <c r="G1658">
        <v>1657</v>
      </c>
      <c r="H1658" s="5" t="s">
        <v>1919</v>
      </c>
      <c r="I1658">
        <v>1657</v>
      </c>
      <c r="J1658" t="s">
        <v>3440</v>
      </c>
    </row>
    <row r="1659" spans="7:10" x14ac:dyDescent="0.25">
      <c r="G1659">
        <v>1658</v>
      </c>
      <c r="H1659" s="5" t="s">
        <v>1920</v>
      </c>
      <c r="I1659">
        <v>1658</v>
      </c>
      <c r="J1659" t="s">
        <v>3441</v>
      </c>
    </row>
    <row r="1660" spans="7:10" x14ac:dyDescent="0.25">
      <c r="G1660">
        <v>1659</v>
      </c>
      <c r="H1660" s="5" t="s">
        <v>1921</v>
      </c>
      <c r="I1660">
        <v>1659</v>
      </c>
      <c r="J1660" t="s">
        <v>3442</v>
      </c>
    </row>
    <row r="1661" spans="7:10" x14ac:dyDescent="0.25">
      <c r="G1661">
        <v>1660</v>
      </c>
      <c r="H1661" s="5" t="s">
        <v>1922</v>
      </c>
      <c r="I1661">
        <v>1660</v>
      </c>
      <c r="J1661" t="s">
        <v>3443</v>
      </c>
    </row>
    <row r="1662" spans="7:10" x14ac:dyDescent="0.25">
      <c r="G1662">
        <v>1661</v>
      </c>
      <c r="H1662" s="5" t="s">
        <v>1923</v>
      </c>
      <c r="I1662">
        <v>1661</v>
      </c>
      <c r="J1662" t="s">
        <v>3444</v>
      </c>
    </row>
    <row r="1663" spans="7:10" x14ac:dyDescent="0.25">
      <c r="G1663">
        <v>1662</v>
      </c>
      <c r="H1663" s="5" t="s">
        <v>1924</v>
      </c>
      <c r="I1663">
        <v>1662</v>
      </c>
      <c r="J1663" t="s">
        <v>3445</v>
      </c>
    </row>
    <row r="1664" spans="7:10" x14ac:dyDescent="0.25">
      <c r="G1664">
        <v>1663</v>
      </c>
      <c r="H1664" s="5" t="s">
        <v>1925</v>
      </c>
      <c r="I1664">
        <v>1663</v>
      </c>
      <c r="J1664" t="s">
        <v>3446</v>
      </c>
    </row>
    <row r="1665" spans="7:10" x14ac:dyDescent="0.25">
      <c r="G1665">
        <v>1664</v>
      </c>
      <c r="H1665" s="5" t="s">
        <v>1926</v>
      </c>
      <c r="I1665">
        <v>1664</v>
      </c>
      <c r="J1665" t="s">
        <v>3447</v>
      </c>
    </row>
    <row r="1666" spans="7:10" x14ac:dyDescent="0.25">
      <c r="G1666">
        <v>1665</v>
      </c>
      <c r="H1666" s="5" t="s">
        <v>1927</v>
      </c>
      <c r="I1666">
        <v>1665</v>
      </c>
      <c r="J1666" t="s">
        <v>3448</v>
      </c>
    </row>
    <row r="1667" spans="7:10" x14ac:dyDescent="0.25">
      <c r="G1667">
        <v>1666</v>
      </c>
      <c r="H1667" s="5" t="s">
        <v>1928</v>
      </c>
      <c r="I1667">
        <v>1666</v>
      </c>
      <c r="J1667" t="s">
        <v>3449</v>
      </c>
    </row>
    <row r="1668" spans="7:10" x14ac:dyDescent="0.25">
      <c r="G1668">
        <v>1667</v>
      </c>
      <c r="H1668" s="5" t="s">
        <v>424</v>
      </c>
      <c r="I1668">
        <v>1667</v>
      </c>
      <c r="J1668" t="s">
        <v>3450</v>
      </c>
    </row>
    <row r="1669" spans="7:10" x14ac:dyDescent="0.25">
      <c r="G1669">
        <v>1668</v>
      </c>
      <c r="H1669" s="5" t="s">
        <v>439</v>
      </c>
      <c r="I1669">
        <v>1668</v>
      </c>
      <c r="J1669" t="s">
        <v>3451</v>
      </c>
    </row>
    <row r="1670" spans="7:10" x14ac:dyDescent="0.25">
      <c r="G1670">
        <v>1669</v>
      </c>
      <c r="H1670" s="5" t="s">
        <v>1929</v>
      </c>
      <c r="I1670">
        <v>1669</v>
      </c>
      <c r="J1670" t="s">
        <v>3452</v>
      </c>
    </row>
    <row r="1671" spans="7:10" x14ac:dyDescent="0.25">
      <c r="G1671">
        <v>1670</v>
      </c>
      <c r="H1671" s="5" t="s">
        <v>1930</v>
      </c>
      <c r="I1671">
        <v>1670</v>
      </c>
      <c r="J1671" t="s">
        <v>3453</v>
      </c>
    </row>
    <row r="1672" spans="7:10" x14ac:dyDescent="0.25">
      <c r="G1672">
        <v>1671</v>
      </c>
      <c r="H1672" s="5" t="s">
        <v>1931</v>
      </c>
      <c r="I1672">
        <v>1671</v>
      </c>
      <c r="J1672" t="s">
        <v>3454</v>
      </c>
    </row>
    <row r="1673" spans="7:10" x14ac:dyDescent="0.25">
      <c r="G1673">
        <v>1672</v>
      </c>
      <c r="H1673" s="5" t="s">
        <v>1932</v>
      </c>
      <c r="I1673">
        <v>1672</v>
      </c>
      <c r="J1673" t="s">
        <v>3455</v>
      </c>
    </row>
    <row r="1674" spans="7:10" x14ac:dyDescent="0.25">
      <c r="G1674">
        <v>1673</v>
      </c>
      <c r="H1674" s="5" t="s">
        <v>1933</v>
      </c>
      <c r="I1674">
        <v>1673</v>
      </c>
      <c r="J1674" t="s">
        <v>3456</v>
      </c>
    </row>
    <row r="1675" spans="7:10" x14ac:dyDescent="0.25">
      <c r="G1675">
        <v>1674</v>
      </c>
      <c r="H1675" s="5" t="s">
        <v>1934</v>
      </c>
      <c r="I1675">
        <v>1674</v>
      </c>
      <c r="J1675" t="s">
        <v>3457</v>
      </c>
    </row>
    <row r="1676" spans="7:10" x14ac:dyDescent="0.25">
      <c r="G1676">
        <v>1675</v>
      </c>
      <c r="H1676" s="5" t="s">
        <v>1935</v>
      </c>
      <c r="I1676">
        <v>1675</v>
      </c>
      <c r="J1676" t="s">
        <v>3458</v>
      </c>
    </row>
    <row r="1677" spans="7:10" x14ac:dyDescent="0.25">
      <c r="G1677">
        <v>1676</v>
      </c>
      <c r="H1677" s="5" t="s">
        <v>1936</v>
      </c>
      <c r="I1677">
        <v>1676</v>
      </c>
      <c r="J1677" t="s">
        <v>3459</v>
      </c>
    </row>
    <row r="1678" spans="7:10" x14ac:dyDescent="0.25">
      <c r="G1678">
        <v>1677</v>
      </c>
      <c r="H1678" s="5" t="s">
        <v>1937</v>
      </c>
      <c r="I1678">
        <v>1677</v>
      </c>
      <c r="J1678" t="s">
        <v>138</v>
      </c>
    </row>
    <row r="1679" spans="7:10" x14ac:dyDescent="0.25">
      <c r="G1679">
        <v>1678</v>
      </c>
      <c r="H1679" s="5" t="s">
        <v>1938</v>
      </c>
      <c r="I1679">
        <v>1678</v>
      </c>
      <c r="J1679" t="s">
        <v>3460</v>
      </c>
    </row>
    <row r="1680" spans="7:10" x14ac:dyDescent="0.25">
      <c r="G1680">
        <v>1679</v>
      </c>
      <c r="H1680" s="5" t="s">
        <v>1939</v>
      </c>
      <c r="I1680">
        <v>1679</v>
      </c>
      <c r="J1680" t="s">
        <v>3461</v>
      </c>
    </row>
    <row r="1681" spans="7:10" x14ac:dyDescent="0.25">
      <c r="G1681">
        <v>1680</v>
      </c>
      <c r="H1681" s="5" t="s">
        <v>1940</v>
      </c>
      <c r="I1681">
        <v>1680</v>
      </c>
      <c r="J1681" t="s">
        <v>3462</v>
      </c>
    </row>
    <row r="1682" spans="7:10" x14ac:dyDescent="0.25">
      <c r="G1682">
        <v>1681</v>
      </c>
      <c r="H1682" s="5" t="s">
        <v>1941</v>
      </c>
      <c r="I1682">
        <v>1681</v>
      </c>
      <c r="J1682" t="s">
        <v>280</v>
      </c>
    </row>
    <row r="1683" spans="7:10" x14ac:dyDescent="0.25">
      <c r="G1683">
        <v>1682</v>
      </c>
      <c r="H1683" s="5" t="s">
        <v>1942</v>
      </c>
      <c r="I1683">
        <v>1682</v>
      </c>
      <c r="J1683" t="s">
        <v>3463</v>
      </c>
    </row>
    <row r="1684" spans="7:10" x14ac:dyDescent="0.25">
      <c r="G1684">
        <v>1683</v>
      </c>
      <c r="H1684" s="5" t="s">
        <v>1943</v>
      </c>
      <c r="I1684">
        <v>1683</v>
      </c>
      <c r="J1684" t="s">
        <v>3464</v>
      </c>
    </row>
    <row r="1685" spans="7:10" x14ac:dyDescent="0.25">
      <c r="G1685">
        <v>1684</v>
      </c>
      <c r="H1685" s="5" t="s">
        <v>1944</v>
      </c>
      <c r="I1685">
        <v>1684</v>
      </c>
      <c r="J1685" t="s">
        <v>3465</v>
      </c>
    </row>
    <row r="1686" spans="7:10" x14ac:dyDescent="0.25">
      <c r="G1686">
        <v>1685</v>
      </c>
      <c r="H1686" s="5" t="s">
        <v>1945</v>
      </c>
      <c r="I1686">
        <v>1685</v>
      </c>
      <c r="J1686" t="s">
        <v>3466</v>
      </c>
    </row>
    <row r="1687" spans="7:10" x14ac:dyDescent="0.25">
      <c r="G1687">
        <v>1686</v>
      </c>
      <c r="H1687" s="5" t="s">
        <v>1946</v>
      </c>
      <c r="I1687">
        <v>1686</v>
      </c>
      <c r="J1687" t="s">
        <v>3467</v>
      </c>
    </row>
    <row r="1688" spans="7:10" x14ac:dyDescent="0.25">
      <c r="G1688">
        <v>1687</v>
      </c>
      <c r="H1688" s="5" t="s">
        <v>1947</v>
      </c>
      <c r="I1688">
        <v>1687</v>
      </c>
      <c r="J1688" t="s">
        <v>3468</v>
      </c>
    </row>
    <row r="1689" spans="7:10" x14ac:dyDescent="0.25">
      <c r="G1689">
        <v>1688</v>
      </c>
      <c r="H1689" s="5" t="s">
        <v>1948</v>
      </c>
      <c r="I1689">
        <v>1688</v>
      </c>
      <c r="J1689" t="s">
        <v>3469</v>
      </c>
    </row>
    <row r="1690" spans="7:10" x14ac:dyDescent="0.25">
      <c r="G1690">
        <v>1689</v>
      </c>
      <c r="H1690" s="5" t="s">
        <v>1949</v>
      </c>
      <c r="I1690">
        <v>1689</v>
      </c>
      <c r="J1690" t="s">
        <v>3470</v>
      </c>
    </row>
    <row r="1691" spans="7:10" x14ac:dyDescent="0.25">
      <c r="G1691">
        <v>1690</v>
      </c>
      <c r="H1691" s="5" t="s">
        <v>1950</v>
      </c>
      <c r="I1691">
        <v>1690</v>
      </c>
      <c r="J1691" t="s">
        <v>3471</v>
      </c>
    </row>
    <row r="1692" spans="7:10" x14ac:dyDescent="0.25">
      <c r="G1692">
        <v>1691</v>
      </c>
      <c r="H1692" s="5" t="s">
        <v>1951</v>
      </c>
      <c r="I1692">
        <v>1691</v>
      </c>
      <c r="J1692" t="s">
        <v>3472</v>
      </c>
    </row>
    <row r="1693" spans="7:10" x14ac:dyDescent="0.25">
      <c r="G1693">
        <v>1692</v>
      </c>
      <c r="H1693" s="5" t="s">
        <v>1952</v>
      </c>
      <c r="I1693">
        <v>1692</v>
      </c>
      <c r="J1693" t="s">
        <v>3473</v>
      </c>
    </row>
    <row r="1694" spans="7:10" x14ac:dyDescent="0.25">
      <c r="G1694">
        <v>1693</v>
      </c>
      <c r="H1694" s="5" t="s">
        <v>1953</v>
      </c>
      <c r="I1694">
        <v>1693</v>
      </c>
      <c r="J1694" t="s">
        <v>3474</v>
      </c>
    </row>
    <row r="1695" spans="7:10" x14ac:dyDescent="0.25">
      <c r="G1695">
        <v>1694</v>
      </c>
      <c r="H1695" s="5" t="s">
        <v>1954</v>
      </c>
      <c r="I1695">
        <v>1694</v>
      </c>
      <c r="J1695" t="s">
        <v>3475</v>
      </c>
    </row>
    <row r="1696" spans="7:10" x14ac:dyDescent="0.25">
      <c r="G1696">
        <v>1695</v>
      </c>
      <c r="H1696" s="5" t="s">
        <v>1955</v>
      </c>
      <c r="I1696">
        <v>1695</v>
      </c>
      <c r="J1696" t="s">
        <v>3476</v>
      </c>
    </row>
    <row r="1697" spans="7:10" x14ac:dyDescent="0.25">
      <c r="G1697">
        <v>1696</v>
      </c>
      <c r="H1697" s="5" t="s">
        <v>1956</v>
      </c>
      <c r="I1697">
        <v>1696</v>
      </c>
      <c r="J1697" t="s">
        <v>3477</v>
      </c>
    </row>
    <row r="1698" spans="7:10" x14ac:dyDescent="0.25">
      <c r="G1698">
        <v>1697</v>
      </c>
      <c r="H1698" s="5" t="s">
        <v>1957</v>
      </c>
      <c r="I1698">
        <v>1697</v>
      </c>
      <c r="J1698" t="s">
        <v>3478</v>
      </c>
    </row>
    <row r="1699" spans="7:10" x14ac:dyDescent="0.25">
      <c r="G1699">
        <v>1698</v>
      </c>
      <c r="H1699" s="5" t="s">
        <v>1958</v>
      </c>
      <c r="I1699">
        <v>1698</v>
      </c>
      <c r="J1699" t="s">
        <v>3479</v>
      </c>
    </row>
    <row r="1700" spans="7:10" x14ac:dyDescent="0.25">
      <c r="G1700">
        <v>1699</v>
      </c>
      <c r="H1700" s="5" t="s">
        <v>1959</v>
      </c>
      <c r="I1700">
        <v>1699</v>
      </c>
      <c r="J1700" t="s">
        <v>3480</v>
      </c>
    </row>
    <row r="1701" spans="7:10" x14ac:dyDescent="0.25">
      <c r="G1701">
        <v>1700</v>
      </c>
      <c r="H1701" s="5" t="s">
        <v>1960</v>
      </c>
      <c r="I1701">
        <v>1700</v>
      </c>
      <c r="J1701" t="s">
        <v>3481</v>
      </c>
    </row>
    <row r="1702" spans="7:10" x14ac:dyDescent="0.25">
      <c r="G1702">
        <v>1701</v>
      </c>
      <c r="H1702" s="5" t="s">
        <v>1961</v>
      </c>
      <c r="I1702">
        <v>1701</v>
      </c>
      <c r="J1702" t="s">
        <v>3482</v>
      </c>
    </row>
    <row r="1703" spans="7:10" x14ac:dyDescent="0.25">
      <c r="G1703">
        <v>1702</v>
      </c>
      <c r="H1703" s="5" t="s">
        <v>1962</v>
      </c>
      <c r="I1703">
        <v>1702</v>
      </c>
      <c r="J1703" t="s">
        <v>3483</v>
      </c>
    </row>
    <row r="1704" spans="7:10" x14ac:dyDescent="0.25">
      <c r="G1704">
        <v>1703</v>
      </c>
      <c r="H1704" s="5" t="s">
        <v>1963</v>
      </c>
      <c r="I1704">
        <v>1703</v>
      </c>
      <c r="J1704" t="s">
        <v>3484</v>
      </c>
    </row>
    <row r="1705" spans="7:10" x14ac:dyDescent="0.25">
      <c r="G1705">
        <v>1704</v>
      </c>
      <c r="H1705" s="5" t="s">
        <v>1964</v>
      </c>
      <c r="I1705">
        <v>1704</v>
      </c>
      <c r="J1705" t="s">
        <v>3485</v>
      </c>
    </row>
    <row r="1706" spans="7:10" x14ac:dyDescent="0.25">
      <c r="G1706">
        <v>1705</v>
      </c>
      <c r="H1706" s="5" t="s">
        <v>1965</v>
      </c>
      <c r="I1706">
        <v>1705</v>
      </c>
      <c r="J1706" t="s">
        <v>640</v>
      </c>
    </row>
    <row r="1707" spans="7:10" x14ac:dyDescent="0.25">
      <c r="G1707">
        <v>1706</v>
      </c>
      <c r="H1707" s="5" t="s">
        <v>1966</v>
      </c>
      <c r="I1707">
        <v>1706</v>
      </c>
      <c r="J1707" t="s">
        <v>760</v>
      </c>
    </row>
    <row r="1708" spans="7:10" x14ac:dyDescent="0.25">
      <c r="G1708">
        <v>1707</v>
      </c>
      <c r="H1708" s="5" t="s">
        <v>1967</v>
      </c>
      <c r="I1708">
        <v>1707</v>
      </c>
      <c r="J1708" t="s">
        <v>3486</v>
      </c>
    </row>
    <row r="1709" spans="7:10" x14ac:dyDescent="0.25">
      <c r="G1709">
        <v>1708</v>
      </c>
      <c r="H1709" s="5" t="s">
        <v>1968</v>
      </c>
      <c r="I1709">
        <v>1708</v>
      </c>
      <c r="J1709" t="s">
        <v>3487</v>
      </c>
    </row>
    <row r="1710" spans="7:10" x14ac:dyDescent="0.25">
      <c r="G1710">
        <v>1709</v>
      </c>
      <c r="H1710" s="5" t="s">
        <v>1969</v>
      </c>
      <c r="I1710">
        <v>1709</v>
      </c>
      <c r="J1710" t="s">
        <v>3488</v>
      </c>
    </row>
    <row r="1711" spans="7:10" x14ac:dyDescent="0.25">
      <c r="G1711">
        <v>1710</v>
      </c>
      <c r="H1711" s="5" t="s">
        <v>1970</v>
      </c>
      <c r="I1711">
        <v>1710</v>
      </c>
      <c r="J1711" t="s">
        <v>3489</v>
      </c>
    </row>
    <row r="1712" spans="7:10" x14ac:dyDescent="0.25">
      <c r="G1712">
        <v>1711</v>
      </c>
      <c r="H1712" s="5" t="s">
        <v>1971</v>
      </c>
      <c r="I1712">
        <v>1711</v>
      </c>
      <c r="J1712" t="s">
        <v>3490</v>
      </c>
    </row>
    <row r="1713" spans="7:10" x14ac:dyDescent="0.25">
      <c r="G1713">
        <v>1712</v>
      </c>
      <c r="H1713" s="5" t="s">
        <v>1972</v>
      </c>
      <c r="I1713">
        <v>1712</v>
      </c>
      <c r="J1713" t="s">
        <v>3491</v>
      </c>
    </row>
    <row r="1714" spans="7:10" x14ac:dyDescent="0.25">
      <c r="G1714">
        <v>1713</v>
      </c>
      <c r="H1714" s="5" t="s">
        <v>1973</v>
      </c>
      <c r="I1714">
        <v>1713</v>
      </c>
      <c r="J1714" t="s">
        <v>3492</v>
      </c>
    </row>
    <row r="1715" spans="7:10" x14ac:dyDescent="0.25">
      <c r="G1715">
        <v>1714</v>
      </c>
      <c r="H1715" s="5" t="s">
        <v>1974</v>
      </c>
      <c r="I1715">
        <v>1714</v>
      </c>
      <c r="J1715" t="s">
        <v>3493</v>
      </c>
    </row>
    <row r="1716" spans="7:10" x14ac:dyDescent="0.25">
      <c r="G1716">
        <v>1715</v>
      </c>
      <c r="H1716" s="5" t="s">
        <v>1975</v>
      </c>
      <c r="I1716">
        <v>1715</v>
      </c>
      <c r="J1716" t="s">
        <v>3494</v>
      </c>
    </row>
    <row r="1717" spans="7:10" x14ac:dyDescent="0.25">
      <c r="G1717">
        <v>1716</v>
      </c>
      <c r="H1717" s="5" t="s">
        <v>1976</v>
      </c>
      <c r="I1717">
        <v>1716</v>
      </c>
      <c r="J1717" t="s">
        <v>3495</v>
      </c>
    </row>
    <row r="1718" spans="7:10" x14ac:dyDescent="0.25">
      <c r="G1718">
        <v>1717</v>
      </c>
      <c r="H1718" s="5" t="s">
        <v>1977</v>
      </c>
      <c r="I1718">
        <v>1717</v>
      </c>
      <c r="J1718" t="s">
        <v>3496</v>
      </c>
    </row>
    <row r="1719" spans="7:10" x14ac:dyDescent="0.25">
      <c r="G1719">
        <v>1718</v>
      </c>
      <c r="H1719" s="5" t="s">
        <v>1978</v>
      </c>
      <c r="I1719">
        <v>1718</v>
      </c>
      <c r="J1719" t="s">
        <v>3497</v>
      </c>
    </row>
    <row r="1720" spans="7:10" x14ac:dyDescent="0.25">
      <c r="G1720">
        <v>1719</v>
      </c>
      <c r="H1720" s="5" t="s">
        <v>1979</v>
      </c>
      <c r="I1720">
        <v>1719</v>
      </c>
      <c r="J1720" t="s">
        <v>3498</v>
      </c>
    </row>
    <row r="1721" spans="7:10" x14ac:dyDescent="0.25">
      <c r="G1721">
        <v>1720</v>
      </c>
      <c r="H1721" s="5" t="s">
        <v>453</v>
      </c>
      <c r="I1721">
        <v>1720</v>
      </c>
      <c r="J1721" t="s">
        <v>3499</v>
      </c>
    </row>
    <row r="1722" spans="7:10" x14ac:dyDescent="0.25">
      <c r="G1722">
        <v>1721</v>
      </c>
      <c r="H1722" s="5" t="s">
        <v>1980</v>
      </c>
      <c r="I1722">
        <v>1721</v>
      </c>
      <c r="J1722" t="s">
        <v>3500</v>
      </c>
    </row>
    <row r="1723" spans="7:10" x14ac:dyDescent="0.25">
      <c r="G1723">
        <v>1722</v>
      </c>
      <c r="H1723" s="5" t="s">
        <v>1981</v>
      </c>
      <c r="I1723">
        <v>1722</v>
      </c>
      <c r="J1723" t="s">
        <v>3501</v>
      </c>
    </row>
    <row r="1724" spans="7:10" x14ac:dyDescent="0.25">
      <c r="G1724">
        <v>1723</v>
      </c>
      <c r="H1724" s="5" t="s">
        <v>1982</v>
      </c>
      <c r="I1724">
        <v>1723</v>
      </c>
      <c r="J1724" t="s">
        <v>3502</v>
      </c>
    </row>
    <row r="1725" spans="7:10" x14ac:dyDescent="0.25">
      <c r="G1725">
        <v>1724</v>
      </c>
      <c r="H1725" s="5" t="s">
        <v>1983</v>
      </c>
      <c r="I1725">
        <v>1724</v>
      </c>
      <c r="J1725" t="s">
        <v>3503</v>
      </c>
    </row>
    <row r="1726" spans="7:10" x14ac:dyDescent="0.25">
      <c r="G1726">
        <v>1725</v>
      </c>
      <c r="H1726" s="5" t="s">
        <v>410</v>
      </c>
      <c r="I1726">
        <v>1725</v>
      </c>
      <c r="J1726" t="s">
        <v>3504</v>
      </c>
    </row>
    <row r="1727" spans="7:10" x14ac:dyDescent="0.25">
      <c r="G1727">
        <v>1726</v>
      </c>
      <c r="H1727" s="5" t="s">
        <v>1984</v>
      </c>
      <c r="I1727">
        <v>1726</v>
      </c>
      <c r="J1727" t="s">
        <v>3505</v>
      </c>
    </row>
    <row r="1728" spans="7:10" x14ac:dyDescent="0.25">
      <c r="G1728">
        <v>1727</v>
      </c>
      <c r="H1728" s="5" t="s">
        <v>1985</v>
      </c>
      <c r="I1728">
        <v>1727</v>
      </c>
      <c r="J1728" t="s">
        <v>3506</v>
      </c>
    </row>
    <row r="1729" spans="7:10" x14ac:dyDescent="0.25">
      <c r="G1729">
        <v>1728</v>
      </c>
      <c r="H1729" s="5" t="s">
        <v>1986</v>
      </c>
      <c r="I1729">
        <v>1728</v>
      </c>
      <c r="J1729" t="s">
        <v>3507</v>
      </c>
    </row>
    <row r="1730" spans="7:10" x14ac:dyDescent="0.25">
      <c r="G1730">
        <v>1729</v>
      </c>
      <c r="H1730" s="5" t="s">
        <v>1987</v>
      </c>
      <c r="I1730">
        <v>1729</v>
      </c>
      <c r="J1730" t="s">
        <v>3508</v>
      </c>
    </row>
    <row r="1731" spans="7:10" x14ac:dyDescent="0.25">
      <c r="G1731">
        <v>1730</v>
      </c>
      <c r="H1731" s="5" t="s">
        <v>1988</v>
      </c>
      <c r="I1731">
        <v>1730</v>
      </c>
      <c r="J1731" t="s">
        <v>3509</v>
      </c>
    </row>
    <row r="1732" spans="7:10" x14ac:dyDescent="0.25">
      <c r="G1732">
        <v>1731</v>
      </c>
      <c r="H1732" s="5" t="s">
        <v>1989</v>
      </c>
      <c r="I1732">
        <v>1731</v>
      </c>
      <c r="J1732" t="s">
        <v>3510</v>
      </c>
    </row>
    <row r="1733" spans="7:10" x14ac:dyDescent="0.25">
      <c r="G1733">
        <v>1732</v>
      </c>
      <c r="H1733" s="5" t="s">
        <v>1990</v>
      </c>
      <c r="I1733">
        <v>1732</v>
      </c>
      <c r="J1733" t="s">
        <v>1406</v>
      </c>
    </row>
    <row r="1734" spans="7:10" x14ac:dyDescent="0.25">
      <c r="G1734">
        <v>1733</v>
      </c>
      <c r="H1734" s="5" t="s">
        <v>1991</v>
      </c>
      <c r="I1734">
        <v>1733</v>
      </c>
      <c r="J1734" t="s">
        <v>3511</v>
      </c>
    </row>
    <row r="1735" spans="7:10" x14ac:dyDescent="0.25">
      <c r="G1735">
        <v>1734</v>
      </c>
      <c r="H1735" s="5" t="s">
        <v>1992</v>
      </c>
      <c r="I1735">
        <v>1734</v>
      </c>
      <c r="J1735" t="s">
        <v>3512</v>
      </c>
    </row>
    <row r="1736" spans="7:10" x14ac:dyDescent="0.25">
      <c r="G1736">
        <v>1735</v>
      </c>
      <c r="H1736" s="5" t="s">
        <v>1993</v>
      </c>
      <c r="I1736">
        <v>1735</v>
      </c>
      <c r="J1736" t="s">
        <v>3513</v>
      </c>
    </row>
    <row r="1737" spans="7:10" x14ac:dyDescent="0.25">
      <c r="G1737">
        <v>1736</v>
      </c>
      <c r="H1737" s="5" t="s">
        <v>1994</v>
      </c>
      <c r="I1737">
        <v>1736</v>
      </c>
      <c r="J1737" t="s">
        <v>3514</v>
      </c>
    </row>
    <row r="1738" spans="7:10" x14ac:dyDescent="0.25">
      <c r="G1738">
        <v>1737</v>
      </c>
      <c r="H1738" s="5" t="s">
        <v>1995</v>
      </c>
      <c r="I1738">
        <v>1737</v>
      </c>
      <c r="J1738" t="s">
        <v>3515</v>
      </c>
    </row>
    <row r="1739" spans="7:10" x14ac:dyDescent="0.25">
      <c r="G1739">
        <v>1738</v>
      </c>
      <c r="H1739" s="5" t="s">
        <v>1996</v>
      </c>
      <c r="I1739">
        <v>1738</v>
      </c>
      <c r="J1739" t="s">
        <v>3516</v>
      </c>
    </row>
    <row r="1740" spans="7:10" x14ac:dyDescent="0.25">
      <c r="G1740">
        <v>1739</v>
      </c>
      <c r="H1740" s="5" t="s">
        <v>1997</v>
      </c>
      <c r="I1740">
        <v>1739</v>
      </c>
      <c r="J1740" t="s">
        <v>3517</v>
      </c>
    </row>
    <row r="1741" spans="7:10" x14ac:dyDescent="0.25">
      <c r="G1741">
        <v>1740</v>
      </c>
      <c r="H1741" s="5" t="s">
        <v>1998</v>
      </c>
      <c r="I1741">
        <v>1740</v>
      </c>
      <c r="J1741" t="s">
        <v>3518</v>
      </c>
    </row>
    <row r="1742" spans="7:10" x14ac:dyDescent="0.25">
      <c r="G1742">
        <v>1741</v>
      </c>
      <c r="H1742" s="5" t="s">
        <v>1999</v>
      </c>
      <c r="I1742">
        <v>1741</v>
      </c>
      <c r="J1742" t="s">
        <v>3519</v>
      </c>
    </row>
    <row r="1743" spans="7:10" x14ac:dyDescent="0.25">
      <c r="G1743">
        <v>1742</v>
      </c>
      <c r="H1743" s="5" t="s">
        <v>2000</v>
      </c>
      <c r="I1743">
        <v>1742</v>
      </c>
      <c r="J1743" t="s">
        <v>3520</v>
      </c>
    </row>
    <row r="1744" spans="7:10" x14ac:dyDescent="0.25">
      <c r="G1744">
        <v>1743</v>
      </c>
      <c r="H1744" s="5" t="s">
        <v>2001</v>
      </c>
      <c r="I1744">
        <v>1743</v>
      </c>
      <c r="J1744" t="s">
        <v>3521</v>
      </c>
    </row>
    <row r="1745" spans="7:10" x14ac:dyDescent="0.25">
      <c r="G1745">
        <v>1744</v>
      </c>
      <c r="H1745" s="5" t="s">
        <v>2002</v>
      </c>
      <c r="I1745">
        <v>1744</v>
      </c>
      <c r="J1745" t="s">
        <v>3522</v>
      </c>
    </row>
    <row r="1746" spans="7:10" x14ac:dyDescent="0.25">
      <c r="G1746">
        <v>1745</v>
      </c>
      <c r="H1746" s="5" t="s">
        <v>2003</v>
      </c>
      <c r="I1746">
        <v>1745</v>
      </c>
      <c r="J1746" t="s">
        <v>3523</v>
      </c>
    </row>
    <row r="1747" spans="7:10" x14ac:dyDescent="0.25">
      <c r="G1747">
        <v>1746</v>
      </c>
      <c r="H1747" s="5" t="s">
        <v>2004</v>
      </c>
      <c r="I1747">
        <v>1746</v>
      </c>
      <c r="J1747" t="s">
        <v>3524</v>
      </c>
    </row>
    <row r="1748" spans="7:10" x14ac:dyDescent="0.25">
      <c r="G1748">
        <v>1747</v>
      </c>
      <c r="H1748" s="5" t="s">
        <v>2005</v>
      </c>
      <c r="I1748">
        <v>1747</v>
      </c>
      <c r="J1748" t="s">
        <v>3525</v>
      </c>
    </row>
    <row r="1749" spans="7:10" x14ac:dyDescent="0.25">
      <c r="G1749">
        <v>1748</v>
      </c>
      <c r="H1749" s="5" t="s">
        <v>2006</v>
      </c>
      <c r="I1749">
        <v>1748</v>
      </c>
      <c r="J1749" t="s">
        <v>3526</v>
      </c>
    </row>
    <row r="1750" spans="7:10" x14ac:dyDescent="0.25">
      <c r="G1750">
        <v>1749</v>
      </c>
      <c r="H1750" s="5" t="s">
        <v>2007</v>
      </c>
      <c r="I1750">
        <v>1749</v>
      </c>
      <c r="J1750" t="s">
        <v>3527</v>
      </c>
    </row>
    <row r="1751" spans="7:10" x14ac:dyDescent="0.25">
      <c r="G1751">
        <v>1750</v>
      </c>
      <c r="H1751" s="5" t="s">
        <v>2008</v>
      </c>
      <c r="I1751">
        <v>1750</v>
      </c>
      <c r="J1751" t="s">
        <v>3528</v>
      </c>
    </row>
    <row r="1752" spans="7:10" x14ac:dyDescent="0.25">
      <c r="G1752">
        <v>1751</v>
      </c>
      <c r="H1752" s="5" t="s">
        <v>2009</v>
      </c>
      <c r="I1752">
        <v>1751</v>
      </c>
      <c r="J1752" t="s">
        <v>3529</v>
      </c>
    </row>
    <row r="1753" spans="7:10" x14ac:dyDescent="0.25">
      <c r="G1753">
        <v>1752</v>
      </c>
      <c r="H1753" s="5" t="s">
        <v>2010</v>
      </c>
      <c r="I1753">
        <v>1752</v>
      </c>
      <c r="J1753" t="s">
        <v>3530</v>
      </c>
    </row>
    <row r="1754" spans="7:10" x14ac:dyDescent="0.25">
      <c r="G1754">
        <v>1753</v>
      </c>
      <c r="H1754" s="5" t="s">
        <v>2011</v>
      </c>
      <c r="I1754">
        <v>1753</v>
      </c>
      <c r="J1754" t="s">
        <v>3531</v>
      </c>
    </row>
    <row r="1755" spans="7:10" x14ac:dyDescent="0.25">
      <c r="G1755">
        <v>1754</v>
      </c>
      <c r="H1755" s="5" t="s">
        <v>2012</v>
      </c>
      <c r="I1755">
        <v>1754</v>
      </c>
      <c r="J1755" t="s">
        <v>3532</v>
      </c>
    </row>
    <row r="1756" spans="7:10" x14ac:dyDescent="0.25">
      <c r="G1756">
        <v>1755</v>
      </c>
      <c r="H1756" s="5" t="s">
        <v>2013</v>
      </c>
      <c r="I1756">
        <v>1755</v>
      </c>
      <c r="J1756" t="s">
        <v>3533</v>
      </c>
    </row>
    <row r="1757" spans="7:10" x14ac:dyDescent="0.25">
      <c r="G1757">
        <v>1756</v>
      </c>
      <c r="H1757" s="5" t="s">
        <v>581</v>
      </c>
      <c r="I1757">
        <v>1756</v>
      </c>
      <c r="J1757" t="s">
        <v>3534</v>
      </c>
    </row>
    <row r="1758" spans="7:10" x14ac:dyDescent="0.25">
      <c r="G1758">
        <v>1757</v>
      </c>
      <c r="H1758" s="5" t="s">
        <v>2014</v>
      </c>
      <c r="I1758">
        <v>1757</v>
      </c>
      <c r="J1758" t="s">
        <v>3535</v>
      </c>
    </row>
    <row r="1759" spans="7:10" x14ac:dyDescent="0.25">
      <c r="G1759">
        <v>1758</v>
      </c>
      <c r="H1759" s="5" t="s">
        <v>2015</v>
      </c>
      <c r="I1759">
        <v>1758</v>
      </c>
      <c r="J1759" t="s">
        <v>3536</v>
      </c>
    </row>
    <row r="1760" spans="7:10" x14ac:dyDescent="0.25">
      <c r="G1760">
        <v>1759</v>
      </c>
      <c r="H1760" s="5" t="s">
        <v>2016</v>
      </c>
      <c r="I1760">
        <v>1759</v>
      </c>
      <c r="J1760" t="s">
        <v>3537</v>
      </c>
    </row>
    <row r="1761" spans="7:10" x14ac:dyDescent="0.25">
      <c r="G1761">
        <v>1760</v>
      </c>
      <c r="H1761" s="5" t="s">
        <v>2017</v>
      </c>
      <c r="I1761">
        <v>1760</v>
      </c>
      <c r="J1761" t="s">
        <v>3538</v>
      </c>
    </row>
    <row r="1762" spans="7:10" x14ac:dyDescent="0.25">
      <c r="G1762">
        <v>1761</v>
      </c>
      <c r="H1762" s="5" t="s">
        <v>2018</v>
      </c>
      <c r="I1762">
        <v>1761</v>
      </c>
      <c r="J1762" t="s">
        <v>1227</v>
      </c>
    </row>
    <row r="1763" spans="7:10" x14ac:dyDescent="0.25">
      <c r="G1763">
        <v>1762</v>
      </c>
      <c r="H1763" s="5" t="s">
        <v>2019</v>
      </c>
      <c r="I1763">
        <v>1762</v>
      </c>
      <c r="J1763" t="s">
        <v>3539</v>
      </c>
    </row>
    <row r="1764" spans="7:10" x14ac:dyDescent="0.25">
      <c r="G1764">
        <v>1763</v>
      </c>
      <c r="H1764" s="5" t="s">
        <v>2020</v>
      </c>
      <c r="I1764">
        <v>1763</v>
      </c>
      <c r="J1764" t="s">
        <v>3540</v>
      </c>
    </row>
    <row r="1765" spans="7:10" x14ac:dyDescent="0.25">
      <c r="G1765">
        <v>1764</v>
      </c>
      <c r="H1765" s="5" t="s">
        <v>2021</v>
      </c>
      <c r="I1765">
        <v>1764</v>
      </c>
      <c r="J1765" t="s">
        <v>3541</v>
      </c>
    </row>
    <row r="1766" spans="7:10" x14ac:dyDescent="0.25">
      <c r="G1766">
        <v>1765</v>
      </c>
      <c r="H1766" s="5" t="s">
        <v>2022</v>
      </c>
      <c r="I1766">
        <v>1765</v>
      </c>
      <c r="J1766" t="s">
        <v>3542</v>
      </c>
    </row>
    <row r="1767" spans="7:10" x14ac:dyDescent="0.25">
      <c r="G1767">
        <v>1766</v>
      </c>
      <c r="H1767" s="5" t="s">
        <v>2023</v>
      </c>
      <c r="I1767">
        <v>1766</v>
      </c>
      <c r="J1767" t="s">
        <v>3543</v>
      </c>
    </row>
    <row r="1768" spans="7:10" x14ac:dyDescent="0.25">
      <c r="G1768">
        <v>1767</v>
      </c>
      <c r="H1768" s="5" t="s">
        <v>2024</v>
      </c>
      <c r="I1768">
        <v>1767</v>
      </c>
      <c r="J1768" t="s">
        <v>3544</v>
      </c>
    </row>
    <row r="1769" spans="7:10" x14ac:dyDescent="0.25">
      <c r="G1769">
        <v>1768</v>
      </c>
      <c r="H1769" s="5" t="s">
        <v>2025</v>
      </c>
      <c r="I1769">
        <v>1768</v>
      </c>
      <c r="J1769" t="s">
        <v>2074</v>
      </c>
    </row>
    <row r="1770" spans="7:10" x14ac:dyDescent="0.25">
      <c r="G1770">
        <v>1769</v>
      </c>
      <c r="H1770" s="5" t="s">
        <v>2026</v>
      </c>
      <c r="I1770">
        <v>1769</v>
      </c>
      <c r="J1770" t="s">
        <v>3545</v>
      </c>
    </row>
    <row r="1771" spans="7:10" x14ac:dyDescent="0.25">
      <c r="G1771">
        <v>1770</v>
      </c>
      <c r="H1771" s="5" t="s">
        <v>2027</v>
      </c>
      <c r="I1771">
        <v>1770</v>
      </c>
      <c r="J1771" t="s">
        <v>3546</v>
      </c>
    </row>
    <row r="1772" spans="7:10" x14ac:dyDescent="0.25">
      <c r="G1772">
        <v>1771</v>
      </c>
      <c r="H1772" s="5" t="s">
        <v>2028</v>
      </c>
      <c r="I1772">
        <v>1771</v>
      </c>
      <c r="J1772" t="s">
        <v>3547</v>
      </c>
    </row>
    <row r="1773" spans="7:10" x14ac:dyDescent="0.25">
      <c r="G1773">
        <v>1772</v>
      </c>
      <c r="H1773" s="5" t="s">
        <v>2029</v>
      </c>
      <c r="I1773">
        <v>1772</v>
      </c>
      <c r="J1773" t="s">
        <v>3548</v>
      </c>
    </row>
    <row r="1774" spans="7:10" x14ac:dyDescent="0.25">
      <c r="G1774">
        <v>1773</v>
      </c>
      <c r="H1774" s="5" t="s">
        <v>2030</v>
      </c>
      <c r="I1774">
        <v>1773</v>
      </c>
      <c r="J1774" t="s">
        <v>1121</v>
      </c>
    </row>
    <row r="1775" spans="7:10" x14ac:dyDescent="0.25">
      <c r="G1775">
        <v>1774</v>
      </c>
      <c r="H1775" s="5" t="s">
        <v>2031</v>
      </c>
      <c r="I1775">
        <v>1774</v>
      </c>
      <c r="J1775" t="s">
        <v>3549</v>
      </c>
    </row>
    <row r="1776" spans="7:10" x14ac:dyDescent="0.25">
      <c r="G1776">
        <v>1775</v>
      </c>
      <c r="H1776" s="5" t="s">
        <v>2032</v>
      </c>
      <c r="I1776">
        <v>1775</v>
      </c>
      <c r="J1776" t="s">
        <v>3550</v>
      </c>
    </row>
    <row r="1777" spans="7:10" x14ac:dyDescent="0.25">
      <c r="G1777">
        <v>1776</v>
      </c>
      <c r="H1777" s="5" t="s">
        <v>2033</v>
      </c>
      <c r="I1777">
        <v>1776</v>
      </c>
      <c r="J1777" t="s">
        <v>3551</v>
      </c>
    </row>
    <row r="1778" spans="7:10" x14ac:dyDescent="0.25">
      <c r="G1778">
        <v>1777</v>
      </c>
      <c r="H1778" s="5" t="s">
        <v>2034</v>
      </c>
      <c r="I1778">
        <v>1777</v>
      </c>
      <c r="J1778" t="s">
        <v>3552</v>
      </c>
    </row>
    <row r="1779" spans="7:10" x14ac:dyDescent="0.25">
      <c r="G1779">
        <v>1778</v>
      </c>
      <c r="H1779" s="5" t="s">
        <v>2035</v>
      </c>
      <c r="I1779">
        <v>1778</v>
      </c>
      <c r="J1779" t="s">
        <v>3553</v>
      </c>
    </row>
    <row r="1780" spans="7:10" x14ac:dyDescent="0.25">
      <c r="G1780">
        <v>1779</v>
      </c>
      <c r="H1780" s="5" t="s">
        <v>2036</v>
      </c>
      <c r="I1780">
        <v>1779</v>
      </c>
      <c r="J1780" t="s">
        <v>724</v>
      </c>
    </row>
    <row r="1781" spans="7:10" x14ac:dyDescent="0.25">
      <c r="G1781">
        <v>1780</v>
      </c>
      <c r="H1781" s="5" t="s">
        <v>2037</v>
      </c>
      <c r="I1781">
        <v>1780</v>
      </c>
      <c r="J1781" t="s">
        <v>3554</v>
      </c>
    </row>
    <row r="1782" spans="7:10" x14ac:dyDescent="0.25">
      <c r="G1782">
        <v>1781</v>
      </c>
      <c r="H1782" s="5" t="s">
        <v>2038</v>
      </c>
      <c r="I1782">
        <v>1781</v>
      </c>
      <c r="J1782" t="s">
        <v>3555</v>
      </c>
    </row>
    <row r="1783" spans="7:10" x14ac:dyDescent="0.25">
      <c r="G1783">
        <v>1782</v>
      </c>
      <c r="H1783" s="5" t="s">
        <v>2039</v>
      </c>
      <c r="I1783">
        <v>1782</v>
      </c>
      <c r="J1783" t="s">
        <v>3556</v>
      </c>
    </row>
    <row r="1784" spans="7:10" x14ac:dyDescent="0.25">
      <c r="G1784">
        <v>1783</v>
      </c>
      <c r="H1784" s="5" t="s">
        <v>2040</v>
      </c>
      <c r="I1784">
        <v>1783</v>
      </c>
      <c r="J1784" t="s">
        <v>3557</v>
      </c>
    </row>
    <row r="1785" spans="7:10" x14ac:dyDescent="0.25">
      <c r="G1785">
        <v>1784</v>
      </c>
      <c r="H1785" s="5" t="s">
        <v>2041</v>
      </c>
      <c r="I1785">
        <v>1784</v>
      </c>
      <c r="J1785" t="s">
        <v>3558</v>
      </c>
    </row>
    <row r="1786" spans="7:10" x14ac:dyDescent="0.25">
      <c r="G1786">
        <v>1785</v>
      </c>
      <c r="H1786" s="5" t="s">
        <v>2042</v>
      </c>
      <c r="I1786">
        <v>1785</v>
      </c>
      <c r="J1786" t="s">
        <v>3559</v>
      </c>
    </row>
    <row r="1787" spans="7:10" x14ac:dyDescent="0.25">
      <c r="G1787">
        <v>1786</v>
      </c>
      <c r="H1787" s="5" t="s">
        <v>2043</v>
      </c>
      <c r="I1787">
        <v>1786</v>
      </c>
      <c r="J1787" t="s">
        <v>3560</v>
      </c>
    </row>
    <row r="1788" spans="7:10" x14ac:dyDescent="0.25">
      <c r="G1788">
        <v>1787</v>
      </c>
      <c r="H1788" s="5" t="s">
        <v>2044</v>
      </c>
      <c r="I1788">
        <v>1787</v>
      </c>
      <c r="J1788" t="s">
        <v>3561</v>
      </c>
    </row>
    <row r="1789" spans="7:10" x14ac:dyDescent="0.25">
      <c r="G1789">
        <v>1788</v>
      </c>
      <c r="H1789" s="5" t="s">
        <v>2045</v>
      </c>
      <c r="I1789">
        <v>1788</v>
      </c>
      <c r="J1789" t="s">
        <v>3562</v>
      </c>
    </row>
    <row r="1790" spans="7:10" x14ac:dyDescent="0.25">
      <c r="G1790">
        <v>1789</v>
      </c>
      <c r="H1790" s="5" t="s">
        <v>2046</v>
      </c>
      <c r="I1790">
        <v>1789</v>
      </c>
      <c r="J1790" t="s">
        <v>3563</v>
      </c>
    </row>
    <row r="1791" spans="7:10" x14ac:dyDescent="0.25">
      <c r="G1791">
        <v>1790</v>
      </c>
      <c r="H1791" s="5" t="s">
        <v>2047</v>
      </c>
      <c r="I1791">
        <v>1790</v>
      </c>
      <c r="J1791" t="s">
        <v>3564</v>
      </c>
    </row>
    <row r="1792" spans="7:10" x14ac:dyDescent="0.25">
      <c r="G1792">
        <v>1791</v>
      </c>
      <c r="H1792" s="5" t="s">
        <v>2048</v>
      </c>
      <c r="I1792">
        <v>1791</v>
      </c>
      <c r="J1792" t="s">
        <v>3565</v>
      </c>
    </row>
    <row r="1793" spans="7:10" x14ac:dyDescent="0.25">
      <c r="G1793">
        <v>1792</v>
      </c>
      <c r="H1793" s="5" t="s">
        <v>2049</v>
      </c>
      <c r="I1793">
        <v>1792</v>
      </c>
      <c r="J1793" t="s">
        <v>3566</v>
      </c>
    </row>
    <row r="1794" spans="7:10" x14ac:dyDescent="0.25">
      <c r="G1794">
        <v>1793</v>
      </c>
      <c r="H1794" s="5" t="s">
        <v>2050</v>
      </c>
      <c r="I1794">
        <v>1793</v>
      </c>
      <c r="J1794" t="s">
        <v>3567</v>
      </c>
    </row>
    <row r="1795" spans="7:10" x14ac:dyDescent="0.25">
      <c r="G1795">
        <v>1794</v>
      </c>
      <c r="H1795" s="5" t="s">
        <v>2051</v>
      </c>
      <c r="I1795">
        <v>1794</v>
      </c>
      <c r="J1795" t="s">
        <v>3568</v>
      </c>
    </row>
    <row r="1796" spans="7:10" x14ac:dyDescent="0.25">
      <c r="G1796">
        <v>1795</v>
      </c>
      <c r="H1796" s="5" t="s">
        <v>2052</v>
      </c>
      <c r="I1796">
        <v>1795</v>
      </c>
      <c r="J1796" t="s">
        <v>3569</v>
      </c>
    </row>
    <row r="1797" spans="7:10" x14ac:dyDescent="0.25">
      <c r="G1797">
        <v>1796</v>
      </c>
      <c r="H1797" s="5" t="s">
        <v>2053</v>
      </c>
      <c r="I1797">
        <v>1796</v>
      </c>
      <c r="J1797" t="s">
        <v>3570</v>
      </c>
    </row>
    <row r="1798" spans="7:10" x14ac:dyDescent="0.25">
      <c r="G1798">
        <v>1797</v>
      </c>
      <c r="H1798" s="5" t="s">
        <v>2054</v>
      </c>
      <c r="I1798">
        <v>1797</v>
      </c>
      <c r="J1798" t="s">
        <v>3571</v>
      </c>
    </row>
    <row r="1799" spans="7:10" x14ac:dyDescent="0.25">
      <c r="G1799">
        <v>1798</v>
      </c>
      <c r="H1799" s="5" t="s">
        <v>2055</v>
      </c>
      <c r="I1799">
        <v>1798</v>
      </c>
      <c r="J1799" t="s">
        <v>1008</v>
      </c>
    </row>
    <row r="1800" spans="7:10" x14ac:dyDescent="0.25">
      <c r="G1800">
        <v>1799</v>
      </c>
      <c r="H1800" s="5" t="s">
        <v>2056</v>
      </c>
      <c r="I1800">
        <v>1799</v>
      </c>
      <c r="J1800" t="s">
        <v>822</v>
      </c>
    </row>
    <row r="1801" spans="7:10" x14ac:dyDescent="0.25">
      <c r="G1801">
        <v>1800</v>
      </c>
      <c r="H1801" s="5" t="s">
        <v>2057</v>
      </c>
      <c r="I1801">
        <v>1800</v>
      </c>
      <c r="J1801" t="s">
        <v>3572</v>
      </c>
    </row>
    <row r="1802" spans="7:10" x14ac:dyDescent="0.25">
      <c r="G1802">
        <v>1801</v>
      </c>
      <c r="H1802" s="5" t="s">
        <v>2058</v>
      </c>
      <c r="I1802">
        <v>1801</v>
      </c>
      <c r="J1802" t="s">
        <v>3573</v>
      </c>
    </row>
    <row r="1803" spans="7:10" x14ac:dyDescent="0.25">
      <c r="G1803">
        <v>1802</v>
      </c>
      <c r="H1803" s="5" t="s">
        <v>2059</v>
      </c>
      <c r="I1803">
        <v>1802</v>
      </c>
      <c r="J1803" t="s">
        <v>3574</v>
      </c>
    </row>
    <row r="1804" spans="7:10" x14ac:dyDescent="0.25">
      <c r="G1804">
        <v>1803</v>
      </c>
      <c r="H1804" s="5" t="s">
        <v>2060</v>
      </c>
      <c r="I1804">
        <v>1803</v>
      </c>
      <c r="J1804" t="s">
        <v>1601</v>
      </c>
    </row>
    <row r="1805" spans="7:10" x14ac:dyDescent="0.25">
      <c r="G1805">
        <v>1804</v>
      </c>
      <c r="H1805" s="5" t="s">
        <v>2061</v>
      </c>
      <c r="I1805">
        <v>1804</v>
      </c>
      <c r="J1805" t="s">
        <v>3575</v>
      </c>
    </row>
    <row r="1806" spans="7:10" x14ac:dyDescent="0.25">
      <c r="G1806">
        <v>1805</v>
      </c>
      <c r="H1806" s="5" t="s">
        <v>2062</v>
      </c>
      <c r="I1806">
        <v>1805</v>
      </c>
      <c r="J1806" t="s">
        <v>3576</v>
      </c>
    </row>
    <row r="1807" spans="7:10" x14ac:dyDescent="0.25">
      <c r="G1807">
        <v>1806</v>
      </c>
      <c r="H1807" s="5" t="s">
        <v>2063</v>
      </c>
      <c r="I1807">
        <v>1806</v>
      </c>
      <c r="J1807" t="s">
        <v>3577</v>
      </c>
    </row>
    <row r="1808" spans="7:10" x14ac:dyDescent="0.25">
      <c r="G1808">
        <v>1807</v>
      </c>
      <c r="H1808" s="5" t="s">
        <v>2064</v>
      </c>
      <c r="I1808">
        <v>1807</v>
      </c>
      <c r="J1808" t="s">
        <v>3578</v>
      </c>
    </row>
    <row r="1809" spans="7:10" x14ac:dyDescent="0.25">
      <c r="G1809">
        <v>1808</v>
      </c>
      <c r="H1809" s="5" t="s">
        <v>2065</v>
      </c>
      <c r="I1809">
        <v>1808</v>
      </c>
      <c r="J1809" t="s">
        <v>3579</v>
      </c>
    </row>
    <row r="1810" spans="7:10" x14ac:dyDescent="0.25">
      <c r="G1810">
        <v>1809</v>
      </c>
      <c r="H1810" s="5" t="s">
        <v>2066</v>
      </c>
      <c r="I1810">
        <v>1809</v>
      </c>
      <c r="J1810" t="s">
        <v>3580</v>
      </c>
    </row>
    <row r="1811" spans="7:10" x14ac:dyDescent="0.25">
      <c r="G1811">
        <v>1810</v>
      </c>
      <c r="H1811" s="5" t="s">
        <v>2067</v>
      </c>
      <c r="I1811">
        <v>1810</v>
      </c>
      <c r="J1811" t="s">
        <v>3581</v>
      </c>
    </row>
    <row r="1812" spans="7:10" x14ac:dyDescent="0.25">
      <c r="G1812">
        <v>1811</v>
      </c>
      <c r="H1812" s="5" t="s">
        <v>2068</v>
      </c>
      <c r="I1812">
        <v>1811</v>
      </c>
      <c r="J1812" t="s">
        <v>3582</v>
      </c>
    </row>
    <row r="1813" spans="7:10" x14ac:dyDescent="0.25">
      <c r="G1813">
        <v>1812</v>
      </c>
      <c r="H1813" s="5" t="s">
        <v>2069</v>
      </c>
      <c r="I1813">
        <v>1812</v>
      </c>
      <c r="J1813" t="s">
        <v>3583</v>
      </c>
    </row>
    <row r="1814" spans="7:10" x14ac:dyDescent="0.25">
      <c r="G1814">
        <v>1813</v>
      </c>
      <c r="H1814" s="5" t="s">
        <v>2070</v>
      </c>
      <c r="I1814">
        <v>1813</v>
      </c>
      <c r="J1814" t="s">
        <v>3584</v>
      </c>
    </row>
    <row r="1815" spans="7:10" x14ac:dyDescent="0.25">
      <c r="G1815">
        <v>1814</v>
      </c>
      <c r="H1815" s="5" t="s">
        <v>2071</v>
      </c>
      <c r="I1815">
        <v>1814</v>
      </c>
      <c r="J1815" t="s">
        <v>3585</v>
      </c>
    </row>
    <row r="1816" spans="7:10" x14ac:dyDescent="0.25">
      <c r="G1816">
        <v>1815</v>
      </c>
      <c r="H1816" s="5" t="s">
        <v>2072</v>
      </c>
      <c r="I1816">
        <v>1815</v>
      </c>
      <c r="J1816" t="s">
        <v>3586</v>
      </c>
    </row>
    <row r="1817" spans="7:10" x14ac:dyDescent="0.25">
      <c r="G1817">
        <v>1816</v>
      </c>
      <c r="H1817" s="5" t="s">
        <v>2073</v>
      </c>
      <c r="I1817">
        <v>1816</v>
      </c>
      <c r="J1817" t="s">
        <v>3587</v>
      </c>
    </row>
    <row r="1818" spans="7:10" x14ac:dyDescent="0.25">
      <c r="G1818">
        <v>1817</v>
      </c>
      <c r="H1818" s="5" t="s">
        <v>2074</v>
      </c>
      <c r="I1818">
        <v>1817</v>
      </c>
      <c r="J1818" t="s">
        <v>3588</v>
      </c>
    </row>
    <row r="1819" spans="7:10" x14ac:dyDescent="0.25">
      <c r="G1819">
        <v>1818</v>
      </c>
      <c r="H1819" s="5" t="s">
        <v>2075</v>
      </c>
      <c r="I1819">
        <v>1818</v>
      </c>
      <c r="J1819" t="s">
        <v>3589</v>
      </c>
    </row>
    <row r="1820" spans="7:10" x14ac:dyDescent="0.25">
      <c r="G1820">
        <v>1819</v>
      </c>
      <c r="H1820" s="5" t="s">
        <v>2076</v>
      </c>
      <c r="I1820">
        <v>1819</v>
      </c>
      <c r="J1820" t="s">
        <v>3590</v>
      </c>
    </row>
    <row r="1821" spans="7:10" x14ac:dyDescent="0.25">
      <c r="G1821">
        <v>1820</v>
      </c>
      <c r="H1821" s="5" t="s">
        <v>2077</v>
      </c>
      <c r="I1821">
        <v>1820</v>
      </c>
      <c r="J1821" t="s">
        <v>3591</v>
      </c>
    </row>
    <row r="1822" spans="7:10" x14ac:dyDescent="0.25">
      <c r="G1822">
        <v>1821</v>
      </c>
      <c r="H1822" s="5" t="s">
        <v>2078</v>
      </c>
      <c r="I1822">
        <v>1821</v>
      </c>
      <c r="J1822" t="s">
        <v>3592</v>
      </c>
    </row>
    <row r="1823" spans="7:10" x14ac:dyDescent="0.25">
      <c r="G1823">
        <v>1822</v>
      </c>
      <c r="H1823" s="5" t="s">
        <v>2079</v>
      </c>
      <c r="I1823">
        <v>1822</v>
      </c>
      <c r="J1823" t="s">
        <v>3593</v>
      </c>
    </row>
    <row r="1824" spans="7:10" x14ac:dyDescent="0.25">
      <c r="G1824">
        <v>1823</v>
      </c>
      <c r="H1824" s="5" t="s">
        <v>2080</v>
      </c>
      <c r="I1824">
        <v>1823</v>
      </c>
      <c r="J1824" t="s">
        <v>3594</v>
      </c>
    </row>
    <row r="1825" spans="7:10" x14ac:dyDescent="0.25">
      <c r="G1825">
        <v>1824</v>
      </c>
      <c r="H1825" s="5" t="s">
        <v>2081</v>
      </c>
      <c r="I1825">
        <v>1824</v>
      </c>
      <c r="J1825" t="s">
        <v>3595</v>
      </c>
    </row>
    <row r="1826" spans="7:10" x14ac:dyDescent="0.25">
      <c r="G1826">
        <v>1825</v>
      </c>
      <c r="H1826" s="5" t="s">
        <v>2082</v>
      </c>
      <c r="I1826">
        <v>1825</v>
      </c>
      <c r="J1826" t="s">
        <v>3596</v>
      </c>
    </row>
    <row r="1827" spans="7:10" x14ac:dyDescent="0.25">
      <c r="G1827">
        <v>1826</v>
      </c>
      <c r="H1827" s="5" t="s">
        <v>2083</v>
      </c>
      <c r="I1827">
        <v>1826</v>
      </c>
      <c r="J1827" t="s">
        <v>3597</v>
      </c>
    </row>
    <row r="1828" spans="7:10" x14ac:dyDescent="0.25">
      <c r="G1828">
        <v>1827</v>
      </c>
      <c r="H1828" s="5" t="s">
        <v>2084</v>
      </c>
      <c r="I1828">
        <v>1827</v>
      </c>
      <c r="J1828" t="s">
        <v>3598</v>
      </c>
    </row>
    <row r="1829" spans="7:10" x14ac:dyDescent="0.25">
      <c r="G1829">
        <v>1828</v>
      </c>
      <c r="H1829" s="5" t="s">
        <v>2085</v>
      </c>
      <c r="I1829">
        <v>1828</v>
      </c>
      <c r="J1829" t="s">
        <v>155</v>
      </c>
    </row>
    <row r="1830" spans="7:10" x14ac:dyDescent="0.25">
      <c r="G1830">
        <v>1829</v>
      </c>
      <c r="H1830" s="5" t="s">
        <v>2086</v>
      </c>
      <c r="I1830">
        <v>1829</v>
      </c>
      <c r="J1830" t="s">
        <v>3599</v>
      </c>
    </row>
    <row r="1831" spans="7:10" x14ac:dyDescent="0.25">
      <c r="G1831">
        <v>1830</v>
      </c>
      <c r="H1831" s="5" t="s">
        <v>2087</v>
      </c>
      <c r="I1831">
        <v>1830</v>
      </c>
      <c r="J1831" t="s">
        <v>3600</v>
      </c>
    </row>
    <row r="1832" spans="7:10" x14ac:dyDescent="0.25">
      <c r="G1832">
        <v>1831</v>
      </c>
      <c r="H1832" s="5" t="s">
        <v>2088</v>
      </c>
      <c r="I1832">
        <v>1831</v>
      </c>
      <c r="J1832" t="s">
        <v>3601</v>
      </c>
    </row>
    <row r="1833" spans="7:10" x14ac:dyDescent="0.25">
      <c r="G1833">
        <v>1832</v>
      </c>
      <c r="H1833" s="5" t="s">
        <v>2089</v>
      </c>
      <c r="I1833">
        <v>1832</v>
      </c>
      <c r="J1833" t="s">
        <v>3602</v>
      </c>
    </row>
    <row r="1834" spans="7:10" x14ac:dyDescent="0.25">
      <c r="G1834">
        <v>1833</v>
      </c>
      <c r="H1834" s="5" t="s">
        <v>2090</v>
      </c>
      <c r="I1834">
        <v>1833</v>
      </c>
      <c r="J1834" t="s">
        <v>3603</v>
      </c>
    </row>
    <row r="1835" spans="7:10" x14ac:dyDescent="0.25">
      <c r="G1835">
        <v>1834</v>
      </c>
      <c r="H1835" s="5" t="s">
        <v>2091</v>
      </c>
      <c r="I1835">
        <v>1834</v>
      </c>
      <c r="J1835" t="s">
        <v>3604</v>
      </c>
    </row>
    <row r="1836" spans="7:10" x14ac:dyDescent="0.25">
      <c r="G1836">
        <v>1835</v>
      </c>
      <c r="H1836" s="5" t="s">
        <v>2092</v>
      </c>
      <c r="I1836">
        <v>1835</v>
      </c>
      <c r="J1836" t="s">
        <v>3605</v>
      </c>
    </row>
    <row r="1837" spans="7:10" x14ac:dyDescent="0.25">
      <c r="G1837">
        <v>1836</v>
      </c>
      <c r="H1837" s="5" t="s">
        <v>2093</v>
      </c>
      <c r="I1837">
        <v>1836</v>
      </c>
      <c r="J1837" t="s">
        <v>3606</v>
      </c>
    </row>
    <row r="1838" spans="7:10" x14ac:dyDescent="0.25">
      <c r="G1838">
        <v>1837</v>
      </c>
      <c r="H1838" s="5" t="s">
        <v>2094</v>
      </c>
      <c r="I1838">
        <v>1837</v>
      </c>
      <c r="J1838" t="s">
        <v>3607</v>
      </c>
    </row>
    <row r="1839" spans="7:10" x14ac:dyDescent="0.25">
      <c r="G1839">
        <v>1838</v>
      </c>
      <c r="H1839" s="5" t="s">
        <v>2095</v>
      </c>
      <c r="I1839">
        <v>1838</v>
      </c>
      <c r="J1839" t="s">
        <v>3608</v>
      </c>
    </row>
    <row r="1840" spans="7:10" x14ac:dyDescent="0.25">
      <c r="G1840">
        <v>1839</v>
      </c>
      <c r="H1840" s="5" t="s">
        <v>2096</v>
      </c>
      <c r="I1840">
        <v>1839</v>
      </c>
      <c r="J1840" t="s">
        <v>3609</v>
      </c>
    </row>
    <row r="1841" spans="7:10" x14ac:dyDescent="0.25">
      <c r="G1841">
        <v>1840</v>
      </c>
      <c r="H1841" s="5" t="s">
        <v>2097</v>
      </c>
      <c r="I1841">
        <v>1840</v>
      </c>
      <c r="J1841" t="s">
        <v>1133</v>
      </c>
    </row>
    <row r="1842" spans="7:10" x14ac:dyDescent="0.25">
      <c r="G1842">
        <v>1841</v>
      </c>
      <c r="H1842" s="5" t="s">
        <v>2098</v>
      </c>
      <c r="I1842">
        <v>1841</v>
      </c>
      <c r="J1842" t="s">
        <v>3610</v>
      </c>
    </row>
    <row r="1843" spans="7:10" x14ac:dyDescent="0.25">
      <c r="G1843">
        <v>1842</v>
      </c>
      <c r="H1843" s="5" t="s">
        <v>2099</v>
      </c>
      <c r="I1843">
        <v>1842</v>
      </c>
      <c r="J1843" t="s">
        <v>3611</v>
      </c>
    </row>
    <row r="1844" spans="7:10" x14ac:dyDescent="0.25">
      <c r="G1844">
        <v>1843</v>
      </c>
      <c r="H1844" s="5" t="s">
        <v>2100</v>
      </c>
      <c r="I1844">
        <v>1843</v>
      </c>
      <c r="J1844" t="s">
        <v>3612</v>
      </c>
    </row>
    <row r="1845" spans="7:10" x14ac:dyDescent="0.25">
      <c r="G1845">
        <v>1844</v>
      </c>
      <c r="H1845" s="5" t="s">
        <v>2101</v>
      </c>
      <c r="I1845">
        <v>1844</v>
      </c>
      <c r="J1845" t="s">
        <v>1330</v>
      </c>
    </row>
    <row r="1846" spans="7:10" x14ac:dyDescent="0.25">
      <c r="G1846">
        <v>1845</v>
      </c>
      <c r="H1846" s="5" t="s">
        <v>2102</v>
      </c>
      <c r="I1846">
        <v>1845</v>
      </c>
      <c r="J1846" t="s">
        <v>3613</v>
      </c>
    </row>
    <row r="1847" spans="7:10" x14ac:dyDescent="0.25">
      <c r="G1847">
        <v>1846</v>
      </c>
      <c r="H1847" s="5" t="s">
        <v>2103</v>
      </c>
      <c r="I1847">
        <v>1846</v>
      </c>
      <c r="J1847" t="s">
        <v>3614</v>
      </c>
    </row>
    <row r="1848" spans="7:10" x14ac:dyDescent="0.25">
      <c r="G1848">
        <v>1847</v>
      </c>
      <c r="H1848" s="5" t="s">
        <v>2104</v>
      </c>
      <c r="I1848">
        <v>1847</v>
      </c>
      <c r="J1848" t="s">
        <v>3615</v>
      </c>
    </row>
    <row r="1849" spans="7:10" x14ac:dyDescent="0.25">
      <c r="G1849">
        <v>1848</v>
      </c>
      <c r="H1849" s="5" t="s">
        <v>2105</v>
      </c>
      <c r="I1849">
        <v>1848</v>
      </c>
      <c r="J1849" t="s">
        <v>3616</v>
      </c>
    </row>
    <row r="1850" spans="7:10" x14ac:dyDescent="0.25">
      <c r="G1850">
        <v>1849</v>
      </c>
      <c r="H1850" s="5" t="s">
        <v>2106</v>
      </c>
      <c r="I1850">
        <v>1849</v>
      </c>
      <c r="J1850" t="s">
        <v>3617</v>
      </c>
    </row>
    <row r="1851" spans="7:10" x14ac:dyDescent="0.25">
      <c r="G1851">
        <v>1850</v>
      </c>
      <c r="H1851" s="5" t="s">
        <v>2107</v>
      </c>
      <c r="I1851">
        <v>1850</v>
      </c>
      <c r="J1851" t="s">
        <v>3618</v>
      </c>
    </row>
    <row r="1852" spans="7:10" x14ac:dyDescent="0.25">
      <c r="G1852">
        <v>1851</v>
      </c>
      <c r="H1852" s="5" t="s">
        <v>2108</v>
      </c>
      <c r="I1852">
        <v>1851</v>
      </c>
      <c r="J1852" t="s">
        <v>659</v>
      </c>
    </row>
    <row r="1853" spans="7:10" x14ac:dyDescent="0.25">
      <c r="G1853">
        <v>1852</v>
      </c>
      <c r="H1853" s="5" t="s">
        <v>2109</v>
      </c>
      <c r="I1853">
        <v>1852</v>
      </c>
      <c r="J1853" t="s">
        <v>3619</v>
      </c>
    </row>
    <row r="1854" spans="7:10" x14ac:dyDescent="0.25">
      <c r="G1854">
        <v>1853</v>
      </c>
      <c r="H1854" s="5" t="s">
        <v>2110</v>
      </c>
      <c r="I1854">
        <v>1853</v>
      </c>
      <c r="J1854" t="s">
        <v>3620</v>
      </c>
    </row>
    <row r="1855" spans="7:10" x14ac:dyDescent="0.25">
      <c r="G1855">
        <v>1854</v>
      </c>
      <c r="H1855" s="5" t="s">
        <v>2111</v>
      </c>
      <c r="I1855">
        <v>1854</v>
      </c>
      <c r="J1855" t="s">
        <v>3621</v>
      </c>
    </row>
    <row r="1856" spans="7:10" x14ac:dyDescent="0.25">
      <c r="G1856">
        <v>1855</v>
      </c>
      <c r="H1856" s="5" t="s">
        <v>2112</v>
      </c>
      <c r="I1856">
        <v>1855</v>
      </c>
      <c r="J1856" t="s">
        <v>3622</v>
      </c>
    </row>
    <row r="1857" spans="7:10" x14ac:dyDescent="0.25">
      <c r="G1857">
        <v>1856</v>
      </c>
      <c r="H1857" s="5" t="s">
        <v>2113</v>
      </c>
      <c r="I1857">
        <v>1856</v>
      </c>
      <c r="J1857" t="s">
        <v>3623</v>
      </c>
    </row>
    <row r="1858" spans="7:10" x14ac:dyDescent="0.25">
      <c r="G1858">
        <v>1857</v>
      </c>
      <c r="H1858" s="5" t="s">
        <v>2114</v>
      </c>
      <c r="I1858">
        <v>1857</v>
      </c>
      <c r="J1858" t="s">
        <v>3624</v>
      </c>
    </row>
    <row r="1859" spans="7:10" x14ac:dyDescent="0.25">
      <c r="G1859">
        <v>1858</v>
      </c>
      <c r="H1859" s="5" t="s">
        <v>2115</v>
      </c>
      <c r="I1859">
        <v>1858</v>
      </c>
      <c r="J1859" t="s">
        <v>3625</v>
      </c>
    </row>
    <row r="1860" spans="7:10" x14ac:dyDescent="0.25">
      <c r="G1860">
        <v>1859</v>
      </c>
      <c r="H1860" s="5" t="s">
        <v>2116</v>
      </c>
      <c r="I1860">
        <v>1859</v>
      </c>
      <c r="J1860" t="s">
        <v>3626</v>
      </c>
    </row>
    <row r="1861" spans="7:10" x14ac:dyDescent="0.25">
      <c r="G1861">
        <v>1860</v>
      </c>
      <c r="H1861" s="5" t="s">
        <v>2117</v>
      </c>
      <c r="I1861">
        <v>1860</v>
      </c>
      <c r="J1861" t="s">
        <v>3627</v>
      </c>
    </row>
    <row r="1862" spans="7:10" x14ac:dyDescent="0.25">
      <c r="G1862">
        <v>1861</v>
      </c>
      <c r="H1862" s="5" t="s">
        <v>2118</v>
      </c>
      <c r="I1862">
        <v>1861</v>
      </c>
      <c r="J1862" t="s">
        <v>3628</v>
      </c>
    </row>
    <row r="1863" spans="7:10" x14ac:dyDescent="0.25">
      <c r="G1863">
        <v>1862</v>
      </c>
      <c r="H1863" s="5" t="s">
        <v>2119</v>
      </c>
      <c r="I1863">
        <v>1862</v>
      </c>
      <c r="J1863" t="s">
        <v>3629</v>
      </c>
    </row>
    <row r="1864" spans="7:10" x14ac:dyDescent="0.25">
      <c r="G1864">
        <v>1863</v>
      </c>
      <c r="H1864" s="5" t="s">
        <v>2120</v>
      </c>
      <c r="I1864">
        <v>1863</v>
      </c>
      <c r="J1864" t="s">
        <v>3630</v>
      </c>
    </row>
    <row r="1865" spans="7:10" x14ac:dyDescent="0.25">
      <c r="G1865">
        <v>1864</v>
      </c>
      <c r="H1865" s="5" t="s">
        <v>2121</v>
      </c>
      <c r="I1865">
        <v>1864</v>
      </c>
      <c r="J1865" t="s">
        <v>3631</v>
      </c>
    </row>
    <row r="1866" spans="7:10" x14ac:dyDescent="0.25">
      <c r="G1866">
        <v>1865</v>
      </c>
      <c r="H1866" s="5" t="s">
        <v>2122</v>
      </c>
      <c r="I1866">
        <v>1865</v>
      </c>
      <c r="J1866" t="s">
        <v>3632</v>
      </c>
    </row>
    <row r="1867" spans="7:10" x14ac:dyDescent="0.25">
      <c r="G1867">
        <v>1866</v>
      </c>
      <c r="H1867" s="5" t="s">
        <v>2123</v>
      </c>
      <c r="I1867">
        <v>1866</v>
      </c>
      <c r="J1867" t="s">
        <v>3633</v>
      </c>
    </row>
    <row r="1868" spans="7:10" x14ac:dyDescent="0.25">
      <c r="G1868">
        <v>1867</v>
      </c>
      <c r="H1868" s="5" t="s">
        <v>2124</v>
      </c>
      <c r="I1868">
        <v>1867</v>
      </c>
      <c r="J1868" t="s">
        <v>3634</v>
      </c>
    </row>
    <row r="1869" spans="7:10" x14ac:dyDescent="0.25">
      <c r="G1869">
        <v>1868</v>
      </c>
      <c r="H1869" s="5" t="s">
        <v>2125</v>
      </c>
      <c r="I1869">
        <v>1868</v>
      </c>
      <c r="J1869" t="s">
        <v>3635</v>
      </c>
    </row>
    <row r="1870" spans="7:10" x14ac:dyDescent="0.25">
      <c r="G1870">
        <v>1869</v>
      </c>
      <c r="H1870" s="5" t="s">
        <v>2126</v>
      </c>
      <c r="I1870">
        <v>1869</v>
      </c>
      <c r="J1870" t="s">
        <v>3636</v>
      </c>
    </row>
    <row r="1871" spans="7:10" x14ac:dyDescent="0.25">
      <c r="G1871">
        <v>1870</v>
      </c>
      <c r="H1871" s="5" t="s">
        <v>2127</v>
      </c>
      <c r="I1871">
        <v>1870</v>
      </c>
      <c r="J1871" t="s">
        <v>3637</v>
      </c>
    </row>
    <row r="1872" spans="7:10" x14ac:dyDescent="0.25">
      <c r="G1872">
        <v>1871</v>
      </c>
      <c r="H1872" s="5" t="s">
        <v>2128</v>
      </c>
      <c r="I1872">
        <v>1871</v>
      </c>
      <c r="J1872" t="s">
        <v>3638</v>
      </c>
    </row>
    <row r="1873" spans="7:10" x14ac:dyDescent="0.25">
      <c r="G1873">
        <v>1872</v>
      </c>
      <c r="H1873" s="5" t="s">
        <v>2129</v>
      </c>
      <c r="I1873">
        <v>1872</v>
      </c>
      <c r="J1873" t="s">
        <v>1817</v>
      </c>
    </row>
    <row r="1874" spans="7:10" x14ac:dyDescent="0.25">
      <c r="G1874">
        <v>1873</v>
      </c>
      <c r="H1874" s="5" t="s">
        <v>2130</v>
      </c>
      <c r="I1874">
        <v>1873</v>
      </c>
      <c r="J1874" t="s">
        <v>3639</v>
      </c>
    </row>
    <row r="1875" spans="7:10" x14ac:dyDescent="0.25">
      <c r="G1875">
        <v>1874</v>
      </c>
      <c r="H1875" s="5" t="s">
        <v>2131</v>
      </c>
      <c r="I1875">
        <v>1874</v>
      </c>
      <c r="J1875" t="s">
        <v>3640</v>
      </c>
    </row>
    <row r="1876" spans="7:10" x14ac:dyDescent="0.25">
      <c r="G1876">
        <v>1875</v>
      </c>
      <c r="H1876" s="5" t="s">
        <v>2132</v>
      </c>
      <c r="I1876">
        <v>1875</v>
      </c>
      <c r="J1876" t="s">
        <v>3641</v>
      </c>
    </row>
    <row r="1877" spans="7:10" x14ac:dyDescent="0.25">
      <c r="G1877">
        <v>1876</v>
      </c>
      <c r="H1877" s="5" t="s">
        <v>2133</v>
      </c>
      <c r="I1877">
        <v>1876</v>
      </c>
      <c r="J1877" t="s">
        <v>3642</v>
      </c>
    </row>
    <row r="1878" spans="7:10" x14ac:dyDescent="0.25">
      <c r="G1878">
        <v>1877</v>
      </c>
      <c r="H1878" s="5" t="s">
        <v>2134</v>
      </c>
      <c r="I1878">
        <v>1877</v>
      </c>
      <c r="J1878" t="s">
        <v>3643</v>
      </c>
    </row>
    <row r="1879" spans="7:10" x14ac:dyDescent="0.25">
      <c r="G1879">
        <v>1878</v>
      </c>
      <c r="H1879" s="5" t="s">
        <v>2135</v>
      </c>
      <c r="I1879">
        <v>1878</v>
      </c>
      <c r="J1879" t="s">
        <v>3644</v>
      </c>
    </row>
    <row r="1880" spans="7:10" x14ac:dyDescent="0.25">
      <c r="G1880">
        <v>1879</v>
      </c>
      <c r="H1880" s="5" t="s">
        <v>2136</v>
      </c>
      <c r="I1880">
        <v>1879</v>
      </c>
      <c r="J1880" t="s">
        <v>3645</v>
      </c>
    </row>
    <row r="1881" spans="7:10" x14ac:dyDescent="0.25">
      <c r="G1881">
        <v>1880</v>
      </c>
      <c r="H1881" s="5" t="s">
        <v>2137</v>
      </c>
      <c r="I1881">
        <v>1880</v>
      </c>
      <c r="J1881" t="s">
        <v>3646</v>
      </c>
    </row>
    <row r="1882" spans="7:10" x14ac:dyDescent="0.25">
      <c r="G1882">
        <v>1881</v>
      </c>
      <c r="H1882" s="5" t="s">
        <v>2138</v>
      </c>
      <c r="I1882">
        <v>1881</v>
      </c>
      <c r="J1882" t="s">
        <v>3647</v>
      </c>
    </row>
    <row r="1883" spans="7:10" x14ac:dyDescent="0.25">
      <c r="G1883">
        <v>1882</v>
      </c>
      <c r="H1883" s="5" t="s">
        <v>2139</v>
      </c>
      <c r="I1883">
        <v>1882</v>
      </c>
      <c r="J1883" t="s">
        <v>3648</v>
      </c>
    </row>
    <row r="1884" spans="7:10" x14ac:dyDescent="0.25">
      <c r="G1884">
        <v>1883</v>
      </c>
      <c r="H1884" s="5" t="s">
        <v>2140</v>
      </c>
      <c r="I1884">
        <v>1883</v>
      </c>
      <c r="J1884" t="s">
        <v>3649</v>
      </c>
    </row>
    <row r="1885" spans="7:10" x14ac:dyDescent="0.25">
      <c r="G1885">
        <v>1884</v>
      </c>
      <c r="H1885" s="5" t="s">
        <v>2141</v>
      </c>
      <c r="I1885">
        <v>1884</v>
      </c>
      <c r="J1885" t="s">
        <v>3650</v>
      </c>
    </row>
    <row r="1886" spans="7:10" x14ac:dyDescent="0.25">
      <c r="G1886">
        <v>1885</v>
      </c>
      <c r="H1886" s="5" t="s">
        <v>2142</v>
      </c>
      <c r="I1886">
        <v>1885</v>
      </c>
      <c r="J1886" t="s">
        <v>2186</v>
      </c>
    </row>
    <row r="1887" spans="7:10" x14ac:dyDescent="0.25">
      <c r="G1887">
        <v>1886</v>
      </c>
      <c r="H1887" s="5" t="s">
        <v>2143</v>
      </c>
      <c r="I1887">
        <v>1886</v>
      </c>
      <c r="J1887" t="s">
        <v>3651</v>
      </c>
    </row>
    <row r="1888" spans="7:10" x14ac:dyDescent="0.25">
      <c r="G1888">
        <v>1887</v>
      </c>
      <c r="H1888" s="5" t="s">
        <v>2144</v>
      </c>
      <c r="I1888">
        <v>1887</v>
      </c>
      <c r="J1888" t="s">
        <v>3652</v>
      </c>
    </row>
    <row r="1889" spans="7:10" x14ac:dyDescent="0.25">
      <c r="G1889">
        <v>1888</v>
      </c>
      <c r="H1889" s="5" t="s">
        <v>2145</v>
      </c>
      <c r="I1889">
        <v>1888</v>
      </c>
      <c r="J1889" t="s">
        <v>3653</v>
      </c>
    </row>
    <row r="1890" spans="7:10" x14ac:dyDescent="0.25">
      <c r="G1890">
        <v>1889</v>
      </c>
      <c r="H1890" s="5" t="s">
        <v>2146</v>
      </c>
      <c r="I1890">
        <v>1889</v>
      </c>
      <c r="J1890" t="s">
        <v>3654</v>
      </c>
    </row>
    <row r="1891" spans="7:10" x14ac:dyDescent="0.25">
      <c r="G1891">
        <v>1890</v>
      </c>
      <c r="H1891" s="5" t="s">
        <v>2147</v>
      </c>
      <c r="I1891">
        <v>1890</v>
      </c>
      <c r="J1891" t="s">
        <v>3655</v>
      </c>
    </row>
    <row r="1892" spans="7:10" x14ac:dyDescent="0.25">
      <c r="G1892">
        <v>1891</v>
      </c>
      <c r="H1892" s="5" t="s">
        <v>2148</v>
      </c>
      <c r="I1892">
        <v>1891</v>
      </c>
      <c r="J1892" t="s">
        <v>3656</v>
      </c>
    </row>
    <row r="1893" spans="7:10" x14ac:dyDescent="0.25">
      <c r="G1893">
        <v>1892</v>
      </c>
      <c r="H1893" s="5" t="s">
        <v>2149</v>
      </c>
      <c r="I1893">
        <v>1892</v>
      </c>
      <c r="J1893" t="s">
        <v>3657</v>
      </c>
    </row>
    <row r="1894" spans="7:10" x14ac:dyDescent="0.25">
      <c r="G1894">
        <v>1893</v>
      </c>
      <c r="H1894" s="5" t="s">
        <v>2150</v>
      </c>
      <c r="I1894">
        <v>1893</v>
      </c>
      <c r="J1894" t="s">
        <v>98</v>
      </c>
    </row>
    <row r="1895" spans="7:10" x14ac:dyDescent="0.25">
      <c r="G1895">
        <v>1894</v>
      </c>
      <c r="H1895" s="5" t="s">
        <v>2151</v>
      </c>
      <c r="I1895">
        <v>1894</v>
      </c>
      <c r="J1895" t="s">
        <v>3658</v>
      </c>
    </row>
    <row r="1896" spans="7:10" x14ac:dyDescent="0.25">
      <c r="G1896">
        <v>1895</v>
      </c>
      <c r="H1896" s="5" t="s">
        <v>2152</v>
      </c>
      <c r="I1896">
        <v>1895</v>
      </c>
      <c r="J1896" t="s">
        <v>3659</v>
      </c>
    </row>
    <row r="1897" spans="7:10" x14ac:dyDescent="0.25">
      <c r="G1897">
        <v>1896</v>
      </c>
      <c r="H1897" s="5" t="s">
        <v>2153</v>
      </c>
      <c r="I1897">
        <v>1896</v>
      </c>
      <c r="J1897" t="s">
        <v>3660</v>
      </c>
    </row>
    <row r="1898" spans="7:10" x14ac:dyDescent="0.25">
      <c r="G1898">
        <v>1897</v>
      </c>
      <c r="H1898" s="5" t="s">
        <v>2154</v>
      </c>
      <c r="I1898">
        <v>1897</v>
      </c>
      <c r="J1898" t="s">
        <v>3661</v>
      </c>
    </row>
    <row r="1899" spans="7:10" x14ac:dyDescent="0.25">
      <c r="G1899">
        <v>1898</v>
      </c>
      <c r="H1899" s="5" t="s">
        <v>2155</v>
      </c>
      <c r="I1899">
        <v>1898</v>
      </c>
      <c r="J1899" t="s">
        <v>3662</v>
      </c>
    </row>
    <row r="1900" spans="7:10" x14ac:dyDescent="0.25">
      <c r="G1900">
        <v>1899</v>
      </c>
      <c r="H1900" s="5" t="s">
        <v>443</v>
      </c>
      <c r="I1900">
        <v>1899</v>
      </c>
      <c r="J1900" t="s">
        <v>3663</v>
      </c>
    </row>
    <row r="1901" spans="7:10" x14ac:dyDescent="0.25">
      <c r="G1901">
        <v>1900</v>
      </c>
      <c r="H1901" s="5" t="s">
        <v>2156</v>
      </c>
      <c r="I1901">
        <v>1900</v>
      </c>
      <c r="J1901" t="s">
        <v>3664</v>
      </c>
    </row>
    <row r="1902" spans="7:10" x14ac:dyDescent="0.25">
      <c r="G1902">
        <v>1901</v>
      </c>
      <c r="H1902" s="5" t="s">
        <v>2157</v>
      </c>
      <c r="I1902">
        <v>1901</v>
      </c>
      <c r="J1902" t="s">
        <v>3665</v>
      </c>
    </row>
    <row r="1903" spans="7:10" x14ac:dyDescent="0.25">
      <c r="G1903">
        <v>1902</v>
      </c>
      <c r="H1903" s="5" t="s">
        <v>2158</v>
      </c>
      <c r="I1903">
        <v>1902</v>
      </c>
      <c r="J1903" t="s">
        <v>3666</v>
      </c>
    </row>
    <row r="1904" spans="7:10" x14ac:dyDescent="0.25">
      <c r="G1904">
        <v>1903</v>
      </c>
      <c r="H1904" s="5" t="s">
        <v>2159</v>
      </c>
      <c r="I1904">
        <v>1903</v>
      </c>
      <c r="J1904" t="s">
        <v>3667</v>
      </c>
    </row>
    <row r="1905" spans="7:10" x14ac:dyDescent="0.25">
      <c r="G1905">
        <v>1904</v>
      </c>
      <c r="H1905" s="5" t="s">
        <v>2160</v>
      </c>
      <c r="I1905">
        <v>1904</v>
      </c>
      <c r="J1905" t="s">
        <v>1035</v>
      </c>
    </row>
    <row r="1906" spans="7:10" x14ac:dyDescent="0.25">
      <c r="G1906">
        <v>1905</v>
      </c>
      <c r="H1906" s="5" t="s">
        <v>2161</v>
      </c>
      <c r="I1906">
        <v>1905</v>
      </c>
      <c r="J1906" t="s">
        <v>3668</v>
      </c>
    </row>
    <row r="1907" spans="7:10" x14ac:dyDescent="0.25">
      <c r="G1907">
        <v>1906</v>
      </c>
      <c r="H1907" s="5" t="s">
        <v>2162</v>
      </c>
      <c r="I1907">
        <v>1906</v>
      </c>
      <c r="J1907" t="s">
        <v>3669</v>
      </c>
    </row>
    <row r="1908" spans="7:10" x14ac:dyDescent="0.25">
      <c r="G1908">
        <v>1907</v>
      </c>
      <c r="H1908" s="5" t="s">
        <v>2163</v>
      </c>
      <c r="I1908">
        <v>1907</v>
      </c>
      <c r="J1908" t="s">
        <v>1424</v>
      </c>
    </row>
    <row r="1909" spans="7:10" x14ac:dyDescent="0.25">
      <c r="G1909">
        <v>1908</v>
      </c>
      <c r="H1909" s="5" t="s">
        <v>2164</v>
      </c>
      <c r="I1909">
        <v>1908</v>
      </c>
      <c r="J1909" t="s">
        <v>1117</v>
      </c>
    </row>
    <row r="1910" spans="7:10" x14ac:dyDescent="0.25">
      <c r="G1910">
        <v>1909</v>
      </c>
      <c r="H1910" s="5" t="s">
        <v>2165</v>
      </c>
      <c r="I1910">
        <v>1909</v>
      </c>
      <c r="J1910" t="s">
        <v>3670</v>
      </c>
    </row>
    <row r="1911" spans="7:10" x14ac:dyDescent="0.25">
      <c r="G1911">
        <v>1910</v>
      </c>
      <c r="H1911" s="5" t="s">
        <v>2166</v>
      </c>
      <c r="I1911">
        <v>1910</v>
      </c>
      <c r="J1911" t="s">
        <v>3671</v>
      </c>
    </row>
    <row r="1912" spans="7:10" x14ac:dyDescent="0.25">
      <c r="G1912">
        <v>1911</v>
      </c>
      <c r="H1912" s="5" t="s">
        <v>2167</v>
      </c>
      <c r="I1912">
        <v>1911</v>
      </c>
      <c r="J1912" t="s">
        <v>3672</v>
      </c>
    </row>
    <row r="1913" spans="7:10" x14ac:dyDescent="0.25">
      <c r="G1913">
        <v>1912</v>
      </c>
      <c r="H1913" s="5" t="s">
        <v>17</v>
      </c>
      <c r="I1913">
        <v>1912</v>
      </c>
      <c r="J1913" t="s">
        <v>3673</v>
      </c>
    </row>
    <row r="1914" spans="7:10" x14ac:dyDescent="0.25">
      <c r="G1914">
        <v>1913</v>
      </c>
      <c r="H1914" s="5" t="s">
        <v>2168</v>
      </c>
      <c r="I1914">
        <v>1913</v>
      </c>
      <c r="J1914" t="s">
        <v>3674</v>
      </c>
    </row>
    <row r="1915" spans="7:10" x14ac:dyDescent="0.25">
      <c r="G1915">
        <v>1914</v>
      </c>
      <c r="H1915" s="5" t="s">
        <v>2169</v>
      </c>
      <c r="I1915">
        <v>1914</v>
      </c>
      <c r="J1915" t="s">
        <v>3675</v>
      </c>
    </row>
    <row r="1916" spans="7:10" x14ac:dyDescent="0.25">
      <c r="G1916">
        <v>1915</v>
      </c>
      <c r="H1916" s="5" t="s">
        <v>2170</v>
      </c>
      <c r="I1916">
        <v>1915</v>
      </c>
      <c r="J1916" t="s">
        <v>3676</v>
      </c>
    </row>
    <row r="1917" spans="7:10" x14ac:dyDescent="0.25">
      <c r="G1917">
        <v>1916</v>
      </c>
      <c r="H1917" s="5" t="s">
        <v>2171</v>
      </c>
      <c r="I1917">
        <v>1916</v>
      </c>
      <c r="J1917" t="s">
        <v>3677</v>
      </c>
    </row>
    <row r="1918" spans="7:10" x14ac:dyDescent="0.25">
      <c r="G1918">
        <v>1917</v>
      </c>
      <c r="H1918" s="5" t="s">
        <v>2172</v>
      </c>
      <c r="I1918">
        <v>1917</v>
      </c>
      <c r="J1918" t="s">
        <v>3678</v>
      </c>
    </row>
    <row r="1919" spans="7:10" x14ac:dyDescent="0.25">
      <c r="G1919">
        <v>1918</v>
      </c>
      <c r="H1919" s="5" t="s">
        <v>2173</v>
      </c>
      <c r="I1919">
        <v>1918</v>
      </c>
      <c r="J1919" t="s">
        <v>3679</v>
      </c>
    </row>
    <row r="1920" spans="7:10" x14ac:dyDescent="0.25">
      <c r="G1920">
        <v>1919</v>
      </c>
      <c r="H1920" s="5" t="s">
        <v>2174</v>
      </c>
      <c r="I1920">
        <v>1919</v>
      </c>
      <c r="J1920" t="s">
        <v>3680</v>
      </c>
    </row>
    <row r="1921" spans="7:10" x14ac:dyDescent="0.25">
      <c r="G1921">
        <v>1920</v>
      </c>
      <c r="H1921" s="5" t="s">
        <v>2175</v>
      </c>
      <c r="I1921">
        <v>1920</v>
      </c>
      <c r="J1921" t="s">
        <v>3681</v>
      </c>
    </row>
    <row r="1922" spans="7:10" x14ac:dyDescent="0.25">
      <c r="G1922">
        <v>1921</v>
      </c>
      <c r="H1922" s="5" t="s">
        <v>2176</v>
      </c>
      <c r="I1922">
        <v>1921</v>
      </c>
      <c r="J1922" t="s">
        <v>3682</v>
      </c>
    </row>
    <row r="1923" spans="7:10" x14ac:dyDescent="0.25">
      <c r="G1923">
        <v>1922</v>
      </c>
      <c r="H1923" s="5" t="s">
        <v>2177</v>
      </c>
      <c r="I1923">
        <v>1922</v>
      </c>
      <c r="J1923" t="s">
        <v>3683</v>
      </c>
    </row>
    <row r="1924" spans="7:10" x14ac:dyDescent="0.25">
      <c r="G1924">
        <v>1923</v>
      </c>
      <c r="H1924" s="5" t="s">
        <v>594</v>
      </c>
      <c r="I1924">
        <v>1923</v>
      </c>
      <c r="J1924" t="s">
        <v>3684</v>
      </c>
    </row>
    <row r="1925" spans="7:10" x14ac:dyDescent="0.25">
      <c r="G1925">
        <v>1924</v>
      </c>
      <c r="H1925" s="5" t="s">
        <v>2178</v>
      </c>
      <c r="I1925">
        <v>1924</v>
      </c>
      <c r="J1925" t="s">
        <v>3685</v>
      </c>
    </row>
    <row r="1926" spans="7:10" x14ac:dyDescent="0.25">
      <c r="G1926">
        <v>1925</v>
      </c>
      <c r="H1926" s="5" t="s">
        <v>2179</v>
      </c>
      <c r="I1926">
        <v>1925</v>
      </c>
      <c r="J1926" t="s">
        <v>3686</v>
      </c>
    </row>
    <row r="1927" spans="7:10" x14ac:dyDescent="0.25">
      <c r="G1927">
        <v>1926</v>
      </c>
      <c r="H1927" s="5" t="s">
        <v>2180</v>
      </c>
      <c r="I1927">
        <v>1926</v>
      </c>
      <c r="J1927" t="s">
        <v>3687</v>
      </c>
    </row>
    <row r="1928" spans="7:10" x14ac:dyDescent="0.25">
      <c r="G1928">
        <v>1927</v>
      </c>
      <c r="H1928" s="5" t="s">
        <v>2181</v>
      </c>
      <c r="I1928">
        <v>1927</v>
      </c>
      <c r="J1928" t="s">
        <v>3688</v>
      </c>
    </row>
    <row r="1929" spans="7:10" x14ac:dyDescent="0.25">
      <c r="G1929">
        <v>1928</v>
      </c>
      <c r="H1929" s="5" t="s">
        <v>2182</v>
      </c>
      <c r="I1929">
        <v>1928</v>
      </c>
      <c r="J1929" t="s">
        <v>3689</v>
      </c>
    </row>
    <row r="1930" spans="7:10" x14ac:dyDescent="0.25">
      <c r="G1930">
        <v>1929</v>
      </c>
      <c r="H1930" s="5" t="s">
        <v>2183</v>
      </c>
      <c r="I1930">
        <v>1929</v>
      </c>
      <c r="J1930" t="s">
        <v>3690</v>
      </c>
    </row>
    <row r="1931" spans="7:10" x14ac:dyDescent="0.25">
      <c r="G1931">
        <v>1930</v>
      </c>
      <c r="H1931" s="5" t="s">
        <v>2184</v>
      </c>
      <c r="I1931">
        <v>1930</v>
      </c>
      <c r="J1931" t="s">
        <v>3691</v>
      </c>
    </row>
    <row r="1932" spans="7:10" x14ac:dyDescent="0.25">
      <c r="G1932">
        <v>1931</v>
      </c>
      <c r="H1932" s="5" t="s">
        <v>2185</v>
      </c>
      <c r="I1932">
        <v>1931</v>
      </c>
      <c r="J1932" t="s">
        <v>3692</v>
      </c>
    </row>
    <row r="1933" spans="7:10" x14ac:dyDescent="0.25">
      <c r="G1933">
        <v>1932</v>
      </c>
      <c r="H1933" s="5" t="s">
        <v>2186</v>
      </c>
      <c r="I1933">
        <v>1932</v>
      </c>
      <c r="J1933" t="s">
        <v>3693</v>
      </c>
    </row>
    <row r="1934" spans="7:10" x14ac:dyDescent="0.25">
      <c r="G1934">
        <v>1933</v>
      </c>
      <c r="H1934" s="5" t="s">
        <v>2187</v>
      </c>
      <c r="I1934">
        <v>1933</v>
      </c>
      <c r="J1934" t="s">
        <v>3694</v>
      </c>
    </row>
    <row r="1935" spans="7:10" x14ac:dyDescent="0.25">
      <c r="G1935">
        <v>1934</v>
      </c>
      <c r="H1935" s="5" t="s">
        <v>2188</v>
      </c>
      <c r="I1935">
        <v>1934</v>
      </c>
      <c r="J1935" t="s">
        <v>3695</v>
      </c>
    </row>
    <row r="1936" spans="7:10" x14ac:dyDescent="0.25">
      <c r="G1936">
        <v>1935</v>
      </c>
      <c r="H1936" s="5" t="s">
        <v>2189</v>
      </c>
      <c r="I1936">
        <v>1935</v>
      </c>
      <c r="J1936" t="s">
        <v>3696</v>
      </c>
    </row>
    <row r="1937" spans="7:10" x14ac:dyDescent="0.25">
      <c r="G1937">
        <v>1936</v>
      </c>
      <c r="H1937" s="5" t="s">
        <v>2190</v>
      </c>
      <c r="I1937">
        <v>1936</v>
      </c>
      <c r="J1937" t="s">
        <v>3697</v>
      </c>
    </row>
    <row r="1938" spans="7:10" x14ac:dyDescent="0.25">
      <c r="G1938">
        <v>1937</v>
      </c>
      <c r="H1938" s="5" t="s">
        <v>2191</v>
      </c>
      <c r="I1938">
        <v>1937</v>
      </c>
      <c r="J1938" t="s">
        <v>3698</v>
      </c>
    </row>
    <row r="1939" spans="7:10" x14ac:dyDescent="0.25">
      <c r="G1939">
        <v>1938</v>
      </c>
      <c r="H1939" s="5" t="s">
        <v>2192</v>
      </c>
      <c r="I1939">
        <v>1938</v>
      </c>
      <c r="J1939" t="s">
        <v>3699</v>
      </c>
    </row>
    <row r="1940" spans="7:10" x14ac:dyDescent="0.25">
      <c r="G1940">
        <v>1939</v>
      </c>
      <c r="H1940" s="5" t="s">
        <v>2193</v>
      </c>
      <c r="I1940">
        <v>1939</v>
      </c>
      <c r="J1940" t="s">
        <v>3700</v>
      </c>
    </row>
    <row r="1941" spans="7:10" x14ac:dyDescent="0.25">
      <c r="G1941">
        <v>1940</v>
      </c>
      <c r="H1941" s="5" t="s">
        <v>2194</v>
      </c>
      <c r="I1941">
        <v>1940</v>
      </c>
      <c r="J1941" t="s">
        <v>644</v>
      </c>
    </row>
    <row r="1942" spans="7:10" x14ac:dyDescent="0.25">
      <c r="G1942">
        <v>1941</v>
      </c>
      <c r="H1942" s="5" t="s">
        <v>2195</v>
      </c>
      <c r="I1942">
        <v>1941</v>
      </c>
      <c r="J1942" t="s">
        <v>3701</v>
      </c>
    </row>
    <row r="1943" spans="7:10" x14ac:dyDescent="0.25">
      <c r="G1943">
        <v>1942</v>
      </c>
      <c r="H1943" s="5" t="s">
        <v>2196</v>
      </c>
      <c r="I1943">
        <v>1942</v>
      </c>
      <c r="J1943" t="s">
        <v>3702</v>
      </c>
    </row>
    <row r="1944" spans="7:10" x14ac:dyDescent="0.25">
      <c r="G1944">
        <v>1943</v>
      </c>
      <c r="H1944" s="5" t="s">
        <v>2197</v>
      </c>
      <c r="I1944">
        <v>1943</v>
      </c>
      <c r="J1944" t="s">
        <v>3703</v>
      </c>
    </row>
    <row r="1945" spans="7:10" x14ac:dyDescent="0.25">
      <c r="G1945">
        <v>1944</v>
      </c>
      <c r="H1945" s="5" t="s">
        <v>2198</v>
      </c>
      <c r="I1945">
        <v>1944</v>
      </c>
      <c r="J1945" t="s">
        <v>3704</v>
      </c>
    </row>
    <row r="1946" spans="7:10" x14ac:dyDescent="0.25">
      <c r="G1946">
        <v>1945</v>
      </c>
      <c r="H1946" s="5" t="s">
        <v>2199</v>
      </c>
      <c r="I1946">
        <v>1945</v>
      </c>
      <c r="J1946" t="s">
        <v>3705</v>
      </c>
    </row>
    <row r="1947" spans="7:10" x14ac:dyDescent="0.25">
      <c r="G1947">
        <v>1946</v>
      </c>
      <c r="H1947" s="5" t="s">
        <v>2200</v>
      </c>
      <c r="I1947">
        <v>1946</v>
      </c>
      <c r="J1947" t="s">
        <v>3706</v>
      </c>
    </row>
    <row r="1948" spans="7:10" x14ac:dyDescent="0.25">
      <c r="G1948">
        <v>1947</v>
      </c>
      <c r="H1948" s="5" t="s">
        <v>2201</v>
      </c>
      <c r="I1948">
        <v>1947</v>
      </c>
      <c r="J1948" t="s">
        <v>3707</v>
      </c>
    </row>
    <row r="1949" spans="7:10" x14ac:dyDescent="0.25">
      <c r="G1949">
        <v>1948</v>
      </c>
      <c r="H1949" s="5" t="s">
        <v>2202</v>
      </c>
      <c r="I1949">
        <v>1948</v>
      </c>
      <c r="J1949" t="s">
        <v>3708</v>
      </c>
    </row>
    <row r="1950" spans="7:10" x14ac:dyDescent="0.25">
      <c r="G1950">
        <v>1949</v>
      </c>
      <c r="H1950" s="5" t="s">
        <v>2203</v>
      </c>
      <c r="I1950">
        <v>1949</v>
      </c>
      <c r="J1950" t="s">
        <v>925</v>
      </c>
    </row>
    <row r="1951" spans="7:10" x14ac:dyDescent="0.25">
      <c r="G1951">
        <v>1950</v>
      </c>
      <c r="H1951" s="5" t="s">
        <v>2204</v>
      </c>
      <c r="I1951">
        <v>1950</v>
      </c>
      <c r="J1951" t="s">
        <v>3709</v>
      </c>
    </row>
    <row r="1952" spans="7:10" x14ac:dyDescent="0.25">
      <c r="G1952">
        <v>1951</v>
      </c>
      <c r="H1952" s="5" t="s">
        <v>2205</v>
      </c>
      <c r="I1952">
        <v>1951</v>
      </c>
      <c r="J1952" t="s">
        <v>3710</v>
      </c>
    </row>
    <row r="1953" spans="7:10" x14ac:dyDescent="0.25">
      <c r="G1953">
        <v>1952</v>
      </c>
      <c r="H1953" s="5" t="s">
        <v>2206</v>
      </c>
      <c r="I1953">
        <v>1952</v>
      </c>
      <c r="J1953" t="s">
        <v>3711</v>
      </c>
    </row>
    <row r="1954" spans="7:10" x14ac:dyDescent="0.25">
      <c r="G1954">
        <v>1953</v>
      </c>
      <c r="H1954" s="5" t="s">
        <v>2207</v>
      </c>
      <c r="I1954">
        <v>1953</v>
      </c>
      <c r="J1954" t="s">
        <v>3712</v>
      </c>
    </row>
    <row r="1955" spans="7:10" x14ac:dyDescent="0.25">
      <c r="G1955">
        <v>1954</v>
      </c>
      <c r="H1955" s="5" t="s">
        <v>2208</v>
      </c>
      <c r="I1955">
        <v>1954</v>
      </c>
      <c r="J1955" t="s">
        <v>3713</v>
      </c>
    </row>
    <row r="1956" spans="7:10" x14ac:dyDescent="0.25">
      <c r="G1956">
        <v>1955</v>
      </c>
      <c r="H1956" s="5" t="s">
        <v>2209</v>
      </c>
      <c r="I1956">
        <v>1955</v>
      </c>
      <c r="J1956" t="s">
        <v>3714</v>
      </c>
    </row>
    <row r="1957" spans="7:10" x14ac:dyDescent="0.25">
      <c r="G1957">
        <v>1956</v>
      </c>
      <c r="H1957" s="5" t="s">
        <v>2210</v>
      </c>
      <c r="I1957">
        <v>1956</v>
      </c>
      <c r="J1957" t="s">
        <v>3715</v>
      </c>
    </row>
    <row r="1958" spans="7:10" x14ac:dyDescent="0.25">
      <c r="G1958">
        <v>1957</v>
      </c>
      <c r="H1958" s="5" t="s">
        <v>2211</v>
      </c>
      <c r="I1958">
        <v>1957</v>
      </c>
      <c r="J1958" t="s">
        <v>3716</v>
      </c>
    </row>
    <row r="1959" spans="7:10" x14ac:dyDescent="0.25">
      <c r="G1959">
        <v>1958</v>
      </c>
      <c r="H1959" s="5" t="s">
        <v>2212</v>
      </c>
      <c r="I1959">
        <v>1958</v>
      </c>
      <c r="J1959" t="s">
        <v>3717</v>
      </c>
    </row>
    <row r="1960" spans="7:10" x14ac:dyDescent="0.25">
      <c r="G1960">
        <v>1959</v>
      </c>
      <c r="H1960" s="5" t="s">
        <v>2213</v>
      </c>
      <c r="I1960">
        <v>1959</v>
      </c>
      <c r="J1960" t="s">
        <v>3718</v>
      </c>
    </row>
    <row r="1961" spans="7:10" x14ac:dyDescent="0.25">
      <c r="G1961">
        <v>1960</v>
      </c>
      <c r="H1961" s="5" t="s">
        <v>2214</v>
      </c>
      <c r="I1961">
        <v>1960</v>
      </c>
      <c r="J1961" t="s">
        <v>3719</v>
      </c>
    </row>
    <row r="1962" spans="7:10" x14ac:dyDescent="0.25">
      <c r="G1962">
        <v>1961</v>
      </c>
      <c r="H1962" s="5" t="s">
        <v>2215</v>
      </c>
      <c r="I1962">
        <v>1961</v>
      </c>
      <c r="J1962" t="s">
        <v>3720</v>
      </c>
    </row>
    <row r="1963" spans="7:10" x14ac:dyDescent="0.25">
      <c r="G1963">
        <v>1962</v>
      </c>
      <c r="H1963" s="5" t="s">
        <v>2216</v>
      </c>
      <c r="I1963">
        <v>1962</v>
      </c>
      <c r="J1963" t="s">
        <v>3721</v>
      </c>
    </row>
    <row r="1964" spans="7:10" x14ac:dyDescent="0.25">
      <c r="G1964">
        <v>1963</v>
      </c>
      <c r="H1964" s="5" t="s">
        <v>2217</v>
      </c>
      <c r="I1964">
        <v>1963</v>
      </c>
      <c r="J1964" t="s">
        <v>3722</v>
      </c>
    </row>
    <row r="1965" spans="7:10" x14ac:dyDescent="0.25">
      <c r="G1965">
        <v>1964</v>
      </c>
      <c r="H1965" s="5" t="s">
        <v>2218</v>
      </c>
      <c r="I1965">
        <v>1964</v>
      </c>
      <c r="J1965" t="s">
        <v>3723</v>
      </c>
    </row>
    <row r="1966" spans="7:10" x14ac:dyDescent="0.25">
      <c r="G1966">
        <v>1965</v>
      </c>
      <c r="H1966" s="5" t="s">
        <v>2219</v>
      </c>
      <c r="I1966">
        <v>1965</v>
      </c>
      <c r="J1966" t="s">
        <v>3724</v>
      </c>
    </row>
    <row r="1967" spans="7:10" x14ac:dyDescent="0.25">
      <c r="G1967">
        <v>1966</v>
      </c>
      <c r="H1967" s="5" t="s">
        <v>2220</v>
      </c>
      <c r="I1967">
        <v>1966</v>
      </c>
      <c r="J1967" t="s">
        <v>3725</v>
      </c>
    </row>
    <row r="1968" spans="7:10" x14ac:dyDescent="0.25">
      <c r="G1968">
        <v>1967</v>
      </c>
      <c r="H1968" s="5" t="s">
        <v>2221</v>
      </c>
      <c r="I1968">
        <v>1967</v>
      </c>
      <c r="J1968" t="s">
        <v>3726</v>
      </c>
    </row>
    <row r="1969" spans="7:10" x14ac:dyDescent="0.25">
      <c r="G1969">
        <v>1968</v>
      </c>
      <c r="H1969" s="5" t="s">
        <v>2222</v>
      </c>
      <c r="I1969">
        <v>1968</v>
      </c>
      <c r="J1969" t="s">
        <v>3727</v>
      </c>
    </row>
    <row r="1970" spans="7:10" x14ac:dyDescent="0.25">
      <c r="G1970">
        <v>1969</v>
      </c>
      <c r="H1970" s="5" t="s">
        <v>2223</v>
      </c>
      <c r="I1970">
        <v>1969</v>
      </c>
      <c r="J1970" t="s">
        <v>3728</v>
      </c>
    </row>
    <row r="1971" spans="7:10" x14ac:dyDescent="0.25">
      <c r="G1971">
        <v>1970</v>
      </c>
      <c r="H1971" s="5" t="s">
        <v>2224</v>
      </c>
      <c r="I1971">
        <v>1970</v>
      </c>
      <c r="J1971" t="s">
        <v>3729</v>
      </c>
    </row>
    <row r="1972" spans="7:10" x14ac:dyDescent="0.25">
      <c r="G1972">
        <v>1971</v>
      </c>
      <c r="H1972" s="5" t="s">
        <v>2225</v>
      </c>
      <c r="I1972">
        <v>1971</v>
      </c>
      <c r="J1972" t="s">
        <v>3730</v>
      </c>
    </row>
    <row r="1973" spans="7:10" x14ac:dyDescent="0.25">
      <c r="G1973">
        <v>1972</v>
      </c>
      <c r="H1973" s="5" t="s">
        <v>2226</v>
      </c>
      <c r="I1973">
        <v>1972</v>
      </c>
      <c r="J1973" t="s">
        <v>3731</v>
      </c>
    </row>
    <row r="1974" spans="7:10" x14ac:dyDescent="0.25">
      <c r="G1974">
        <v>1973</v>
      </c>
      <c r="H1974" s="5" t="s">
        <v>2227</v>
      </c>
      <c r="I1974">
        <v>1973</v>
      </c>
      <c r="J1974" t="s">
        <v>3732</v>
      </c>
    </row>
    <row r="1975" spans="7:10" x14ac:dyDescent="0.25">
      <c r="G1975">
        <v>1974</v>
      </c>
      <c r="H1975" s="5" t="s">
        <v>2228</v>
      </c>
      <c r="I1975">
        <v>1974</v>
      </c>
      <c r="J1975" t="s">
        <v>3733</v>
      </c>
    </row>
    <row r="1976" spans="7:10" x14ac:dyDescent="0.25">
      <c r="G1976">
        <v>1975</v>
      </c>
      <c r="H1976" s="5" t="s">
        <v>2229</v>
      </c>
      <c r="I1976">
        <v>1975</v>
      </c>
      <c r="J1976" t="s">
        <v>3734</v>
      </c>
    </row>
    <row r="1977" spans="7:10" x14ac:dyDescent="0.25">
      <c r="G1977">
        <v>1976</v>
      </c>
      <c r="H1977" s="5" t="s">
        <v>2230</v>
      </c>
      <c r="I1977">
        <v>1976</v>
      </c>
      <c r="J1977" t="s">
        <v>3735</v>
      </c>
    </row>
    <row r="1978" spans="7:10" x14ac:dyDescent="0.25">
      <c r="G1978">
        <v>1977</v>
      </c>
      <c r="H1978" s="5" t="s">
        <v>2231</v>
      </c>
      <c r="I1978">
        <v>1977</v>
      </c>
      <c r="J1978" t="s">
        <v>3736</v>
      </c>
    </row>
    <row r="1979" spans="7:10" x14ac:dyDescent="0.25">
      <c r="G1979">
        <v>1978</v>
      </c>
      <c r="H1979" s="5" t="s">
        <v>2232</v>
      </c>
      <c r="I1979">
        <v>1978</v>
      </c>
      <c r="J1979" t="s">
        <v>3737</v>
      </c>
    </row>
    <row r="1980" spans="7:10" x14ac:dyDescent="0.25">
      <c r="G1980">
        <v>1979</v>
      </c>
      <c r="H1980" s="5" t="s">
        <v>2233</v>
      </c>
      <c r="I1980">
        <v>1979</v>
      </c>
      <c r="J1980" t="s">
        <v>3738</v>
      </c>
    </row>
    <row r="1981" spans="7:10" x14ac:dyDescent="0.25">
      <c r="G1981">
        <v>1980</v>
      </c>
      <c r="H1981" s="5" t="s">
        <v>2234</v>
      </c>
      <c r="I1981">
        <v>1980</v>
      </c>
      <c r="J1981" t="s">
        <v>3739</v>
      </c>
    </row>
    <row r="1982" spans="7:10" x14ac:dyDescent="0.25">
      <c r="G1982">
        <v>1981</v>
      </c>
      <c r="H1982" s="5" t="s">
        <v>2235</v>
      </c>
      <c r="I1982">
        <v>1981</v>
      </c>
      <c r="J1982" t="s">
        <v>3740</v>
      </c>
    </row>
    <row r="1983" spans="7:10" x14ac:dyDescent="0.25">
      <c r="G1983">
        <v>1982</v>
      </c>
      <c r="H1983" s="5" t="s">
        <v>2236</v>
      </c>
      <c r="I1983">
        <v>1982</v>
      </c>
      <c r="J1983" t="s">
        <v>3741</v>
      </c>
    </row>
    <row r="1984" spans="7:10" x14ac:dyDescent="0.25">
      <c r="G1984">
        <v>1983</v>
      </c>
      <c r="H1984" s="5" t="s">
        <v>2237</v>
      </c>
      <c r="I1984">
        <v>1983</v>
      </c>
      <c r="J1984" t="s">
        <v>3742</v>
      </c>
    </row>
    <row r="1985" spans="7:10" x14ac:dyDescent="0.25">
      <c r="G1985">
        <v>1984</v>
      </c>
      <c r="H1985" s="5" t="s">
        <v>2238</v>
      </c>
      <c r="I1985">
        <v>1984</v>
      </c>
      <c r="J1985" t="s">
        <v>3743</v>
      </c>
    </row>
    <row r="1986" spans="7:10" x14ac:dyDescent="0.25">
      <c r="G1986">
        <v>1985</v>
      </c>
      <c r="H1986" s="5" t="s">
        <v>2239</v>
      </c>
      <c r="I1986">
        <v>1985</v>
      </c>
      <c r="J1986" t="s">
        <v>3744</v>
      </c>
    </row>
    <row r="1987" spans="7:10" x14ac:dyDescent="0.25">
      <c r="G1987">
        <v>1986</v>
      </c>
      <c r="H1987" s="5" t="s">
        <v>2240</v>
      </c>
      <c r="I1987">
        <v>1986</v>
      </c>
      <c r="J1987" t="s">
        <v>3745</v>
      </c>
    </row>
    <row r="1988" spans="7:10" x14ac:dyDescent="0.25">
      <c r="G1988">
        <v>1987</v>
      </c>
      <c r="H1988" s="5" t="s">
        <v>2241</v>
      </c>
      <c r="I1988">
        <v>1987</v>
      </c>
      <c r="J1988" t="s">
        <v>3746</v>
      </c>
    </row>
    <row r="1989" spans="7:10" x14ac:dyDescent="0.25">
      <c r="G1989">
        <v>1988</v>
      </c>
      <c r="H1989" s="5" t="s">
        <v>2242</v>
      </c>
      <c r="I1989">
        <v>1988</v>
      </c>
      <c r="J1989" t="s">
        <v>3747</v>
      </c>
    </row>
    <row r="1990" spans="7:10" x14ac:dyDescent="0.25">
      <c r="G1990">
        <v>1989</v>
      </c>
      <c r="H1990" s="5" t="s">
        <v>2243</v>
      </c>
      <c r="I1990">
        <v>1989</v>
      </c>
      <c r="J1990" t="s">
        <v>3748</v>
      </c>
    </row>
    <row r="1991" spans="7:10" x14ac:dyDescent="0.25">
      <c r="G1991">
        <v>1990</v>
      </c>
      <c r="H1991" s="5" t="s">
        <v>2244</v>
      </c>
      <c r="I1991">
        <v>1990</v>
      </c>
      <c r="J1991" t="s">
        <v>3749</v>
      </c>
    </row>
    <row r="1992" spans="7:10" x14ac:dyDescent="0.25">
      <c r="G1992">
        <v>1991</v>
      </c>
      <c r="H1992" s="5" t="s">
        <v>2245</v>
      </c>
      <c r="I1992">
        <v>1991</v>
      </c>
      <c r="J1992" t="s">
        <v>3750</v>
      </c>
    </row>
    <row r="1993" spans="7:10" x14ac:dyDescent="0.25">
      <c r="G1993">
        <v>1992</v>
      </c>
      <c r="H1993" s="5" t="s">
        <v>2246</v>
      </c>
      <c r="I1993">
        <v>1992</v>
      </c>
      <c r="J1993" t="s">
        <v>3751</v>
      </c>
    </row>
    <row r="1994" spans="7:10" x14ac:dyDescent="0.25">
      <c r="G1994">
        <v>1993</v>
      </c>
      <c r="H1994" s="5" t="s">
        <v>2247</v>
      </c>
      <c r="I1994">
        <v>1993</v>
      </c>
      <c r="J1994" t="s">
        <v>3752</v>
      </c>
    </row>
    <row r="1995" spans="7:10" x14ac:dyDescent="0.25">
      <c r="G1995">
        <v>1994</v>
      </c>
      <c r="H1995" s="5" t="s">
        <v>2248</v>
      </c>
      <c r="I1995">
        <v>1994</v>
      </c>
      <c r="J1995" t="s">
        <v>3753</v>
      </c>
    </row>
    <row r="1996" spans="7:10" x14ac:dyDescent="0.25">
      <c r="G1996">
        <v>1995</v>
      </c>
      <c r="H1996" s="5" t="s">
        <v>2249</v>
      </c>
      <c r="I1996">
        <v>1995</v>
      </c>
      <c r="J1996" t="s">
        <v>3754</v>
      </c>
    </row>
    <row r="1997" spans="7:10" x14ac:dyDescent="0.25">
      <c r="G1997">
        <v>1996</v>
      </c>
      <c r="H1997" s="5" t="s">
        <v>2250</v>
      </c>
      <c r="I1997">
        <v>1996</v>
      </c>
      <c r="J1997" t="s">
        <v>3755</v>
      </c>
    </row>
    <row r="1998" spans="7:10" x14ac:dyDescent="0.25">
      <c r="G1998">
        <v>1997</v>
      </c>
      <c r="H1998" s="5" t="s">
        <v>2251</v>
      </c>
      <c r="I1998">
        <v>1997</v>
      </c>
      <c r="J1998" t="s">
        <v>3756</v>
      </c>
    </row>
    <row r="1999" spans="7:10" x14ac:dyDescent="0.25">
      <c r="G1999">
        <v>1998</v>
      </c>
      <c r="H1999" s="5" t="s">
        <v>2252</v>
      </c>
      <c r="I1999">
        <v>1998</v>
      </c>
      <c r="J1999" t="s">
        <v>3757</v>
      </c>
    </row>
    <row r="2000" spans="7:10" x14ac:dyDescent="0.25">
      <c r="G2000">
        <v>1999</v>
      </c>
      <c r="H2000" s="5" t="s">
        <v>2253</v>
      </c>
      <c r="I2000">
        <v>1999</v>
      </c>
      <c r="J2000" t="s">
        <v>3758</v>
      </c>
    </row>
    <row r="2001" spans="7:10" x14ac:dyDescent="0.25">
      <c r="G2001">
        <v>2000</v>
      </c>
      <c r="H2001" s="5" t="s">
        <v>2254</v>
      </c>
      <c r="I2001">
        <v>2000</v>
      </c>
      <c r="J2001" t="s">
        <v>1536</v>
      </c>
    </row>
    <row r="2002" spans="7:10" x14ac:dyDescent="0.25">
      <c r="G2002">
        <v>2001</v>
      </c>
      <c r="H2002" s="5" t="s">
        <v>3761</v>
      </c>
      <c r="I2002">
        <v>2001</v>
      </c>
      <c r="J2002" t="s">
        <v>2846</v>
      </c>
    </row>
    <row r="2003" spans="7:10" x14ac:dyDescent="0.25">
      <c r="G2003">
        <v>2002</v>
      </c>
      <c r="H2003" s="5" t="s">
        <v>3762</v>
      </c>
      <c r="I2003">
        <v>2002</v>
      </c>
      <c r="J2003" t="s">
        <v>2847</v>
      </c>
    </row>
    <row r="2004" spans="7:10" x14ac:dyDescent="0.25">
      <c r="G2004">
        <v>2003</v>
      </c>
      <c r="H2004" s="5" t="s">
        <v>3763</v>
      </c>
      <c r="I2004">
        <v>2003</v>
      </c>
      <c r="J2004" t="s">
        <v>2848</v>
      </c>
    </row>
    <row r="2005" spans="7:10" x14ac:dyDescent="0.25">
      <c r="G2005">
        <v>2004</v>
      </c>
      <c r="H2005" s="5" t="s">
        <v>3764</v>
      </c>
      <c r="I2005">
        <v>2004</v>
      </c>
      <c r="J2005" t="s">
        <v>2849</v>
      </c>
    </row>
    <row r="2006" spans="7:10" x14ac:dyDescent="0.25">
      <c r="G2006">
        <v>2005</v>
      </c>
      <c r="H2006" s="5" t="s">
        <v>3765</v>
      </c>
      <c r="I2006">
        <v>2005</v>
      </c>
      <c r="J2006" t="s">
        <v>2850</v>
      </c>
    </row>
    <row r="2007" spans="7:10" x14ac:dyDescent="0.25">
      <c r="G2007">
        <v>2006</v>
      </c>
      <c r="H2007" s="5" t="s">
        <v>3766</v>
      </c>
      <c r="I2007">
        <v>2006</v>
      </c>
      <c r="J2007" t="s">
        <v>1511</v>
      </c>
    </row>
    <row r="2008" spans="7:10" x14ac:dyDescent="0.25">
      <c r="G2008">
        <v>2007</v>
      </c>
      <c r="H2008" s="5" t="s">
        <v>3767</v>
      </c>
      <c r="I2008">
        <v>2007</v>
      </c>
      <c r="J2008" t="s">
        <v>2851</v>
      </c>
    </row>
    <row r="2009" spans="7:10" x14ac:dyDescent="0.25">
      <c r="G2009">
        <v>2008</v>
      </c>
      <c r="H2009" s="5" t="s">
        <v>3768</v>
      </c>
      <c r="I2009">
        <v>2008</v>
      </c>
      <c r="J2009" t="s">
        <v>2852</v>
      </c>
    </row>
    <row r="2010" spans="7:10" x14ac:dyDescent="0.25">
      <c r="G2010">
        <v>2009</v>
      </c>
      <c r="H2010" s="5" t="s">
        <v>3769</v>
      </c>
      <c r="I2010">
        <v>2009</v>
      </c>
      <c r="J2010" t="s">
        <v>2853</v>
      </c>
    </row>
    <row r="2011" spans="7:10" x14ac:dyDescent="0.25">
      <c r="G2011">
        <v>2010</v>
      </c>
      <c r="H2011" s="5" t="s">
        <v>3770</v>
      </c>
      <c r="I2011">
        <v>2010</v>
      </c>
      <c r="J2011" t="s">
        <v>2854</v>
      </c>
    </row>
    <row r="2012" spans="7:10" x14ac:dyDescent="0.25">
      <c r="G2012">
        <v>2011</v>
      </c>
      <c r="H2012" s="5" t="s">
        <v>3771</v>
      </c>
      <c r="I2012">
        <v>2011</v>
      </c>
      <c r="J2012" t="s">
        <v>2855</v>
      </c>
    </row>
    <row r="2013" spans="7:10" x14ac:dyDescent="0.25">
      <c r="G2013">
        <v>2012</v>
      </c>
      <c r="H2013" s="5" t="s">
        <v>3772</v>
      </c>
      <c r="I2013">
        <v>2012</v>
      </c>
      <c r="J2013" t="s">
        <v>2856</v>
      </c>
    </row>
    <row r="2014" spans="7:10" x14ac:dyDescent="0.25">
      <c r="G2014">
        <v>2013</v>
      </c>
      <c r="H2014" s="5" t="s">
        <v>3773</v>
      </c>
      <c r="I2014">
        <v>2013</v>
      </c>
      <c r="J2014" t="s">
        <v>2857</v>
      </c>
    </row>
    <row r="2015" spans="7:10" x14ac:dyDescent="0.25">
      <c r="G2015">
        <v>2014</v>
      </c>
      <c r="H2015" s="5" t="s">
        <v>3774</v>
      </c>
      <c r="I2015">
        <v>2014</v>
      </c>
      <c r="J2015" t="s">
        <v>1116</v>
      </c>
    </row>
    <row r="2016" spans="7:10" x14ac:dyDescent="0.25">
      <c r="G2016">
        <v>2015</v>
      </c>
      <c r="H2016" s="5" t="s">
        <v>3775</v>
      </c>
      <c r="I2016">
        <v>2015</v>
      </c>
      <c r="J2016" t="s">
        <v>1085</v>
      </c>
    </row>
    <row r="2017" spans="7:10" x14ac:dyDescent="0.25">
      <c r="G2017">
        <v>2016</v>
      </c>
      <c r="H2017" s="5" t="s">
        <v>3776</v>
      </c>
      <c r="I2017">
        <v>2016</v>
      </c>
      <c r="J2017" t="s">
        <v>1114</v>
      </c>
    </row>
    <row r="2018" spans="7:10" x14ac:dyDescent="0.25">
      <c r="G2018">
        <v>2017</v>
      </c>
      <c r="H2018" s="5" t="s">
        <v>3777</v>
      </c>
      <c r="I2018">
        <v>2017</v>
      </c>
      <c r="J2018" t="s">
        <v>2858</v>
      </c>
    </row>
    <row r="2019" spans="7:10" x14ac:dyDescent="0.25">
      <c r="G2019">
        <v>2018</v>
      </c>
      <c r="H2019" s="5" t="s">
        <v>3778</v>
      </c>
      <c r="I2019">
        <v>2018</v>
      </c>
      <c r="J2019" t="s">
        <v>2859</v>
      </c>
    </row>
    <row r="2020" spans="7:10" x14ac:dyDescent="0.25">
      <c r="G2020">
        <v>2019</v>
      </c>
      <c r="H2020" s="5" t="s">
        <v>3779</v>
      </c>
      <c r="I2020">
        <v>2019</v>
      </c>
      <c r="J2020" t="s">
        <v>2860</v>
      </c>
    </row>
    <row r="2021" spans="7:10" x14ac:dyDescent="0.25">
      <c r="G2021">
        <v>2020</v>
      </c>
      <c r="H2021" s="5" t="s">
        <v>3780</v>
      </c>
      <c r="I2021">
        <v>2020</v>
      </c>
      <c r="J2021" t="s">
        <v>2861</v>
      </c>
    </row>
    <row r="2022" spans="7:10" x14ac:dyDescent="0.25">
      <c r="G2022">
        <v>2021</v>
      </c>
      <c r="H2022" s="5" t="s">
        <v>3781</v>
      </c>
      <c r="I2022">
        <v>2021</v>
      </c>
      <c r="J2022" t="s">
        <v>2862</v>
      </c>
    </row>
    <row r="2023" spans="7:10" x14ac:dyDescent="0.25">
      <c r="G2023">
        <v>2022</v>
      </c>
      <c r="H2023" s="5" t="s">
        <v>3782</v>
      </c>
      <c r="I2023">
        <v>2022</v>
      </c>
      <c r="J2023" t="s">
        <v>2863</v>
      </c>
    </row>
    <row r="2024" spans="7:10" x14ac:dyDescent="0.25">
      <c r="G2024">
        <v>2023</v>
      </c>
      <c r="H2024" s="5" t="s">
        <v>3783</v>
      </c>
      <c r="I2024">
        <v>2023</v>
      </c>
      <c r="J2024" t="s">
        <v>2864</v>
      </c>
    </row>
    <row r="2025" spans="7:10" x14ac:dyDescent="0.25">
      <c r="G2025">
        <v>2024</v>
      </c>
      <c r="H2025" s="5" t="s">
        <v>3784</v>
      </c>
      <c r="I2025">
        <v>2024</v>
      </c>
      <c r="J2025" t="s">
        <v>2865</v>
      </c>
    </row>
    <row r="2026" spans="7:10" x14ac:dyDescent="0.25">
      <c r="G2026">
        <v>2025</v>
      </c>
      <c r="H2026" s="5" t="s">
        <v>3785</v>
      </c>
      <c r="I2026">
        <v>2025</v>
      </c>
      <c r="J2026" t="s">
        <v>2866</v>
      </c>
    </row>
    <row r="2027" spans="7:10" x14ac:dyDescent="0.25">
      <c r="G2027">
        <v>2026</v>
      </c>
      <c r="H2027" s="5" t="s">
        <v>3786</v>
      </c>
      <c r="I2027">
        <v>2026</v>
      </c>
      <c r="J2027" t="s">
        <v>2867</v>
      </c>
    </row>
    <row r="2028" spans="7:10" x14ac:dyDescent="0.25">
      <c r="G2028">
        <v>2027</v>
      </c>
      <c r="H2028" s="5" t="s">
        <v>3787</v>
      </c>
      <c r="I2028">
        <v>2027</v>
      </c>
      <c r="J2028" t="s">
        <v>2868</v>
      </c>
    </row>
    <row r="2029" spans="7:10" x14ac:dyDescent="0.25">
      <c r="G2029">
        <v>2028</v>
      </c>
      <c r="H2029" s="5" t="s">
        <v>3788</v>
      </c>
      <c r="I2029">
        <v>2028</v>
      </c>
      <c r="J2029" t="s">
        <v>2869</v>
      </c>
    </row>
    <row r="2030" spans="7:10" x14ac:dyDescent="0.25">
      <c r="G2030">
        <v>2029</v>
      </c>
      <c r="H2030" s="5" t="s">
        <v>3789</v>
      </c>
      <c r="I2030">
        <v>2029</v>
      </c>
      <c r="J2030" t="s">
        <v>2870</v>
      </c>
    </row>
    <row r="2031" spans="7:10" x14ac:dyDescent="0.25">
      <c r="G2031">
        <v>2030</v>
      </c>
      <c r="H2031" s="5" t="s">
        <v>3790</v>
      </c>
      <c r="I2031">
        <v>2030</v>
      </c>
      <c r="J2031" t="s">
        <v>1102</v>
      </c>
    </row>
    <row r="2032" spans="7:10" x14ac:dyDescent="0.25">
      <c r="G2032">
        <v>2031</v>
      </c>
      <c r="H2032" s="5" t="s">
        <v>3791</v>
      </c>
      <c r="I2032">
        <v>2031</v>
      </c>
      <c r="J2032" t="s">
        <v>2871</v>
      </c>
    </row>
    <row r="2033" spans="7:10" x14ac:dyDescent="0.25">
      <c r="G2033">
        <v>2032</v>
      </c>
      <c r="H2033" s="5" t="s">
        <v>393</v>
      </c>
      <c r="I2033">
        <v>2032</v>
      </c>
      <c r="J2033" t="s">
        <v>2872</v>
      </c>
    </row>
    <row r="2034" spans="7:10" x14ac:dyDescent="0.25">
      <c r="G2034">
        <v>2033</v>
      </c>
      <c r="H2034" s="5" t="s">
        <v>3792</v>
      </c>
      <c r="I2034">
        <v>2033</v>
      </c>
      <c r="J2034" t="s">
        <v>2873</v>
      </c>
    </row>
    <row r="2035" spans="7:10" x14ac:dyDescent="0.25">
      <c r="G2035">
        <v>2034</v>
      </c>
      <c r="H2035" s="5" t="s">
        <v>3793</v>
      </c>
      <c r="I2035">
        <v>2034</v>
      </c>
      <c r="J2035" t="s">
        <v>2874</v>
      </c>
    </row>
    <row r="2036" spans="7:10" x14ac:dyDescent="0.25">
      <c r="G2036">
        <v>2035</v>
      </c>
      <c r="H2036" s="5" t="s">
        <v>3794</v>
      </c>
      <c r="I2036">
        <v>2035</v>
      </c>
      <c r="J2036" t="s">
        <v>2875</v>
      </c>
    </row>
    <row r="2037" spans="7:10" x14ac:dyDescent="0.25">
      <c r="G2037">
        <v>2036</v>
      </c>
      <c r="H2037" s="5" t="s">
        <v>491</v>
      </c>
      <c r="I2037">
        <v>2036</v>
      </c>
      <c r="J2037" t="s">
        <v>2876</v>
      </c>
    </row>
    <row r="2038" spans="7:10" x14ac:dyDescent="0.25">
      <c r="G2038">
        <v>2037</v>
      </c>
      <c r="H2038" s="5" t="s">
        <v>3795</v>
      </c>
      <c r="I2038">
        <v>2037</v>
      </c>
      <c r="J2038" t="s">
        <v>2877</v>
      </c>
    </row>
    <row r="2039" spans="7:10" x14ac:dyDescent="0.25">
      <c r="G2039">
        <v>2038</v>
      </c>
      <c r="H2039" s="5" t="s">
        <v>3796</v>
      </c>
      <c r="I2039">
        <v>2038</v>
      </c>
      <c r="J2039" t="s">
        <v>2878</v>
      </c>
    </row>
    <row r="2040" spans="7:10" x14ac:dyDescent="0.25">
      <c r="G2040">
        <v>2039</v>
      </c>
      <c r="H2040" s="5" t="s">
        <v>3797</v>
      </c>
      <c r="I2040">
        <v>2039</v>
      </c>
      <c r="J2040" t="s">
        <v>2879</v>
      </c>
    </row>
    <row r="2041" spans="7:10" x14ac:dyDescent="0.25">
      <c r="G2041">
        <v>2040</v>
      </c>
      <c r="H2041" s="5" t="s">
        <v>3798</v>
      </c>
      <c r="I2041">
        <v>2040</v>
      </c>
      <c r="J2041" t="s">
        <v>2880</v>
      </c>
    </row>
    <row r="2042" spans="7:10" x14ac:dyDescent="0.25">
      <c r="G2042">
        <v>2041</v>
      </c>
      <c r="H2042" s="5" t="s">
        <v>3799</v>
      </c>
      <c r="I2042">
        <v>2041</v>
      </c>
      <c r="J2042" t="s">
        <v>2881</v>
      </c>
    </row>
    <row r="2043" spans="7:10" x14ac:dyDescent="0.25">
      <c r="G2043">
        <v>2042</v>
      </c>
      <c r="H2043" s="5" t="s">
        <v>3800</v>
      </c>
      <c r="I2043">
        <v>2042</v>
      </c>
      <c r="J2043" t="s">
        <v>2882</v>
      </c>
    </row>
    <row r="2044" spans="7:10" x14ac:dyDescent="0.25">
      <c r="G2044">
        <v>2043</v>
      </c>
      <c r="H2044" s="5" t="s">
        <v>3801</v>
      </c>
      <c r="I2044">
        <v>2043</v>
      </c>
      <c r="J2044" t="s">
        <v>2883</v>
      </c>
    </row>
    <row r="2045" spans="7:10" x14ac:dyDescent="0.25">
      <c r="G2045">
        <v>2044</v>
      </c>
      <c r="H2045" s="5" t="s">
        <v>3802</v>
      </c>
      <c r="I2045">
        <v>2044</v>
      </c>
      <c r="J2045" t="s">
        <v>2884</v>
      </c>
    </row>
    <row r="2046" spans="7:10" x14ac:dyDescent="0.25">
      <c r="G2046">
        <v>2045</v>
      </c>
      <c r="H2046" s="5" t="s">
        <v>3803</v>
      </c>
      <c r="I2046">
        <v>2045</v>
      </c>
      <c r="J2046" t="s">
        <v>2885</v>
      </c>
    </row>
    <row r="2047" spans="7:10" x14ac:dyDescent="0.25">
      <c r="G2047">
        <v>2046</v>
      </c>
      <c r="H2047" s="5" t="s">
        <v>3804</v>
      </c>
      <c r="I2047">
        <v>2046</v>
      </c>
      <c r="J2047" t="s">
        <v>2886</v>
      </c>
    </row>
    <row r="2048" spans="7:10" x14ac:dyDescent="0.25">
      <c r="G2048">
        <v>2047</v>
      </c>
      <c r="H2048" s="5" t="s">
        <v>3805</v>
      </c>
      <c r="I2048">
        <v>2047</v>
      </c>
      <c r="J2048" t="s">
        <v>2887</v>
      </c>
    </row>
    <row r="2049" spans="7:10" x14ac:dyDescent="0.25">
      <c r="G2049">
        <v>2048</v>
      </c>
      <c r="H2049" s="5" t="s">
        <v>3806</v>
      </c>
      <c r="I2049">
        <v>2048</v>
      </c>
      <c r="J2049" t="s">
        <v>2888</v>
      </c>
    </row>
    <row r="2050" spans="7:10" x14ac:dyDescent="0.25">
      <c r="G2050">
        <v>2049</v>
      </c>
      <c r="H2050" s="5" t="s">
        <v>3807</v>
      </c>
      <c r="I2050">
        <v>2049</v>
      </c>
      <c r="J2050" t="s">
        <v>2889</v>
      </c>
    </row>
    <row r="2051" spans="7:10" x14ac:dyDescent="0.25">
      <c r="G2051">
        <v>2050</v>
      </c>
      <c r="H2051" s="5" t="s">
        <v>3808</v>
      </c>
      <c r="I2051">
        <v>2050</v>
      </c>
      <c r="J2051" t="s">
        <v>2890</v>
      </c>
    </row>
    <row r="2052" spans="7:10" x14ac:dyDescent="0.25">
      <c r="G2052">
        <v>2051</v>
      </c>
      <c r="H2052" s="5" t="s">
        <v>3809</v>
      </c>
      <c r="I2052">
        <v>2051</v>
      </c>
      <c r="J2052" t="s">
        <v>2891</v>
      </c>
    </row>
    <row r="2053" spans="7:10" x14ac:dyDescent="0.25">
      <c r="G2053">
        <v>2052</v>
      </c>
      <c r="H2053" s="5" t="s">
        <v>3810</v>
      </c>
      <c r="I2053">
        <v>2052</v>
      </c>
      <c r="J2053" t="s">
        <v>2892</v>
      </c>
    </row>
    <row r="2054" spans="7:10" x14ac:dyDescent="0.25">
      <c r="G2054">
        <v>2053</v>
      </c>
      <c r="H2054" s="5" t="s">
        <v>3143</v>
      </c>
      <c r="I2054">
        <v>2053</v>
      </c>
      <c r="J2054" t="s">
        <v>1673</v>
      </c>
    </row>
    <row r="2055" spans="7:10" x14ac:dyDescent="0.25">
      <c r="G2055">
        <v>2054</v>
      </c>
      <c r="H2055" s="5" t="s">
        <v>3811</v>
      </c>
      <c r="I2055">
        <v>2054</v>
      </c>
      <c r="J2055" t="s">
        <v>1814</v>
      </c>
    </row>
    <row r="2056" spans="7:10" x14ac:dyDescent="0.25">
      <c r="G2056">
        <v>2055</v>
      </c>
      <c r="H2056" s="5" t="s">
        <v>3812</v>
      </c>
      <c r="I2056">
        <v>2055</v>
      </c>
      <c r="J2056" t="s">
        <v>2893</v>
      </c>
    </row>
    <row r="2057" spans="7:10" x14ac:dyDescent="0.25">
      <c r="G2057">
        <v>2056</v>
      </c>
      <c r="H2057" s="5" t="s">
        <v>3813</v>
      </c>
      <c r="I2057">
        <v>2056</v>
      </c>
      <c r="J2057" t="s">
        <v>2894</v>
      </c>
    </row>
    <row r="2058" spans="7:10" x14ac:dyDescent="0.25">
      <c r="G2058">
        <v>2057</v>
      </c>
      <c r="H2058" s="5" t="s">
        <v>3814</v>
      </c>
      <c r="I2058">
        <v>2057</v>
      </c>
      <c r="J2058" t="s">
        <v>2895</v>
      </c>
    </row>
    <row r="2059" spans="7:10" x14ac:dyDescent="0.25">
      <c r="G2059">
        <v>2058</v>
      </c>
      <c r="H2059" s="5" t="s">
        <v>3815</v>
      </c>
      <c r="I2059">
        <v>2058</v>
      </c>
      <c r="J2059" t="s">
        <v>2896</v>
      </c>
    </row>
    <row r="2060" spans="7:10" x14ac:dyDescent="0.25">
      <c r="G2060">
        <v>2059</v>
      </c>
      <c r="H2060" s="5" t="s">
        <v>3816</v>
      </c>
      <c r="I2060">
        <v>2059</v>
      </c>
      <c r="J2060" t="s">
        <v>2897</v>
      </c>
    </row>
    <row r="2061" spans="7:10" x14ac:dyDescent="0.25">
      <c r="G2061">
        <v>2060</v>
      </c>
      <c r="H2061" s="5" t="s">
        <v>3817</v>
      </c>
      <c r="I2061">
        <v>2060</v>
      </c>
      <c r="J2061" t="s">
        <v>2898</v>
      </c>
    </row>
    <row r="2062" spans="7:10" x14ac:dyDescent="0.25">
      <c r="G2062">
        <v>2061</v>
      </c>
      <c r="H2062" s="5" t="s">
        <v>3818</v>
      </c>
      <c r="I2062">
        <v>2061</v>
      </c>
      <c r="J2062" t="s">
        <v>2899</v>
      </c>
    </row>
    <row r="2063" spans="7:10" x14ac:dyDescent="0.25">
      <c r="G2063">
        <v>2062</v>
      </c>
      <c r="H2063" s="5" t="s">
        <v>3819</v>
      </c>
      <c r="I2063">
        <v>2062</v>
      </c>
      <c r="J2063" t="s">
        <v>1443</v>
      </c>
    </row>
    <row r="2064" spans="7:10" x14ac:dyDescent="0.25">
      <c r="G2064">
        <v>2063</v>
      </c>
      <c r="H2064" s="5" t="s">
        <v>3820</v>
      </c>
      <c r="I2064">
        <v>2063</v>
      </c>
      <c r="J2064" t="s">
        <v>2900</v>
      </c>
    </row>
    <row r="2065" spans="7:10" x14ac:dyDescent="0.25">
      <c r="G2065">
        <v>2064</v>
      </c>
      <c r="H2065" s="5" t="s">
        <v>3821</v>
      </c>
      <c r="I2065">
        <v>2064</v>
      </c>
      <c r="J2065" t="s">
        <v>2901</v>
      </c>
    </row>
    <row r="2066" spans="7:10" x14ac:dyDescent="0.25">
      <c r="G2066">
        <v>2065</v>
      </c>
      <c r="H2066" s="5" t="s">
        <v>3822</v>
      </c>
      <c r="I2066">
        <v>2065</v>
      </c>
      <c r="J2066" t="s">
        <v>2902</v>
      </c>
    </row>
    <row r="2067" spans="7:10" x14ac:dyDescent="0.25">
      <c r="G2067">
        <v>2066</v>
      </c>
      <c r="H2067" s="5" t="s">
        <v>3823</v>
      </c>
      <c r="I2067">
        <v>2066</v>
      </c>
      <c r="J2067" t="s">
        <v>2903</v>
      </c>
    </row>
    <row r="2068" spans="7:10" x14ac:dyDescent="0.25">
      <c r="G2068">
        <v>2067</v>
      </c>
      <c r="H2068" s="5" t="s">
        <v>3824</v>
      </c>
      <c r="I2068">
        <v>2067</v>
      </c>
      <c r="J2068" t="s">
        <v>2904</v>
      </c>
    </row>
    <row r="2069" spans="7:10" x14ac:dyDescent="0.25">
      <c r="G2069">
        <v>2068</v>
      </c>
      <c r="H2069" s="5" t="s">
        <v>3825</v>
      </c>
      <c r="I2069">
        <v>2068</v>
      </c>
      <c r="J2069" t="s">
        <v>2905</v>
      </c>
    </row>
    <row r="2070" spans="7:10" x14ac:dyDescent="0.25">
      <c r="G2070">
        <v>2069</v>
      </c>
      <c r="H2070" s="5" t="s">
        <v>3826</v>
      </c>
      <c r="I2070">
        <v>2069</v>
      </c>
      <c r="J2070" t="s">
        <v>2906</v>
      </c>
    </row>
    <row r="2071" spans="7:10" x14ac:dyDescent="0.25">
      <c r="G2071">
        <v>2070</v>
      </c>
      <c r="H2071" s="5" t="s">
        <v>3827</v>
      </c>
      <c r="I2071">
        <v>2070</v>
      </c>
      <c r="J2071" t="s">
        <v>2907</v>
      </c>
    </row>
    <row r="2072" spans="7:10" x14ac:dyDescent="0.25">
      <c r="G2072">
        <v>2071</v>
      </c>
      <c r="H2072" s="5" t="s">
        <v>3828</v>
      </c>
      <c r="I2072">
        <v>2071</v>
      </c>
      <c r="J2072" t="s">
        <v>2908</v>
      </c>
    </row>
    <row r="2073" spans="7:10" x14ac:dyDescent="0.25">
      <c r="G2073">
        <v>2072</v>
      </c>
      <c r="H2073" s="5" t="s">
        <v>2870</v>
      </c>
      <c r="I2073">
        <v>2072</v>
      </c>
      <c r="J2073" t="s">
        <v>2909</v>
      </c>
    </row>
    <row r="2074" spans="7:10" x14ac:dyDescent="0.25">
      <c r="G2074">
        <v>2073</v>
      </c>
      <c r="H2074" s="5" t="s">
        <v>3829</v>
      </c>
      <c r="I2074">
        <v>2073</v>
      </c>
      <c r="J2074" t="s">
        <v>2910</v>
      </c>
    </row>
    <row r="2075" spans="7:10" x14ac:dyDescent="0.25">
      <c r="G2075">
        <v>2074</v>
      </c>
      <c r="H2075" s="5" t="s">
        <v>3830</v>
      </c>
      <c r="I2075">
        <v>2074</v>
      </c>
      <c r="J2075" t="s">
        <v>2911</v>
      </c>
    </row>
    <row r="2076" spans="7:10" x14ac:dyDescent="0.25">
      <c r="G2076">
        <v>2075</v>
      </c>
      <c r="H2076" s="5" t="s">
        <v>3831</v>
      </c>
      <c r="I2076">
        <v>2075</v>
      </c>
      <c r="J2076" t="s">
        <v>2912</v>
      </c>
    </row>
    <row r="2077" spans="7:10" x14ac:dyDescent="0.25">
      <c r="G2077">
        <v>2076</v>
      </c>
      <c r="H2077" s="5" t="s">
        <v>3832</v>
      </c>
      <c r="I2077">
        <v>2076</v>
      </c>
      <c r="J2077" t="s">
        <v>1770</v>
      </c>
    </row>
    <row r="2078" spans="7:10" x14ac:dyDescent="0.25">
      <c r="G2078">
        <v>2077</v>
      </c>
      <c r="H2078" s="5" t="s">
        <v>3833</v>
      </c>
      <c r="I2078">
        <v>2077</v>
      </c>
      <c r="J2078" t="s">
        <v>2913</v>
      </c>
    </row>
    <row r="2079" spans="7:10" x14ac:dyDescent="0.25">
      <c r="G2079">
        <v>2078</v>
      </c>
      <c r="H2079" s="5" t="s">
        <v>3834</v>
      </c>
      <c r="I2079">
        <v>2078</v>
      </c>
      <c r="J2079" t="s">
        <v>2914</v>
      </c>
    </row>
    <row r="2080" spans="7:10" x14ac:dyDescent="0.25">
      <c r="G2080">
        <v>2079</v>
      </c>
      <c r="H2080" s="5" t="s">
        <v>3835</v>
      </c>
      <c r="I2080">
        <v>2079</v>
      </c>
      <c r="J2080" t="s">
        <v>2915</v>
      </c>
    </row>
    <row r="2081" spans="7:10" x14ac:dyDescent="0.25">
      <c r="G2081">
        <v>2080</v>
      </c>
      <c r="H2081" s="5" t="s">
        <v>3836</v>
      </c>
      <c r="I2081">
        <v>2080</v>
      </c>
      <c r="J2081" t="s">
        <v>2916</v>
      </c>
    </row>
    <row r="2082" spans="7:10" x14ac:dyDescent="0.25">
      <c r="G2082">
        <v>2081</v>
      </c>
      <c r="H2082" s="5" t="s">
        <v>3837</v>
      </c>
      <c r="I2082">
        <v>2081</v>
      </c>
      <c r="J2082" t="s">
        <v>254</v>
      </c>
    </row>
    <row r="2083" spans="7:10" x14ac:dyDescent="0.25">
      <c r="G2083">
        <v>2082</v>
      </c>
      <c r="H2083" s="5" t="s">
        <v>3838</v>
      </c>
      <c r="I2083">
        <v>2082</v>
      </c>
      <c r="J2083" t="s">
        <v>2917</v>
      </c>
    </row>
    <row r="2084" spans="7:10" x14ac:dyDescent="0.25">
      <c r="G2084">
        <v>2083</v>
      </c>
      <c r="H2084" s="5" t="s">
        <v>3390</v>
      </c>
      <c r="I2084">
        <v>2083</v>
      </c>
      <c r="J2084" t="s">
        <v>2918</v>
      </c>
    </row>
    <row r="2085" spans="7:10" x14ac:dyDescent="0.25">
      <c r="G2085">
        <v>2084</v>
      </c>
      <c r="H2085" s="5" t="s">
        <v>3839</v>
      </c>
      <c r="I2085">
        <v>2084</v>
      </c>
      <c r="J2085" t="s">
        <v>2919</v>
      </c>
    </row>
    <row r="2086" spans="7:10" x14ac:dyDescent="0.25">
      <c r="G2086">
        <v>2085</v>
      </c>
      <c r="H2086" s="5" t="s">
        <v>3840</v>
      </c>
      <c r="I2086">
        <v>2085</v>
      </c>
      <c r="J2086" t="s">
        <v>2920</v>
      </c>
    </row>
    <row r="2087" spans="7:10" x14ac:dyDescent="0.25">
      <c r="G2087">
        <v>2086</v>
      </c>
      <c r="H2087" s="5" t="s">
        <v>3841</v>
      </c>
      <c r="I2087">
        <v>2086</v>
      </c>
      <c r="J2087" t="s">
        <v>2921</v>
      </c>
    </row>
    <row r="2088" spans="7:10" x14ac:dyDescent="0.25">
      <c r="G2088">
        <v>2087</v>
      </c>
      <c r="H2088" s="5" t="s">
        <v>3842</v>
      </c>
      <c r="I2088">
        <v>2087</v>
      </c>
      <c r="J2088" t="s">
        <v>2922</v>
      </c>
    </row>
    <row r="2089" spans="7:10" x14ac:dyDescent="0.25">
      <c r="G2089">
        <v>2088</v>
      </c>
      <c r="H2089" s="5" t="s">
        <v>3843</v>
      </c>
      <c r="I2089">
        <v>2088</v>
      </c>
      <c r="J2089" t="s">
        <v>2923</v>
      </c>
    </row>
    <row r="2090" spans="7:10" x14ac:dyDescent="0.25">
      <c r="G2090">
        <v>2089</v>
      </c>
      <c r="H2090" s="5" t="s">
        <v>3844</v>
      </c>
      <c r="I2090">
        <v>2089</v>
      </c>
      <c r="J2090" t="s">
        <v>2924</v>
      </c>
    </row>
    <row r="2091" spans="7:10" x14ac:dyDescent="0.25">
      <c r="G2091">
        <v>2090</v>
      </c>
      <c r="H2091" s="5" t="s">
        <v>2383</v>
      </c>
      <c r="I2091">
        <v>2090</v>
      </c>
      <c r="J2091" t="s">
        <v>2925</v>
      </c>
    </row>
    <row r="2092" spans="7:10" x14ac:dyDescent="0.25">
      <c r="G2092">
        <v>2091</v>
      </c>
      <c r="H2092" s="5" t="s">
        <v>3845</v>
      </c>
      <c r="I2092">
        <v>2091</v>
      </c>
      <c r="J2092" t="s">
        <v>2926</v>
      </c>
    </row>
    <row r="2093" spans="7:10" x14ac:dyDescent="0.25">
      <c r="G2093">
        <v>2092</v>
      </c>
      <c r="H2093" s="5" t="s">
        <v>3846</v>
      </c>
      <c r="I2093">
        <v>2092</v>
      </c>
      <c r="J2093" t="s">
        <v>2927</v>
      </c>
    </row>
    <row r="2094" spans="7:10" x14ac:dyDescent="0.25">
      <c r="G2094">
        <v>2093</v>
      </c>
      <c r="H2094" s="5" t="s">
        <v>3847</v>
      </c>
      <c r="I2094">
        <v>2093</v>
      </c>
      <c r="J2094" t="s">
        <v>1376</v>
      </c>
    </row>
    <row r="2095" spans="7:10" x14ac:dyDescent="0.25">
      <c r="G2095">
        <v>2094</v>
      </c>
      <c r="H2095" s="5" t="s">
        <v>3848</v>
      </c>
      <c r="I2095">
        <v>2094</v>
      </c>
      <c r="J2095" t="s">
        <v>2928</v>
      </c>
    </row>
    <row r="2096" spans="7:10" x14ac:dyDescent="0.25">
      <c r="G2096">
        <v>2095</v>
      </c>
      <c r="H2096" s="5" t="s">
        <v>3849</v>
      </c>
      <c r="I2096">
        <v>2095</v>
      </c>
      <c r="J2096" t="s">
        <v>2929</v>
      </c>
    </row>
    <row r="2097" spans="7:10" x14ac:dyDescent="0.25">
      <c r="G2097">
        <v>2096</v>
      </c>
      <c r="H2097" s="5" t="s">
        <v>3850</v>
      </c>
      <c r="I2097">
        <v>2096</v>
      </c>
      <c r="J2097" t="s">
        <v>2930</v>
      </c>
    </row>
    <row r="2098" spans="7:10" x14ac:dyDescent="0.25">
      <c r="G2098">
        <v>2097</v>
      </c>
      <c r="H2098" s="5" t="s">
        <v>3851</v>
      </c>
      <c r="I2098">
        <v>2097</v>
      </c>
      <c r="J2098" t="s">
        <v>2931</v>
      </c>
    </row>
    <row r="2099" spans="7:10" x14ac:dyDescent="0.25">
      <c r="G2099">
        <v>2098</v>
      </c>
      <c r="H2099" s="5" t="s">
        <v>3852</v>
      </c>
      <c r="I2099">
        <v>2098</v>
      </c>
      <c r="J2099" t="s">
        <v>2932</v>
      </c>
    </row>
    <row r="2100" spans="7:10" x14ac:dyDescent="0.25">
      <c r="G2100">
        <v>2099</v>
      </c>
      <c r="H2100" s="5" t="s">
        <v>3853</v>
      </c>
      <c r="I2100">
        <v>2099</v>
      </c>
      <c r="J2100" t="s">
        <v>2933</v>
      </c>
    </row>
    <row r="2101" spans="7:10" x14ac:dyDescent="0.25">
      <c r="G2101">
        <v>2100</v>
      </c>
      <c r="H2101" s="5" t="s">
        <v>3854</v>
      </c>
      <c r="I2101">
        <v>2100</v>
      </c>
      <c r="J2101" t="s">
        <v>2934</v>
      </c>
    </row>
    <row r="2102" spans="7:10" x14ac:dyDescent="0.25">
      <c r="G2102">
        <v>2101</v>
      </c>
      <c r="H2102" s="5" t="s">
        <v>3855</v>
      </c>
      <c r="I2102">
        <v>2101</v>
      </c>
      <c r="J2102" t="s">
        <v>2935</v>
      </c>
    </row>
    <row r="2103" spans="7:10" x14ac:dyDescent="0.25">
      <c r="G2103">
        <v>2102</v>
      </c>
      <c r="H2103" s="5" t="s">
        <v>3856</v>
      </c>
      <c r="I2103">
        <v>2102</v>
      </c>
      <c r="J2103" t="s">
        <v>2936</v>
      </c>
    </row>
    <row r="2104" spans="7:10" x14ac:dyDescent="0.25">
      <c r="G2104">
        <v>2103</v>
      </c>
      <c r="H2104" s="5" t="s">
        <v>3857</v>
      </c>
      <c r="I2104">
        <v>2103</v>
      </c>
      <c r="J2104" t="s">
        <v>2937</v>
      </c>
    </row>
    <row r="2105" spans="7:10" x14ac:dyDescent="0.25">
      <c r="G2105">
        <v>2104</v>
      </c>
      <c r="H2105" s="5" t="s">
        <v>3858</v>
      </c>
      <c r="I2105">
        <v>2104</v>
      </c>
      <c r="J2105" t="s">
        <v>2938</v>
      </c>
    </row>
    <row r="2106" spans="7:10" x14ac:dyDescent="0.25">
      <c r="G2106">
        <v>2105</v>
      </c>
      <c r="H2106" s="5" t="s">
        <v>3859</v>
      </c>
      <c r="I2106">
        <v>2105</v>
      </c>
      <c r="J2106" t="s">
        <v>2939</v>
      </c>
    </row>
    <row r="2107" spans="7:10" x14ac:dyDescent="0.25">
      <c r="G2107">
        <v>2106</v>
      </c>
      <c r="H2107" s="5" t="s">
        <v>3860</v>
      </c>
      <c r="I2107">
        <v>2106</v>
      </c>
      <c r="J2107" t="s">
        <v>2940</v>
      </c>
    </row>
    <row r="2108" spans="7:10" x14ac:dyDescent="0.25">
      <c r="G2108">
        <v>2107</v>
      </c>
      <c r="H2108" s="5" t="s">
        <v>3861</v>
      </c>
      <c r="I2108">
        <v>2107</v>
      </c>
      <c r="J2108" t="s">
        <v>2941</v>
      </c>
    </row>
    <row r="2109" spans="7:10" x14ac:dyDescent="0.25">
      <c r="G2109">
        <v>2108</v>
      </c>
      <c r="H2109" s="5" t="s">
        <v>3862</v>
      </c>
      <c r="I2109">
        <v>2108</v>
      </c>
      <c r="J2109" t="s">
        <v>2942</v>
      </c>
    </row>
    <row r="2110" spans="7:10" x14ac:dyDescent="0.25">
      <c r="G2110">
        <v>2109</v>
      </c>
      <c r="H2110" s="5" t="s">
        <v>3863</v>
      </c>
      <c r="I2110">
        <v>2109</v>
      </c>
      <c r="J2110" t="s">
        <v>2943</v>
      </c>
    </row>
    <row r="2111" spans="7:10" x14ac:dyDescent="0.25">
      <c r="G2111">
        <v>2110</v>
      </c>
      <c r="H2111" s="5" t="s">
        <v>3864</v>
      </c>
      <c r="I2111">
        <v>2110</v>
      </c>
      <c r="J2111" t="s">
        <v>2944</v>
      </c>
    </row>
    <row r="2112" spans="7:10" x14ac:dyDescent="0.25">
      <c r="G2112">
        <v>2111</v>
      </c>
      <c r="H2112" s="5" t="s">
        <v>3865</v>
      </c>
      <c r="I2112">
        <v>2111</v>
      </c>
      <c r="J2112" t="s">
        <v>2945</v>
      </c>
    </row>
    <row r="2113" spans="7:10" x14ac:dyDescent="0.25">
      <c r="G2113">
        <v>2112</v>
      </c>
      <c r="H2113" s="5" t="s">
        <v>3866</v>
      </c>
      <c r="I2113">
        <v>2112</v>
      </c>
      <c r="J2113" t="s">
        <v>2946</v>
      </c>
    </row>
    <row r="2114" spans="7:10" x14ac:dyDescent="0.25">
      <c r="G2114">
        <v>2113</v>
      </c>
      <c r="H2114" s="5" t="s">
        <v>3867</v>
      </c>
      <c r="I2114">
        <v>2113</v>
      </c>
      <c r="J2114" t="s">
        <v>2947</v>
      </c>
    </row>
    <row r="2115" spans="7:10" x14ac:dyDescent="0.25">
      <c r="G2115">
        <v>2114</v>
      </c>
      <c r="H2115" s="5" t="s">
        <v>3868</v>
      </c>
      <c r="I2115">
        <v>2114</v>
      </c>
      <c r="J2115" t="s">
        <v>2948</v>
      </c>
    </row>
    <row r="2116" spans="7:10" x14ac:dyDescent="0.25">
      <c r="G2116">
        <v>2115</v>
      </c>
      <c r="H2116" s="5" t="s">
        <v>3869</v>
      </c>
      <c r="I2116">
        <v>2115</v>
      </c>
      <c r="J2116" t="s">
        <v>2200</v>
      </c>
    </row>
    <row r="2117" spans="7:10" x14ac:dyDescent="0.25">
      <c r="G2117">
        <v>2116</v>
      </c>
      <c r="H2117" s="5" t="s">
        <v>3870</v>
      </c>
      <c r="I2117">
        <v>2116</v>
      </c>
      <c r="J2117" t="s">
        <v>2949</v>
      </c>
    </row>
    <row r="2118" spans="7:10" x14ac:dyDescent="0.25">
      <c r="G2118">
        <v>2117</v>
      </c>
      <c r="H2118" s="5" t="s">
        <v>3871</v>
      </c>
      <c r="I2118">
        <v>2117</v>
      </c>
      <c r="J2118" t="s">
        <v>2950</v>
      </c>
    </row>
    <row r="2119" spans="7:10" x14ac:dyDescent="0.25">
      <c r="G2119">
        <v>2118</v>
      </c>
      <c r="H2119" s="5" t="s">
        <v>3872</v>
      </c>
      <c r="I2119">
        <v>2118</v>
      </c>
      <c r="J2119" t="s">
        <v>2951</v>
      </c>
    </row>
    <row r="2120" spans="7:10" x14ac:dyDescent="0.25">
      <c r="G2120">
        <v>2119</v>
      </c>
      <c r="H2120" s="5" t="s">
        <v>3873</v>
      </c>
      <c r="I2120">
        <v>2119</v>
      </c>
      <c r="J2120" t="s">
        <v>2952</v>
      </c>
    </row>
    <row r="2121" spans="7:10" x14ac:dyDescent="0.25">
      <c r="G2121">
        <v>2120</v>
      </c>
      <c r="H2121" s="5" t="s">
        <v>3625</v>
      </c>
      <c r="I2121">
        <v>2120</v>
      </c>
      <c r="J2121" t="s">
        <v>2953</v>
      </c>
    </row>
    <row r="2122" spans="7:10" x14ac:dyDescent="0.25">
      <c r="G2122">
        <v>2121</v>
      </c>
      <c r="H2122" s="5" t="s">
        <v>3874</v>
      </c>
      <c r="I2122">
        <v>2121</v>
      </c>
      <c r="J2122" t="s">
        <v>2954</v>
      </c>
    </row>
    <row r="2123" spans="7:10" x14ac:dyDescent="0.25">
      <c r="G2123">
        <v>2122</v>
      </c>
      <c r="H2123" s="5" t="s">
        <v>3875</v>
      </c>
      <c r="I2123">
        <v>2122</v>
      </c>
      <c r="J2123" t="s">
        <v>2955</v>
      </c>
    </row>
    <row r="2124" spans="7:10" x14ac:dyDescent="0.25">
      <c r="G2124">
        <v>2123</v>
      </c>
      <c r="H2124" s="5" t="s">
        <v>3876</v>
      </c>
      <c r="I2124">
        <v>2123</v>
      </c>
      <c r="J2124" t="s">
        <v>2956</v>
      </c>
    </row>
    <row r="2125" spans="7:10" x14ac:dyDescent="0.25">
      <c r="G2125">
        <v>2124</v>
      </c>
      <c r="H2125" s="5" t="s">
        <v>3877</v>
      </c>
      <c r="I2125">
        <v>2124</v>
      </c>
      <c r="J2125" t="s">
        <v>2957</v>
      </c>
    </row>
    <row r="2126" spans="7:10" x14ac:dyDescent="0.25">
      <c r="G2126">
        <v>2125</v>
      </c>
      <c r="H2126" s="5" t="s">
        <v>3878</v>
      </c>
      <c r="I2126">
        <v>2125</v>
      </c>
      <c r="J2126" t="s">
        <v>2958</v>
      </c>
    </row>
    <row r="2127" spans="7:10" x14ac:dyDescent="0.25">
      <c r="G2127">
        <v>2126</v>
      </c>
      <c r="H2127" s="5" t="s">
        <v>3879</v>
      </c>
      <c r="I2127">
        <v>2126</v>
      </c>
      <c r="J2127" t="s">
        <v>55</v>
      </c>
    </row>
    <row r="2128" spans="7:10" x14ac:dyDescent="0.25">
      <c r="G2128">
        <v>2127</v>
      </c>
      <c r="H2128" s="5" t="s">
        <v>3880</v>
      </c>
      <c r="I2128">
        <v>2127</v>
      </c>
      <c r="J2128" t="s">
        <v>2959</v>
      </c>
    </row>
    <row r="2129" spans="7:10" x14ac:dyDescent="0.25">
      <c r="G2129">
        <v>2128</v>
      </c>
      <c r="H2129" s="5" t="s">
        <v>3881</v>
      </c>
      <c r="I2129">
        <v>2128</v>
      </c>
      <c r="J2129" t="s">
        <v>2030</v>
      </c>
    </row>
    <row r="2130" spans="7:10" x14ac:dyDescent="0.25">
      <c r="G2130">
        <v>2129</v>
      </c>
      <c r="H2130" s="5" t="s">
        <v>3882</v>
      </c>
      <c r="I2130">
        <v>2129</v>
      </c>
      <c r="J2130" t="s">
        <v>964</v>
      </c>
    </row>
    <row r="2131" spans="7:10" x14ac:dyDescent="0.25">
      <c r="G2131">
        <v>2130</v>
      </c>
      <c r="H2131" s="5" t="s">
        <v>3883</v>
      </c>
      <c r="I2131">
        <v>2130</v>
      </c>
      <c r="J2131" t="s">
        <v>2960</v>
      </c>
    </row>
    <row r="2132" spans="7:10" x14ac:dyDescent="0.25">
      <c r="G2132">
        <v>2131</v>
      </c>
      <c r="H2132" s="5" t="s">
        <v>3884</v>
      </c>
      <c r="I2132">
        <v>2131</v>
      </c>
      <c r="J2132" t="s">
        <v>2961</v>
      </c>
    </row>
    <row r="2133" spans="7:10" x14ac:dyDescent="0.25">
      <c r="G2133">
        <v>2132</v>
      </c>
      <c r="H2133" s="5" t="s">
        <v>3885</v>
      </c>
      <c r="I2133">
        <v>2132</v>
      </c>
      <c r="J2133" t="s">
        <v>2962</v>
      </c>
    </row>
    <row r="2134" spans="7:10" x14ac:dyDescent="0.25">
      <c r="G2134">
        <v>2133</v>
      </c>
      <c r="H2134" s="5" t="s">
        <v>3886</v>
      </c>
      <c r="I2134">
        <v>2133</v>
      </c>
      <c r="J2134" t="s">
        <v>2963</v>
      </c>
    </row>
    <row r="2135" spans="7:10" x14ac:dyDescent="0.25">
      <c r="G2135">
        <v>2134</v>
      </c>
      <c r="H2135" s="5" t="s">
        <v>3887</v>
      </c>
      <c r="I2135">
        <v>2134</v>
      </c>
      <c r="J2135" t="s">
        <v>2964</v>
      </c>
    </row>
    <row r="2136" spans="7:10" x14ac:dyDescent="0.25">
      <c r="G2136">
        <v>2135</v>
      </c>
      <c r="H2136" s="5" t="s">
        <v>3888</v>
      </c>
      <c r="I2136">
        <v>2135</v>
      </c>
      <c r="J2136" t="s">
        <v>2965</v>
      </c>
    </row>
    <row r="2137" spans="7:10" x14ac:dyDescent="0.25">
      <c r="G2137">
        <v>2136</v>
      </c>
      <c r="H2137" s="5" t="s">
        <v>3889</v>
      </c>
      <c r="I2137">
        <v>2136</v>
      </c>
      <c r="J2137" t="s">
        <v>2966</v>
      </c>
    </row>
    <row r="2138" spans="7:10" x14ac:dyDescent="0.25">
      <c r="G2138">
        <v>2137</v>
      </c>
      <c r="H2138" s="5" t="s">
        <v>3890</v>
      </c>
      <c r="I2138">
        <v>2137</v>
      </c>
      <c r="J2138" t="s">
        <v>2967</v>
      </c>
    </row>
    <row r="2139" spans="7:10" x14ac:dyDescent="0.25">
      <c r="G2139">
        <v>2138</v>
      </c>
      <c r="H2139" s="5" t="s">
        <v>3891</v>
      </c>
      <c r="I2139">
        <v>2138</v>
      </c>
      <c r="J2139" t="s">
        <v>2968</v>
      </c>
    </row>
    <row r="2140" spans="7:10" x14ac:dyDescent="0.25">
      <c r="G2140">
        <v>2139</v>
      </c>
      <c r="H2140" s="5" t="s">
        <v>3892</v>
      </c>
      <c r="I2140">
        <v>2139</v>
      </c>
      <c r="J2140" t="s">
        <v>2969</v>
      </c>
    </row>
    <row r="2141" spans="7:10" x14ac:dyDescent="0.25">
      <c r="G2141">
        <v>2140</v>
      </c>
      <c r="H2141" s="5" t="s">
        <v>3893</v>
      </c>
      <c r="I2141">
        <v>2140</v>
      </c>
      <c r="J2141" t="s">
        <v>2970</v>
      </c>
    </row>
    <row r="2142" spans="7:10" x14ac:dyDescent="0.25">
      <c r="G2142">
        <v>2141</v>
      </c>
      <c r="H2142" s="5" t="s">
        <v>3894</v>
      </c>
      <c r="I2142">
        <v>2141</v>
      </c>
      <c r="J2142" t="s">
        <v>2971</v>
      </c>
    </row>
    <row r="2143" spans="7:10" x14ac:dyDescent="0.25">
      <c r="G2143">
        <v>2142</v>
      </c>
      <c r="H2143" s="5" t="s">
        <v>3895</v>
      </c>
      <c r="I2143">
        <v>2142</v>
      </c>
      <c r="J2143" t="s">
        <v>2972</v>
      </c>
    </row>
    <row r="2144" spans="7:10" x14ac:dyDescent="0.25">
      <c r="G2144">
        <v>2143</v>
      </c>
      <c r="H2144" s="5" t="s">
        <v>3896</v>
      </c>
      <c r="I2144">
        <v>2143</v>
      </c>
      <c r="J2144" t="s">
        <v>2973</v>
      </c>
    </row>
    <row r="2145" spans="7:10" x14ac:dyDescent="0.25">
      <c r="G2145">
        <v>2144</v>
      </c>
      <c r="H2145" s="5" t="s">
        <v>3897</v>
      </c>
      <c r="I2145">
        <v>2144</v>
      </c>
      <c r="J2145" t="s">
        <v>2974</v>
      </c>
    </row>
    <row r="2146" spans="7:10" x14ac:dyDescent="0.25">
      <c r="G2146">
        <v>2145</v>
      </c>
      <c r="H2146" s="5" t="s">
        <v>3898</v>
      </c>
      <c r="I2146">
        <v>2145</v>
      </c>
      <c r="J2146" t="s">
        <v>1158</v>
      </c>
    </row>
    <row r="2147" spans="7:10" x14ac:dyDescent="0.25">
      <c r="G2147">
        <v>2146</v>
      </c>
      <c r="H2147" s="5" t="s">
        <v>3899</v>
      </c>
      <c r="I2147">
        <v>2146</v>
      </c>
      <c r="J2147" t="s">
        <v>2029</v>
      </c>
    </row>
    <row r="2148" spans="7:10" x14ac:dyDescent="0.25">
      <c r="G2148">
        <v>2147</v>
      </c>
      <c r="H2148" s="5" t="s">
        <v>3900</v>
      </c>
      <c r="I2148">
        <v>2147</v>
      </c>
      <c r="J2148" t="s">
        <v>2975</v>
      </c>
    </row>
    <row r="2149" spans="7:10" x14ac:dyDescent="0.25">
      <c r="G2149">
        <v>2148</v>
      </c>
      <c r="H2149" s="5" t="s">
        <v>3901</v>
      </c>
      <c r="I2149">
        <v>2148</v>
      </c>
      <c r="J2149" t="s">
        <v>2976</v>
      </c>
    </row>
    <row r="2150" spans="7:10" x14ac:dyDescent="0.25">
      <c r="G2150">
        <v>2149</v>
      </c>
      <c r="H2150" s="5" t="s">
        <v>3902</v>
      </c>
      <c r="I2150">
        <v>2149</v>
      </c>
      <c r="J2150" t="s">
        <v>2977</v>
      </c>
    </row>
    <row r="2151" spans="7:10" x14ac:dyDescent="0.25">
      <c r="G2151">
        <v>2150</v>
      </c>
      <c r="H2151" s="5" t="s">
        <v>3903</v>
      </c>
      <c r="I2151">
        <v>2150</v>
      </c>
      <c r="J2151" t="s">
        <v>2978</v>
      </c>
    </row>
    <row r="2152" spans="7:10" x14ac:dyDescent="0.25">
      <c r="G2152">
        <v>2151</v>
      </c>
      <c r="H2152" s="5" t="s">
        <v>3904</v>
      </c>
      <c r="I2152">
        <v>2151</v>
      </c>
      <c r="J2152" t="s">
        <v>2979</v>
      </c>
    </row>
    <row r="2153" spans="7:10" x14ac:dyDescent="0.25">
      <c r="G2153">
        <v>2152</v>
      </c>
      <c r="H2153" s="5" t="s">
        <v>3905</v>
      </c>
      <c r="I2153">
        <v>2152</v>
      </c>
      <c r="J2153" t="s">
        <v>2980</v>
      </c>
    </row>
    <row r="2154" spans="7:10" x14ac:dyDescent="0.25">
      <c r="G2154">
        <v>2153</v>
      </c>
      <c r="H2154" s="5" t="s">
        <v>3906</v>
      </c>
      <c r="I2154">
        <v>2153</v>
      </c>
      <c r="J2154" t="s">
        <v>2981</v>
      </c>
    </row>
    <row r="2155" spans="7:10" x14ac:dyDescent="0.25">
      <c r="G2155">
        <v>2154</v>
      </c>
      <c r="H2155" s="5" t="s">
        <v>3907</v>
      </c>
      <c r="I2155">
        <v>2154</v>
      </c>
      <c r="J2155" t="s">
        <v>2982</v>
      </c>
    </row>
    <row r="2156" spans="7:10" x14ac:dyDescent="0.25">
      <c r="G2156">
        <v>2155</v>
      </c>
      <c r="H2156" s="5" t="s">
        <v>3908</v>
      </c>
      <c r="I2156">
        <v>2155</v>
      </c>
      <c r="J2156" t="s">
        <v>2983</v>
      </c>
    </row>
    <row r="2157" spans="7:10" x14ac:dyDescent="0.25">
      <c r="G2157">
        <v>2156</v>
      </c>
      <c r="H2157" s="5" t="s">
        <v>3909</v>
      </c>
      <c r="I2157">
        <v>2156</v>
      </c>
      <c r="J2157" t="s">
        <v>2984</v>
      </c>
    </row>
    <row r="2158" spans="7:10" x14ac:dyDescent="0.25">
      <c r="G2158">
        <v>2157</v>
      </c>
      <c r="H2158" s="5" t="s">
        <v>3910</v>
      </c>
      <c r="I2158">
        <v>2157</v>
      </c>
      <c r="J2158" t="s">
        <v>2985</v>
      </c>
    </row>
    <row r="2159" spans="7:10" x14ac:dyDescent="0.25">
      <c r="G2159">
        <v>2158</v>
      </c>
      <c r="H2159" s="5" t="s">
        <v>3911</v>
      </c>
      <c r="I2159">
        <v>2158</v>
      </c>
      <c r="J2159" t="s">
        <v>193</v>
      </c>
    </row>
    <row r="2160" spans="7:10" x14ac:dyDescent="0.25">
      <c r="G2160">
        <v>2159</v>
      </c>
      <c r="H2160" s="5" t="s">
        <v>3912</v>
      </c>
      <c r="I2160">
        <v>2159</v>
      </c>
      <c r="J2160" t="s">
        <v>2986</v>
      </c>
    </row>
    <row r="2161" spans="7:10" x14ac:dyDescent="0.25">
      <c r="G2161">
        <v>2160</v>
      </c>
      <c r="H2161" s="5" t="s">
        <v>3913</v>
      </c>
      <c r="I2161">
        <v>2160</v>
      </c>
      <c r="J2161" t="s">
        <v>2987</v>
      </c>
    </row>
    <row r="2162" spans="7:10" x14ac:dyDescent="0.25">
      <c r="G2162">
        <v>2161</v>
      </c>
      <c r="H2162" s="5" t="s">
        <v>3914</v>
      </c>
      <c r="I2162">
        <v>2161</v>
      </c>
      <c r="J2162" t="s">
        <v>2988</v>
      </c>
    </row>
    <row r="2163" spans="7:10" x14ac:dyDescent="0.25">
      <c r="G2163">
        <v>2162</v>
      </c>
      <c r="H2163" s="5" t="s">
        <v>3915</v>
      </c>
      <c r="I2163">
        <v>2162</v>
      </c>
      <c r="J2163" t="s">
        <v>2989</v>
      </c>
    </row>
    <row r="2164" spans="7:10" x14ac:dyDescent="0.25">
      <c r="G2164">
        <v>2163</v>
      </c>
      <c r="H2164" s="5" t="s">
        <v>3916</v>
      </c>
      <c r="I2164">
        <v>2163</v>
      </c>
      <c r="J2164" t="s">
        <v>2990</v>
      </c>
    </row>
    <row r="2165" spans="7:10" x14ac:dyDescent="0.25">
      <c r="G2165">
        <v>2164</v>
      </c>
      <c r="H2165" s="5" t="s">
        <v>3917</v>
      </c>
      <c r="I2165">
        <v>2164</v>
      </c>
      <c r="J2165" t="s">
        <v>2991</v>
      </c>
    </row>
    <row r="2166" spans="7:10" x14ac:dyDescent="0.25">
      <c r="G2166">
        <v>2165</v>
      </c>
      <c r="H2166" s="5" t="s">
        <v>3918</v>
      </c>
      <c r="I2166">
        <v>2165</v>
      </c>
      <c r="J2166" t="s">
        <v>2992</v>
      </c>
    </row>
    <row r="2167" spans="7:10" x14ac:dyDescent="0.25">
      <c r="G2167">
        <v>2166</v>
      </c>
      <c r="H2167" s="5" t="s">
        <v>3919</v>
      </c>
      <c r="I2167">
        <v>2166</v>
      </c>
      <c r="J2167" t="s">
        <v>766</v>
      </c>
    </row>
    <row r="2168" spans="7:10" x14ac:dyDescent="0.25">
      <c r="G2168">
        <v>2167</v>
      </c>
      <c r="H2168" s="5" t="s">
        <v>3920</v>
      </c>
      <c r="I2168">
        <v>2167</v>
      </c>
      <c r="J2168" t="s">
        <v>2993</v>
      </c>
    </row>
    <row r="2169" spans="7:10" x14ac:dyDescent="0.25">
      <c r="G2169">
        <v>2168</v>
      </c>
      <c r="H2169" s="5" t="s">
        <v>349</v>
      </c>
      <c r="I2169">
        <v>2168</v>
      </c>
      <c r="J2169" t="s">
        <v>2994</v>
      </c>
    </row>
    <row r="2170" spans="7:10" x14ac:dyDescent="0.25">
      <c r="G2170">
        <v>2169</v>
      </c>
      <c r="H2170" s="5" t="s">
        <v>3921</v>
      </c>
      <c r="I2170">
        <v>2169</v>
      </c>
      <c r="J2170" t="s">
        <v>2995</v>
      </c>
    </row>
    <row r="2171" spans="7:10" x14ac:dyDescent="0.25">
      <c r="G2171">
        <v>2170</v>
      </c>
      <c r="H2171" s="5" t="s">
        <v>2277</v>
      </c>
      <c r="I2171">
        <v>2170</v>
      </c>
      <c r="J2171" t="s">
        <v>2996</v>
      </c>
    </row>
    <row r="2172" spans="7:10" x14ac:dyDescent="0.25">
      <c r="G2172">
        <v>2171</v>
      </c>
      <c r="H2172" s="5" t="s">
        <v>3922</v>
      </c>
      <c r="I2172">
        <v>2171</v>
      </c>
      <c r="J2172" t="s">
        <v>51</v>
      </c>
    </row>
    <row r="2173" spans="7:10" x14ac:dyDescent="0.25">
      <c r="G2173">
        <v>2172</v>
      </c>
      <c r="H2173" s="5" t="s">
        <v>3923</v>
      </c>
      <c r="I2173">
        <v>2172</v>
      </c>
      <c r="J2173" t="s">
        <v>2997</v>
      </c>
    </row>
    <row r="2174" spans="7:10" x14ac:dyDescent="0.25">
      <c r="G2174">
        <v>2173</v>
      </c>
      <c r="H2174" s="5" t="s">
        <v>3924</v>
      </c>
      <c r="I2174">
        <v>2173</v>
      </c>
      <c r="J2174" t="s">
        <v>2998</v>
      </c>
    </row>
    <row r="2175" spans="7:10" x14ac:dyDescent="0.25">
      <c r="G2175">
        <v>2174</v>
      </c>
      <c r="H2175" s="5" t="s">
        <v>3925</v>
      </c>
      <c r="I2175">
        <v>2174</v>
      </c>
      <c r="J2175" t="s">
        <v>2999</v>
      </c>
    </row>
    <row r="2176" spans="7:10" x14ac:dyDescent="0.25">
      <c r="G2176">
        <v>2175</v>
      </c>
      <c r="H2176" s="5" t="s">
        <v>3926</v>
      </c>
      <c r="I2176">
        <v>2175</v>
      </c>
      <c r="J2176" t="s">
        <v>3000</v>
      </c>
    </row>
    <row r="2177" spans="7:10" x14ac:dyDescent="0.25">
      <c r="G2177">
        <v>2176</v>
      </c>
      <c r="H2177" s="5" t="s">
        <v>3927</v>
      </c>
      <c r="I2177">
        <v>2176</v>
      </c>
      <c r="J2177" t="s">
        <v>3001</v>
      </c>
    </row>
    <row r="2178" spans="7:10" x14ac:dyDescent="0.25">
      <c r="G2178">
        <v>2177</v>
      </c>
      <c r="H2178" s="5" t="s">
        <v>3928</v>
      </c>
      <c r="I2178">
        <v>2177</v>
      </c>
      <c r="J2178" t="s">
        <v>3002</v>
      </c>
    </row>
    <row r="2179" spans="7:10" x14ac:dyDescent="0.25">
      <c r="G2179">
        <v>2178</v>
      </c>
      <c r="H2179" s="5" t="s">
        <v>3929</v>
      </c>
      <c r="I2179">
        <v>2178</v>
      </c>
      <c r="J2179" t="s">
        <v>3003</v>
      </c>
    </row>
    <row r="2180" spans="7:10" x14ac:dyDescent="0.25">
      <c r="G2180">
        <v>2179</v>
      </c>
      <c r="H2180" s="5" t="s">
        <v>3930</v>
      </c>
      <c r="I2180">
        <v>2179</v>
      </c>
      <c r="J2180" t="s">
        <v>3004</v>
      </c>
    </row>
    <row r="2181" spans="7:10" x14ac:dyDescent="0.25">
      <c r="G2181">
        <v>2180</v>
      </c>
      <c r="H2181" s="5" t="s">
        <v>3931</v>
      </c>
      <c r="I2181">
        <v>2180</v>
      </c>
      <c r="J2181" t="s">
        <v>3005</v>
      </c>
    </row>
    <row r="2182" spans="7:10" x14ac:dyDescent="0.25">
      <c r="G2182">
        <v>2181</v>
      </c>
      <c r="H2182" s="5" t="s">
        <v>3932</v>
      </c>
      <c r="I2182">
        <v>2181</v>
      </c>
      <c r="J2182" t="s">
        <v>40</v>
      </c>
    </row>
    <row r="2183" spans="7:10" x14ac:dyDescent="0.25">
      <c r="G2183">
        <v>2182</v>
      </c>
      <c r="H2183" s="5" t="s">
        <v>3933</v>
      </c>
      <c r="I2183">
        <v>2182</v>
      </c>
      <c r="J2183" t="s">
        <v>2190</v>
      </c>
    </row>
    <row r="2184" spans="7:10" x14ac:dyDescent="0.25">
      <c r="G2184">
        <v>2183</v>
      </c>
      <c r="H2184" s="5" t="s">
        <v>3934</v>
      </c>
      <c r="I2184">
        <v>2183</v>
      </c>
      <c r="J2184" t="s">
        <v>1354</v>
      </c>
    </row>
    <row r="2185" spans="7:10" x14ac:dyDescent="0.25">
      <c r="G2185">
        <v>2184</v>
      </c>
      <c r="H2185" s="5" t="s">
        <v>3935</v>
      </c>
      <c r="I2185">
        <v>2184</v>
      </c>
      <c r="J2185" t="s">
        <v>3006</v>
      </c>
    </row>
    <row r="2186" spans="7:10" x14ac:dyDescent="0.25">
      <c r="G2186">
        <v>2185</v>
      </c>
      <c r="H2186" s="5" t="s">
        <v>3936</v>
      </c>
      <c r="I2186">
        <v>2185</v>
      </c>
      <c r="J2186" t="s">
        <v>3007</v>
      </c>
    </row>
    <row r="2187" spans="7:10" x14ac:dyDescent="0.25">
      <c r="G2187">
        <v>2186</v>
      </c>
      <c r="H2187" s="5" t="s">
        <v>3937</v>
      </c>
      <c r="I2187">
        <v>2186</v>
      </c>
      <c r="J2187" t="s">
        <v>3008</v>
      </c>
    </row>
    <row r="2188" spans="7:10" x14ac:dyDescent="0.25">
      <c r="G2188">
        <v>2187</v>
      </c>
      <c r="H2188" s="5" t="s">
        <v>3938</v>
      </c>
      <c r="I2188">
        <v>2187</v>
      </c>
      <c r="J2188" t="s">
        <v>3009</v>
      </c>
    </row>
    <row r="2189" spans="7:10" x14ac:dyDescent="0.25">
      <c r="G2189">
        <v>2188</v>
      </c>
      <c r="H2189" s="5" t="s">
        <v>3939</v>
      </c>
      <c r="I2189">
        <v>2188</v>
      </c>
      <c r="J2189" t="s">
        <v>3010</v>
      </c>
    </row>
    <row r="2190" spans="7:10" x14ac:dyDescent="0.25">
      <c r="G2190">
        <v>2189</v>
      </c>
      <c r="H2190" s="5" t="s">
        <v>3066</v>
      </c>
      <c r="I2190">
        <v>2189</v>
      </c>
      <c r="J2190" t="s">
        <v>3011</v>
      </c>
    </row>
    <row r="2191" spans="7:10" x14ac:dyDescent="0.25">
      <c r="G2191">
        <v>2190</v>
      </c>
      <c r="H2191" s="5" t="s">
        <v>3940</v>
      </c>
      <c r="I2191">
        <v>2190</v>
      </c>
      <c r="J2191" t="s">
        <v>3012</v>
      </c>
    </row>
    <row r="2192" spans="7:10" x14ac:dyDescent="0.25">
      <c r="G2192">
        <v>2191</v>
      </c>
      <c r="H2192" s="5" t="s">
        <v>3941</v>
      </c>
      <c r="I2192">
        <v>2191</v>
      </c>
      <c r="J2192" t="s">
        <v>3013</v>
      </c>
    </row>
    <row r="2193" spans="7:10" x14ac:dyDescent="0.25">
      <c r="G2193">
        <v>2192</v>
      </c>
      <c r="H2193" s="5" t="s">
        <v>3942</v>
      </c>
      <c r="I2193">
        <v>2192</v>
      </c>
      <c r="J2193" t="s">
        <v>3014</v>
      </c>
    </row>
    <row r="2194" spans="7:10" x14ac:dyDescent="0.25">
      <c r="G2194">
        <v>2193</v>
      </c>
      <c r="H2194" s="5" t="s">
        <v>3943</v>
      </c>
      <c r="I2194">
        <v>2193</v>
      </c>
      <c r="J2194" t="s">
        <v>3015</v>
      </c>
    </row>
    <row r="2195" spans="7:10" x14ac:dyDescent="0.25">
      <c r="G2195">
        <v>2194</v>
      </c>
      <c r="H2195" s="5" t="s">
        <v>3944</v>
      </c>
      <c r="I2195">
        <v>2194</v>
      </c>
      <c r="J2195" t="s">
        <v>3016</v>
      </c>
    </row>
    <row r="2196" spans="7:10" x14ac:dyDescent="0.25">
      <c r="G2196">
        <v>2195</v>
      </c>
      <c r="H2196" s="5" t="s">
        <v>3945</v>
      </c>
      <c r="I2196">
        <v>2195</v>
      </c>
      <c r="J2196" t="s">
        <v>3017</v>
      </c>
    </row>
    <row r="2197" spans="7:10" x14ac:dyDescent="0.25">
      <c r="G2197">
        <v>2196</v>
      </c>
      <c r="H2197" s="5" t="s">
        <v>3946</v>
      </c>
      <c r="I2197">
        <v>2196</v>
      </c>
      <c r="J2197" t="s">
        <v>3018</v>
      </c>
    </row>
    <row r="2198" spans="7:10" x14ac:dyDescent="0.25">
      <c r="G2198">
        <v>2197</v>
      </c>
      <c r="H2198" s="5" t="s">
        <v>3947</v>
      </c>
      <c r="I2198">
        <v>2197</v>
      </c>
      <c r="J2198" t="s">
        <v>328</v>
      </c>
    </row>
    <row r="2199" spans="7:10" x14ac:dyDescent="0.25">
      <c r="G2199">
        <v>2198</v>
      </c>
      <c r="H2199" s="5" t="s">
        <v>3948</v>
      </c>
      <c r="I2199">
        <v>2198</v>
      </c>
      <c r="J2199" t="s">
        <v>3019</v>
      </c>
    </row>
    <row r="2200" spans="7:10" x14ac:dyDescent="0.25">
      <c r="G2200">
        <v>2199</v>
      </c>
      <c r="H2200" s="5" t="s">
        <v>3949</v>
      </c>
      <c r="I2200">
        <v>2199</v>
      </c>
      <c r="J2200" t="s">
        <v>3020</v>
      </c>
    </row>
    <row r="2201" spans="7:10" x14ac:dyDescent="0.25">
      <c r="G2201">
        <v>2200</v>
      </c>
      <c r="H2201" s="5" t="s">
        <v>2366</v>
      </c>
      <c r="I2201">
        <v>2200</v>
      </c>
      <c r="J2201" t="s">
        <v>3021</v>
      </c>
    </row>
    <row r="2202" spans="7:10" x14ac:dyDescent="0.25">
      <c r="G2202">
        <v>2201</v>
      </c>
      <c r="H2202" s="5" t="s">
        <v>3950</v>
      </c>
      <c r="I2202">
        <v>2201</v>
      </c>
      <c r="J2202" t="s">
        <v>3022</v>
      </c>
    </row>
    <row r="2203" spans="7:10" x14ac:dyDescent="0.25">
      <c r="G2203">
        <v>2202</v>
      </c>
      <c r="H2203" s="5" t="s">
        <v>3951</v>
      </c>
      <c r="I2203">
        <v>2202</v>
      </c>
      <c r="J2203" t="s">
        <v>3023</v>
      </c>
    </row>
    <row r="2204" spans="7:10" x14ac:dyDescent="0.25">
      <c r="G2204">
        <v>2203</v>
      </c>
      <c r="H2204" s="5" t="s">
        <v>3952</v>
      </c>
      <c r="I2204">
        <v>2203</v>
      </c>
      <c r="J2204" t="s">
        <v>3024</v>
      </c>
    </row>
    <row r="2205" spans="7:10" x14ac:dyDescent="0.25">
      <c r="G2205">
        <v>2204</v>
      </c>
      <c r="H2205" s="5" t="s">
        <v>3953</v>
      </c>
      <c r="I2205">
        <v>2204</v>
      </c>
      <c r="J2205" t="s">
        <v>3025</v>
      </c>
    </row>
    <row r="2206" spans="7:10" x14ac:dyDescent="0.25">
      <c r="G2206">
        <v>2205</v>
      </c>
      <c r="H2206" s="5" t="s">
        <v>3954</v>
      </c>
      <c r="I2206">
        <v>2205</v>
      </c>
      <c r="J2206" t="s">
        <v>3026</v>
      </c>
    </row>
    <row r="2207" spans="7:10" x14ac:dyDescent="0.25">
      <c r="G2207">
        <v>2206</v>
      </c>
      <c r="H2207" s="5" t="s">
        <v>3955</v>
      </c>
      <c r="I2207">
        <v>2206</v>
      </c>
      <c r="J2207" t="s">
        <v>3027</v>
      </c>
    </row>
    <row r="2208" spans="7:10" x14ac:dyDescent="0.25">
      <c r="G2208">
        <v>2207</v>
      </c>
      <c r="H2208" s="5" t="s">
        <v>3956</v>
      </c>
      <c r="I2208">
        <v>2207</v>
      </c>
      <c r="J2208" t="s">
        <v>3028</v>
      </c>
    </row>
    <row r="2209" spans="7:10" x14ac:dyDescent="0.25">
      <c r="G2209">
        <v>2208</v>
      </c>
      <c r="H2209" s="5" t="s">
        <v>3957</v>
      </c>
      <c r="I2209">
        <v>2208</v>
      </c>
      <c r="J2209" t="s">
        <v>3029</v>
      </c>
    </row>
    <row r="2210" spans="7:10" x14ac:dyDescent="0.25">
      <c r="G2210">
        <v>2209</v>
      </c>
      <c r="H2210" s="5" t="s">
        <v>3958</v>
      </c>
      <c r="I2210">
        <v>2209</v>
      </c>
      <c r="J2210" t="s">
        <v>3030</v>
      </c>
    </row>
    <row r="2211" spans="7:10" x14ac:dyDescent="0.25">
      <c r="G2211">
        <v>2210</v>
      </c>
      <c r="H2211" s="5" t="s">
        <v>3959</v>
      </c>
      <c r="I2211">
        <v>2210</v>
      </c>
      <c r="J2211" t="s">
        <v>3031</v>
      </c>
    </row>
    <row r="2212" spans="7:10" x14ac:dyDescent="0.25">
      <c r="G2212">
        <v>2211</v>
      </c>
      <c r="H2212" s="5" t="s">
        <v>3960</v>
      </c>
      <c r="I2212">
        <v>2211</v>
      </c>
      <c r="J2212" t="s">
        <v>3032</v>
      </c>
    </row>
    <row r="2213" spans="7:10" x14ac:dyDescent="0.25">
      <c r="G2213">
        <v>2212</v>
      </c>
      <c r="H2213" s="5" t="s">
        <v>3961</v>
      </c>
      <c r="I2213">
        <v>2212</v>
      </c>
      <c r="J2213" t="s">
        <v>3033</v>
      </c>
    </row>
    <row r="2214" spans="7:10" x14ac:dyDescent="0.25">
      <c r="G2214">
        <v>2213</v>
      </c>
      <c r="H2214" s="5" t="s">
        <v>3962</v>
      </c>
      <c r="I2214">
        <v>2213</v>
      </c>
      <c r="J2214" t="s">
        <v>3034</v>
      </c>
    </row>
    <row r="2215" spans="7:10" x14ac:dyDescent="0.25">
      <c r="G2215">
        <v>2214</v>
      </c>
      <c r="H2215" s="5" t="s">
        <v>3963</v>
      </c>
      <c r="I2215">
        <v>2214</v>
      </c>
      <c r="J2215" t="s">
        <v>3035</v>
      </c>
    </row>
    <row r="2216" spans="7:10" x14ac:dyDescent="0.25">
      <c r="G2216">
        <v>2215</v>
      </c>
      <c r="H2216" s="5" t="s">
        <v>3964</v>
      </c>
      <c r="I2216">
        <v>2215</v>
      </c>
      <c r="J2216" t="s">
        <v>3036</v>
      </c>
    </row>
    <row r="2217" spans="7:10" x14ac:dyDescent="0.25">
      <c r="G2217">
        <v>2216</v>
      </c>
      <c r="H2217" s="5" t="s">
        <v>3965</v>
      </c>
      <c r="I2217">
        <v>2216</v>
      </c>
      <c r="J2217" t="s">
        <v>3037</v>
      </c>
    </row>
    <row r="2218" spans="7:10" x14ac:dyDescent="0.25">
      <c r="G2218">
        <v>2217</v>
      </c>
      <c r="H2218" s="5" t="s">
        <v>3966</v>
      </c>
      <c r="I2218">
        <v>2217</v>
      </c>
      <c r="J2218" t="s">
        <v>3038</v>
      </c>
    </row>
    <row r="2219" spans="7:10" x14ac:dyDescent="0.25">
      <c r="G2219">
        <v>2218</v>
      </c>
      <c r="H2219" s="5" t="s">
        <v>2913</v>
      </c>
      <c r="I2219">
        <v>2218</v>
      </c>
      <c r="J2219" t="s">
        <v>3039</v>
      </c>
    </row>
    <row r="2220" spans="7:10" x14ac:dyDescent="0.25">
      <c r="G2220">
        <v>2219</v>
      </c>
      <c r="H2220" s="5" t="s">
        <v>3967</v>
      </c>
      <c r="I2220">
        <v>2219</v>
      </c>
      <c r="J2220" t="s">
        <v>3040</v>
      </c>
    </row>
    <row r="2221" spans="7:10" x14ac:dyDescent="0.25">
      <c r="G2221">
        <v>2220</v>
      </c>
      <c r="H2221" s="5" t="s">
        <v>3968</v>
      </c>
      <c r="I2221">
        <v>2220</v>
      </c>
      <c r="J2221" t="s">
        <v>3041</v>
      </c>
    </row>
    <row r="2222" spans="7:10" x14ac:dyDescent="0.25">
      <c r="G2222">
        <v>2221</v>
      </c>
      <c r="H2222" s="5" t="s">
        <v>3969</v>
      </c>
      <c r="I2222">
        <v>2221</v>
      </c>
      <c r="J2222" t="s">
        <v>3042</v>
      </c>
    </row>
    <row r="2223" spans="7:10" x14ac:dyDescent="0.25">
      <c r="G2223">
        <v>2222</v>
      </c>
      <c r="H2223" s="5" t="s">
        <v>3970</v>
      </c>
      <c r="I2223">
        <v>2222</v>
      </c>
      <c r="J2223" t="s">
        <v>3043</v>
      </c>
    </row>
    <row r="2224" spans="7:10" x14ac:dyDescent="0.25">
      <c r="G2224">
        <v>2223</v>
      </c>
      <c r="H2224" s="5" t="s">
        <v>3971</v>
      </c>
      <c r="I2224">
        <v>2223</v>
      </c>
      <c r="J2224" t="s">
        <v>3044</v>
      </c>
    </row>
    <row r="2225" spans="7:10" x14ac:dyDescent="0.25">
      <c r="G2225">
        <v>2224</v>
      </c>
      <c r="H2225" s="5" t="s">
        <v>3972</v>
      </c>
      <c r="I2225">
        <v>2224</v>
      </c>
      <c r="J2225" t="s">
        <v>1250</v>
      </c>
    </row>
    <row r="2226" spans="7:10" x14ac:dyDescent="0.25">
      <c r="G2226">
        <v>2225</v>
      </c>
      <c r="H2226" s="5" t="s">
        <v>3973</v>
      </c>
      <c r="I2226">
        <v>2225</v>
      </c>
      <c r="J2226" t="s">
        <v>1574</v>
      </c>
    </row>
    <row r="2227" spans="7:10" x14ac:dyDescent="0.25">
      <c r="G2227">
        <v>2226</v>
      </c>
      <c r="H2227" s="5" t="s">
        <v>3974</v>
      </c>
      <c r="I2227">
        <v>2226</v>
      </c>
      <c r="J2227" t="s">
        <v>634</v>
      </c>
    </row>
    <row r="2228" spans="7:10" x14ac:dyDescent="0.25">
      <c r="G2228">
        <v>2227</v>
      </c>
      <c r="H2228" s="5" t="s">
        <v>3975</v>
      </c>
      <c r="I2228">
        <v>2227</v>
      </c>
      <c r="J2228" t="s">
        <v>3045</v>
      </c>
    </row>
    <row r="2229" spans="7:10" x14ac:dyDescent="0.25">
      <c r="G2229">
        <v>2228</v>
      </c>
      <c r="H2229" s="5" t="s">
        <v>3976</v>
      </c>
      <c r="I2229">
        <v>2228</v>
      </c>
      <c r="J2229" t="s">
        <v>3046</v>
      </c>
    </row>
    <row r="2230" spans="7:10" x14ac:dyDescent="0.25">
      <c r="G2230">
        <v>2229</v>
      </c>
      <c r="H2230" s="5" t="s">
        <v>3245</v>
      </c>
      <c r="I2230">
        <v>2229</v>
      </c>
      <c r="J2230" t="s">
        <v>3047</v>
      </c>
    </row>
    <row r="2231" spans="7:10" x14ac:dyDescent="0.25">
      <c r="G2231">
        <v>2230</v>
      </c>
      <c r="H2231" s="5" t="s">
        <v>3977</v>
      </c>
      <c r="I2231">
        <v>2230</v>
      </c>
      <c r="J2231" t="s">
        <v>3048</v>
      </c>
    </row>
    <row r="2232" spans="7:10" x14ac:dyDescent="0.25">
      <c r="G2232">
        <v>2231</v>
      </c>
      <c r="H2232" s="5" t="s">
        <v>3978</v>
      </c>
      <c r="I2232">
        <v>2231</v>
      </c>
      <c r="J2232" t="s">
        <v>3049</v>
      </c>
    </row>
    <row r="2233" spans="7:10" x14ac:dyDescent="0.25">
      <c r="G2233">
        <v>2232</v>
      </c>
      <c r="H2233" s="5" t="s">
        <v>3979</v>
      </c>
      <c r="I2233">
        <v>2232</v>
      </c>
      <c r="J2233" t="s">
        <v>3050</v>
      </c>
    </row>
    <row r="2234" spans="7:10" x14ac:dyDescent="0.25">
      <c r="G2234">
        <v>2233</v>
      </c>
      <c r="H2234" s="5" t="s">
        <v>2759</v>
      </c>
      <c r="I2234">
        <v>2233</v>
      </c>
      <c r="J2234" t="s">
        <v>3051</v>
      </c>
    </row>
    <row r="2235" spans="7:10" x14ac:dyDescent="0.25">
      <c r="G2235">
        <v>2234</v>
      </c>
      <c r="H2235" s="5" t="s">
        <v>3980</v>
      </c>
      <c r="I2235">
        <v>2234</v>
      </c>
      <c r="J2235" t="s">
        <v>3052</v>
      </c>
    </row>
    <row r="2236" spans="7:10" x14ac:dyDescent="0.25">
      <c r="G2236">
        <v>2235</v>
      </c>
      <c r="H2236" s="5" t="s">
        <v>3981</v>
      </c>
      <c r="I2236">
        <v>2235</v>
      </c>
      <c r="J2236" t="s">
        <v>3053</v>
      </c>
    </row>
    <row r="2237" spans="7:10" x14ac:dyDescent="0.25">
      <c r="G2237">
        <v>2236</v>
      </c>
      <c r="H2237" s="5" t="s">
        <v>3982</v>
      </c>
      <c r="I2237">
        <v>2236</v>
      </c>
      <c r="J2237" t="s">
        <v>3054</v>
      </c>
    </row>
    <row r="2238" spans="7:10" x14ac:dyDescent="0.25">
      <c r="G2238">
        <v>2237</v>
      </c>
      <c r="H2238" s="5" t="s">
        <v>3983</v>
      </c>
      <c r="I2238">
        <v>2237</v>
      </c>
      <c r="J2238" t="s">
        <v>3055</v>
      </c>
    </row>
    <row r="2239" spans="7:10" x14ac:dyDescent="0.25">
      <c r="G2239">
        <v>2238</v>
      </c>
      <c r="H2239" s="5" t="s">
        <v>3984</v>
      </c>
      <c r="I2239">
        <v>2238</v>
      </c>
      <c r="J2239" t="s">
        <v>3056</v>
      </c>
    </row>
    <row r="2240" spans="7:10" x14ac:dyDescent="0.25">
      <c r="G2240">
        <v>2239</v>
      </c>
      <c r="H2240" s="5" t="s">
        <v>3985</v>
      </c>
      <c r="I2240">
        <v>2239</v>
      </c>
      <c r="J2240" t="s">
        <v>3057</v>
      </c>
    </row>
    <row r="2241" spans="7:10" x14ac:dyDescent="0.25">
      <c r="G2241">
        <v>2240</v>
      </c>
      <c r="H2241" s="5" t="s">
        <v>3986</v>
      </c>
      <c r="I2241">
        <v>2240</v>
      </c>
      <c r="J2241" t="s">
        <v>3058</v>
      </c>
    </row>
    <row r="2242" spans="7:10" x14ac:dyDescent="0.25">
      <c r="G2242">
        <v>2241</v>
      </c>
      <c r="H2242" s="5" t="s">
        <v>605</v>
      </c>
      <c r="I2242">
        <v>2241</v>
      </c>
      <c r="J2242" t="s">
        <v>3059</v>
      </c>
    </row>
    <row r="2243" spans="7:10" x14ac:dyDescent="0.25">
      <c r="G2243">
        <v>2242</v>
      </c>
      <c r="H2243" s="5" t="s">
        <v>3987</v>
      </c>
      <c r="I2243">
        <v>2242</v>
      </c>
      <c r="J2243" t="s">
        <v>3060</v>
      </c>
    </row>
    <row r="2244" spans="7:10" x14ac:dyDescent="0.25">
      <c r="G2244">
        <v>2243</v>
      </c>
      <c r="H2244" s="5" t="s">
        <v>3988</v>
      </c>
      <c r="I2244">
        <v>2243</v>
      </c>
      <c r="J2244" t="s">
        <v>199</v>
      </c>
    </row>
    <row r="2245" spans="7:10" x14ac:dyDescent="0.25">
      <c r="G2245">
        <v>2244</v>
      </c>
      <c r="H2245" s="5" t="s">
        <v>3989</v>
      </c>
      <c r="I2245">
        <v>2244</v>
      </c>
      <c r="J2245" t="s">
        <v>3061</v>
      </c>
    </row>
    <row r="2246" spans="7:10" x14ac:dyDescent="0.25">
      <c r="G2246">
        <v>2245</v>
      </c>
      <c r="H2246" s="5" t="s">
        <v>3990</v>
      </c>
      <c r="I2246">
        <v>2245</v>
      </c>
      <c r="J2246" t="s">
        <v>3062</v>
      </c>
    </row>
    <row r="2247" spans="7:10" x14ac:dyDescent="0.25">
      <c r="G2247">
        <v>2246</v>
      </c>
      <c r="H2247" s="5" t="s">
        <v>3991</v>
      </c>
      <c r="I2247">
        <v>2246</v>
      </c>
      <c r="J2247" t="s">
        <v>3063</v>
      </c>
    </row>
    <row r="2248" spans="7:10" x14ac:dyDescent="0.25">
      <c r="G2248">
        <v>2247</v>
      </c>
      <c r="H2248" s="5" t="s">
        <v>3992</v>
      </c>
      <c r="I2248">
        <v>2247</v>
      </c>
      <c r="J2248" t="s">
        <v>3064</v>
      </c>
    </row>
    <row r="2249" spans="7:10" x14ac:dyDescent="0.25">
      <c r="G2249">
        <v>2248</v>
      </c>
      <c r="H2249" s="5" t="s">
        <v>3993</v>
      </c>
      <c r="I2249">
        <v>2248</v>
      </c>
      <c r="J2249" t="s">
        <v>3065</v>
      </c>
    </row>
    <row r="2250" spans="7:10" x14ac:dyDescent="0.25">
      <c r="G2250">
        <v>2249</v>
      </c>
      <c r="H2250" s="5" t="s">
        <v>3994</v>
      </c>
      <c r="I2250">
        <v>2249</v>
      </c>
      <c r="J2250" t="s">
        <v>3066</v>
      </c>
    </row>
    <row r="2251" spans="7:10" x14ac:dyDescent="0.25">
      <c r="G2251">
        <v>2250</v>
      </c>
      <c r="H2251" s="5" t="s">
        <v>3995</v>
      </c>
      <c r="I2251">
        <v>2250</v>
      </c>
      <c r="J2251" t="s">
        <v>3067</v>
      </c>
    </row>
    <row r="2252" spans="7:10" x14ac:dyDescent="0.25">
      <c r="G2252">
        <v>2251</v>
      </c>
      <c r="H2252" s="5" t="s">
        <v>3996</v>
      </c>
      <c r="I2252">
        <v>2251</v>
      </c>
      <c r="J2252" t="s">
        <v>3068</v>
      </c>
    </row>
    <row r="2253" spans="7:10" x14ac:dyDescent="0.25">
      <c r="G2253">
        <v>2252</v>
      </c>
      <c r="H2253" s="5" t="s">
        <v>3997</v>
      </c>
      <c r="I2253">
        <v>2252</v>
      </c>
      <c r="J2253" t="s">
        <v>3069</v>
      </c>
    </row>
    <row r="2254" spans="7:10" x14ac:dyDescent="0.25">
      <c r="G2254">
        <v>2253</v>
      </c>
      <c r="H2254" s="5" t="s">
        <v>3998</v>
      </c>
      <c r="I2254">
        <v>2253</v>
      </c>
      <c r="J2254" t="s">
        <v>3070</v>
      </c>
    </row>
    <row r="2255" spans="7:10" x14ac:dyDescent="0.25">
      <c r="G2255">
        <v>2254</v>
      </c>
      <c r="H2255" s="5" t="s">
        <v>3999</v>
      </c>
      <c r="I2255">
        <v>2254</v>
      </c>
      <c r="J2255" t="s">
        <v>3071</v>
      </c>
    </row>
    <row r="2256" spans="7:10" x14ac:dyDescent="0.25">
      <c r="G2256">
        <v>2255</v>
      </c>
      <c r="H2256" s="5" t="s">
        <v>4000</v>
      </c>
      <c r="I2256">
        <v>2255</v>
      </c>
      <c r="J2256" t="s">
        <v>3072</v>
      </c>
    </row>
    <row r="2257" spans="7:10" x14ac:dyDescent="0.25">
      <c r="G2257">
        <v>2256</v>
      </c>
      <c r="H2257" s="5" t="s">
        <v>4001</v>
      </c>
      <c r="I2257">
        <v>2256</v>
      </c>
      <c r="J2257" t="s">
        <v>3073</v>
      </c>
    </row>
    <row r="2258" spans="7:10" x14ac:dyDescent="0.25">
      <c r="G2258">
        <v>2257</v>
      </c>
      <c r="H2258" s="5" t="s">
        <v>4002</v>
      </c>
      <c r="I2258">
        <v>2257</v>
      </c>
      <c r="J2258" t="s">
        <v>3074</v>
      </c>
    </row>
    <row r="2259" spans="7:10" x14ac:dyDescent="0.25">
      <c r="G2259">
        <v>2258</v>
      </c>
      <c r="H2259" s="5" t="s">
        <v>4003</v>
      </c>
      <c r="I2259">
        <v>2258</v>
      </c>
      <c r="J2259" t="s">
        <v>3075</v>
      </c>
    </row>
    <row r="2260" spans="7:10" x14ac:dyDescent="0.25">
      <c r="G2260">
        <v>2259</v>
      </c>
      <c r="H2260" s="5" t="s">
        <v>4004</v>
      </c>
      <c r="I2260">
        <v>2259</v>
      </c>
      <c r="J2260" t="s">
        <v>1417</v>
      </c>
    </row>
    <row r="2261" spans="7:10" x14ac:dyDescent="0.25">
      <c r="G2261">
        <v>2260</v>
      </c>
      <c r="H2261" s="5" t="s">
        <v>4005</v>
      </c>
      <c r="I2261">
        <v>2260</v>
      </c>
      <c r="J2261" t="s">
        <v>3076</v>
      </c>
    </row>
    <row r="2262" spans="7:10" x14ac:dyDescent="0.25">
      <c r="G2262">
        <v>2261</v>
      </c>
      <c r="H2262" s="5" t="s">
        <v>4006</v>
      </c>
      <c r="I2262">
        <v>2261</v>
      </c>
      <c r="J2262" t="s">
        <v>3077</v>
      </c>
    </row>
    <row r="2263" spans="7:10" x14ac:dyDescent="0.25">
      <c r="G2263">
        <v>2262</v>
      </c>
      <c r="H2263" s="5" t="s">
        <v>4007</v>
      </c>
      <c r="I2263">
        <v>2262</v>
      </c>
      <c r="J2263" t="s">
        <v>812</v>
      </c>
    </row>
    <row r="2264" spans="7:10" x14ac:dyDescent="0.25">
      <c r="G2264">
        <v>2263</v>
      </c>
      <c r="H2264" s="5" t="s">
        <v>4008</v>
      </c>
      <c r="I2264">
        <v>2263</v>
      </c>
      <c r="J2264" t="s">
        <v>3078</v>
      </c>
    </row>
    <row r="2265" spans="7:10" x14ac:dyDescent="0.25">
      <c r="G2265">
        <v>2264</v>
      </c>
      <c r="H2265" s="5" t="s">
        <v>4009</v>
      </c>
      <c r="I2265">
        <v>2264</v>
      </c>
      <c r="J2265" t="s">
        <v>3079</v>
      </c>
    </row>
    <row r="2266" spans="7:10" x14ac:dyDescent="0.25">
      <c r="G2266">
        <v>2265</v>
      </c>
      <c r="H2266" s="5" t="s">
        <v>4010</v>
      </c>
      <c r="I2266">
        <v>2265</v>
      </c>
      <c r="J2266" t="s">
        <v>1546</v>
      </c>
    </row>
    <row r="2267" spans="7:10" x14ac:dyDescent="0.25">
      <c r="G2267">
        <v>2266</v>
      </c>
      <c r="H2267" s="5" t="s">
        <v>4011</v>
      </c>
      <c r="I2267">
        <v>2266</v>
      </c>
      <c r="J2267" t="s">
        <v>3080</v>
      </c>
    </row>
    <row r="2268" spans="7:10" x14ac:dyDescent="0.25">
      <c r="G2268">
        <v>2267</v>
      </c>
      <c r="H2268" s="5" t="s">
        <v>4012</v>
      </c>
      <c r="I2268">
        <v>2267</v>
      </c>
      <c r="J2268" t="s">
        <v>3081</v>
      </c>
    </row>
    <row r="2269" spans="7:10" x14ac:dyDescent="0.25">
      <c r="G2269">
        <v>2268</v>
      </c>
      <c r="H2269" s="5" t="s">
        <v>4013</v>
      </c>
      <c r="I2269">
        <v>2268</v>
      </c>
      <c r="J2269" t="s">
        <v>3082</v>
      </c>
    </row>
    <row r="2270" spans="7:10" x14ac:dyDescent="0.25">
      <c r="G2270">
        <v>2269</v>
      </c>
      <c r="H2270" s="5" t="s">
        <v>4014</v>
      </c>
      <c r="I2270">
        <v>2269</v>
      </c>
      <c r="J2270" t="s">
        <v>3083</v>
      </c>
    </row>
    <row r="2271" spans="7:10" x14ac:dyDescent="0.25">
      <c r="G2271">
        <v>2270</v>
      </c>
      <c r="H2271" s="5" t="s">
        <v>4015</v>
      </c>
      <c r="I2271">
        <v>2270</v>
      </c>
      <c r="J2271" t="s">
        <v>3084</v>
      </c>
    </row>
    <row r="2272" spans="7:10" x14ac:dyDescent="0.25">
      <c r="G2272">
        <v>2271</v>
      </c>
      <c r="H2272" s="5" t="s">
        <v>2316</v>
      </c>
      <c r="I2272">
        <v>2271</v>
      </c>
      <c r="J2272" t="s">
        <v>3085</v>
      </c>
    </row>
    <row r="2273" spans="7:10" x14ac:dyDescent="0.25">
      <c r="G2273">
        <v>2272</v>
      </c>
      <c r="H2273" s="5" t="s">
        <v>4016</v>
      </c>
      <c r="I2273">
        <v>2272</v>
      </c>
      <c r="J2273" t="s">
        <v>132</v>
      </c>
    </row>
    <row r="2274" spans="7:10" x14ac:dyDescent="0.25">
      <c r="G2274">
        <v>2273</v>
      </c>
      <c r="H2274" s="5" t="s">
        <v>4017</v>
      </c>
      <c r="I2274">
        <v>2273</v>
      </c>
      <c r="J2274" t="s">
        <v>3086</v>
      </c>
    </row>
    <row r="2275" spans="7:10" x14ac:dyDescent="0.25">
      <c r="G2275">
        <v>2274</v>
      </c>
      <c r="H2275" s="5" t="s">
        <v>4018</v>
      </c>
      <c r="I2275">
        <v>2274</v>
      </c>
      <c r="J2275" t="s">
        <v>3087</v>
      </c>
    </row>
    <row r="2276" spans="7:10" x14ac:dyDescent="0.25">
      <c r="G2276">
        <v>2275</v>
      </c>
      <c r="H2276" s="5" t="s">
        <v>4019</v>
      </c>
      <c r="I2276">
        <v>2275</v>
      </c>
      <c r="J2276" t="s">
        <v>3088</v>
      </c>
    </row>
    <row r="2277" spans="7:10" x14ac:dyDescent="0.25">
      <c r="G2277">
        <v>2276</v>
      </c>
      <c r="H2277" s="5" t="s">
        <v>4020</v>
      </c>
      <c r="I2277">
        <v>2276</v>
      </c>
      <c r="J2277" t="s">
        <v>3089</v>
      </c>
    </row>
    <row r="2278" spans="7:10" x14ac:dyDescent="0.25">
      <c r="G2278">
        <v>2277</v>
      </c>
      <c r="H2278" s="5" t="s">
        <v>4021</v>
      </c>
      <c r="I2278">
        <v>2277</v>
      </c>
      <c r="J2278" t="s">
        <v>3090</v>
      </c>
    </row>
    <row r="2279" spans="7:10" x14ac:dyDescent="0.25">
      <c r="G2279">
        <v>2278</v>
      </c>
      <c r="H2279" s="5" t="s">
        <v>4022</v>
      </c>
      <c r="I2279">
        <v>2278</v>
      </c>
      <c r="J2279" t="s">
        <v>1294</v>
      </c>
    </row>
    <row r="2280" spans="7:10" x14ac:dyDescent="0.25">
      <c r="G2280">
        <v>2279</v>
      </c>
      <c r="H2280" s="5" t="s">
        <v>4023</v>
      </c>
      <c r="I2280">
        <v>2279</v>
      </c>
      <c r="J2280" t="s">
        <v>3091</v>
      </c>
    </row>
    <row r="2281" spans="7:10" x14ac:dyDescent="0.25">
      <c r="G2281">
        <v>2280</v>
      </c>
      <c r="H2281" s="5" t="s">
        <v>4024</v>
      </c>
      <c r="I2281">
        <v>2280</v>
      </c>
      <c r="J2281" t="s">
        <v>919</v>
      </c>
    </row>
    <row r="2282" spans="7:10" x14ac:dyDescent="0.25">
      <c r="G2282">
        <v>2281</v>
      </c>
      <c r="H2282" s="5" t="s">
        <v>4025</v>
      </c>
      <c r="I2282">
        <v>2281</v>
      </c>
      <c r="J2282" t="s">
        <v>3092</v>
      </c>
    </row>
    <row r="2283" spans="7:10" x14ac:dyDescent="0.25">
      <c r="G2283">
        <v>2282</v>
      </c>
      <c r="H2283" s="5" t="s">
        <v>4026</v>
      </c>
      <c r="I2283">
        <v>2282</v>
      </c>
      <c r="J2283" t="s">
        <v>3093</v>
      </c>
    </row>
    <row r="2284" spans="7:10" x14ac:dyDescent="0.25">
      <c r="G2284">
        <v>2283</v>
      </c>
      <c r="H2284" s="5" t="s">
        <v>4027</v>
      </c>
      <c r="I2284">
        <v>2283</v>
      </c>
      <c r="J2284" t="s">
        <v>3094</v>
      </c>
    </row>
    <row r="2285" spans="7:10" x14ac:dyDescent="0.25">
      <c r="G2285">
        <v>2284</v>
      </c>
      <c r="H2285" s="5" t="s">
        <v>360</v>
      </c>
      <c r="I2285">
        <v>2284</v>
      </c>
      <c r="J2285" t="s">
        <v>3095</v>
      </c>
    </row>
    <row r="2286" spans="7:10" x14ac:dyDescent="0.25">
      <c r="G2286">
        <v>2285</v>
      </c>
      <c r="H2286" s="5" t="s">
        <v>4028</v>
      </c>
      <c r="I2286">
        <v>2285</v>
      </c>
      <c r="J2286" t="s">
        <v>3096</v>
      </c>
    </row>
    <row r="2287" spans="7:10" x14ac:dyDescent="0.25">
      <c r="G2287">
        <v>2286</v>
      </c>
      <c r="H2287" s="5" t="s">
        <v>4029</v>
      </c>
      <c r="I2287">
        <v>2286</v>
      </c>
      <c r="J2287" t="s">
        <v>904</v>
      </c>
    </row>
    <row r="2288" spans="7:10" x14ac:dyDescent="0.25">
      <c r="G2288">
        <v>2287</v>
      </c>
      <c r="H2288" s="5" t="s">
        <v>4030</v>
      </c>
      <c r="I2288">
        <v>2287</v>
      </c>
      <c r="J2288" t="s">
        <v>3097</v>
      </c>
    </row>
    <row r="2289" spans="7:10" x14ac:dyDescent="0.25">
      <c r="G2289">
        <v>2288</v>
      </c>
      <c r="H2289" s="5" t="s">
        <v>4031</v>
      </c>
      <c r="I2289">
        <v>2288</v>
      </c>
      <c r="J2289" t="s">
        <v>3098</v>
      </c>
    </row>
    <row r="2290" spans="7:10" x14ac:dyDescent="0.25">
      <c r="G2290">
        <v>2289</v>
      </c>
      <c r="H2290" s="5" t="s">
        <v>4032</v>
      </c>
      <c r="I2290">
        <v>2289</v>
      </c>
      <c r="J2290" t="s">
        <v>3099</v>
      </c>
    </row>
    <row r="2291" spans="7:10" x14ac:dyDescent="0.25">
      <c r="G2291">
        <v>2290</v>
      </c>
      <c r="H2291" s="5" t="s">
        <v>4033</v>
      </c>
      <c r="I2291">
        <v>2290</v>
      </c>
      <c r="J2291" t="s">
        <v>3100</v>
      </c>
    </row>
    <row r="2292" spans="7:10" x14ac:dyDescent="0.25">
      <c r="G2292">
        <v>2291</v>
      </c>
      <c r="H2292" s="5" t="s">
        <v>4034</v>
      </c>
      <c r="I2292">
        <v>2291</v>
      </c>
      <c r="J2292" t="s">
        <v>1226</v>
      </c>
    </row>
    <row r="2293" spans="7:10" x14ac:dyDescent="0.25">
      <c r="G2293">
        <v>2292</v>
      </c>
      <c r="H2293" s="5" t="s">
        <v>4035</v>
      </c>
      <c r="I2293">
        <v>2292</v>
      </c>
      <c r="J2293" t="s">
        <v>3101</v>
      </c>
    </row>
    <row r="2294" spans="7:10" x14ac:dyDescent="0.25">
      <c r="G2294">
        <v>2293</v>
      </c>
      <c r="H2294" s="5" t="s">
        <v>4036</v>
      </c>
      <c r="I2294">
        <v>2293</v>
      </c>
      <c r="J2294" t="s">
        <v>3102</v>
      </c>
    </row>
    <row r="2295" spans="7:10" x14ac:dyDescent="0.25">
      <c r="G2295">
        <v>2294</v>
      </c>
      <c r="H2295" s="5" t="s">
        <v>4037</v>
      </c>
      <c r="I2295">
        <v>2294</v>
      </c>
      <c r="J2295" t="s">
        <v>3103</v>
      </c>
    </row>
    <row r="2296" spans="7:10" x14ac:dyDescent="0.25">
      <c r="G2296">
        <v>2295</v>
      </c>
      <c r="H2296" s="5" t="s">
        <v>4038</v>
      </c>
      <c r="I2296">
        <v>2295</v>
      </c>
      <c r="J2296" t="s">
        <v>3104</v>
      </c>
    </row>
    <row r="2297" spans="7:10" x14ac:dyDescent="0.25">
      <c r="G2297">
        <v>2296</v>
      </c>
      <c r="H2297" s="5" t="s">
        <v>2777</v>
      </c>
      <c r="I2297">
        <v>2296</v>
      </c>
      <c r="J2297" t="s">
        <v>3105</v>
      </c>
    </row>
    <row r="2298" spans="7:10" x14ac:dyDescent="0.25">
      <c r="G2298">
        <v>2297</v>
      </c>
      <c r="H2298" s="5" t="s">
        <v>4039</v>
      </c>
      <c r="I2298">
        <v>2297</v>
      </c>
      <c r="J2298" t="s">
        <v>3106</v>
      </c>
    </row>
    <row r="2299" spans="7:10" x14ac:dyDescent="0.25">
      <c r="G2299">
        <v>2298</v>
      </c>
      <c r="H2299" s="5" t="s">
        <v>3693</v>
      </c>
      <c r="I2299">
        <v>2298</v>
      </c>
      <c r="J2299" t="s">
        <v>3107</v>
      </c>
    </row>
    <row r="2300" spans="7:10" x14ac:dyDescent="0.25">
      <c r="G2300">
        <v>2299</v>
      </c>
      <c r="H2300" s="5" t="s">
        <v>4040</v>
      </c>
      <c r="I2300">
        <v>2299</v>
      </c>
      <c r="J2300" t="s">
        <v>3108</v>
      </c>
    </row>
    <row r="2301" spans="7:10" x14ac:dyDescent="0.25">
      <c r="G2301">
        <v>2300</v>
      </c>
      <c r="H2301" s="5" t="s">
        <v>4041</v>
      </c>
      <c r="I2301">
        <v>2300</v>
      </c>
      <c r="J2301" t="s">
        <v>290</v>
      </c>
    </row>
    <row r="2302" spans="7:10" x14ac:dyDescent="0.25">
      <c r="G2302">
        <v>2301</v>
      </c>
      <c r="H2302" s="5" t="s">
        <v>4042</v>
      </c>
      <c r="I2302">
        <v>2301</v>
      </c>
      <c r="J2302" t="s">
        <v>3109</v>
      </c>
    </row>
    <row r="2303" spans="7:10" x14ac:dyDescent="0.25">
      <c r="G2303">
        <v>2302</v>
      </c>
      <c r="H2303" s="5" t="s">
        <v>4043</v>
      </c>
      <c r="I2303">
        <v>2302</v>
      </c>
      <c r="J2303" t="s">
        <v>3110</v>
      </c>
    </row>
    <row r="2304" spans="7:10" x14ac:dyDescent="0.25">
      <c r="G2304">
        <v>2303</v>
      </c>
      <c r="H2304" s="5" t="s">
        <v>4044</v>
      </c>
      <c r="I2304">
        <v>2303</v>
      </c>
      <c r="J2304" t="s">
        <v>3111</v>
      </c>
    </row>
    <row r="2305" spans="7:10" x14ac:dyDescent="0.25">
      <c r="G2305">
        <v>2304</v>
      </c>
      <c r="H2305" s="5" t="s">
        <v>4045</v>
      </c>
      <c r="I2305">
        <v>2304</v>
      </c>
      <c r="J2305" t="s">
        <v>3112</v>
      </c>
    </row>
    <row r="2306" spans="7:10" x14ac:dyDescent="0.25">
      <c r="G2306">
        <v>2305</v>
      </c>
      <c r="H2306" s="5" t="s">
        <v>4046</v>
      </c>
      <c r="I2306">
        <v>2305</v>
      </c>
      <c r="J2306" t="s">
        <v>3113</v>
      </c>
    </row>
    <row r="2307" spans="7:10" x14ac:dyDescent="0.25">
      <c r="G2307">
        <v>2306</v>
      </c>
      <c r="H2307" s="5" t="s">
        <v>4047</v>
      </c>
      <c r="I2307">
        <v>2306</v>
      </c>
      <c r="J2307" t="s">
        <v>3114</v>
      </c>
    </row>
    <row r="2308" spans="7:10" x14ac:dyDescent="0.25">
      <c r="G2308">
        <v>2307</v>
      </c>
      <c r="H2308" s="5" t="s">
        <v>4048</v>
      </c>
      <c r="I2308">
        <v>2307</v>
      </c>
      <c r="J2308" t="s">
        <v>3115</v>
      </c>
    </row>
    <row r="2309" spans="7:10" x14ac:dyDescent="0.25">
      <c r="G2309">
        <v>2308</v>
      </c>
      <c r="H2309" s="5" t="s">
        <v>4049</v>
      </c>
      <c r="I2309">
        <v>2308</v>
      </c>
      <c r="J2309" t="s">
        <v>3116</v>
      </c>
    </row>
    <row r="2310" spans="7:10" x14ac:dyDescent="0.25">
      <c r="G2310">
        <v>2309</v>
      </c>
      <c r="H2310" s="5" t="s">
        <v>4050</v>
      </c>
      <c r="I2310">
        <v>2309</v>
      </c>
      <c r="J2310" t="s">
        <v>3117</v>
      </c>
    </row>
    <row r="2311" spans="7:10" x14ac:dyDescent="0.25">
      <c r="G2311">
        <v>2310</v>
      </c>
      <c r="H2311" s="5" t="s">
        <v>4051</v>
      </c>
      <c r="I2311">
        <v>2310</v>
      </c>
      <c r="J2311" t="s">
        <v>3118</v>
      </c>
    </row>
    <row r="2312" spans="7:10" x14ac:dyDescent="0.25">
      <c r="G2312">
        <v>2311</v>
      </c>
      <c r="H2312" s="5" t="s">
        <v>4052</v>
      </c>
      <c r="I2312">
        <v>2311</v>
      </c>
      <c r="J2312" t="s">
        <v>3119</v>
      </c>
    </row>
    <row r="2313" spans="7:10" x14ac:dyDescent="0.25">
      <c r="G2313">
        <v>2312</v>
      </c>
      <c r="H2313" s="5" t="s">
        <v>4053</v>
      </c>
      <c r="I2313">
        <v>2312</v>
      </c>
      <c r="J2313" t="s">
        <v>3120</v>
      </c>
    </row>
    <row r="2314" spans="7:10" x14ac:dyDescent="0.25">
      <c r="G2314">
        <v>2313</v>
      </c>
      <c r="H2314" s="5" t="s">
        <v>4054</v>
      </c>
      <c r="I2314">
        <v>2313</v>
      </c>
      <c r="J2314" t="s">
        <v>3121</v>
      </c>
    </row>
    <row r="2315" spans="7:10" x14ac:dyDescent="0.25">
      <c r="G2315">
        <v>2314</v>
      </c>
      <c r="H2315" s="5" t="s">
        <v>4055</v>
      </c>
      <c r="I2315">
        <v>2314</v>
      </c>
      <c r="J2315" t="s">
        <v>3122</v>
      </c>
    </row>
    <row r="2316" spans="7:10" x14ac:dyDescent="0.25">
      <c r="G2316">
        <v>2315</v>
      </c>
      <c r="H2316" s="5" t="s">
        <v>4056</v>
      </c>
      <c r="I2316">
        <v>2315</v>
      </c>
      <c r="J2316" t="s">
        <v>3123</v>
      </c>
    </row>
    <row r="2317" spans="7:10" x14ac:dyDescent="0.25">
      <c r="G2317">
        <v>2316</v>
      </c>
      <c r="H2317" s="5" t="s">
        <v>4057</v>
      </c>
      <c r="I2317">
        <v>2316</v>
      </c>
      <c r="J2317" t="s">
        <v>3124</v>
      </c>
    </row>
    <row r="2318" spans="7:10" x14ac:dyDescent="0.25">
      <c r="G2318">
        <v>2317</v>
      </c>
      <c r="H2318" s="5" t="s">
        <v>4058</v>
      </c>
      <c r="I2318">
        <v>2317</v>
      </c>
      <c r="J2318" t="s">
        <v>3125</v>
      </c>
    </row>
    <row r="2319" spans="7:10" x14ac:dyDescent="0.25">
      <c r="G2319">
        <v>2318</v>
      </c>
      <c r="H2319" s="5" t="s">
        <v>4059</v>
      </c>
      <c r="I2319">
        <v>2318</v>
      </c>
      <c r="J2319" t="s">
        <v>3126</v>
      </c>
    </row>
    <row r="2320" spans="7:10" x14ac:dyDescent="0.25">
      <c r="G2320">
        <v>2319</v>
      </c>
      <c r="H2320" s="5" t="s">
        <v>4060</v>
      </c>
      <c r="I2320">
        <v>2319</v>
      </c>
      <c r="J2320" t="s">
        <v>3127</v>
      </c>
    </row>
    <row r="2321" spans="7:10" x14ac:dyDescent="0.25">
      <c r="G2321">
        <v>2320</v>
      </c>
      <c r="H2321" s="5" t="s">
        <v>4061</v>
      </c>
      <c r="I2321">
        <v>2320</v>
      </c>
      <c r="J2321" t="s">
        <v>3128</v>
      </c>
    </row>
    <row r="2322" spans="7:10" x14ac:dyDescent="0.25">
      <c r="G2322">
        <v>2321</v>
      </c>
      <c r="H2322" s="5" t="s">
        <v>4062</v>
      </c>
      <c r="I2322">
        <v>2321</v>
      </c>
      <c r="J2322" t="s">
        <v>3129</v>
      </c>
    </row>
    <row r="2323" spans="7:10" x14ac:dyDescent="0.25">
      <c r="G2323">
        <v>2322</v>
      </c>
      <c r="H2323" s="5" t="s">
        <v>4063</v>
      </c>
      <c r="I2323">
        <v>2322</v>
      </c>
      <c r="J2323" t="s">
        <v>3130</v>
      </c>
    </row>
    <row r="2324" spans="7:10" x14ac:dyDescent="0.25">
      <c r="G2324">
        <v>2323</v>
      </c>
      <c r="H2324" s="5" t="s">
        <v>4064</v>
      </c>
      <c r="I2324">
        <v>2323</v>
      </c>
      <c r="J2324" t="s">
        <v>3131</v>
      </c>
    </row>
    <row r="2325" spans="7:10" x14ac:dyDescent="0.25">
      <c r="G2325">
        <v>2324</v>
      </c>
      <c r="H2325" s="5" t="s">
        <v>3496</v>
      </c>
      <c r="I2325">
        <v>2324</v>
      </c>
      <c r="J2325" t="s">
        <v>3132</v>
      </c>
    </row>
    <row r="2326" spans="7:10" x14ac:dyDescent="0.25">
      <c r="G2326">
        <v>2325</v>
      </c>
      <c r="H2326" s="5" t="s">
        <v>4065</v>
      </c>
      <c r="I2326">
        <v>2325</v>
      </c>
      <c r="J2326" t="s">
        <v>3133</v>
      </c>
    </row>
    <row r="2327" spans="7:10" x14ac:dyDescent="0.25">
      <c r="G2327">
        <v>2326</v>
      </c>
      <c r="H2327" s="5" t="s">
        <v>4066</v>
      </c>
      <c r="I2327">
        <v>2326</v>
      </c>
      <c r="J2327" t="s">
        <v>3134</v>
      </c>
    </row>
    <row r="2328" spans="7:10" x14ac:dyDescent="0.25">
      <c r="G2328">
        <v>2327</v>
      </c>
      <c r="H2328" s="5" t="s">
        <v>4067</v>
      </c>
      <c r="I2328">
        <v>2327</v>
      </c>
      <c r="J2328" t="s">
        <v>3135</v>
      </c>
    </row>
    <row r="2329" spans="7:10" x14ac:dyDescent="0.25">
      <c r="G2329">
        <v>2328</v>
      </c>
      <c r="H2329" s="5" t="s">
        <v>4068</v>
      </c>
      <c r="I2329">
        <v>2328</v>
      </c>
      <c r="J2329" t="s">
        <v>3136</v>
      </c>
    </row>
    <row r="2330" spans="7:10" x14ac:dyDescent="0.25">
      <c r="G2330">
        <v>2329</v>
      </c>
      <c r="H2330" s="5" t="s">
        <v>4069</v>
      </c>
      <c r="I2330">
        <v>2329</v>
      </c>
      <c r="J2330" t="s">
        <v>3137</v>
      </c>
    </row>
    <row r="2331" spans="7:10" x14ac:dyDescent="0.25">
      <c r="G2331">
        <v>2330</v>
      </c>
      <c r="H2331" s="5" t="s">
        <v>4070</v>
      </c>
      <c r="I2331">
        <v>2330</v>
      </c>
      <c r="J2331" t="s">
        <v>3138</v>
      </c>
    </row>
    <row r="2332" spans="7:10" x14ac:dyDescent="0.25">
      <c r="G2332">
        <v>2331</v>
      </c>
      <c r="H2332" s="5" t="s">
        <v>4071</v>
      </c>
      <c r="I2332">
        <v>2331</v>
      </c>
      <c r="J2332" t="s">
        <v>3139</v>
      </c>
    </row>
    <row r="2333" spans="7:10" x14ac:dyDescent="0.25">
      <c r="G2333">
        <v>2332</v>
      </c>
      <c r="H2333" s="5" t="s">
        <v>4072</v>
      </c>
      <c r="I2333">
        <v>2332</v>
      </c>
      <c r="J2333" t="s">
        <v>3140</v>
      </c>
    </row>
    <row r="2334" spans="7:10" x14ac:dyDescent="0.25">
      <c r="G2334">
        <v>2333</v>
      </c>
      <c r="H2334" s="5" t="s">
        <v>4073</v>
      </c>
      <c r="I2334">
        <v>2333</v>
      </c>
      <c r="J2334" t="s">
        <v>3141</v>
      </c>
    </row>
    <row r="2335" spans="7:10" x14ac:dyDescent="0.25">
      <c r="G2335">
        <v>2334</v>
      </c>
      <c r="H2335" s="5" t="s">
        <v>4074</v>
      </c>
      <c r="I2335">
        <v>2334</v>
      </c>
      <c r="J2335" t="s">
        <v>3142</v>
      </c>
    </row>
    <row r="2336" spans="7:10" x14ac:dyDescent="0.25">
      <c r="G2336">
        <v>2335</v>
      </c>
      <c r="H2336" s="5" t="s">
        <v>4075</v>
      </c>
      <c r="I2336">
        <v>2335</v>
      </c>
      <c r="J2336" t="s">
        <v>269</v>
      </c>
    </row>
    <row r="2337" spans="7:10" x14ac:dyDescent="0.25">
      <c r="G2337">
        <v>2336</v>
      </c>
      <c r="H2337" s="5" t="s">
        <v>4076</v>
      </c>
      <c r="I2337">
        <v>2336</v>
      </c>
      <c r="J2337" t="s">
        <v>3143</v>
      </c>
    </row>
    <row r="2338" spans="7:10" x14ac:dyDescent="0.25">
      <c r="G2338">
        <v>2337</v>
      </c>
      <c r="H2338" s="5" t="s">
        <v>4077</v>
      </c>
      <c r="I2338">
        <v>2337</v>
      </c>
      <c r="J2338" t="s">
        <v>3144</v>
      </c>
    </row>
    <row r="2339" spans="7:10" x14ac:dyDescent="0.25">
      <c r="G2339">
        <v>2338</v>
      </c>
      <c r="H2339" s="5" t="s">
        <v>4078</v>
      </c>
      <c r="I2339">
        <v>2338</v>
      </c>
      <c r="J2339" t="s">
        <v>3145</v>
      </c>
    </row>
    <row r="2340" spans="7:10" x14ac:dyDescent="0.25">
      <c r="G2340">
        <v>2339</v>
      </c>
      <c r="H2340" s="5" t="s">
        <v>4079</v>
      </c>
      <c r="I2340">
        <v>2339</v>
      </c>
      <c r="J2340" t="s">
        <v>3146</v>
      </c>
    </row>
    <row r="2341" spans="7:10" x14ac:dyDescent="0.25">
      <c r="G2341">
        <v>2340</v>
      </c>
      <c r="H2341" s="5" t="s">
        <v>3508</v>
      </c>
      <c r="I2341">
        <v>2340</v>
      </c>
      <c r="J2341" t="s">
        <v>3147</v>
      </c>
    </row>
    <row r="2342" spans="7:10" x14ac:dyDescent="0.25">
      <c r="G2342">
        <v>2341</v>
      </c>
      <c r="H2342" s="5" t="s">
        <v>4080</v>
      </c>
      <c r="I2342">
        <v>2341</v>
      </c>
      <c r="J2342" t="s">
        <v>3148</v>
      </c>
    </row>
    <row r="2343" spans="7:10" x14ac:dyDescent="0.25">
      <c r="G2343">
        <v>2342</v>
      </c>
      <c r="H2343" s="5" t="s">
        <v>4081</v>
      </c>
      <c r="I2343">
        <v>2342</v>
      </c>
      <c r="J2343" t="s">
        <v>3149</v>
      </c>
    </row>
    <row r="2344" spans="7:10" x14ac:dyDescent="0.25">
      <c r="G2344">
        <v>2343</v>
      </c>
      <c r="H2344" s="5" t="s">
        <v>4082</v>
      </c>
      <c r="I2344">
        <v>2343</v>
      </c>
      <c r="J2344" t="s">
        <v>3150</v>
      </c>
    </row>
    <row r="2345" spans="7:10" x14ac:dyDescent="0.25">
      <c r="G2345">
        <v>2344</v>
      </c>
      <c r="H2345" s="5" t="s">
        <v>4083</v>
      </c>
      <c r="I2345">
        <v>2344</v>
      </c>
      <c r="J2345" t="s">
        <v>3151</v>
      </c>
    </row>
    <row r="2346" spans="7:10" x14ac:dyDescent="0.25">
      <c r="G2346">
        <v>2345</v>
      </c>
      <c r="H2346" s="5" t="s">
        <v>4084</v>
      </c>
      <c r="I2346">
        <v>2345</v>
      </c>
      <c r="J2346" t="s">
        <v>3152</v>
      </c>
    </row>
    <row r="2347" spans="7:10" x14ac:dyDescent="0.25">
      <c r="G2347">
        <v>2346</v>
      </c>
      <c r="H2347" s="5" t="s">
        <v>4085</v>
      </c>
      <c r="I2347">
        <v>2346</v>
      </c>
      <c r="J2347" t="s">
        <v>3153</v>
      </c>
    </row>
    <row r="2348" spans="7:10" x14ac:dyDescent="0.25">
      <c r="G2348">
        <v>2347</v>
      </c>
      <c r="H2348" s="5" t="s">
        <v>4086</v>
      </c>
      <c r="I2348">
        <v>2347</v>
      </c>
      <c r="J2348" t="s">
        <v>3154</v>
      </c>
    </row>
    <row r="2349" spans="7:10" x14ac:dyDescent="0.25">
      <c r="G2349">
        <v>2348</v>
      </c>
      <c r="H2349" s="5" t="s">
        <v>4087</v>
      </c>
      <c r="I2349">
        <v>2348</v>
      </c>
      <c r="J2349" t="s">
        <v>3155</v>
      </c>
    </row>
    <row r="2350" spans="7:10" x14ac:dyDescent="0.25">
      <c r="G2350">
        <v>2349</v>
      </c>
      <c r="H2350" s="5" t="s">
        <v>4088</v>
      </c>
      <c r="I2350">
        <v>2349</v>
      </c>
      <c r="J2350" t="s">
        <v>3156</v>
      </c>
    </row>
    <row r="2351" spans="7:10" x14ac:dyDescent="0.25">
      <c r="G2351">
        <v>2350</v>
      </c>
      <c r="H2351" s="5" t="s">
        <v>4089</v>
      </c>
      <c r="I2351">
        <v>2350</v>
      </c>
      <c r="J2351" t="s">
        <v>1141</v>
      </c>
    </row>
    <row r="2352" spans="7:10" x14ac:dyDescent="0.25">
      <c r="G2352">
        <v>2351</v>
      </c>
      <c r="H2352" s="5" t="s">
        <v>4090</v>
      </c>
      <c r="I2352">
        <v>2351</v>
      </c>
      <c r="J2352" t="s">
        <v>3157</v>
      </c>
    </row>
    <row r="2353" spans="7:10" x14ac:dyDescent="0.25">
      <c r="G2353">
        <v>2352</v>
      </c>
      <c r="H2353" s="5" t="s">
        <v>4091</v>
      </c>
      <c r="I2353">
        <v>2352</v>
      </c>
      <c r="J2353" t="s">
        <v>3158</v>
      </c>
    </row>
    <row r="2354" spans="7:10" x14ac:dyDescent="0.25">
      <c r="G2354">
        <v>2353</v>
      </c>
      <c r="H2354" s="5" t="s">
        <v>4092</v>
      </c>
      <c r="I2354">
        <v>2353</v>
      </c>
      <c r="J2354" t="s">
        <v>3159</v>
      </c>
    </row>
    <row r="2355" spans="7:10" x14ac:dyDescent="0.25">
      <c r="G2355">
        <v>2354</v>
      </c>
      <c r="H2355" s="5" t="s">
        <v>340</v>
      </c>
      <c r="I2355">
        <v>2354</v>
      </c>
      <c r="J2355" t="s">
        <v>3160</v>
      </c>
    </row>
    <row r="2356" spans="7:10" x14ac:dyDescent="0.25">
      <c r="G2356">
        <v>2355</v>
      </c>
      <c r="H2356" s="5" t="s">
        <v>4093</v>
      </c>
      <c r="I2356">
        <v>2355</v>
      </c>
      <c r="J2356" t="s">
        <v>3161</v>
      </c>
    </row>
    <row r="2357" spans="7:10" x14ac:dyDescent="0.25">
      <c r="G2357">
        <v>2356</v>
      </c>
      <c r="H2357" s="5" t="s">
        <v>4094</v>
      </c>
      <c r="I2357">
        <v>2356</v>
      </c>
      <c r="J2357" t="s">
        <v>3162</v>
      </c>
    </row>
    <row r="2358" spans="7:10" x14ac:dyDescent="0.25">
      <c r="G2358">
        <v>2357</v>
      </c>
      <c r="H2358" s="5" t="s">
        <v>4095</v>
      </c>
      <c r="I2358">
        <v>2357</v>
      </c>
      <c r="J2358" t="s">
        <v>3163</v>
      </c>
    </row>
    <row r="2359" spans="7:10" x14ac:dyDescent="0.25">
      <c r="G2359">
        <v>2358</v>
      </c>
      <c r="H2359" s="5" t="s">
        <v>4096</v>
      </c>
      <c r="I2359">
        <v>2358</v>
      </c>
      <c r="J2359" t="s">
        <v>3164</v>
      </c>
    </row>
    <row r="2360" spans="7:10" x14ac:dyDescent="0.25">
      <c r="G2360">
        <v>2359</v>
      </c>
      <c r="H2360" s="5" t="s">
        <v>4097</v>
      </c>
      <c r="I2360">
        <v>2359</v>
      </c>
      <c r="J2360" t="s">
        <v>3165</v>
      </c>
    </row>
    <row r="2361" spans="7:10" x14ac:dyDescent="0.25">
      <c r="G2361">
        <v>2360</v>
      </c>
      <c r="H2361" s="5" t="s">
        <v>4098</v>
      </c>
      <c r="I2361">
        <v>2360</v>
      </c>
      <c r="J2361" t="s">
        <v>3166</v>
      </c>
    </row>
    <row r="2362" spans="7:10" x14ac:dyDescent="0.25">
      <c r="G2362">
        <v>2361</v>
      </c>
      <c r="H2362" s="5" t="s">
        <v>4099</v>
      </c>
      <c r="I2362">
        <v>2361</v>
      </c>
      <c r="J2362" t="s">
        <v>3167</v>
      </c>
    </row>
    <row r="2363" spans="7:10" x14ac:dyDescent="0.25">
      <c r="G2363">
        <v>2362</v>
      </c>
      <c r="H2363" s="5" t="s">
        <v>4100</v>
      </c>
      <c r="I2363">
        <v>2362</v>
      </c>
      <c r="J2363" t="s">
        <v>3168</v>
      </c>
    </row>
    <row r="2364" spans="7:10" x14ac:dyDescent="0.25">
      <c r="G2364">
        <v>2363</v>
      </c>
      <c r="H2364" s="5" t="s">
        <v>4101</v>
      </c>
      <c r="I2364">
        <v>2363</v>
      </c>
      <c r="J2364" t="s">
        <v>3169</v>
      </c>
    </row>
    <row r="2365" spans="7:10" x14ac:dyDescent="0.25">
      <c r="G2365">
        <v>2364</v>
      </c>
      <c r="H2365" s="5" t="s">
        <v>4102</v>
      </c>
      <c r="I2365">
        <v>2364</v>
      </c>
      <c r="J2365" t="s">
        <v>3170</v>
      </c>
    </row>
    <row r="2366" spans="7:10" x14ac:dyDescent="0.25">
      <c r="G2366">
        <v>2365</v>
      </c>
      <c r="H2366" s="5" t="s">
        <v>4103</v>
      </c>
      <c r="I2366">
        <v>2365</v>
      </c>
      <c r="J2366" t="s">
        <v>329</v>
      </c>
    </row>
    <row r="2367" spans="7:10" x14ac:dyDescent="0.25">
      <c r="G2367">
        <v>2366</v>
      </c>
      <c r="H2367" s="5" t="s">
        <v>4104</v>
      </c>
      <c r="I2367">
        <v>2366</v>
      </c>
      <c r="J2367" t="s">
        <v>3171</v>
      </c>
    </row>
    <row r="2368" spans="7:10" x14ac:dyDescent="0.25">
      <c r="G2368">
        <v>2367</v>
      </c>
      <c r="H2368" s="5" t="s">
        <v>4105</v>
      </c>
      <c r="I2368">
        <v>2367</v>
      </c>
      <c r="J2368" t="s">
        <v>3172</v>
      </c>
    </row>
    <row r="2369" spans="7:10" x14ac:dyDescent="0.25">
      <c r="G2369">
        <v>2368</v>
      </c>
      <c r="H2369" s="5" t="s">
        <v>4106</v>
      </c>
      <c r="I2369">
        <v>2368</v>
      </c>
      <c r="J2369" t="s">
        <v>3173</v>
      </c>
    </row>
    <row r="2370" spans="7:10" x14ac:dyDescent="0.25">
      <c r="G2370">
        <v>2369</v>
      </c>
      <c r="H2370" s="5" t="s">
        <v>4107</v>
      </c>
      <c r="I2370">
        <v>2369</v>
      </c>
      <c r="J2370" t="s">
        <v>3174</v>
      </c>
    </row>
    <row r="2371" spans="7:10" x14ac:dyDescent="0.25">
      <c r="G2371">
        <v>2370</v>
      </c>
      <c r="H2371" s="5" t="s">
        <v>4108</v>
      </c>
      <c r="I2371">
        <v>2370</v>
      </c>
      <c r="J2371" t="s">
        <v>3175</v>
      </c>
    </row>
    <row r="2372" spans="7:10" x14ac:dyDescent="0.25">
      <c r="G2372">
        <v>2371</v>
      </c>
      <c r="H2372" s="5" t="s">
        <v>4109</v>
      </c>
      <c r="I2372">
        <v>2371</v>
      </c>
      <c r="J2372" t="s">
        <v>3176</v>
      </c>
    </row>
    <row r="2373" spans="7:10" x14ac:dyDescent="0.25">
      <c r="G2373">
        <v>2372</v>
      </c>
      <c r="H2373" s="5" t="s">
        <v>4110</v>
      </c>
      <c r="I2373">
        <v>2372</v>
      </c>
      <c r="J2373" t="s">
        <v>3177</v>
      </c>
    </row>
    <row r="2374" spans="7:10" x14ac:dyDescent="0.25">
      <c r="G2374">
        <v>2373</v>
      </c>
      <c r="H2374" s="5" t="s">
        <v>4111</v>
      </c>
      <c r="I2374">
        <v>2373</v>
      </c>
      <c r="J2374" t="s">
        <v>3178</v>
      </c>
    </row>
    <row r="2375" spans="7:10" x14ac:dyDescent="0.25">
      <c r="G2375">
        <v>2374</v>
      </c>
      <c r="H2375" s="5" t="s">
        <v>4112</v>
      </c>
      <c r="I2375">
        <v>2374</v>
      </c>
      <c r="J2375" t="s">
        <v>3179</v>
      </c>
    </row>
    <row r="2376" spans="7:10" x14ac:dyDescent="0.25">
      <c r="G2376">
        <v>2375</v>
      </c>
      <c r="H2376" s="5" t="s">
        <v>4113</v>
      </c>
      <c r="I2376">
        <v>2375</v>
      </c>
      <c r="J2376" t="s">
        <v>3180</v>
      </c>
    </row>
    <row r="2377" spans="7:10" x14ac:dyDescent="0.25">
      <c r="G2377">
        <v>2376</v>
      </c>
      <c r="H2377" s="5" t="s">
        <v>4114</v>
      </c>
      <c r="I2377">
        <v>2376</v>
      </c>
      <c r="J2377" t="s">
        <v>3181</v>
      </c>
    </row>
    <row r="2378" spans="7:10" x14ac:dyDescent="0.25">
      <c r="G2378">
        <v>2377</v>
      </c>
      <c r="H2378" s="5" t="s">
        <v>4115</v>
      </c>
      <c r="I2378">
        <v>2377</v>
      </c>
      <c r="J2378" t="s">
        <v>3182</v>
      </c>
    </row>
    <row r="2379" spans="7:10" x14ac:dyDescent="0.25">
      <c r="G2379">
        <v>2378</v>
      </c>
      <c r="H2379" s="5" t="s">
        <v>4116</v>
      </c>
      <c r="I2379">
        <v>2378</v>
      </c>
      <c r="J2379" t="s">
        <v>3183</v>
      </c>
    </row>
    <row r="2380" spans="7:10" x14ac:dyDescent="0.25">
      <c r="G2380">
        <v>2379</v>
      </c>
      <c r="H2380" s="5" t="s">
        <v>4117</v>
      </c>
      <c r="I2380">
        <v>2379</v>
      </c>
      <c r="J2380" t="s">
        <v>3184</v>
      </c>
    </row>
    <row r="2381" spans="7:10" x14ac:dyDescent="0.25">
      <c r="G2381">
        <v>2380</v>
      </c>
      <c r="H2381" s="5" t="s">
        <v>4118</v>
      </c>
      <c r="I2381">
        <v>2380</v>
      </c>
      <c r="J2381" t="s">
        <v>3185</v>
      </c>
    </row>
    <row r="2382" spans="7:10" x14ac:dyDescent="0.25">
      <c r="G2382">
        <v>2381</v>
      </c>
      <c r="H2382" s="5" t="s">
        <v>4119</v>
      </c>
      <c r="I2382">
        <v>2381</v>
      </c>
      <c r="J2382" t="s">
        <v>3186</v>
      </c>
    </row>
    <row r="2383" spans="7:10" x14ac:dyDescent="0.25">
      <c r="G2383">
        <v>2382</v>
      </c>
      <c r="H2383" s="5" t="s">
        <v>4120</v>
      </c>
      <c r="I2383">
        <v>2382</v>
      </c>
      <c r="J2383" t="s">
        <v>3187</v>
      </c>
    </row>
    <row r="2384" spans="7:10" x14ac:dyDescent="0.25">
      <c r="G2384">
        <v>2383</v>
      </c>
      <c r="H2384" s="5" t="s">
        <v>4121</v>
      </c>
      <c r="I2384">
        <v>2383</v>
      </c>
      <c r="J2384" t="s">
        <v>64</v>
      </c>
    </row>
    <row r="2385" spans="7:10" x14ac:dyDescent="0.25">
      <c r="G2385">
        <v>2384</v>
      </c>
      <c r="H2385" s="5" t="s">
        <v>4122</v>
      </c>
      <c r="I2385">
        <v>2384</v>
      </c>
      <c r="J2385" t="s">
        <v>3188</v>
      </c>
    </row>
    <row r="2386" spans="7:10" x14ac:dyDescent="0.25">
      <c r="G2386">
        <v>2385</v>
      </c>
      <c r="H2386" s="5" t="s">
        <v>4123</v>
      </c>
      <c r="I2386">
        <v>2385</v>
      </c>
      <c r="J2386" t="s">
        <v>3189</v>
      </c>
    </row>
    <row r="2387" spans="7:10" x14ac:dyDescent="0.25">
      <c r="G2387">
        <v>2386</v>
      </c>
      <c r="H2387" s="5" t="s">
        <v>4124</v>
      </c>
      <c r="I2387">
        <v>2386</v>
      </c>
      <c r="J2387" t="s">
        <v>3190</v>
      </c>
    </row>
    <row r="2388" spans="7:10" x14ac:dyDescent="0.25">
      <c r="G2388">
        <v>2387</v>
      </c>
      <c r="H2388" s="5" t="s">
        <v>4125</v>
      </c>
      <c r="I2388">
        <v>2387</v>
      </c>
      <c r="J2388" t="s">
        <v>3191</v>
      </c>
    </row>
    <row r="2389" spans="7:10" x14ac:dyDescent="0.25">
      <c r="G2389">
        <v>2388</v>
      </c>
      <c r="H2389" s="5" t="s">
        <v>4126</v>
      </c>
      <c r="I2389">
        <v>2388</v>
      </c>
      <c r="J2389" t="s">
        <v>3192</v>
      </c>
    </row>
    <row r="2390" spans="7:10" x14ac:dyDescent="0.25">
      <c r="G2390">
        <v>2389</v>
      </c>
      <c r="H2390" s="5" t="s">
        <v>4127</v>
      </c>
      <c r="I2390">
        <v>2389</v>
      </c>
      <c r="J2390" t="s">
        <v>3193</v>
      </c>
    </row>
    <row r="2391" spans="7:10" x14ac:dyDescent="0.25">
      <c r="G2391">
        <v>2390</v>
      </c>
      <c r="H2391" s="5" t="s">
        <v>4128</v>
      </c>
      <c r="I2391">
        <v>2390</v>
      </c>
      <c r="J2391" t="s">
        <v>3194</v>
      </c>
    </row>
    <row r="2392" spans="7:10" x14ac:dyDescent="0.25">
      <c r="G2392">
        <v>2391</v>
      </c>
      <c r="H2392" s="5" t="s">
        <v>4129</v>
      </c>
      <c r="I2392">
        <v>2391</v>
      </c>
      <c r="J2392" t="s">
        <v>3195</v>
      </c>
    </row>
    <row r="2393" spans="7:10" x14ac:dyDescent="0.25">
      <c r="G2393">
        <v>2392</v>
      </c>
      <c r="H2393" s="5" t="s">
        <v>4130</v>
      </c>
      <c r="I2393">
        <v>2392</v>
      </c>
      <c r="J2393" t="s">
        <v>3196</v>
      </c>
    </row>
    <row r="2394" spans="7:10" x14ac:dyDescent="0.25">
      <c r="G2394">
        <v>2393</v>
      </c>
      <c r="H2394" s="5" t="s">
        <v>4131</v>
      </c>
      <c r="I2394">
        <v>2393</v>
      </c>
      <c r="J2394" t="s">
        <v>3197</v>
      </c>
    </row>
    <row r="2395" spans="7:10" x14ac:dyDescent="0.25">
      <c r="G2395">
        <v>2394</v>
      </c>
      <c r="H2395" s="5" t="s">
        <v>4132</v>
      </c>
      <c r="I2395">
        <v>2394</v>
      </c>
      <c r="J2395" t="s">
        <v>3198</v>
      </c>
    </row>
    <row r="2396" spans="7:10" x14ac:dyDescent="0.25">
      <c r="G2396">
        <v>2395</v>
      </c>
      <c r="H2396" s="5" t="s">
        <v>4133</v>
      </c>
      <c r="I2396">
        <v>2395</v>
      </c>
      <c r="J2396" t="s">
        <v>3199</v>
      </c>
    </row>
    <row r="2397" spans="7:10" x14ac:dyDescent="0.25">
      <c r="G2397">
        <v>2396</v>
      </c>
      <c r="H2397" s="5" t="s">
        <v>4134</v>
      </c>
      <c r="I2397">
        <v>2396</v>
      </c>
      <c r="J2397" t="s">
        <v>3200</v>
      </c>
    </row>
    <row r="2398" spans="7:10" x14ac:dyDescent="0.25">
      <c r="G2398">
        <v>2397</v>
      </c>
      <c r="H2398" s="5" t="s">
        <v>4135</v>
      </c>
      <c r="I2398">
        <v>2397</v>
      </c>
      <c r="J2398" t="s">
        <v>3201</v>
      </c>
    </row>
    <row r="2399" spans="7:10" x14ac:dyDescent="0.25">
      <c r="G2399">
        <v>2398</v>
      </c>
      <c r="H2399" s="5" t="s">
        <v>4136</v>
      </c>
      <c r="I2399">
        <v>2398</v>
      </c>
      <c r="J2399" t="s">
        <v>3202</v>
      </c>
    </row>
    <row r="2400" spans="7:10" x14ac:dyDescent="0.25">
      <c r="G2400">
        <v>2399</v>
      </c>
      <c r="H2400" s="5" t="s">
        <v>4137</v>
      </c>
      <c r="I2400">
        <v>2399</v>
      </c>
      <c r="J2400" t="s">
        <v>3203</v>
      </c>
    </row>
    <row r="2401" spans="7:10" x14ac:dyDescent="0.25">
      <c r="G2401">
        <v>2400</v>
      </c>
      <c r="H2401" s="5" t="s">
        <v>4138</v>
      </c>
      <c r="I2401">
        <v>2400</v>
      </c>
      <c r="J2401" t="s">
        <v>3204</v>
      </c>
    </row>
    <row r="2402" spans="7:10" x14ac:dyDescent="0.25">
      <c r="G2402">
        <v>2401</v>
      </c>
      <c r="H2402" s="5" t="s">
        <v>4139</v>
      </c>
      <c r="I2402">
        <v>2401</v>
      </c>
      <c r="J2402" t="s">
        <v>3205</v>
      </c>
    </row>
    <row r="2403" spans="7:10" x14ac:dyDescent="0.25">
      <c r="G2403">
        <v>2402</v>
      </c>
      <c r="H2403" s="5" t="s">
        <v>4140</v>
      </c>
      <c r="I2403">
        <v>2402</v>
      </c>
      <c r="J2403" t="s">
        <v>3206</v>
      </c>
    </row>
    <row r="2404" spans="7:10" x14ac:dyDescent="0.25">
      <c r="G2404">
        <v>2403</v>
      </c>
      <c r="H2404" s="5" t="s">
        <v>4141</v>
      </c>
      <c r="I2404">
        <v>2403</v>
      </c>
      <c r="J2404" t="s">
        <v>3207</v>
      </c>
    </row>
    <row r="2405" spans="7:10" x14ac:dyDescent="0.25">
      <c r="G2405">
        <v>2404</v>
      </c>
      <c r="H2405" s="5" t="s">
        <v>4142</v>
      </c>
      <c r="I2405">
        <v>2404</v>
      </c>
      <c r="J2405" t="s">
        <v>3208</v>
      </c>
    </row>
    <row r="2406" spans="7:10" x14ac:dyDescent="0.25">
      <c r="G2406">
        <v>2405</v>
      </c>
      <c r="H2406" s="5" t="s">
        <v>4143</v>
      </c>
      <c r="I2406">
        <v>2405</v>
      </c>
      <c r="J2406" t="s">
        <v>3209</v>
      </c>
    </row>
    <row r="2407" spans="7:10" x14ac:dyDescent="0.25">
      <c r="G2407">
        <v>2406</v>
      </c>
      <c r="H2407" s="5" t="s">
        <v>4144</v>
      </c>
      <c r="I2407">
        <v>2406</v>
      </c>
      <c r="J2407" t="s">
        <v>3210</v>
      </c>
    </row>
    <row r="2408" spans="7:10" x14ac:dyDescent="0.25">
      <c r="G2408">
        <v>2407</v>
      </c>
      <c r="H2408" s="5" t="s">
        <v>4145</v>
      </c>
      <c r="I2408">
        <v>2407</v>
      </c>
      <c r="J2408" t="s">
        <v>3211</v>
      </c>
    </row>
    <row r="2409" spans="7:10" x14ac:dyDescent="0.25">
      <c r="G2409">
        <v>2408</v>
      </c>
      <c r="H2409" s="5" t="s">
        <v>4146</v>
      </c>
      <c r="I2409">
        <v>2408</v>
      </c>
      <c r="J2409" t="s">
        <v>3212</v>
      </c>
    </row>
    <row r="2410" spans="7:10" x14ac:dyDescent="0.25">
      <c r="G2410">
        <v>2409</v>
      </c>
      <c r="H2410" s="5" t="s">
        <v>4147</v>
      </c>
      <c r="I2410">
        <v>2409</v>
      </c>
      <c r="J2410" t="s">
        <v>3213</v>
      </c>
    </row>
    <row r="2411" spans="7:10" x14ac:dyDescent="0.25">
      <c r="G2411">
        <v>2410</v>
      </c>
      <c r="H2411" s="5" t="s">
        <v>4148</v>
      </c>
      <c r="I2411">
        <v>2410</v>
      </c>
      <c r="J2411" t="s">
        <v>3214</v>
      </c>
    </row>
    <row r="2412" spans="7:10" x14ac:dyDescent="0.25">
      <c r="G2412">
        <v>2411</v>
      </c>
      <c r="H2412" s="5" t="s">
        <v>4149</v>
      </c>
      <c r="I2412">
        <v>2411</v>
      </c>
      <c r="J2412" t="s">
        <v>3215</v>
      </c>
    </row>
    <row r="2413" spans="7:10" x14ac:dyDescent="0.25">
      <c r="G2413">
        <v>2412</v>
      </c>
      <c r="H2413" s="5" t="s">
        <v>4150</v>
      </c>
      <c r="I2413">
        <v>2412</v>
      </c>
      <c r="J2413" t="s">
        <v>3216</v>
      </c>
    </row>
    <row r="2414" spans="7:10" x14ac:dyDescent="0.25">
      <c r="G2414">
        <v>2413</v>
      </c>
      <c r="H2414" s="5" t="s">
        <v>4151</v>
      </c>
      <c r="I2414">
        <v>2413</v>
      </c>
      <c r="J2414" t="s">
        <v>3217</v>
      </c>
    </row>
    <row r="2415" spans="7:10" x14ac:dyDescent="0.25">
      <c r="G2415">
        <v>2414</v>
      </c>
      <c r="H2415" s="5" t="s">
        <v>4152</v>
      </c>
      <c r="I2415">
        <v>2414</v>
      </c>
      <c r="J2415" t="s">
        <v>3218</v>
      </c>
    </row>
    <row r="2416" spans="7:10" x14ac:dyDescent="0.25">
      <c r="G2416">
        <v>2415</v>
      </c>
      <c r="H2416" s="5" t="s">
        <v>4153</v>
      </c>
      <c r="I2416">
        <v>2415</v>
      </c>
      <c r="J2416" t="s">
        <v>3219</v>
      </c>
    </row>
    <row r="2417" spans="7:10" x14ac:dyDescent="0.25">
      <c r="G2417">
        <v>2416</v>
      </c>
      <c r="H2417" s="5" t="s">
        <v>4154</v>
      </c>
      <c r="I2417">
        <v>2416</v>
      </c>
      <c r="J2417" t="s">
        <v>3220</v>
      </c>
    </row>
    <row r="2418" spans="7:10" x14ac:dyDescent="0.25">
      <c r="G2418">
        <v>2417</v>
      </c>
      <c r="H2418" s="5" t="s">
        <v>4155</v>
      </c>
      <c r="I2418">
        <v>2417</v>
      </c>
      <c r="J2418" t="s">
        <v>3221</v>
      </c>
    </row>
    <row r="2419" spans="7:10" x14ac:dyDescent="0.25">
      <c r="G2419">
        <v>2418</v>
      </c>
      <c r="H2419" s="5" t="s">
        <v>4156</v>
      </c>
      <c r="I2419">
        <v>2418</v>
      </c>
      <c r="J2419" t="s">
        <v>3222</v>
      </c>
    </row>
    <row r="2420" spans="7:10" x14ac:dyDescent="0.25">
      <c r="G2420">
        <v>2419</v>
      </c>
      <c r="H2420" s="5" t="s">
        <v>4157</v>
      </c>
      <c r="I2420">
        <v>2419</v>
      </c>
      <c r="J2420" t="s">
        <v>3223</v>
      </c>
    </row>
    <row r="2421" spans="7:10" x14ac:dyDescent="0.25">
      <c r="G2421">
        <v>2420</v>
      </c>
      <c r="H2421" s="5" t="s">
        <v>4158</v>
      </c>
      <c r="I2421">
        <v>2420</v>
      </c>
      <c r="J2421" t="s">
        <v>3224</v>
      </c>
    </row>
    <row r="2422" spans="7:10" x14ac:dyDescent="0.25">
      <c r="G2422">
        <v>2421</v>
      </c>
      <c r="H2422" s="5" t="s">
        <v>4159</v>
      </c>
      <c r="I2422">
        <v>2421</v>
      </c>
      <c r="J2422" t="s">
        <v>3225</v>
      </c>
    </row>
    <row r="2423" spans="7:10" x14ac:dyDescent="0.25">
      <c r="G2423">
        <v>2422</v>
      </c>
      <c r="H2423" s="5" t="s">
        <v>4160</v>
      </c>
      <c r="I2423">
        <v>2422</v>
      </c>
      <c r="J2423" t="s">
        <v>3226</v>
      </c>
    </row>
    <row r="2424" spans="7:10" x14ac:dyDescent="0.25">
      <c r="G2424">
        <v>2423</v>
      </c>
      <c r="H2424" s="5" t="s">
        <v>4161</v>
      </c>
      <c r="I2424">
        <v>2423</v>
      </c>
      <c r="J2424" t="s">
        <v>3227</v>
      </c>
    </row>
    <row r="2425" spans="7:10" x14ac:dyDescent="0.25">
      <c r="G2425">
        <v>2424</v>
      </c>
      <c r="H2425" s="5" t="s">
        <v>4162</v>
      </c>
      <c r="I2425">
        <v>2424</v>
      </c>
      <c r="J2425" t="s">
        <v>3228</v>
      </c>
    </row>
    <row r="2426" spans="7:10" x14ac:dyDescent="0.25">
      <c r="G2426">
        <v>2425</v>
      </c>
      <c r="H2426" s="5" t="s">
        <v>4163</v>
      </c>
      <c r="I2426">
        <v>2425</v>
      </c>
      <c r="J2426" t="s">
        <v>3229</v>
      </c>
    </row>
    <row r="2427" spans="7:10" x14ac:dyDescent="0.25">
      <c r="G2427">
        <v>2426</v>
      </c>
      <c r="H2427" s="5" t="s">
        <v>4164</v>
      </c>
      <c r="I2427">
        <v>2426</v>
      </c>
      <c r="J2427" t="s">
        <v>3230</v>
      </c>
    </row>
    <row r="2428" spans="7:10" x14ac:dyDescent="0.25">
      <c r="G2428">
        <v>2427</v>
      </c>
      <c r="H2428" s="5" t="s">
        <v>4165</v>
      </c>
      <c r="I2428">
        <v>2427</v>
      </c>
      <c r="J2428" t="s">
        <v>3231</v>
      </c>
    </row>
    <row r="2429" spans="7:10" x14ac:dyDescent="0.25">
      <c r="G2429">
        <v>2428</v>
      </c>
      <c r="H2429" s="5" t="s">
        <v>4166</v>
      </c>
      <c r="I2429">
        <v>2428</v>
      </c>
      <c r="J2429" t="s">
        <v>3232</v>
      </c>
    </row>
    <row r="2430" spans="7:10" x14ac:dyDescent="0.25">
      <c r="G2430">
        <v>2429</v>
      </c>
      <c r="H2430" s="5" t="s">
        <v>4167</v>
      </c>
      <c r="I2430">
        <v>2429</v>
      </c>
      <c r="J2430" t="s">
        <v>3233</v>
      </c>
    </row>
    <row r="2431" spans="7:10" x14ac:dyDescent="0.25">
      <c r="G2431">
        <v>2430</v>
      </c>
      <c r="H2431" s="5" t="s">
        <v>4168</v>
      </c>
      <c r="I2431">
        <v>2430</v>
      </c>
      <c r="J2431" t="s">
        <v>3234</v>
      </c>
    </row>
    <row r="2432" spans="7:10" x14ac:dyDescent="0.25">
      <c r="G2432">
        <v>2431</v>
      </c>
      <c r="H2432" s="5" t="s">
        <v>4169</v>
      </c>
      <c r="I2432">
        <v>2431</v>
      </c>
      <c r="J2432" t="s">
        <v>3235</v>
      </c>
    </row>
    <row r="2433" spans="7:10" x14ac:dyDescent="0.25">
      <c r="G2433">
        <v>2432</v>
      </c>
      <c r="H2433" s="5" t="s">
        <v>4170</v>
      </c>
      <c r="I2433">
        <v>2432</v>
      </c>
      <c r="J2433" t="s">
        <v>3236</v>
      </c>
    </row>
    <row r="2434" spans="7:10" x14ac:dyDescent="0.25">
      <c r="G2434">
        <v>2433</v>
      </c>
      <c r="H2434" s="5" t="s">
        <v>4171</v>
      </c>
      <c r="I2434">
        <v>2433</v>
      </c>
      <c r="J2434" t="s">
        <v>3237</v>
      </c>
    </row>
    <row r="2435" spans="7:10" x14ac:dyDescent="0.25">
      <c r="G2435">
        <v>2434</v>
      </c>
      <c r="H2435" s="5" t="s">
        <v>4172</v>
      </c>
      <c r="I2435">
        <v>2434</v>
      </c>
      <c r="J2435" t="s">
        <v>3238</v>
      </c>
    </row>
    <row r="2436" spans="7:10" x14ac:dyDescent="0.25">
      <c r="G2436">
        <v>2435</v>
      </c>
      <c r="H2436" s="5" t="s">
        <v>4173</v>
      </c>
      <c r="I2436">
        <v>2435</v>
      </c>
      <c r="J2436" t="s">
        <v>3239</v>
      </c>
    </row>
    <row r="2437" spans="7:10" x14ac:dyDescent="0.25">
      <c r="G2437">
        <v>2436</v>
      </c>
      <c r="H2437" s="5" t="s">
        <v>4174</v>
      </c>
      <c r="I2437">
        <v>2436</v>
      </c>
      <c r="J2437" t="s">
        <v>3240</v>
      </c>
    </row>
    <row r="2438" spans="7:10" x14ac:dyDescent="0.25">
      <c r="G2438">
        <v>2437</v>
      </c>
      <c r="H2438" s="5" t="s">
        <v>4175</v>
      </c>
      <c r="I2438">
        <v>2437</v>
      </c>
      <c r="J2438" t="s">
        <v>3241</v>
      </c>
    </row>
    <row r="2439" spans="7:10" x14ac:dyDescent="0.25">
      <c r="G2439">
        <v>2438</v>
      </c>
      <c r="H2439" s="5" t="s">
        <v>4176</v>
      </c>
      <c r="I2439">
        <v>2438</v>
      </c>
      <c r="J2439" t="s">
        <v>3242</v>
      </c>
    </row>
    <row r="2440" spans="7:10" x14ac:dyDescent="0.25">
      <c r="G2440">
        <v>2439</v>
      </c>
      <c r="H2440" s="5" t="s">
        <v>4177</v>
      </c>
      <c r="I2440">
        <v>2439</v>
      </c>
      <c r="J2440" t="s">
        <v>3243</v>
      </c>
    </row>
    <row r="2441" spans="7:10" x14ac:dyDescent="0.25">
      <c r="G2441">
        <v>2440</v>
      </c>
      <c r="H2441" s="5" t="s">
        <v>2709</v>
      </c>
      <c r="I2441">
        <v>2440</v>
      </c>
      <c r="J2441" t="s">
        <v>3244</v>
      </c>
    </row>
    <row r="2442" spans="7:10" x14ac:dyDescent="0.25">
      <c r="G2442">
        <v>2441</v>
      </c>
      <c r="H2442" s="5" t="s">
        <v>4178</v>
      </c>
      <c r="I2442">
        <v>2441</v>
      </c>
      <c r="J2442" t="s">
        <v>3245</v>
      </c>
    </row>
    <row r="2443" spans="7:10" x14ac:dyDescent="0.25">
      <c r="G2443">
        <v>2442</v>
      </c>
      <c r="H2443" s="5" t="s">
        <v>4179</v>
      </c>
      <c r="I2443">
        <v>2442</v>
      </c>
      <c r="J2443" t="s">
        <v>3246</v>
      </c>
    </row>
    <row r="2444" spans="7:10" x14ac:dyDescent="0.25">
      <c r="G2444">
        <v>2443</v>
      </c>
      <c r="H2444" s="5" t="s">
        <v>4180</v>
      </c>
      <c r="I2444">
        <v>2443</v>
      </c>
      <c r="J2444" t="s">
        <v>3247</v>
      </c>
    </row>
    <row r="2445" spans="7:10" x14ac:dyDescent="0.25">
      <c r="G2445">
        <v>2444</v>
      </c>
      <c r="H2445" s="5" t="s">
        <v>458</v>
      </c>
      <c r="I2445">
        <v>2444</v>
      </c>
      <c r="J2445" t="s">
        <v>3248</v>
      </c>
    </row>
    <row r="2446" spans="7:10" x14ac:dyDescent="0.25">
      <c r="G2446">
        <v>2445</v>
      </c>
      <c r="H2446" s="5" t="s">
        <v>4181</v>
      </c>
      <c r="I2446">
        <v>2445</v>
      </c>
      <c r="J2446" t="s">
        <v>3249</v>
      </c>
    </row>
    <row r="2447" spans="7:10" x14ac:dyDescent="0.25">
      <c r="G2447">
        <v>2446</v>
      </c>
      <c r="H2447" s="5" t="s">
        <v>4182</v>
      </c>
      <c r="I2447">
        <v>2446</v>
      </c>
      <c r="J2447" t="s">
        <v>3250</v>
      </c>
    </row>
    <row r="2448" spans="7:10" x14ac:dyDescent="0.25">
      <c r="G2448">
        <v>2447</v>
      </c>
      <c r="H2448" s="5" t="s">
        <v>4183</v>
      </c>
      <c r="I2448">
        <v>2447</v>
      </c>
      <c r="J2448" t="s">
        <v>3251</v>
      </c>
    </row>
    <row r="2449" spans="7:10" x14ac:dyDescent="0.25">
      <c r="G2449">
        <v>2448</v>
      </c>
      <c r="H2449" s="5" t="s">
        <v>4184</v>
      </c>
      <c r="I2449">
        <v>2448</v>
      </c>
      <c r="J2449" t="s">
        <v>3252</v>
      </c>
    </row>
    <row r="2450" spans="7:10" x14ac:dyDescent="0.25">
      <c r="G2450">
        <v>2449</v>
      </c>
      <c r="H2450" s="5" t="s">
        <v>4185</v>
      </c>
      <c r="I2450">
        <v>2449</v>
      </c>
      <c r="J2450" t="s">
        <v>3253</v>
      </c>
    </row>
    <row r="2451" spans="7:10" x14ac:dyDescent="0.25">
      <c r="G2451">
        <v>2450</v>
      </c>
      <c r="H2451" s="5" t="s">
        <v>4186</v>
      </c>
      <c r="I2451">
        <v>2450</v>
      </c>
      <c r="J2451" t="s">
        <v>3254</v>
      </c>
    </row>
    <row r="2452" spans="7:10" x14ac:dyDescent="0.25">
      <c r="G2452">
        <v>2451</v>
      </c>
      <c r="H2452" s="5" t="s">
        <v>4187</v>
      </c>
      <c r="I2452">
        <v>2451</v>
      </c>
      <c r="J2452" t="s">
        <v>3255</v>
      </c>
    </row>
    <row r="2453" spans="7:10" x14ac:dyDescent="0.25">
      <c r="G2453">
        <v>2452</v>
      </c>
      <c r="H2453" s="5" t="s">
        <v>4188</v>
      </c>
      <c r="I2453">
        <v>2452</v>
      </c>
      <c r="J2453" t="s">
        <v>3256</v>
      </c>
    </row>
    <row r="2454" spans="7:10" x14ac:dyDescent="0.25">
      <c r="G2454">
        <v>2453</v>
      </c>
      <c r="H2454" s="5" t="s">
        <v>4189</v>
      </c>
      <c r="I2454">
        <v>2453</v>
      </c>
      <c r="J2454" t="s">
        <v>3257</v>
      </c>
    </row>
    <row r="2455" spans="7:10" x14ac:dyDescent="0.25">
      <c r="G2455">
        <v>2454</v>
      </c>
      <c r="H2455" s="5" t="s">
        <v>4190</v>
      </c>
      <c r="I2455">
        <v>2454</v>
      </c>
      <c r="J2455" t="s">
        <v>3258</v>
      </c>
    </row>
    <row r="2456" spans="7:10" x14ac:dyDescent="0.25">
      <c r="G2456">
        <v>2455</v>
      </c>
      <c r="H2456" s="5" t="s">
        <v>4191</v>
      </c>
      <c r="I2456">
        <v>2455</v>
      </c>
      <c r="J2456" t="s">
        <v>3259</v>
      </c>
    </row>
    <row r="2457" spans="7:10" x14ac:dyDescent="0.25">
      <c r="G2457">
        <v>2456</v>
      </c>
      <c r="H2457" s="5" t="s">
        <v>4192</v>
      </c>
      <c r="I2457">
        <v>2456</v>
      </c>
      <c r="J2457" t="s">
        <v>95</v>
      </c>
    </row>
    <row r="2458" spans="7:10" x14ac:dyDescent="0.25">
      <c r="G2458">
        <v>2457</v>
      </c>
      <c r="H2458" s="5" t="s">
        <v>4193</v>
      </c>
      <c r="I2458">
        <v>2457</v>
      </c>
      <c r="J2458" t="s">
        <v>3260</v>
      </c>
    </row>
    <row r="2459" spans="7:10" x14ac:dyDescent="0.25">
      <c r="G2459">
        <v>2458</v>
      </c>
      <c r="H2459" s="5" t="s">
        <v>352</v>
      </c>
      <c r="I2459">
        <v>2458</v>
      </c>
      <c r="J2459" t="s">
        <v>3261</v>
      </c>
    </row>
    <row r="2460" spans="7:10" x14ac:dyDescent="0.25">
      <c r="G2460">
        <v>2459</v>
      </c>
      <c r="H2460" s="5" t="s">
        <v>4194</v>
      </c>
      <c r="I2460">
        <v>2459</v>
      </c>
      <c r="J2460" t="s">
        <v>3262</v>
      </c>
    </row>
    <row r="2461" spans="7:10" x14ac:dyDescent="0.25">
      <c r="G2461">
        <v>2460</v>
      </c>
      <c r="H2461" s="5" t="s">
        <v>4195</v>
      </c>
      <c r="I2461">
        <v>2460</v>
      </c>
      <c r="J2461" t="s">
        <v>3263</v>
      </c>
    </row>
    <row r="2462" spans="7:10" x14ac:dyDescent="0.25">
      <c r="G2462">
        <v>2461</v>
      </c>
      <c r="H2462" s="5" t="s">
        <v>4196</v>
      </c>
      <c r="I2462">
        <v>2461</v>
      </c>
      <c r="J2462" t="s">
        <v>3264</v>
      </c>
    </row>
    <row r="2463" spans="7:10" x14ac:dyDescent="0.25">
      <c r="G2463">
        <v>2462</v>
      </c>
      <c r="H2463" s="5" t="s">
        <v>4197</v>
      </c>
      <c r="I2463">
        <v>2462</v>
      </c>
      <c r="J2463" t="s">
        <v>3265</v>
      </c>
    </row>
    <row r="2464" spans="7:10" x14ac:dyDescent="0.25">
      <c r="G2464">
        <v>2463</v>
      </c>
      <c r="H2464" s="5" t="s">
        <v>2621</v>
      </c>
      <c r="I2464">
        <v>2463</v>
      </c>
      <c r="J2464" t="s">
        <v>3266</v>
      </c>
    </row>
    <row r="2465" spans="7:10" x14ac:dyDescent="0.25">
      <c r="G2465">
        <v>2464</v>
      </c>
      <c r="H2465" s="5" t="s">
        <v>4198</v>
      </c>
      <c r="I2465">
        <v>2464</v>
      </c>
      <c r="J2465" t="s">
        <v>3267</v>
      </c>
    </row>
    <row r="2466" spans="7:10" x14ac:dyDescent="0.25">
      <c r="G2466">
        <v>2465</v>
      </c>
      <c r="H2466" s="5" t="s">
        <v>4199</v>
      </c>
      <c r="I2466">
        <v>2465</v>
      </c>
      <c r="J2466" t="s">
        <v>3268</v>
      </c>
    </row>
    <row r="2467" spans="7:10" x14ac:dyDescent="0.25">
      <c r="G2467">
        <v>2466</v>
      </c>
      <c r="H2467" s="5" t="s">
        <v>4200</v>
      </c>
      <c r="I2467">
        <v>2466</v>
      </c>
      <c r="J2467" t="s">
        <v>3269</v>
      </c>
    </row>
    <row r="2468" spans="7:10" x14ac:dyDescent="0.25">
      <c r="G2468">
        <v>2467</v>
      </c>
      <c r="H2468" s="5" t="s">
        <v>4201</v>
      </c>
      <c r="I2468">
        <v>2467</v>
      </c>
      <c r="J2468" t="s">
        <v>3270</v>
      </c>
    </row>
    <row r="2469" spans="7:10" x14ac:dyDescent="0.25">
      <c r="G2469">
        <v>2468</v>
      </c>
      <c r="H2469" s="5" t="s">
        <v>4202</v>
      </c>
      <c r="I2469">
        <v>2468</v>
      </c>
      <c r="J2469" t="s">
        <v>3271</v>
      </c>
    </row>
    <row r="2470" spans="7:10" x14ac:dyDescent="0.25">
      <c r="G2470">
        <v>2469</v>
      </c>
      <c r="H2470" s="5" t="s">
        <v>4203</v>
      </c>
      <c r="I2470">
        <v>2469</v>
      </c>
      <c r="J2470" t="s">
        <v>3272</v>
      </c>
    </row>
    <row r="2471" spans="7:10" x14ac:dyDescent="0.25">
      <c r="G2471">
        <v>2470</v>
      </c>
      <c r="H2471" s="5" t="s">
        <v>4204</v>
      </c>
      <c r="I2471">
        <v>2470</v>
      </c>
      <c r="J2471" t="s">
        <v>3273</v>
      </c>
    </row>
    <row r="2472" spans="7:10" x14ac:dyDescent="0.25">
      <c r="G2472">
        <v>2471</v>
      </c>
      <c r="H2472" s="5" t="s">
        <v>4205</v>
      </c>
      <c r="I2472">
        <v>2471</v>
      </c>
      <c r="J2472" t="s">
        <v>823</v>
      </c>
    </row>
    <row r="2473" spans="7:10" x14ac:dyDescent="0.25">
      <c r="G2473">
        <v>2472</v>
      </c>
      <c r="H2473" s="5" t="s">
        <v>4206</v>
      </c>
      <c r="I2473">
        <v>2472</v>
      </c>
      <c r="J2473" t="s">
        <v>3274</v>
      </c>
    </row>
    <row r="2474" spans="7:10" x14ac:dyDescent="0.25">
      <c r="G2474">
        <v>2473</v>
      </c>
      <c r="H2474" s="5" t="s">
        <v>4207</v>
      </c>
      <c r="I2474">
        <v>2473</v>
      </c>
      <c r="J2474" t="s">
        <v>3275</v>
      </c>
    </row>
    <row r="2475" spans="7:10" x14ac:dyDescent="0.25">
      <c r="G2475">
        <v>2474</v>
      </c>
      <c r="H2475" s="5" t="s">
        <v>4208</v>
      </c>
      <c r="I2475">
        <v>2474</v>
      </c>
      <c r="J2475" t="s">
        <v>3276</v>
      </c>
    </row>
    <row r="2476" spans="7:10" x14ac:dyDescent="0.25">
      <c r="G2476">
        <v>2475</v>
      </c>
      <c r="H2476" s="5" t="s">
        <v>4209</v>
      </c>
      <c r="I2476">
        <v>2475</v>
      </c>
      <c r="J2476" t="s">
        <v>223</v>
      </c>
    </row>
    <row r="2477" spans="7:10" x14ac:dyDescent="0.25">
      <c r="G2477">
        <v>2476</v>
      </c>
      <c r="H2477" s="5" t="s">
        <v>4210</v>
      </c>
      <c r="I2477">
        <v>2476</v>
      </c>
      <c r="J2477" t="s">
        <v>3277</v>
      </c>
    </row>
    <row r="2478" spans="7:10" x14ac:dyDescent="0.25">
      <c r="G2478">
        <v>2477</v>
      </c>
      <c r="H2478" s="5" t="s">
        <v>4211</v>
      </c>
      <c r="I2478">
        <v>2477</v>
      </c>
      <c r="J2478" t="s">
        <v>3278</v>
      </c>
    </row>
    <row r="2479" spans="7:10" x14ac:dyDescent="0.25">
      <c r="G2479">
        <v>2478</v>
      </c>
      <c r="H2479" s="5" t="s">
        <v>4212</v>
      </c>
      <c r="I2479">
        <v>2478</v>
      </c>
      <c r="J2479" t="s">
        <v>3279</v>
      </c>
    </row>
    <row r="2480" spans="7:10" x14ac:dyDescent="0.25">
      <c r="G2480">
        <v>2479</v>
      </c>
      <c r="H2480" s="5" t="s">
        <v>4213</v>
      </c>
      <c r="I2480">
        <v>2479</v>
      </c>
      <c r="J2480" t="s">
        <v>3280</v>
      </c>
    </row>
    <row r="2481" spans="7:10" x14ac:dyDescent="0.25">
      <c r="G2481">
        <v>2480</v>
      </c>
      <c r="H2481" s="5" t="s">
        <v>4214</v>
      </c>
      <c r="I2481">
        <v>2480</v>
      </c>
      <c r="J2481" t="s">
        <v>3281</v>
      </c>
    </row>
    <row r="2482" spans="7:10" x14ac:dyDescent="0.25">
      <c r="G2482">
        <v>2481</v>
      </c>
      <c r="H2482" s="5" t="s">
        <v>4215</v>
      </c>
      <c r="I2482">
        <v>2481</v>
      </c>
      <c r="J2482" t="s">
        <v>3282</v>
      </c>
    </row>
    <row r="2483" spans="7:10" x14ac:dyDescent="0.25">
      <c r="G2483">
        <v>2482</v>
      </c>
      <c r="H2483" s="5" t="s">
        <v>4216</v>
      </c>
      <c r="I2483">
        <v>2482</v>
      </c>
      <c r="J2483" t="s">
        <v>1865</v>
      </c>
    </row>
    <row r="2484" spans="7:10" x14ac:dyDescent="0.25">
      <c r="G2484">
        <v>2483</v>
      </c>
      <c r="H2484" s="5" t="s">
        <v>4217</v>
      </c>
      <c r="I2484">
        <v>2483</v>
      </c>
      <c r="J2484" t="s">
        <v>3283</v>
      </c>
    </row>
    <row r="2485" spans="7:10" x14ac:dyDescent="0.25">
      <c r="G2485">
        <v>2484</v>
      </c>
      <c r="H2485" s="5" t="s">
        <v>4218</v>
      </c>
      <c r="I2485">
        <v>2484</v>
      </c>
      <c r="J2485" t="s">
        <v>3284</v>
      </c>
    </row>
    <row r="2486" spans="7:10" x14ac:dyDescent="0.25">
      <c r="G2486">
        <v>2485</v>
      </c>
      <c r="H2486" s="5" t="s">
        <v>3392</v>
      </c>
      <c r="I2486">
        <v>2485</v>
      </c>
      <c r="J2486" t="s">
        <v>3285</v>
      </c>
    </row>
    <row r="2487" spans="7:10" x14ac:dyDescent="0.25">
      <c r="G2487">
        <v>2486</v>
      </c>
      <c r="H2487" s="5" t="s">
        <v>4219</v>
      </c>
      <c r="I2487">
        <v>2486</v>
      </c>
      <c r="J2487" t="s">
        <v>3286</v>
      </c>
    </row>
    <row r="2488" spans="7:10" x14ac:dyDescent="0.25">
      <c r="G2488">
        <v>2487</v>
      </c>
      <c r="H2488" s="5" t="s">
        <v>4220</v>
      </c>
      <c r="I2488">
        <v>2487</v>
      </c>
      <c r="J2488" t="s">
        <v>3287</v>
      </c>
    </row>
    <row r="2489" spans="7:10" x14ac:dyDescent="0.25">
      <c r="G2489">
        <v>2488</v>
      </c>
      <c r="H2489" s="5" t="s">
        <v>4221</v>
      </c>
      <c r="I2489">
        <v>2488</v>
      </c>
      <c r="J2489" t="s">
        <v>3288</v>
      </c>
    </row>
    <row r="2490" spans="7:10" x14ac:dyDescent="0.25">
      <c r="G2490">
        <v>2489</v>
      </c>
      <c r="H2490" s="5" t="s">
        <v>4222</v>
      </c>
      <c r="I2490">
        <v>2489</v>
      </c>
      <c r="J2490" t="s">
        <v>3289</v>
      </c>
    </row>
    <row r="2491" spans="7:10" x14ac:dyDescent="0.25">
      <c r="G2491">
        <v>2490</v>
      </c>
      <c r="H2491" s="5" t="s">
        <v>4223</v>
      </c>
      <c r="I2491">
        <v>2490</v>
      </c>
      <c r="J2491" t="s">
        <v>3290</v>
      </c>
    </row>
    <row r="2492" spans="7:10" x14ac:dyDescent="0.25">
      <c r="G2492">
        <v>2491</v>
      </c>
      <c r="H2492" s="5" t="s">
        <v>4224</v>
      </c>
      <c r="I2492">
        <v>2491</v>
      </c>
      <c r="J2492" t="s">
        <v>3291</v>
      </c>
    </row>
    <row r="2493" spans="7:10" x14ac:dyDescent="0.25">
      <c r="G2493">
        <v>2492</v>
      </c>
      <c r="H2493" s="5" t="s">
        <v>4225</v>
      </c>
      <c r="I2493">
        <v>2492</v>
      </c>
      <c r="J2493" t="s">
        <v>3292</v>
      </c>
    </row>
    <row r="2494" spans="7:10" x14ac:dyDescent="0.25">
      <c r="G2494">
        <v>2493</v>
      </c>
      <c r="H2494" s="5" t="s">
        <v>4226</v>
      </c>
      <c r="I2494">
        <v>2493</v>
      </c>
      <c r="J2494" t="s">
        <v>3293</v>
      </c>
    </row>
    <row r="2495" spans="7:10" x14ac:dyDescent="0.25">
      <c r="G2495">
        <v>2494</v>
      </c>
      <c r="H2495" s="5" t="s">
        <v>4227</v>
      </c>
      <c r="I2495">
        <v>2494</v>
      </c>
      <c r="J2495" t="s">
        <v>3294</v>
      </c>
    </row>
    <row r="2496" spans="7:10" x14ac:dyDescent="0.25">
      <c r="G2496">
        <v>2495</v>
      </c>
      <c r="H2496" s="5" t="s">
        <v>4228</v>
      </c>
      <c r="I2496">
        <v>2495</v>
      </c>
      <c r="J2496" t="s">
        <v>3295</v>
      </c>
    </row>
    <row r="2497" spans="7:10" x14ac:dyDescent="0.25">
      <c r="G2497">
        <v>2496</v>
      </c>
      <c r="H2497" s="5" t="s">
        <v>3022</v>
      </c>
      <c r="I2497">
        <v>2496</v>
      </c>
      <c r="J2497" t="s">
        <v>3296</v>
      </c>
    </row>
    <row r="2498" spans="7:10" x14ac:dyDescent="0.25">
      <c r="G2498">
        <v>2497</v>
      </c>
      <c r="H2498" s="5" t="s">
        <v>4229</v>
      </c>
      <c r="I2498">
        <v>2497</v>
      </c>
      <c r="J2498" t="s">
        <v>3297</v>
      </c>
    </row>
    <row r="2499" spans="7:10" x14ac:dyDescent="0.25">
      <c r="G2499">
        <v>2498</v>
      </c>
      <c r="H2499" s="5" t="s">
        <v>4230</v>
      </c>
      <c r="I2499">
        <v>2498</v>
      </c>
      <c r="J2499" t="s">
        <v>3298</v>
      </c>
    </row>
    <row r="2500" spans="7:10" x14ac:dyDescent="0.25">
      <c r="G2500">
        <v>2499</v>
      </c>
      <c r="H2500" s="5" t="s">
        <v>4231</v>
      </c>
      <c r="I2500">
        <v>2499</v>
      </c>
      <c r="J2500" t="s">
        <v>3299</v>
      </c>
    </row>
    <row r="2501" spans="7:10" x14ac:dyDescent="0.25">
      <c r="G2501">
        <v>2500</v>
      </c>
      <c r="H2501" s="5" t="s">
        <v>4232</v>
      </c>
      <c r="I2501">
        <v>2500</v>
      </c>
      <c r="J2501" t="s">
        <v>3300</v>
      </c>
    </row>
    <row r="2502" spans="7:10" x14ac:dyDescent="0.25">
      <c r="G2502">
        <v>2501</v>
      </c>
      <c r="H2502" s="5" t="s">
        <v>4233</v>
      </c>
      <c r="I2502">
        <v>2501</v>
      </c>
      <c r="J2502" t="s">
        <v>3301</v>
      </c>
    </row>
    <row r="2503" spans="7:10" x14ac:dyDescent="0.25">
      <c r="G2503">
        <v>2502</v>
      </c>
      <c r="H2503" s="5" t="s">
        <v>4234</v>
      </c>
      <c r="I2503">
        <v>2502</v>
      </c>
      <c r="J2503" t="s">
        <v>3302</v>
      </c>
    </row>
    <row r="2504" spans="7:10" x14ac:dyDescent="0.25">
      <c r="G2504">
        <v>2503</v>
      </c>
      <c r="H2504" s="5" t="s">
        <v>4235</v>
      </c>
      <c r="I2504">
        <v>2503</v>
      </c>
      <c r="J2504" t="s">
        <v>3303</v>
      </c>
    </row>
    <row r="2505" spans="7:10" x14ac:dyDescent="0.25">
      <c r="G2505">
        <v>2504</v>
      </c>
      <c r="H2505" s="5" t="s">
        <v>4236</v>
      </c>
      <c r="I2505">
        <v>2504</v>
      </c>
      <c r="J2505" t="s">
        <v>1175</v>
      </c>
    </row>
    <row r="2506" spans="7:10" x14ac:dyDescent="0.25">
      <c r="G2506">
        <v>2505</v>
      </c>
      <c r="H2506" s="5" t="s">
        <v>4237</v>
      </c>
      <c r="I2506">
        <v>2505</v>
      </c>
      <c r="J2506" t="s">
        <v>3304</v>
      </c>
    </row>
    <row r="2507" spans="7:10" x14ac:dyDescent="0.25">
      <c r="G2507">
        <v>2506</v>
      </c>
      <c r="H2507" s="5" t="s">
        <v>4238</v>
      </c>
      <c r="I2507">
        <v>2506</v>
      </c>
      <c r="J2507" t="s">
        <v>3305</v>
      </c>
    </row>
    <row r="2508" spans="7:10" x14ac:dyDescent="0.25">
      <c r="G2508">
        <v>2507</v>
      </c>
      <c r="H2508" s="5" t="s">
        <v>4239</v>
      </c>
      <c r="I2508">
        <v>2507</v>
      </c>
      <c r="J2508" t="s">
        <v>1988</v>
      </c>
    </row>
    <row r="2509" spans="7:10" x14ac:dyDescent="0.25">
      <c r="G2509">
        <v>2508</v>
      </c>
      <c r="H2509" s="5" t="s">
        <v>4240</v>
      </c>
      <c r="I2509">
        <v>2508</v>
      </c>
      <c r="J2509" t="s">
        <v>214</v>
      </c>
    </row>
    <row r="2510" spans="7:10" x14ac:dyDescent="0.25">
      <c r="G2510">
        <v>2509</v>
      </c>
      <c r="H2510" s="5" t="s">
        <v>4241</v>
      </c>
      <c r="I2510">
        <v>2509</v>
      </c>
      <c r="J2510" t="s">
        <v>3306</v>
      </c>
    </row>
    <row r="2511" spans="7:10" x14ac:dyDescent="0.25">
      <c r="G2511">
        <v>2510</v>
      </c>
      <c r="H2511" s="5" t="s">
        <v>4242</v>
      </c>
      <c r="I2511">
        <v>2510</v>
      </c>
      <c r="J2511" t="s">
        <v>3307</v>
      </c>
    </row>
    <row r="2512" spans="7:10" x14ac:dyDescent="0.25">
      <c r="G2512">
        <v>2511</v>
      </c>
      <c r="H2512" s="5" t="s">
        <v>4243</v>
      </c>
      <c r="I2512">
        <v>2511</v>
      </c>
      <c r="J2512" t="s">
        <v>3308</v>
      </c>
    </row>
    <row r="2513" spans="7:10" x14ac:dyDescent="0.25">
      <c r="G2513">
        <v>2512</v>
      </c>
      <c r="H2513" s="5" t="s">
        <v>4244</v>
      </c>
      <c r="I2513">
        <v>2512</v>
      </c>
      <c r="J2513" t="s">
        <v>3309</v>
      </c>
    </row>
    <row r="2514" spans="7:10" x14ac:dyDescent="0.25">
      <c r="G2514">
        <v>2513</v>
      </c>
      <c r="H2514" s="5" t="s">
        <v>4245</v>
      </c>
      <c r="I2514">
        <v>2513</v>
      </c>
      <c r="J2514" t="s">
        <v>3310</v>
      </c>
    </row>
    <row r="2515" spans="7:10" x14ac:dyDescent="0.25">
      <c r="G2515">
        <v>2514</v>
      </c>
      <c r="H2515" s="5" t="s">
        <v>4246</v>
      </c>
      <c r="I2515">
        <v>2514</v>
      </c>
      <c r="J2515" t="s">
        <v>3311</v>
      </c>
    </row>
    <row r="2516" spans="7:10" x14ac:dyDescent="0.25">
      <c r="G2516">
        <v>2515</v>
      </c>
      <c r="H2516" s="5" t="s">
        <v>4247</v>
      </c>
      <c r="I2516">
        <v>2515</v>
      </c>
      <c r="J2516" t="s">
        <v>3312</v>
      </c>
    </row>
    <row r="2517" spans="7:10" x14ac:dyDescent="0.25">
      <c r="G2517">
        <v>2516</v>
      </c>
      <c r="H2517" s="5" t="s">
        <v>4248</v>
      </c>
      <c r="I2517">
        <v>2516</v>
      </c>
      <c r="J2517" t="s">
        <v>3313</v>
      </c>
    </row>
    <row r="2518" spans="7:10" x14ac:dyDescent="0.25">
      <c r="G2518">
        <v>2517</v>
      </c>
      <c r="H2518" s="5" t="s">
        <v>4249</v>
      </c>
      <c r="I2518">
        <v>2517</v>
      </c>
      <c r="J2518" t="s">
        <v>3314</v>
      </c>
    </row>
    <row r="2519" spans="7:10" x14ac:dyDescent="0.25">
      <c r="G2519">
        <v>2518</v>
      </c>
      <c r="H2519" s="5" t="s">
        <v>4250</v>
      </c>
      <c r="I2519">
        <v>2518</v>
      </c>
      <c r="J2519" t="s">
        <v>3315</v>
      </c>
    </row>
    <row r="2520" spans="7:10" x14ac:dyDescent="0.25">
      <c r="G2520">
        <v>2519</v>
      </c>
      <c r="H2520" s="5" t="s">
        <v>4251</v>
      </c>
      <c r="I2520">
        <v>2519</v>
      </c>
      <c r="J2520" t="s">
        <v>3316</v>
      </c>
    </row>
    <row r="2521" spans="7:10" x14ac:dyDescent="0.25">
      <c r="G2521">
        <v>2520</v>
      </c>
      <c r="H2521" s="5" t="s">
        <v>4252</v>
      </c>
      <c r="I2521">
        <v>2520</v>
      </c>
      <c r="J2521" t="s">
        <v>3317</v>
      </c>
    </row>
    <row r="2522" spans="7:10" x14ac:dyDescent="0.25">
      <c r="G2522">
        <v>2521</v>
      </c>
      <c r="H2522" s="5" t="s">
        <v>4253</v>
      </c>
      <c r="I2522">
        <v>2521</v>
      </c>
      <c r="J2522" t="s">
        <v>3318</v>
      </c>
    </row>
    <row r="2523" spans="7:10" x14ac:dyDescent="0.25">
      <c r="G2523">
        <v>2522</v>
      </c>
      <c r="H2523" s="5" t="s">
        <v>4254</v>
      </c>
      <c r="I2523">
        <v>2522</v>
      </c>
      <c r="J2523" t="s">
        <v>77</v>
      </c>
    </row>
    <row r="2524" spans="7:10" x14ac:dyDescent="0.25">
      <c r="G2524">
        <v>2523</v>
      </c>
      <c r="H2524" s="5" t="s">
        <v>4255</v>
      </c>
      <c r="I2524">
        <v>2523</v>
      </c>
      <c r="J2524" t="s">
        <v>3319</v>
      </c>
    </row>
    <row r="2525" spans="7:10" x14ac:dyDescent="0.25">
      <c r="G2525">
        <v>2524</v>
      </c>
      <c r="H2525" s="5" t="s">
        <v>2395</v>
      </c>
      <c r="I2525">
        <v>2524</v>
      </c>
      <c r="J2525" t="s">
        <v>3320</v>
      </c>
    </row>
    <row r="2526" spans="7:10" x14ac:dyDescent="0.25">
      <c r="G2526">
        <v>2525</v>
      </c>
      <c r="H2526" s="5" t="s">
        <v>4256</v>
      </c>
      <c r="I2526">
        <v>2525</v>
      </c>
      <c r="J2526" t="s">
        <v>3321</v>
      </c>
    </row>
    <row r="2527" spans="7:10" x14ac:dyDescent="0.25">
      <c r="G2527">
        <v>2526</v>
      </c>
      <c r="H2527" s="5" t="s">
        <v>4257</v>
      </c>
      <c r="I2527">
        <v>2526</v>
      </c>
      <c r="J2527" t="s">
        <v>3322</v>
      </c>
    </row>
    <row r="2528" spans="7:10" x14ac:dyDescent="0.25">
      <c r="G2528">
        <v>2527</v>
      </c>
      <c r="H2528" s="5" t="s">
        <v>4258</v>
      </c>
      <c r="I2528">
        <v>2527</v>
      </c>
      <c r="J2528" t="s">
        <v>3323</v>
      </c>
    </row>
    <row r="2529" spans="7:10" x14ac:dyDescent="0.25">
      <c r="G2529">
        <v>2528</v>
      </c>
      <c r="H2529" s="5" t="s">
        <v>4259</v>
      </c>
      <c r="I2529">
        <v>2528</v>
      </c>
      <c r="J2529" t="s">
        <v>3324</v>
      </c>
    </row>
    <row r="2530" spans="7:10" x14ac:dyDescent="0.25">
      <c r="G2530">
        <v>2529</v>
      </c>
      <c r="H2530" s="5" t="s">
        <v>4260</v>
      </c>
      <c r="I2530">
        <v>2529</v>
      </c>
      <c r="J2530" t="s">
        <v>3325</v>
      </c>
    </row>
    <row r="2531" spans="7:10" x14ac:dyDescent="0.25">
      <c r="G2531">
        <v>2530</v>
      </c>
      <c r="H2531" s="5" t="s">
        <v>4261</v>
      </c>
      <c r="I2531">
        <v>2530</v>
      </c>
      <c r="J2531" t="s">
        <v>3326</v>
      </c>
    </row>
    <row r="2532" spans="7:10" x14ac:dyDescent="0.25">
      <c r="G2532">
        <v>2531</v>
      </c>
      <c r="H2532" s="5" t="s">
        <v>4262</v>
      </c>
      <c r="I2532">
        <v>2531</v>
      </c>
      <c r="J2532" t="s">
        <v>3327</v>
      </c>
    </row>
    <row r="2533" spans="7:10" x14ac:dyDescent="0.25">
      <c r="G2533">
        <v>2532</v>
      </c>
      <c r="H2533" s="5" t="s">
        <v>4263</v>
      </c>
      <c r="I2533">
        <v>2532</v>
      </c>
      <c r="J2533" t="s">
        <v>3328</v>
      </c>
    </row>
    <row r="2534" spans="7:10" x14ac:dyDescent="0.25">
      <c r="G2534">
        <v>2533</v>
      </c>
      <c r="H2534" s="5" t="s">
        <v>4264</v>
      </c>
      <c r="I2534">
        <v>2533</v>
      </c>
      <c r="J2534" t="s">
        <v>3329</v>
      </c>
    </row>
    <row r="2535" spans="7:10" x14ac:dyDescent="0.25">
      <c r="G2535">
        <v>2534</v>
      </c>
      <c r="H2535" s="5" t="s">
        <v>4265</v>
      </c>
      <c r="I2535">
        <v>2534</v>
      </c>
      <c r="J2535" t="s">
        <v>3330</v>
      </c>
    </row>
    <row r="2536" spans="7:10" x14ac:dyDescent="0.25">
      <c r="G2536">
        <v>2535</v>
      </c>
      <c r="H2536" s="5" t="s">
        <v>4266</v>
      </c>
      <c r="I2536">
        <v>2535</v>
      </c>
      <c r="J2536" t="s">
        <v>3331</v>
      </c>
    </row>
    <row r="2537" spans="7:10" x14ac:dyDescent="0.25">
      <c r="G2537">
        <v>2536</v>
      </c>
      <c r="H2537" s="5" t="s">
        <v>4267</v>
      </c>
      <c r="I2537">
        <v>2536</v>
      </c>
      <c r="J2537" t="s">
        <v>1682</v>
      </c>
    </row>
    <row r="2538" spans="7:10" x14ac:dyDescent="0.25">
      <c r="G2538">
        <v>2537</v>
      </c>
      <c r="H2538" s="5" t="s">
        <v>4268</v>
      </c>
      <c r="I2538">
        <v>2537</v>
      </c>
      <c r="J2538" t="s">
        <v>3332</v>
      </c>
    </row>
    <row r="2539" spans="7:10" x14ac:dyDescent="0.25">
      <c r="G2539">
        <v>2538</v>
      </c>
      <c r="H2539" s="5" t="s">
        <v>4269</v>
      </c>
      <c r="I2539">
        <v>2538</v>
      </c>
      <c r="J2539" t="s">
        <v>3333</v>
      </c>
    </row>
    <row r="2540" spans="7:10" x14ac:dyDescent="0.25">
      <c r="G2540">
        <v>2539</v>
      </c>
      <c r="H2540" s="5" t="s">
        <v>4270</v>
      </c>
      <c r="I2540">
        <v>2539</v>
      </c>
      <c r="J2540" t="s">
        <v>3334</v>
      </c>
    </row>
    <row r="2541" spans="7:10" x14ac:dyDescent="0.25">
      <c r="G2541">
        <v>2540</v>
      </c>
      <c r="H2541" s="5" t="s">
        <v>4271</v>
      </c>
      <c r="I2541">
        <v>2540</v>
      </c>
      <c r="J2541" t="s">
        <v>3335</v>
      </c>
    </row>
    <row r="2542" spans="7:10" x14ac:dyDescent="0.25">
      <c r="G2542">
        <v>2541</v>
      </c>
      <c r="H2542" s="5" t="s">
        <v>4272</v>
      </c>
      <c r="I2542">
        <v>2541</v>
      </c>
      <c r="J2542" t="s">
        <v>3336</v>
      </c>
    </row>
    <row r="2543" spans="7:10" x14ac:dyDescent="0.25">
      <c r="G2543">
        <v>2542</v>
      </c>
      <c r="H2543" s="5" t="s">
        <v>4273</v>
      </c>
      <c r="I2543">
        <v>2542</v>
      </c>
      <c r="J2543" t="s">
        <v>3337</v>
      </c>
    </row>
    <row r="2544" spans="7:10" x14ac:dyDescent="0.25">
      <c r="G2544">
        <v>2543</v>
      </c>
      <c r="H2544" s="5" t="s">
        <v>4274</v>
      </c>
      <c r="I2544">
        <v>2543</v>
      </c>
      <c r="J2544" t="s">
        <v>3338</v>
      </c>
    </row>
    <row r="2545" spans="7:10" x14ac:dyDescent="0.25">
      <c r="G2545">
        <v>2544</v>
      </c>
      <c r="H2545" s="5" t="s">
        <v>4275</v>
      </c>
      <c r="I2545">
        <v>2544</v>
      </c>
      <c r="J2545" t="s">
        <v>3339</v>
      </c>
    </row>
    <row r="2546" spans="7:10" x14ac:dyDescent="0.25">
      <c r="G2546">
        <v>2545</v>
      </c>
      <c r="H2546" s="5" t="s">
        <v>4276</v>
      </c>
      <c r="I2546">
        <v>2545</v>
      </c>
      <c r="J2546" t="s">
        <v>3340</v>
      </c>
    </row>
    <row r="2547" spans="7:10" x14ac:dyDescent="0.25">
      <c r="G2547">
        <v>2546</v>
      </c>
      <c r="H2547" s="5" t="s">
        <v>4277</v>
      </c>
      <c r="I2547">
        <v>2546</v>
      </c>
      <c r="J2547" t="s">
        <v>3341</v>
      </c>
    </row>
    <row r="2548" spans="7:10" x14ac:dyDescent="0.25">
      <c r="G2548">
        <v>2547</v>
      </c>
      <c r="H2548" s="5" t="s">
        <v>4278</v>
      </c>
      <c r="I2548">
        <v>2547</v>
      </c>
      <c r="J2548" t="s">
        <v>3342</v>
      </c>
    </row>
    <row r="2549" spans="7:10" x14ac:dyDescent="0.25">
      <c r="G2549">
        <v>2548</v>
      </c>
      <c r="H2549" s="5" t="s">
        <v>4279</v>
      </c>
      <c r="I2549">
        <v>2548</v>
      </c>
      <c r="J2549" t="s">
        <v>3343</v>
      </c>
    </row>
    <row r="2550" spans="7:10" x14ac:dyDescent="0.25">
      <c r="G2550">
        <v>2549</v>
      </c>
      <c r="H2550" s="5" t="s">
        <v>4280</v>
      </c>
      <c r="I2550">
        <v>2549</v>
      </c>
      <c r="J2550" t="s">
        <v>3344</v>
      </c>
    </row>
    <row r="2551" spans="7:10" x14ac:dyDescent="0.25">
      <c r="G2551">
        <v>2550</v>
      </c>
      <c r="H2551" s="5" t="s">
        <v>4281</v>
      </c>
      <c r="I2551">
        <v>2550</v>
      </c>
      <c r="J2551" t="s">
        <v>3345</v>
      </c>
    </row>
    <row r="2552" spans="7:10" x14ac:dyDescent="0.25">
      <c r="G2552">
        <v>2551</v>
      </c>
      <c r="H2552" s="5" t="s">
        <v>4282</v>
      </c>
      <c r="I2552">
        <v>2551</v>
      </c>
      <c r="J2552" t="s">
        <v>3346</v>
      </c>
    </row>
    <row r="2553" spans="7:10" x14ac:dyDescent="0.25">
      <c r="G2553">
        <v>2552</v>
      </c>
      <c r="H2553" s="5" t="s">
        <v>4283</v>
      </c>
      <c r="I2553">
        <v>2552</v>
      </c>
      <c r="J2553" t="s">
        <v>3347</v>
      </c>
    </row>
    <row r="2554" spans="7:10" x14ac:dyDescent="0.25">
      <c r="G2554">
        <v>2553</v>
      </c>
      <c r="H2554" s="5" t="s">
        <v>4284</v>
      </c>
      <c r="I2554">
        <v>2553</v>
      </c>
      <c r="J2554" t="s">
        <v>3348</v>
      </c>
    </row>
    <row r="2555" spans="7:10" x14ac:dyDescent="0.25">
      <c r="G2555">
        <v>2554</v>
      </c>
      <c r="H2555" s="5" t="s">
        <v>4285</v>
      </c>
      <c r="I2555">
        <v>2554</v>
      </c>
      <c r="J2555" t="s">
        <v>3349</v>
      </c>
    </row>
    <row r="2556" spans="7:10" x14ac:dyDescent="0.25">
      <c r="G2556">
        <v>2555</v>
      </c>
      <c r="H2556" s="5" t="s">
        <v>4286</v>
      </c>
      <c r="I2556">
        <v>2555</v>
      </c>
      <c r="J2556" t="s">
        <v>3350</v>
      </c>
    </row>
    <row r="2557" spans="7:10" x14ac:dyDescent="0.25">
      <c r="G2557">
        <v>2556</v>
      </c>
      <c r="H2557" s="5" t="s">
        <v>4287</v>
      </c>
      <c r="I2557">
        <v>2556</v>
      </c>
      <c r="J2557" t="s">
        <v>849</v>
      </c>
    </row>
    <row r="2558" spans="7:10" x14ac:dyDescent="0.25">
      <c r="G2558">
        <v>2557</v>
      </c>
      <c r="H2558" s="5" t="s">
        <v>4288</v>
      </c>
      <c r="I2558">
        <v>2557</v>
      </c>
      <c r="J2558" t="s">
        <v>3351</v>
      </c>
    </row>
    <row r="2559" spans="7:10" x14ac:dyDescent="0.25">
      <c r="G2559">
        <v>2558</v>
      </c>
      <c r="H2559" s="5" t="s">
        <v>4289</v>
      </c>
      <c r="I2559">
        <v>2558</v>
      </c>
      <c r="J2559" t="s">
        <v>3352</v>
      </c>
    </row>
    <row r="2560" spans="7:10" x14ac:dyDescent="0.25">
      <c r="G2560">
        <v>2559</v>
      </c>
      <c r="H2560" s="5" t="s">
        <v>4290</v>
      </c>
      <c r="I2560">
        <v>2559</v>
      </c>
      <c r="J2560" t="s">
        <v>3353</v>
      </c>
    </row>
    <row r="2561" spans="7:10" x14ac:dyDescent="0.25">
      <c r="G2561">
        <v>2560</v>
      </c>
      <c r="H2561" s="5" t="s">
        <v>3141</v>
      </c>
      <c r="I2561">
        <v>2560</v>
      </c>
      <c r="J2561" t="s">
        <v>3354</v>
      </c>
    </row>
    <row r="2562" spans="7:10" x14ac:dyDescent="0.25">
      <c r="G2562">
        <v>2561</v>
      </c>
      <c r="H2562" s="5" t="s">
        <v>4291</v>
      </c>
      <c r="I2562">
        <v>2561</v>
      </c>
      <c r="J2562" t="s">
        <v>3355</v>
      </c>
    </row>
    <row r="2563" spans="7:10" x14ac:dyDescent="0.25">
      <c r="G2563">
        <v>2562</v>
      </c>
      <c r="H2563" s="5" t="s">
        <v>4292</v>
      </c>
      <c r="I2563">
        <v>2562</v>
      </c>
      <c r="J2563" t="s">
        <v>3356</v>
      </c>
    </row>
    <row r="2564" spans="7:10" x14ac:dyDescent="0.25">
      <c r="G2564">
        <v>2563</v>
      </c>
      <c r="H2564" s="5" t="s">
        <v>3658</v>
      </c>
      <c r="I2564">
        <v>2563</v>
      </c>
      <c r="J2564" t="s">
        <v>3357</v>
      </c>
    </row>
    <row r="2565" spans="7:10" x14ac:dyDescent="0.25">
      <c r="G2565">
        <v>2564</v>
      </c>
      <c r="H2565" s="5" t="s">
        <v>4293</v>
      </c>
      <c r="I2565">
        <v>2564</v>
      </c>
      <c r="J2565" t="s">
        <v>3358</v>
      </c>
    </row>
    <row r="2566" spans="7:10" x14ac:dyDescent="0.25">
      <c r="G2566">
        <v>2565</v>
      </c>
      <c r="H2566" s="5" t="s">
        <v>4294</v>
      </c>
      <c r="I2566">
        <v>2565</v>
      </c>
      <c r="J2566" t="s">
        <v>3359</v>
      </c>
    </row>
    <row r="2567" spans="7:10" x14ac:dyDescent="0.25">
      <c r="G2567">
        <v>2566</v>
      </c>
      <c r="H2567" s="5" t="s">
        <v>4295</v>
      </c>
      <c r="I2567">
        <v>2566</v>
      </c>
      <c r="J2567" t="s">
        <v>3360</v>
      </c>
    </row>
    <row r="2568" spans="7:10" x14ac:dyDescent="0.25">
      <c r="G2568">
        <v>2567</v>
      </c>
      <c r="H2568" s="5" t="s">
        <v>4296</v>
      </c>
      <c r="I2568">
        <v>2567</v>
      </c>
      <c r="J2568" t="s">
        <v>1097</v>
      </c>
    </row>
    <row r="2569" spans="7:10" x14ac:dyDescent="0.25">
      <c r="G2569">
        <v>2568</v>
      </c>
      <c r="H2569" s="5" t="s">
        <v>4297</v>
      </c>
      <c r="I2569">
        <v>2568</v>
      </c>
      <c r="J2569" t="s">
        <v>3361</v>
      </c>
    </row>
    <row r="2570" spans="7:10" x14ac:dyDescent="0.25">
      <c r="G2570">
        <v>2569</v>
      </c>
      <c r="H2570" s="5" t="s">
        <v>4298</v>
      </c>
      <c r="I2570">
        <v>2569</v>
      </c>
      <c r="J2570" t="s">
        <v>3362</v>
      </c>
    </row>
    <row r="2571" spans="7:10" x14ac:dyDescent="0.25">
      <c r="G2571">
        <v>2570</v>
      </c>
      <c r="H2571" s="5" t="s">
        <v>4299</v>
      </c>
      <c r="I2571">
        <v>2570</v>
      </c>
      <c r="J2571" t="s">
        <v>3363</v>
      </c>
    </row>
    <row r="2572" spans="7:10" x14ac:dyDescent="0.25">
      <c r="G2572">
        <v>2571</v>
      </c>
      <c r="H2572" s="5" t="s">
        <v>4300</v>
      </c>
      <c r="I2572">
        <v>2571</v>
      </c>
      <c r="J2572" t="s">
        <v>3364</v>
      </c>
    </row>
    <row r="2573" spans="7:10" x14ac:dyDescent="0.25">
      <c r="G2573">
        <v>2572</v>
      </c>
      <c r="H2573" s="5" t="s">
        <v>4301</v>
      </c>
      <c r="I2573">
        <v>2572</v>
      </c>
      <c r="J2573" t="s">
        <v>3365</v>
      </c>
    </row>
    <row r="2574" spans="7:10" x14ac:dyDescent="0.25">
      <c r="G2574">
        <v>2573</v>
      </c>
      <c r="H2574" s="5" t="s">
        <v>4302</v>
      </c>
      <c r="I2574">
        <v>2573</v>
      </c>
      <c r="J2574" t="s">
        <v>3366</v>
      </c>
    </row>
    <row r="2575" spans="7:10" x14ac:dyDescent="0.25">
      <c r="G2575">
        <v>2574</v>
      </c>
      <c r="H2575" s="5" t="s">
        <v>4303</v>
      </c>
      <c r="I2575">
        <v>2574</v>
      </c>
      <c r="J2575" t="s">
        <v>3367</v>
      </c>
    </row>
    <row r="2576" spans="7:10" x14ac:dyDescent="0.25">
      <c r="G2576">
        <v>2575</v>
      </c>
      <c r="H2576" s="5" t="s">
        <v>4304</v>
      </c>
      <c r="I2576">
        <v>2575</v>
      </c>
      <c r="J2576" t="s">
        <v>3368</v>
      </c>
    </row>
    <row r="2577" spans="7:10" x14ac:dyDescent="0.25">
      <c r="G2577">
        <v>2576</v>
      </c>
      <c r="H2577" s="5" t="s">
        <v>4305</v>
      </c>
      <c r="I2577">
        <v>2576</v>
      </c>
      <c r="J2577" t="s">
        <v>2009</v>
      </c>
    </row>
    <row r="2578" spans="7:10" x14ac:dyDescent="0.25">
      <c r="G2578">
        <v>2577</v>
      </c>
      <c r="H2578" s="5" t="s">
        <v>4306</v>
      </c>
      <c r="I2578">
        <v>2577</v>
      </c>
      <c r="J2578" t="s">
        <v>3369</v>
      </c>
    </row>
    <row r="2579" spans="7:10" x14ac:dyDescent="0.25">
      <c r="G2579">
        <v>2578</v>
      </c>
      <c r="H2579" s="5" t="s">
        <v>4307</v>
      </c>
      <c r="I2579">
        <v>2578</v>
      </c>
      <c r="J2579" t="s">
        <v>3370</v>
      </c>
    </row>
    <row r="2580" spans="7:10" x14ac:dyDescent="0.25">
      <c r="G2580">
        <v>2579</v>
      </c>
      <c r="H2580" s="5" t="s">
        <v>4308</v>
      </c>
      <c r="I2580">
        <v>2579</v>
      </c>
      <c r="J2580" t="s">
        <v>3371</v>
      </c>
    </row>
    <row r="2581" spans="7:10" x14ac:dyDescent="0.25">
      <c r="G2581">
        <v>2580</v>
      </c>
      <c r="H2581" s="5" t="s">
        <v>4309</v>
      </c>
      <c r="I2581">
        <v>2580</v>
      </c>
      <c r="J2581" t="s">
        <v>3372</v>
      </c>
    </row>
    <row r="2582" spans="7:10" x14ac:dyDescent="0.25">
      <c r="G2582">
        <v>2581</v>
      </c>
      <c r="H2582" s="5" t="s">
        <v>4310</v>
      </c>
      <c r="I2582">
        <v>2581</v>
      </c>
      <c r="J2582" t="s">
        <v>3373</v>
      </c>
    </row>
    <row r="2583" spans="7:10" x14ac:dyDescent="0.25">
      <c r="G2583">
        <v>2582</v>
      </c>
      <c r="H2583" s="5" t="s">
        <v>4311</v>
      </c>
      <c r="I2583">
        <v>2582</v>
      </c>
      <c r="J2583" t="s">
        <v>3374</v>
      </c>
    </row>
    <row r="2584" spans="7:10" x14ac:dyDescent="0.25">
      <c r="G2584">
        <v>2583</v>
      </c>
      <c r="H2584" s="5" t="s">
        <v>4312</v>
      </c>
      <c r="I2584">
        <v>2583</v>
      </c>
      <c r="J2584" t="s">
        <v>3375</v>
      </c>
    </row>
    <row r="2585" spans="7:10" x14ac:dyDescent="0.25">
      <c r="G2585">
        <v>2584</v>
      </c>
      <c r="H2585" s="5" t="s">
        <v>4313</v>
      </c>
      <c r="I2585">
        <v>2584</v>
      </c>
      <c r="J2585" t="s">
        <v>3376</v>
      </c>
    </row>
    <row r="2586" spans="7:10" x14ac:dyDescent="0.25">
      <c r="G2586">
        <v>2585</v>
      </c>
      <c r="H2586" s="5" t="s">
        <v>4314</v>
      </c>
      <c r="I2586">
        <v>2585</v>
      </c>
      <c r="J2586" t="s">
        <v>3377</v>
      </c>
    </row>
    <row r="2587" spans="7:10" x14ac:dyDescent="0.25">
      <c r="G2587">
        <v>2586</v>
      </c>
      <c r="H2587" s="5" t="s">
        <v>4315</v>
      </c>
      <c r="I2587">
        <v>2586</v>
      </c>
      <c r="J2587" t="s">
        <v>3378</v>
      </c>
    </row>
    <row r="2588" spans="7:10" x14ac:dyDescent="0.25">
      <c r="G2588">
        <v>2587</v>
      </c>
      <c r="H2588" s="5" t="s">
        <v>4316</v>
      </c>
      <c r="I2588">
        <v>2587</v>
      </c>
      <c r="J2588" t="s">
        <v>3379</v>
      </c>
    </row>
    <row r="2589" spans="7:10" x14ac:dyDescent="0.25">
      <c r="G2589">
        <v>2588</v>
      </c>
      <c r="H2589" s="5" t="s">
        <v>4317</v>
      </c>
      <c r="I2589">
        <v>2588</v>
      </c>
      <c r="J2589" t="s">
        <v>3380</v>
      </c>
    </row>
    <row r="2590" spans="7:10" x14ac:dyDescent="0.25">
      <c r="G2590">
        <v>2589</v>
      </c>
      <c r="H2590" s="5" t="s">
        <v>4318</v>
      </c>
      <c r="I2590">
        <v>2589</v>
      </c>
      <c r="J2590" t="s">
        <v>3381</v>
      </c>
    </row>
    <row r="2591" spans="7:10" x14ac:dyDescent="0.25">
      <c r="G2591">
        <v>2590</v>
      </c>
      <c r="H2591" s="5" t="s">
        <v>4319</v>
      </c>
      <c r="I2591">
        <v>2590</v>
      </c>
      <c r="J2591" t="s">
        <v>3382</v>
      </c>
    </row>
    <row r="2592" spans="7:10" x14ac:dyDescent="0.25">
      <c r="G2592">
        <v>2591</v>
      </c>
      <c r="H2592" s="5" t="s">
        <v>4320</v>
      </c>
      <c r="I2592">
        <v>2591</v>
      </c>
      <c r="J2592" t="s">
        <v>3383</v>
      </c>
    </row>
    <row r="2593" spans="7:10" x14ac:dyDescent="0.25">
      <c r="G2593">
        <v>2592</v>
      </c>
      <c r="H2593" s="5" t="s">
        <v>4321</v>
      </c>
      <c r="I2593">
        <v>2592</v>
      </c>
      <c r="J2593" t="s">
        <v>3384</v>
      </c>
    </row>
    <row r="2594" spans="7:10" x14ac:dyDescent="0.25">
      <c r="G2594">
        <v>2593</v>
      </c>
      <c r="H2594" s="5" t="s">
        <v>4322</v>
      </c>
      <c r="I2594">
        <v>2593</v>
      </c>
      <c r="J2594" t="s">
        <v>3385</v>
      </c>
    </row>
    <row r="2595" spans="7:10" x14ac:dyDescent="0.25">
      <c r="G2595">
        <v>2594</v>
      </c>
      <c r="H2595" s="5" t="s">
        <v>4323</v>
      </c>
      <c r="I2595">
        <v>2594</v>
      </c>
      <c r="J2595" t="s">
        <v>3386</v>
      </c>
    </row>
    <row r="2596" spans="7:10" x14ac:dyDescent="0.25">
      <c r="G2596">
        <v>2595</v>
      </c>
      <c r="H2596" s="5" t="s">
        <v>2261</v>
      </c>
      <c r="I2596">
        <v>2595</v>
      </c>
      <c r="J2596" t="s">
        <v>135</v>
      </c>
    </row>
    <row r="2597" spans="7:10" x14ac:dyDescent="0.25">
      <c r="G2597">
        <v>2596</v>
      </c>
      <c r="H2597" s="5" t="s">
        <v>4324</v>
      </c>
      <c r="I2597">
        <v>2596</v>
      </c>
      <c r="J2597" t="s">
        <v>3387</v>
      </c>
    </row>
    <row r="2598" spans="7:10" x14ac:dyDescent="0.25">
      <c r="G2598">
        <v>2597</v>
      </c>
      <c r="H2598" s="5" t="s">
        <v>4325</v>
      </c>
      <c r="I2598">
        <v>2597</v>
      </c>
      <c r="J2598" t="s">
        <v>3388</v>
      </c>
    </row>
    <row r="2599" spans="7:10" x14ac:dyDescent="0.25">
      <c r="G2599">
        <v>2598</v>
      </c>
      <c r="H2599" s="5" t="s">
        <v>4326</v>
      </c>
      <c r="I2599">
        <v>2598</v>
      </c>
      <c r="J2599" t="s">
        <v>3389</v>
      </c>
    </row>
    <row r="2600" spans="7:10" x14ac:dyDescent="0.25">
      <c r="G2600">
        <v>2599</v>
      </c>
      <c r="H2600" s="5" t="s">
        <v>4327</v>
      </c>
      <c r="I2600">
        <v>2599</v>
      </c>
      <c r="J2600" t="s">
        <v>937</v>
      </c>
    </row>
    <row r="2601" spans="7:10" x14ac:dyDescent="0.25">
      <c r="G2601">
        <v>2600</v>
      </c>
      <c r="H2601" s="5" t="s">
        <v>4328</v>
      </c>
      <c r="I2601">
        <v>2600</v>
      </c>
      <c r="J2601" t="s">
        <v>3390</v>
      </c>
    </row>
    <row r="2602" spans="7:10" x14ac:dyDescent="0.25">
      <c r="G2602">
        <v>2601</v>
      </c>
      <c r="H2602" s="5" t="s">
        <v>4329</v>
      </c>
      <c r="I2602">
        <v>2601</v>
      </c>
      <c r="J2602" t="s">
        <v>3391</v>
      </c>
    </row>
    <row r="2603" spans="7:10" x14ac:dyDescent="0.25">
      <c r="G2603">
        <v>2602</v>
      </c>
      <c r="H2603" s="5" t="s">
        <v>4330</v>
      </c>
      <c r="I2603">
        <v>2602</v>
      </c>
      <c r="J2603" t="s">
        <v>3392</v>
      </c>
    </row>
    <row r="2604" spans="7:10" x14ac:dyDescent="0.25">
      <c r="G2604">
        <v>2603</v>
      </c>
      <c r="H2604" s="5" t="s">
        <v>4331</v>
      </c>
      <c r="I2604">
        <v>2603</v>
      </c>
      <c r="J2604" t="s">
        <v>3393</v>
      </c>
    </row>
    <row r="2605" spans="7:10" x14ac:dyDescent="0.25">
      <c r="G2605">
        <v>2604</v>
      </c>
      <c r="H2605" s="5" t="s">
        <v>4332</v>
      </c>
      <c r="I2605">
        <v>2604</v>
      </c>
      <c r="J2605" t="s">
        <v>3394</v>
      </c>
    </row>
    <row r="2606" spans="7:10" x14ac:dyDescent="0.25">
      <c r="G2606">
        <v>2605</v>
      </c>
      <c r="H2606" s="5" t="s">
        <v>4333</v>
      </c>
      <c r="I2606">
        <v>2605</v>
      </c>
      <c r="J2606" t="s">
        <v>3395</v>
      </c>
    </row>
    <row r="2607" spans="7:10" x14ac:dyDescent="0.25">
      <c r="G2607">
        <v>2606</v>
      </c>
      <c r="H2607" s="5" t="s">
        <v>4334</v>
      </c>
      <c r="I2607">
        <v>2606</v>
      </c>
      <c r="J2607" t="s">
        <v>3396</v>
      </c>
    </row>
    <row r="2608" spans="7:10" x14ac:dyDescent="0.25">
      <c r="G2608">
        <v>2607</v>
      </c>
      <c r="H2608" s="5" t="s">
        <v>4335</v>
      </c>
      <c r="I2608">
        <v>2607</v>
      </c>
      <c r="J2608" t="s">
        <v>3397</v>
      </c>
    </row>
    <row r="2609" spans="7:10" x14ac:dyDescent="0.25">
      <c r="G2609">
        <v>2608</v>
      </c>
      <c r="H2609" s="5" t="s">
        <v>2735</v>
      </c>
      <c r="I2609">
        <v>2608</v>
      </c>
      <c r="J2609" t="s">
        <v>3398</v>
      </c>
    </row>
    <row r="2610" spans="7:10" x14ac:dyDescent="0.25">
      <c r="G2610">
        <v>2609</v>
      </c>
      <c r="H2610" s="5" t="s">
        <v>4336</v>
      </c>
      <c r="I2610">
        <v>2609</v>
      </c>
      <c r="J2610" t="s">
        <v>3399</v>
      </c>
    </row>
    <row r="2611" spans="7:10" x14ac:dyDescent="0.25">
      <c r="G2611">
        <v>2610</v>
      </c>
      <c r="H2611" s="5" t="s">
        <v>4337</v>
      </c>
      <c r="I2611">
        <v>2610</v>
      </c>
      <c r="J2611" t="s">
        <v>3400</v>
      </c>
    </row>
    <row r="2612" spans="7:10" x14ac:dyDescent="0.25">
      <c r="G2612">
        <v>2611</v>
      </c>
      <c r="H2612" s="5" t="s">
        <v>4338</v>
      </c>
      <c r="I2612">
        <v>2611</v>
      </c>
      <c r="J2612" t="s">
        <v>3401</v>
      </c>
    </row>
    <row r="2613" spans="7:10" x14ac:dyDescent="0.25">
      <c r="G2613">
        <v>2612</v>
      </c>
      <c r="H2613" s="5" t="s">
        <v>4339</v>
      </c>
      <c r="I2613">
        <v>2612</v>
      </c>
      <c r="J2613" t="s">
        <v>3402</v>
      </c>
    </row>
    <row r="2614" spans="7:10" x14ac:dyDescent="0.25">
      <c r="G2614">
        <v>2613</v>
      </c>
      <c r="H2614" s="5" t="s">
        <v>4340</v>
      </c>
      <c r="I2614">
        <v>2613</v>
      </c>
      <c r="J2614" t="s">
        <v>3403</v>
      </c>
    </row>
    <row r="2615" spans="7:10" x14ac:dyDescent="0.25">
      <c r="G2615">
        <v>2614</v>
      </c>
      <c r="H2615" s="5" t="s">
        <v>4341</v>
      </c>
      <c r="I2615">
        <v>2614</v>
      </c>
      <c r="J2615" t="s">
        <v>3404</v>
      </c>
    </row>
    <row r="2616" spans="7:10" x14ac:dyDescent="0.25">
      <c r="G2616">
        <v>2615</v>
      </c>
      <c r="H2616" s="5" t="s">
        <v>4342</v>
      </c>
      <c r="I2616">
        <v>2615</v>
      </c>
      <c r="J2616" t="s">
        <v>3405</v>
      </c>
    </row>
    <row r="2617" spans="7:10" x14ac:dyDescent="0.25">
      <c r="G2617">
        <v>2616</v>
      </c>
      <c r="H2617" s="5" t="s">
        <v>4343</v>
      </c>
      <c r="I2617">
        <v>2616</v>
      </c>
      <c r="J2617" t="s">
        <v>3406</v>
      </c>
    </row>
    <row r="2618" spans="7:10" x14ac:dyDescent="0.25">
      <c r="G2618">
        <v>2617</v>
      </c>
      <c r="H2618" s="5" t="s">
        <v>4344</v>
      </c>
      <c r="I2618">
        <v>2617</v>
      </c>
      <c r="J2618" t="s">
        <v>2016</v>
      </c>
    </row>
    <row r="2619" spans="7:10" x14ac:dyDescent="0.25">
      <c r="G2619">
        <v>2618</v>
      </c>
      <c r="H2619" s="5" t="s">
        <v>4345</v>
      </c>
      <c r="I2619">
        <v>2618</v>
      </c>
      <c r="J2619" t="s">
        <v>178</v>
      </c>
    </row>
    <row r="2620" spans="7:10" x14ac:dyDescent="0.25">
      <c r="G2620">
        <v>2619</v>
      </c>
      <c r="H2620" s="5" t="s">
        <v>4346</v>
      </c>
      <c r="I2620">
        <v>2619</v>
      </c>
      <c r="J2620" t="s">
        <v>3407</v>
      </c>
    </row>
    <row r="2621" spans="7:10" x14ac:dyDescent="0.25">
      <c r="G2621">
        <v>2620</v>
      </c>
      <c r="H2621" s="5" t="s">
        <v>4347</v>
      </c>
      <c r="I2621">
        <v>2620</v>
      </c>
      <c r="J2621" t="s">
        <v>3408</v>
      </c>
    </row>
    <row r="2622" spans="7:10" x14ac:dyDescent="0.25">
      <c r="G2622">
        <v>2621</v>
      </c>
      <c r="H2622" s="5" t="s">
        <v>4348</v>
      </c>
      <c r="I2622">
        <v>2621</v>
      </c>
      <c r="J2622" t="s">
        <v>3409</v>
      </c>
    </row>
    <row r="2623" spans="7:10" x14ac:dyDescent="0.25">
      <c r="G2623">
        <v>2622</v>
      </c>
      <c r="H2623" s="5" t="s">
        <v>4349</v>
      </c>
      <c r="I2623">
        <v>2622</v>
      </c>
      <c r="J2623" t="s">
        <v>3410</v>
      </c>
    </row>
    <row r="2624" spans="7:10" x14ac:dyDescent="0.25">
      <c r="G2624">
        <v>2623</v>
      </c>
      <c r="H2624" s="5" t="s">
        <v>4350</v>
      </c>
      <c r="I2624">
        <v>2623</v>
      </c>
      <c r="J2624" t="s">
        <v>3411</v>
      </c>
    </row>
    <row r="2625" spans="7:10" x14ac:dyDescent="0.25">
      <c r="G2625">
        <v>2624</v>
      </c>
      <c r="H2625" s="5" t="s">
        <v>4351</v>
      </c>
      <c r="I2625">
        <v>2624</v>
      </c>
      <c r="J2625" t="s">
        <v>3412</v>
      </c>
    </row>
    <row r="2626" spans="7:10" x14ac:dyDescent="0.25">
      <c r="G2626">
        <v>2625</v>
      </c>
      <c r="H2626" s="5" t="s">
        <v>4352</v>
      </c>
      <c r="I2626">
        <v>2625</v>
      </c>
      <c r="J2626" t="s">
        <v>3413</v>
      </c>
    </row>
    <row r="2627" spans="7:10" x14ac:dyDescent="0.25">
      <c r="G2627">
        <v>2626</v>
      </c>
      <c r="H2627" s="5" t="s">
        <v>4353</v>
      </c>
      <c r="I2627">
        <v>2626</v>
      </c>
      <c r="J2627" t="s">
        <v>3414</v>
      </c>
    </row>
    <row r="2628" spans="7:10" x14ac:dyDescent="0.25">
      <c r="G2628">
        <v>2627</v>
      </c>
      <c r="H2628" s="5" t="s">
        <v>4354</v>
      </c>
      <c r="I2628">
        <v>2627</v>
      </c>
      <c r="J2628" t="s">
        <v>3415</v>
      </c>
    </row>
    <row r="2629" spans="7:10" x14ac:dyDescent="0.25">
      <c r="G2629">
        <v>2628</v>
      </c>
      <c r="H2629" s="5" t="s">
        <v>4355</v>
      </c>
      <c r="I2629">
        <v>2628</v>
      </c>
      <c r="J2629" t="s">
        <v>642</v>
      </c>
    </row>
    <row r="2630" spans="7:10" x14ac:dyDescent="0.25">
      <c r="G2630">
        <v>2629</v>
      </c>
      <c r="H2630" s="5" t="s">
        <v>4356</v>
      </c>
      <c r="I2630">
        <v>2629</v>
      </c>
      <c r="J2630" t="s">
        <v>830</v>
      </c>
    </row>
    <row r="2631" spans="7:10" x14ac:dyDescent="0.25">
      <c r="G2631">
        <v>2630</v>
      </c>
      <c r="H2631" s="5" t="s">
        <v>4357</v>
      </c>
      <c r="I2631">
        <v>2630</v>
      </c>
      <c r="J2631" t="s">
        <v>3416</v>
      </c>
    </row>
    <row r="2632" spans="7:10" x14ac:dyDescent="0.25">
      <c r="G2632">
        <v>2631</v>
      </c>
      <c r="H2632" s="5" t="s">
        <v>4358</v>
      </c>
      <c r="I2632">
        <v>2631</v>
      </c>
      <c r="J2632" t="s">
        <v>3417</v>
      </c>
    </row>
    <row r="2633" spans="7:10" x14ac:dyDescent="0.25">
      <c r="G2633">
        <v>2632</v>
      </c>
      <c r="H2633" s="5" t="s">
        <v>4359</v>
      </c>
      <c r="I2633">
        <v>2632</v>
      </c>
      <c r="J2633" t="s">
        <v>3418</v>
      </c>
    </row>
    <row r="2634" spans="7:10" x14ac:dyDescent="0.25">
      <c r="G2634">
        <v>2633</v>
      </c>
      <c r="H2634" s="5" t="s">
        <v>4360</v>
      </c>
      <c r="I2634">
        <v>2633</v>
      </c>
      <c r="J2634" t="s">
        <v>3419</v>
      </c>
    </row>
    <row r="2635" spans="7:10" x14ac:dyDescent="0.25">
      <c r="G2635">
        <v>2634</v>
      </c>
      <c r="H2635" s="5" t="s">
        <v>4361</v>
      </c>
      <c r="I2635">
        <v>2634</v>
      </c>
      <c r="J2635" t="s">
        <v>3420</v>
      </c>
    </row>
    <row r="2636" spans="7:10" x14ac:dyDescent="0.25">
      <c r="G2636">
        <v>2635</v>
      </c>
      <c r="H2636" s="5" t="s">
        <v>4362</v>
      </c>
      <c r="I2636">
        <v>2635</v>
      </c>
      <c r="J2636" t="s">
        <v>3421</v>
      </c>
    </row>
    <row r="2637" spans="7:10" x14ac:dyDescent="0.25">
      <c r="G2637">
        <v>2636</v>
      </c>
      <c r="H2637" s="5" t="s">
        <v>4363</v>
      </c>
      <c r="I2637">
        <v>2636</v>
      </c>
      <c r="J2637" t="s">
        <v>3422</v>
      </c>
    </row>
    <row r="2638" spans="7:10" x14ac:dyDescent="0.25">
      <c r="G2638">
        <v>2637</v>
      </c>
      <c r="H2638" s="5" t="s">
        <v>4364</v>
      </c>
      <c r="I2638">
        <v>2637</v>
      </c>
      <c r="J2638" t="s">
        <v>3423</v>
      </c>
    </row>
    <row r="2639" spans="7:10" x14ac:dyDescent="0.25">
      <c r="G2639">
        <v>2638</v>
      </c>
      <c r="H2639" s="5" t="s">
        <v>4365</v>
      </c>
      <c r="I2639">
        <v>2638</v>
      </c>
      <c r="J2639" t="s">
        <v>3424</v>
      </c>
    </row>
    <row r="2640" spans="7:10" x14ac:dyDescent="0.25">
      <c r="G2640">
        <v>2639</v>
      </c>
      <c r="H2640" s="5" t="s">
        <v>4366</v>
      </c>
      <c r="I2640">
        <v>2639</v>
      </c>
      <c r="J2640" t="s">
        <v>3425</v>
      </c>
    </row>
    <row r="2641" spans="7:10" x14ac:dyDescent="0.25">
      <c r="G2641">
        <v>2640</v>
      </c>
      <c r="H2641" s="5" t="s">
        <v>4367</v>
      </c>
      <c r="I2641">
        <v>2640</v>
      </c>
      <c r="J2641" t="s">
        <v>3426</v>
      </c>
    </row>
    <row r="2642" spans="7:10" x14ac:dyDescent="0.25">
      <c r="G2642">
        <v>2641</v>
      </c>
      <c r="H2642" s="5" t="s">
        <v>4368</v>
      </c>
      <c r="I2642">
        <v>2641</v>
      </c>
      <c r="J2642" t="s">
        <v>3427</v>
      </c>
    </row>
    <row r="2643" spans="7:10" x14ac:dyDescent="0.25">
      <c r="G2643">
        <v>2642</v>
      </c>
      <c r="H2643" s="5" t="s">
        <v>4369</v>
      </c>
      <c r="I2643">
        <v>2642</v>
      </c>
      <c r="J2643" t="s">
        <v>3428</v>
      </c>
    </row>
    <row r="2644" spans="7:10" x14ac:dyDescent="0.25">
      <c r="G2644">
        <v>2643</v>
      </c>
      <c r="H2644" s="5" t="s">
        <v>4370</v>
      </c>
      <c r="I2644">
        <v>2643</v>
      </c>
      <c r="J2644" t="s">
        <v>3429</v>
      </c>
    </row>
    <row r="2645" spans="7:10" x14ac:dyDescent="0.25">
      <c r="G2645">
        <v>2644</v>
      </c>
      <c r="H2645" s="5" t="s">
        <v>4371</v>
      </c>
      <c r="I2645">
        <v>2644</v>
      </c>
      <c r="J2645" t="s">
        <v>3430</v>
      </c>
    </row>
    <row r="2646" spans="7:10" x14ac:dyDescent="0.25">
      <c r="G2646">
        <v>2645</v>
      </c>
      <c r="H2646" s="5" t="s">
        <v>4372</v>
      </c>
      <c r="I2646">
        <v>2645</v>
      </c>
      <c r="J2646" t="s">
        <v>3431</v>
      </c>
    </row>
    <row r="2647" spans="7:10" x14ac:dyDescent="0.25">
      <c r="G2647">
        <v>2646</v>
      </c>
      <c r="H2647" s="5" t="s">
        <v>4373</v>
      </c>
      <c r="I2647">
        <v>2646</v>
      </c>
      <c r="J2647" t="s">
        <v>3432</v>
      </c>
    </row>
    <row r="2648" spans="7:10" x14ac:dyDescent="0.25">
      <c r="G2648">
        <v>2647</v>
      </c>
      <c r="H2648" s="5" t="s">
        <v>4374</v>
      </c>
      <c r="I2648">
        <v>2647</v>
      </c>
      <c r="J2648" t="s">
        <v>1997</v>
      </c>
    </row>
    <row r="2649" spans="7:10" x14ac:dyDescent="0.25">
      <c r="G2649">
        <v>2648</v>
      </c>
      <c r="H2649" s="5" t="s">
        <v>4375</v>
      </c>
      <c r="I2649">
        <v>2648</v>
      </c>
      <c r="J2649" t="s">
        <v>3433</v>
      </c>
    </row>
    <row r="2650" spans="7:10" x14ac:dyDescent="0.25">
      <c r="G2650">
        <v>2649</v>
      </c>
      <c r="H2650" s="5" t="s">
        <v>4376</v>
      </c>
      <c r="I2650">
        <v>2649</v>
      </c>
      <c r="J2650" t="s">
        <v>1176</v>
      </c>
    </row>
    <row r="2651" spans="7:10" x14ac:dyDescent="0.25">
      <c r="G2651">
        <v>2650</v>
      </c>
      <c r="H2651" s="5" t="s">
        <v>4377</v>
      </c>
      <c r="I2651">
        <v>2650</v>
      </c>
      <c r="J2651" t="s">
        <v>3434</v>
      </c>
    </row>
    <row r="2652" spans="7:10" x14ac:dyDescent="0.25">
      <c r="G2652">
        <v>2651</v>
      </c>
      <c r="H2652" s="5" t="s">
        <v>4378</v>
      </c>
      <c r="I2652">
        <v>2651</v>
      </c>
      <c r="J2652" t="s">
        <v>3435</v>
      </c>
    </row>
    <row r="2653" spans="7:10" x14ac:dyDescent="0.25">
      <c r="G2653">
        <v>2652</v>
      </c>
      <c r="H2653" s="5" t="s">
        <v>4379</v>
      </c>
      <c r="I2653">
        <v>2652</v>
      </c>
      <c r="J2653" t="s">
        <v>1622</v>
      </c>
    </row>
    <row r="2654" spans="7:10" x14ac:dyDescent="0.25">
      <c r="G2654">
        <v>2653</v>
      </c>
      <c r="H2654" s="5" t="s">
        <v>4380</v>
      </c>
      <c r="I2654">
        <v>2653</v>
      </c>
      <c r="J2654" t="s">
        <v>3436</v>
      </c>
    </row>
    <row r="2655" spans="7:10" x14ac:dyDescent="0.25">
      <c r="G2655">
        <v>2654</v>
      </c>
      <c r="H2655" s="5" t="s">
        <v>4381</v>
      </c>
      <c r="I2655">
        <v>2654</v>
      </c>
      <c r="J2655" t="s">
        <v>3437</v>
      </c>
    </row>
    <row r="2656" spans="7:10" x14ac:dyDescent="0.25">
      <c r="G2656">
        <v>2655</v>
      </c>
      <c r="H2656" s="5" t="s">
        <v>4382</v>
      </c>
      <c r="I2656">
        <v>2655</v>
      </c>
      <c r="J2656" t="s">
        <v>3438</v>
      </c>
    </row>
    <row r="2657" spans="7:10" x14ac:dyDescent="0.25">
      <c r="G2657">
        <v>2656</v>
      </c>
      <c r="H2657" s="5" t="s">
        <v>4383</v>
      </c>
      <c r="I2657">
        <v>2656</v>
      </c>
      <c r="J2657" t="s">
        <v>3439</v>
      </c>
    </row>
    <row r="2658" spans="7:10" x14ac:dyDescent="0.25">
      <c r="G2658">
        <v>2657</v>
      </c>
      <c r="H2658" s="5" t="s">
        <v>4384</v>
      </c>
      <c r="I2658">
        <v>2657</v>
      </c>
      <c r="J2658" t="s">
        <v>3440</v>
      </c>
    </row>
    <row r="2659" spans="7:10" x14ac:dyDescent="0.25">
      <c r="G2659">
        <v>2658</v>
      </c>
      <c r="H2659" s="5" t="s">
        <v>4385</v>
      </c>
      <c r="I2659">
        <v>2658</v>
      </c>
      <c r="J2659" t="s">
        <v>3441</v>
      </c>
    </row>
    <row r="2660" spans="7:10" x14ac:dyDescent="0.25">
      <c r="G2660">
        <v>2659</v>
      </c>
      <c r="H2660" s="5" t="s">
        <v>4386</v>
      </c>
      <c r="I2660">
        <v>2659</v>
      </c>
      <c r="J2660" t="s">
        <v>3442</v>
      </c>
    </row>
    <row r="2661" spans="7:10" x14ac:dyDescent="0.25">
      <c r="G2661">
        <v>2660</v>
      </c>
      <c r="H2661" s="5" t="s">
        <v>2620</v>
      </c>
      <c r="I2661">
        <v>2660</v>
      </c>
      <c r="J2661" t="s">
        <v>3443</v>
      </c>
    </row>
    <row r="2662" spans="7:10" x14ac:dyDescent="0.25">
      <c r="G2662">
        <v>2661</v>
      </c>
      <c r="H2662" s="5" t="s">
        <v>4387</v>
      </c>
      <c r="I2662">
        <v>2661</v>
      </c>
      <c r="J2662" t="s">
        <v>3444</v>
      </c>
    </row>
    <row r="2663" spans="7:10" x14ac:dyDescent="0.25">
      <c r="G2663">
        <v>2662</v>
      </c>
      <c r="H2663" s="5" t="s">
        <v>4388</v>
      </c>
      <c r="I2663">
        <v>2662</v>
      </c>
      <c r="J2663" t="s">
        <v>3445</v>
      </c>
    </row>
    <row r="2664" spans="7:10" x14ac:dyDescent="0.25">
      <c r="G2664">
        <v>2663</v>
      </c>
      <c r="H2664" s="5" t="s">
        <v>4389</v>
      </c>
      <c r="I2664">
        <v>2663</v>
      </c>
      <c r="J2664" t="s">
        <v>3446</v>
      </c>
    </row>
    <row r="2665" spans="7:10" x14ac:dyDescent="0.25">
      <c r="G2665">
        <v>2664</v>
      </c>
      <c r="H2665" s="5" t="s">
        <v>4390</v>
      </c>
      <c r="I2665">
        <v>2664</v>
      </c>
      <c r="J2665" t="s">
        <v>3447</v>
      </c>
    </row>
    <row r="2666" spans="7:10" x14ac:dyDescent="0.25">
      <c r="G2666">
        <v>2665</v>
      </c>
      <c r="H2666" s="5" t="s">
        <v>4391</v>
      </c>
      <c r="I2666">
        <v>2665</v>
      </c>
      <c r="J2666" t="s">
        <v>3448</v>
      </c>
    </row>
    <row r="2667" spans="7:10" x14ac:dyDescent="0.25">
      <c r="G2667">
        <v>2666</v>
      </c>
      <c r="H2667" s="5" t="s">
        <v>4392</v>
      </c>
      <c r="I2667">
        <v>2666</v>
      </c>
      <c r="J2667" t="s">
        <v>3449</v>
      </c>
    </row>
    <row r="2668" spans="7:10" x14ac:dyDescent="0.25">
      <c r="G2668">
        <v>2667</v>
      </c>
      <c r="H2668" s="5" t="s">
        <v>4393</v>
      </c>
      <c r="I2668">
        <v>2667</v>
      </c>
      <c r="J2668" t="s">
        <v>3450</v>
      </c>
    </row>
    <row r="2669" spans="7:10" x14ac:dyDescent="0.25">
      <c r="G2669">
        <v>2668</v>
      </c>
      <c r="H2669" s="5" t="s">
        <v>4394</v>
      </c>
      <c r="I2669">
        <v>2668</v>
      </c>
      <c r="J2669" t="s">
        <v>3451</v>
      </c>
    </row>
    <row r="2670" spans="7:10" x14ac:dyDescent="0.25">
      <c r="G2670">
        <v>2669</v>
      </c>
      <c r="H2670" s="5" t="s">
        <v>4395</v>
      </c>
      <c r="I2670">
        <v>2669</v>
      </c>
      <c r="J2670" t="s">
        <v>3452</v>
      </c>
    </row>
    <row r="2671" spans="7:10" x14ac:dyDescent="0.25">
      <c r="G2671">
        <v>2670</v>
      </c>
      <c r="H2671" s="5" t="s">
        <v>4396</v>
      </c>
      <c r="I2671">
        <v>2670</v>
      </c>
      <c r="J2671" t="s">
        <v>3453</v>
      </c>
    </row>
    <row r="2672" spans="7:10" x14ac:dyDescent="0.25">
      <c r="G2672">
        <v>2671</v>
      </c>
      <c r="H2672" s="5" t="s">
        <v>4397</v>
      </c>
      <c r="I2672">
        <v>2671</v>
      </c>
      <c r="J2672" t="s">
        <v>3454</v>
      </c>
    </row>
    <row r="2673" spans="7:10" x14ac:dyDescent="0.25">
      <c r="G2673">
        <v>2672</v>
      </c>
      <c r="H2673" s="5" t="s">
        <v>4398</v>
      </c>
      <c r="I2673">
        <v>2672</v>
      </c>
      <c r="J2673" t="s">
        <v>3455</v>
      </c>
    </row>
    <row r="2674" spans="7:10" x14ac:dyDescent="0.25">
      <c r="G2674">
        <v>2673</v>
      </c>
      <c r="H2674" s="5" t="s">
        <v>4399</v>
      </c>
      <c r="I2674">
        <v>2673</v>
      </c>
      <c r="J2674" t="s">
        <v>3456</v>
      </c>
    </row>
    <row r="2675" spans="7:10" x14ac:dyDescent="0.25">
      <c r="G2675">
        <v>2674</v>
      </c>
      <c r="H2675" s="5" t="s">
        <v>4400</v>
      </c>
      <c r="I2675">
        <v>2674</v>
      </c>
      <c r="J2675" t="s">
        <v>3457</v>
      </c>
    </row>
    <row r="2676" spans="7:10" x14ac:dyDescent="0.25">
      <c r="G2676">
        <v>2675</v>
      </c>
      <c r="H2676" s="5" t="s">
        <v>4401</v>
      </c>
      <c r="I2676">
        <v>2675</v>
      </c>
      <c r="J2676" t="s">
        <v>3458</v>
      </c>
    </row>
    <row r="2677" spans="7:10" x14ac:dyDescent="0.25">
      <c r="G2677">
        <v>2676</v>
      </c>
      <c r="H2677" s="5" t="s">
        <v>4402</v>
      </c>
      <c r="I2677">
        <v>2676</v>
      </c>
      <c r="J2677" t="s">
        <v>3459</v>
      </c>
    </row>
    <row r="2678" spans="7:10" x14ac:dyDescent="0.25">
      <c r="G2678">
        <v>2677</v>
      </c>
      <c r="H2678" s="5" t="s">
        <v>3090</v>
      </c>
      <c r="I2678">
        <v>2677</v>
      </c>
      <c r="J2678" t="s">
        <v>138</v>
      </c>
    </row>
    <row r="2679" spans="7:10" x14ac:dyDescent="0.25">
      <c r="G2679">
        <v>2678</v>
      </c>
      <c r="H2679" s="5" t="s">
        <v>4403</v>
      </c>
      <c r="I2679">
        <v>2678</v>
      </c>
      <c r="J2679" t="s">
        <v>3460</v>
      </c>
    </row>
    <row r="2680" spans="7:10" x14ac:dyDescent="0.25">
      <c r="G2680">
        <v>2679</v>
      </c>
      <c r="H2680" s="5" t="s">
        <v>4404</v>
      </c>
      <c r="I2680">
        <v>2679</v>
      </c>
      <c r="J2680" t="s">
        <v>3461</v>
      </c>
    </row>
    <row r="2681" spans="7:10" x14ac:dyDescent="0.25">
      <c r="G2681">
        <v>2680</v>
      </c>
      <c r="H2681" s="5" t="s">
        <v>4405</v>
      </c>
      <c r="I2681">
        <v>2680</v>
      </c>
      <c r="J2681" t="s">
        <v>3462</v>
      </c>
    </row>
    <row r="2682" spans="7:10" x14ac:dyDescent="0.25">
      <c r="G2682">
        <v>2681</v>
      </c>
      <c r="H2682" s="5" t="s">
        <v>4406</v>
      </c>
      <c r="I2682">
        <v>2681</v>
      </c>
      <c r="J2682" t="s">
        <v>280</v>
      </c>
    </row>
    <row r="2683" spans="7:10" x14ac:dyDescent="0.25">
      <c r="G2683">
        <v>2682</v>
      </c>
      <c r="H2683" s="5" t="s">
        <v>4407</v>
      </c>
      <c r="I2683">
        <v>2682</v>
      </c>
      <c r="J2683" t="s">
        <v>3463</v>
      </c>
    </row>
    <row r="2684" spans="7:10" x14ac:dyDescent="0.25">
      <c r="G2684">
        <v>2683</v>
      </c>
      <c r="H2684" s="5" t="s">
        <v>4408</v>
      </c>
      <c r="I2684">
        <v>2683</v>
      </c>
      <c r="J2684" t="s">
        <v>3464</v>
      </c>
    </row>
    <row r="2685" spans="7:10" x14ac:dyDescent="0.25">
      <c r="G2685">
        <v>2684</v>
      </c>
      <c r="H2685" s="5" t="s">
        <v>4409</v>
      </c>
      <c r="I2685">
        <v>2684</v>
      </c>
      <c r="J2685" t="s">
        <v>3465</v>
      </c>
    </row>
    <row r="2686" spans="7:10" x14ac:dyDescent="0.25">
      <c r="G2686">
        <v>2685</v>
      </c>
      <c r="H2686" s="5" t="s">
        <v>4410</v>
      </c>
      <c r="I2686">
        <v>2685</v>
      </c>
      <c r="J2686" t="s">
        <v>3466</v>
      </c>
    </row>
    <row r="2687" spans="7:10" x14ac:dyDescent="0.25">
      <c r="G2687">
        <v>2686</v>
      </c>
      <c r="H2687" s="5" t="s">
        <v>4411</v>
      </c>
      <c r="I2687">
        <v>2686</v>
      </c>
      <c r="J2687" t="s">
        <v>3467</v>
      </c>
    </row>
    <row r="2688" spans="7:10" x14ac:dyDescent="0.25">
      <c r="G2688">
        <v>2687</v>
      </c>
      <c r="H2688" s="5" t="s">
        <v>4412</v>
      </c>
      <c r="I2688">
        <v>2687</v>
      </c>
      <c r="J2688" t="s">
        <v>3468</v>
      </c>
    </row>
    <row r="2689" spans="7:10" x14ac:dyDescent="0.25">
      <c r="G2689">
        <v>2688</v>
      </c>
      <c r="H2689" s="5" t="s">
        <v>4413</v>
      </c>
      <c r="I2689">
        <v>2688</v>
      </c>
      <c r="J2689" t="s">
        <v>3469</v>
      </c>
    </row>
    <row r="2690" spans="7:10" x14ac:dyDescent="0.25">
      <c r="G2690">
        <v>2689</v>
      </c>
      <c r="H2690" s="5" t="s">
        <v>2650</v>
      </c>
      <c r="I2690">
        <v>2689</v>
      </c>
      <c r="J2690" t="s">
        <v>3470</v>
      </c>
    </row>
    <row r="2691" spans="7:10" x14ac:dyDescent="0.25">
      <c r="G2691">
        <v>2690</v>
      </c>
      <c r="H2691" s="5" t="s">
        <v>4414</v>
      </c>
      <c r="I2691">
        <v>2690</v>
      </c>
      <c r="J2691" t="s">
        <v>3471</v>
      </c>
    </row>
    <row r="2692" spans="7:10" x14ac:dyDescent="0.25">
      <c r="G2692">
        <v>2691</v>
      </c>
      <c r="H2692" s="5" t="s">
        <v>4415</v>
      </c>
      <c r="I2692">
        <v>2691</v>
      </c>
      <c r="J2692" t="s">
        <v>3472</v>
      </c>
    </row>
    <row r="2693" spans="7:10" x14ac:dyDescent="0.25">
      <c r="G2693">
        <v>2692</v>
      </c>
      <c r="H2693" s="5" t="s">
        <v>4416</v>
      </c>
      <c r="I2693">
        <v>2692</v>
      </c>
      <c r="J2693" t="s">
        <v>3473</v>
      </c>
    </row>
    <row r="2694" spans="7:10" x14ac:dyDescent="0.25">
      <c r="G2694">
        <v>2693</v>
      </c>
      <c r="H2694" s="5" t="s">
        <v>3121</v>
      </c>
      <c r="I2694">
        <v>2693</v>
      </c>
      <c r="J2694" t="s">
        <v>3474</v>
      </c>
    </row>
    <row r="2695" spans="7:10" x14ac:dyDescent="0.25">
      <c r="G2695">
        <v>2694</v>
      </c>
      <c r="H2695" s="5" t="s">
        <v>4417</v>
      </c>
      <c r="I2695">
        <v>2694</v>
      </c>
      <c r="J2695" t="s">
        <v>3475</v>
      </c>
    </row>
    <row r="2696" spans="7:10" x14ac:dyDescent="0.25">
      <c r="G2696">
        <v>2695</v>
      </c>
      <c r="H2696" s="5" t="s">
        <v>4418</v>
      </c>
      <c r="I2696">
        <v>2695</v>
      </c>
      <c r="J2696" t="s">
        <v>3476</v>
      </c>
    </row>
    <row r="2697" spans="7:10" x14ac:dyDescent="0.25">
      <c r="G2697">
        <v>2696</v>
      </c>
      <c r="H2697" s="5" t="s">
        <v>4419</v>
      </c>
      <c r="I2697">
        <v>2696</v>
      </c>
      <c r="J2697" t="s">
        <v>3477</v>
      </c>
    </row>
    <row r="2698" spans="7:10" x14ac:dyDescent="0.25">
      <c r="G2698">
        <v>2697</v>
      </c>
      <c r="H2698" s="5" t="s">
        <v>4420</v>
      </c>
      <c r="I2698">
        <v>2697</v>
      </c>
      <c r="J2698" t="s">
        <v>3478</v>
      </c>
    </row>
    <row r="2699" spans="7:10" x14ac:dyDescent="0.25">
      <c r="G2699">
        <v>2698</v>
      </c>
      <c r="H2699" s="5" t="s">
        <v>4421</v>
      </c>
      <c r="I2699">
        <v>2698</v>
      </c>
      <c r="J2699" t="s">
        <v>3479</v>
      </c>
    </row>
    <row r="2700" spans="7:10" x14ac:dyDescent="0.25">
      <c r="G2700">
        <v>2699</v>
      </c>
      <c r="H2700" s="5" t="s">
        <v>4422</v>
      </c>
      <c r="I2700">
        <v>2699</v>
      </c>
      <c r="J2700" t="s">
        <v>3480</v>
      </c>
    </row>
    <row r="2701" spans="7:10" x14ac:dyDescent="0.25">
      <c r="G2701">
        <v>2700</v>
      </c>
      <c r="H2701" s="5" t="s">
        <v>4423</v>
      </c>
      <c r="I2701">
        <v>2700</v>
      </c>
      <c r="J2701" t="s">
        <v>3481</v>
      </c>
    </row>
    <row r="2702" spans="7:10" x14ac:dyDescent="0.25">
      <c r="G2702">
        <v>2701</v>
      </c>
      <c r="H2702" s="5" t="s">
        <v>4424</v>
      </c>
      <c r="I2702">
        <v>2701</v>
      </c>
      <c r="J2702" t="s">
        <v>3482</v>
      </c>
    </row>
    <row r="2703" spans="7:10" x14ac:dyDescent="0.25">
      <c r="G2703">
        <v>2702</v>
      </c>
      <c r="H2703" s="5" t="s">
        <v>4425</v>
      </c>
      <c r="I2703">
        <v>2702</v>
      </c>
      <c r="J2703" t="s">
        <v>3483</v>
      </c>
    </row>
    <row r="2704" spans="7:10" x14ac:dyDescent="0.25">
      <c r="G2704">
        <v>2703</v>
      </c>
      <c r="H2704" s="5" t="s">
        <v>4426</v>
      </c>
      <c r="I2704">
        <v>2703</v>
      </c>
      <c r="J2704" t="s">
        <v>3484</v>
      </c>
    </row>
    <row r="2705" spans="7:10" x14ac:dyDescent="0.25">
      <c r="G2705">
        <v>2704</v>
      </c>
      <c r="H2705" s="5" t="s">
        <v>4427</v>
      </c>
      <c r="I2705">
        <v>2704</v>
      </c>
      <c r="J2705" t="s">
        <v>3485</v>
      </c>
    </row>
    <row r="2706" spans="7:10" x14ac:dyDescent="0.25">
      <c r="G2706">
        <v>2705</v>
      </c>
      <c r="H2706" s="5" t="s">
        <v>4428</v>
      </c>
      <c r="I2706">
        <v>2705</v>
      </c>
      <c r="J2706" t="s">
        <v>640</v>
      </c>
    </row>
    <row r="2707" spans="7:10" x14ac:dyDescent="0.25">
      <c r="G2707">
        <v>2706</v>
      </c>
      <c r="H2707" s="5" t="s">
        <v>4429</v>
      </c>
      <c r="I2707">
        <v>2706</v>
      </c>
      <c r="J2707" t="s">
        <v>760</v>
      </c>
    </row>
    <row r="2708" spans="7:10" x14ac:dyDescent="0.25">
      <c r="G2708">
        <v>2707</v>
      </c>
      <c r="H2708" s="5" t="s">
        <v>4430</v>
      </c>
      <c r="I2708">
        <v>2707</v>
      </c>
      <c r="J2708" t="s">
        <v>3486</v>
      </c>
    </row>
    <row r="2709" spans="7:10" x14ac:dyDescent="0.25">
      <c r="G2709">
        <v>2708</v>
      </c>
      <c r="H2709" s="5" t="s">
        <v>4431</v>
      </c>
      <c r="I2709">
        <v>2708</v>
      </c>
      <c r="J2709" t="s">
        <v>3487</v>
      </c>
    </row>
    <row r="2710" spans="7:10" x14ac:dyDescent="0.25">
      <c r="G2710">
        <v>2709</v>
      </c>
      <c r="H2710" s="5" t="s">
        <v>4432</v>
      </c>
      <c r="I2710">
        <v>2709</v>
      </c>
      <c r="J2710" t="s">
        <v>3488</v>
      </c>
    </row>
    <row r="2711" spans="7:10" x14ac:dyDescent="0.25">
      <c r="G2711">
        <v>2710</v>
      </c>
      <c r="H2711" s="5" t="s">
        <v>4433</v>
      </c>
      <c r="I2711">
        <v>2710</v>
      </c>
      <c r="J2711" t="s">
        <v>3489</v>
      </c>
    </row>
    <row r="2712" spans="7:10" x14ac:dyDescent="0.25">
      <c r="G2712">
        <v>2711</v>
      </c>
      <c r="H2712" s="5" t="s">
        <v>4434</v>
      </c>
      <c r="I2712">
        <v>2711</v>
      </c>
      <c r="J2712" t="s">
        <v>3490</v>
      </c>
    </row>
    <row r="2713" spans="7:10" x14ac:dyDescent="0.25">
      <c r="G2713">
        <v>2712</v>
      </c>
      <c r="H2713" s="5" t="s">
        <v>4435</v>
      </c>
      <c r="I2713">
        <v>2712</v>
      </c>
      <c r="J2713" t="s">
        <v>3491</v>
      </c>
    </row>
    <row r="2714" spans="7:10" x14ac:dyDescent="0.25">
      <c r="G2714">
        <v>2713</v>
      </c>
      <c r="H2714" s="5" t="s">
        <v>4436</v>
      </c>
      <c r="I2714">
        <v>2713</v>
      </c>
      <c r="J2714" t="s">
        <v>3492</v>
      </c>
    </row>
    <row r="2715" spans="7:10" x14ac:dyDescent="0.25">
      <c r="G2715">
        <v>2714</v>
      </c>
      <c r="H2715" s="5" t="s">
        <v>4437</v>
      </c>
      <c r="I2715">
        <v>2714</v>
      </c>
      <c r="J2715" t="s">
        <v>3493</v>
      </c>
    </row>
    <row r="2716" spans="7:10" x14ac:dyDescent="0.25">
      <c r="G2716">
        <v>2715</v>
      </c>
      <c r="H2716" s="5" t="s">
        <v>4438</v>
      </c>
      <c r="I2716">
        <v>2715</v>
      </c>
      <c r="J2716" t="s">
        <v>3494</v>
      </c>
    </row>
    <row r="2717" spans="7:10" x14ac:dyDescent="0.25">
      <c r="G2717">
        <v>2716</v>
      </c>
      <c r="H2717" s="5" t="s">
        <v>4439</v>
      </c>
      <c r="I2717">
        <v>2716</v>
      </c>
      <c r="J2717" t="s">
        <v>3495</v>
      </c>
    </row>
    <row r="2718" spans="7:10" x14ac:dyDescent="0.25">
      <c r="G2718">
        <v>2717</v>
      </c>
      <c r="H2718" s="5" t="s">
        <v>4440</v>
      </c>
      <c r="I2718">
        <v>2717</v>
      </c>
      <c r="J2718" t="s">
        <v>3496</v>
      </c>
    </row>
    <row r="2719" spans="7:10" x14ac:dyDescent="0.25">
      <c r="G2719">
        <v>2718</v>
      </c>
      <c r="H2719" s="5" t="s">
        <v>4441</v>
      </c>
      <c r="I2719">
        <v>2718</v>
      </c>
      <c r="J2719" t="s">
        <v>3497</v>
      </c>
    </row>
    <row r="2720" spans="7:10" x14ac:dyDescent="0.25">
      <c r="G2720">
        <v>2719</v>
      </c>
      <c r="H2720" s="5" t="s">
        <v>4442</v>
      </c>
      <c r="I2720">
        <v>2719</v>
      </c>
      <c r="J2720" t="s">
        <v>3498</v>
      </c>
    </row>
    <row r="2721" spans="7:10" x14ac:dyDescent="0.25">
      <c r="G2721">
        <v>2720</v>
      </c>
      <c r="H2721" s="5" t="s">
        <v>4443</v>
      </c>
      <c r="I2721">
        <v>2720</v>
      </c>
      <c r="J2721" t="s">
        <v>3499</v>
      </c>
    </row>
    <row r="2722" spans="7:10" x14ac:dyDescent="0.25">
      <c r="G2722">
        <v>2721</v>
      </c>
      <c r="H2722" s="5" t="s">
        <v>4444</v>
      </c>
      <c r="I2722">
        <v>2721</v>
      </c>
      <c r="J2722" t="s">
        <v>3500</v>
      </c>
    </row>
    <row r="2723" spans="7:10" x14ac:dyDescent="0.25">
      <c r="G2723">
        <v>2722</v>
      </c>
      <c r="H2723" s="5" t="s">
        <v>4445</v>
      </c>
      <c r="I2723">
        <v>2722</v>
      </c>
      <c r="J2723" t="s">
        <v>3501</v>
      </c>
    </row>
    <row r="2724" spans="7:10" x14ac:dyDescent="0.25">
      <c r="G2724">
        <v>2723</v>
      </c>
      <c r="H2724" s="5" t="s">
        <v>4446</v>
      </c>
      <c r="I2724">
        <v>2723</v>
      </c>
      <c r="J2724" t="s">
        <v>3502</v>
      </c>
    </row>
    <row r="2725" spans="7:10" x14ac:dyDescent="0.25">
      <c r="G2725">
        <v>2724</v>
      </c>
      <c r="H2725" s="5" t="s">
        <v>4447</v>
      </c>
      <c r="I2725">
        <v>2724</v>
      </c>
      <c r="J2725" t="s">
        <v>3503</v>
      </c>
    </row>
    <row r="2726" spans="7:10" x14ac:dyDescent="0.25">
      <c r="G2726">
        <v>2725</v>
      </c>
      <c r="H2726" s="5" t="s">
        <v>4448</v>
      </c>
      <c r="I2726">
        <v>2725</v>
      </c>
      <c r="J2726" t="s">
        <v>3504</v>
      </c>
    </row>
    <row r="2727" spans="7:10" x14ac:dyDescent="0.25">
      <c r="G2727">
        <v>2726</v>
      </c>
      <c r="H2727" s="5" t="s">
        <v>4449</v>
      </c>
      <c r="I2727">
        <v>2726</v>
      </c>
      <c r="J2727" t="s">
        <v>3505</v>
      </c>
    </row>
    <row r="2728" spans="7:10" x14ac:dyDescent="0.25">
      <c r="G2728">
        <v>2727</v>
      </c>
      <c r="H2728" s="5" t="s">
        <v>4450</v>
      </c>
      <c r="I2728">
        <v>2727</v>
      </c>
      <c r="J2728" t="s">
        <v>3506</v>
      </c>
    </row>
    <row r="2729" spans="7:10" x14ac:dyDescent="0.25">
      <c r="G2729">
        <v>2728</v>
      </c>
      <c r="H2729" s="5" t="s">
        <v>4451</v>
      </c>
      <c r="I2729">
        <v>2728</v>
      </c>
      <c r="J2729" t="s">
        <v>3507</v>
      </c>
    </row>
    <row r="2730" spans="7:10" x14ac:dyDescent="0.25">
      <c r="G2730">
        <v>2729</v>
      </c>
      <c r="H2730" s="5" t="s">
        <v>4452</v>
      </c>
      <c r="I2730">
        <v>2729</v>
      </c>
      <c r="J2730" t="s">
        <v>3508</v>
      </c>
    </row>
    <row r="2731" spans="7:10" x14ac:dyDescent="0.25">
      <c r="G2731">
        <v>2730</v>
      </c>
      <c r="H2731" s="5" t="s">
        <v>4453</v>
      </c>
      <c r="I2731">
        <v>2730</v>
      </c>
      <c r="J2731" t="s">
        <v>3509</v>
      </c>
    </row>
    <row r="2732" spans="7:10" x14ac:dyDescent="0.25">
      <c r="G2732">
        <v>2731</v>
      </c>
      <c r="H2732" s="5" t="s">
        <v>4454</v>
      </c>
      <c r="I2732">
        <v>2731</v>
      </c>
      <c r="J2732" t="s">
        <v>3510</v>
      </c>
    </row>
    <row r="2733" spans="7:10" x14ac:dyDescent="0.25">
      <c r="G2733">
        <v>2732</v>
      </c>
      <c r="H2733" s="5" t="s">
        <v>4455</v>
      </c>
      <c r="I2733">
        <v>2732</v>
      </c>
      <c r="J2733" t="s">
        <v>1406</v>
      </c>
    </row>
    <row r="2734" spans="7:10" x14ac:dyDescent="0.25">
      <c r="G2734">
        <v>2733</v>
      </c>
      <c r="H2734" s="5" t="s">
        <v>4456</v>
      </c>
      <c r="I2734">
        <v>2733</v>
      </c>
      <c r="J2734" t="s">
        <v>3511</v>
      </c>
    </row>
    <row r="2735" spans="7:10" x14ac:dyDescent="0.25">
      <c r="G2735">
        <v>2734</v>
      </c>
      <c r="H2735" s="5" t="s">
        <v>4457</v>
      </c>
      <c r="I2735">
        <v>2734</v>
      </c>
      <c r="J2735" t="s">
        <v>3512</v>
      </c>
    </row>
    <row r="2736" spans="7:10" x14ac:dyDescent="0.25">
      <c r="G2736">
        <v>2735</v>
      </c>
      <c r="H2736" s="5" t="s">
        <v>4458</v>
      </c>
      <c r="I2736">
        <v>2735</v>
      </c>
      <c r="J2736" t="s">
        <v>3513</v>
      </c>
    </row>
    <row r="2737" spans="7:10" x14ac:dyDescent="0.25">
      <c r="G2737">
        <v>2736</v>
      </c>
      <c r="H2737" s="5" t="s">
        <v>4459</v>
      </c>
      <c r="I2737">
        <v>2736</v>
      </c>
      <c r="J2737" t="s">
        <v>3514</v>
      </c>
    </row>
    <row r="2738" spans="7:10" x14ac:dyDescent="0.25">
      <c r="G2738">
        <v>2737</v>
      </c>
      <c r="H2738" s="5" t="s">
        <v>4460</v>
      </c>
      <c r="I2738">
        <v>2737</v>
      </c>
      <c r="J2738" t="s">
        <v>3515</v>
      </c>
    </row>
    <row r="2739" spans="7:10" x14ac:dyDescent="0.25">
      <c r="G2739">
        <v>2738</v>
      </c>
      <c r="H2739" s="5" t="s">
        <v>4461</v>
      </c>
      <c r="I2739">
        <v>2738</v>
      </c>
      <c r="J2739" t="s">
        <v>3516</v>
      </c>
    </row>
    <row r="2740" spans="7:10" x14ac:dyDescent="0.25">
      <c r="G2740">
        <v>2739</v>
      </c>
      <c r="H2740" s="5" t="s">
        <v>4462</v>
      </c>
      <c r="I2740">
        <v>2739</v>
      </c>
      <c r="J2740" t="s">
        <v>3517</v>
      </c>
    </row>
    <row r="2741" spans="7:10" x14ac:dyDescent="0.25">
      <c r="G2741">
        <v>2740</v>
      </c>
      <c r="H2741" s="5" t="s">
        <v>4463</v>
      </c>
      <c r="I2741">
        <v>2740</v>
      </c>
      <c r="J2741" t="s">
        <v>3518</v>
      </c>
    </row>
    <row r="2742" spans="7:10" x14ac:dyDescent="0.25">
      <c r="G2742">
        <v>2741</v>
      </c>
      <c r="H2742" s="5" t="s">
        <v>4464</v>
      </c>
      <c r="I2742">
        <v>2741</v>
      </c>
      <c r="J2742" t="s">
        <v>3519</v>
      </c>
    </row>
    <row r="2743" spans="7:10" x14ac:dyDescent="0.25">
      <c r="G2743">
        <v>2742</v>
      </c>
      <c r="H2743" s="5" t="s">
        <v>4465</v>
      </c>
      <c r="I2743">
        <v>2742</v>
      </c>
      <c r="J2743" t="s">
        <v>3520</v>
      </c>
    </row>
    <row r="2744" spans="7:10" x14ac:dyDescent="0.25">
      <c r="G2744">
        <v>2743</v>
      </c>
      <c r="H2744" s="5" t="s">
        <v>4466</v>
      </c>
      <c r="I2744">
        <v>2743</v>
      </c>
      <c r="J2744" t="s">
        <v>3521</v>
      </c>
    </row>
    <row r="2745" spans="7:10" x14ac:dyDescent="0.25">
      <c r="G2745">
        <v>2744</v>
      </c>
      <c r="H2745" s="5" t="s">
        <v>4467</v>
      </c>
      <c r="I2745">
        <v>2744</v>
      </c>
      <c r="J2745" t="s">
        <v>3522</v>
      </c>
    </row>
    <row r="2746" spans="7:10" x14ac:dyDescent="0.25">
      <c r="G2746">
        <v>2745</v>
      </c>
      <c r="H2746" s="5" t="s">
        <v>4468</v>
      </c>
      <c r="I2746">
        <v>2745</v>
      </c>
      <c r="J2746" t="s">
        <v>3523</v>
      </c>
    </row>
    <row r="2747" spans="7:10" x14ac:dyDescent="0.25">
      <c r="G2747">
        <v>2746</v>
      </c>
      <c r="H2747" s="5" t="s">
        <v>4469</v>
      </c>
      <c r="I2747">
        <v>2746</v>
      </c>
      <c r="J2747" t="s">
        <v>3524</v>
      </c>
    </row>
    <row r="2748" spans="7:10" x14ac:dyDescent="0.25">
      <c r="G2748">
        <v>2747</v>
      </c>
      <c r="H2748" s="5" t="s">
        <v>4470</v>
      </c>
      <c r="I2748">
        <v>2747</v>
      </c>
      <c r="J2748" t="s">
        <v>3525</v>
      </c>
    </row>
    <row r="2749" spans="7:10" x14ac:dyDescent="0.25">
      <c r="G2749">
        <v>2748</v>
      </c>
      <c r="H2749" s="5" t="s">
        <v>4471</v>
      </c>
      <c r="I2749">
        <v>2748</v>
      </c>
      <c r="J2749" t="s">
        <v>3526</v>
      </c>
    </row>
    <row r="2750" spans="7:10" x14ac:dyDescent="0.25">
      <c r="G2750">
        <v>2749</v>
      </c>
      <c r="H2750" s="5" t="s">
        <v>4472</v>
      </c>
      <c r="I2750">
        <v>2749</v>
      </c>
      <c r="J2750" t="s">
        <v>3527</v>
      </c>
    </row>
    <row r="2751" spans="7:10" x14ac:dyDescent="0.25">
      <c r="G2751">
        <v>2750</v>
      </c>
      <c r="H2751" s="5" t="s">
        <v>4473</v>
      </c>
      <c r="I2751">
        <v>2750</v>
      </c>
      <c r="J2751" t="s">
        <v>3528</v>
      </c>
    </row>
    <row r="2752" spans="7:10" x14ac:dyDescent="0.25">
      <c r="G2752">
        <v>2751</v>
      </c>
      <c r="H2752" s="5" t="s">
        <v>4474</v>
      </c>
      <c r="I2752">
        <v>2751</v>
      </c>
      <c r="J2752" t="s">
        <v>3529</v>
      </c>
    </row>
    <row r="2753" spans="7:10" x14ac:dyDescent="0.25">
      <c r="G2753">
        <v>2752</v>
      </c>
      <c r="H2753" s="5" t="s">
        <v>4475</v>
      </c>
      <c r="I2753">
        <v>2752</v>
      </c>
      <c r="J2753" t="s">
        <v>3530</v>
      </c>
    </row>
    <row r="2754" spans="7:10" x14ac:dyDescent="0.25">
      <c r="G2754">
        <v>2753</v>
      </c>
      <c r="H2754" s="5" t="s">
        <v>4476</v>
      </c>
      <c r="I2754">
        <v>2753</v>
      </c>
      <c r="J2754" t="s">
        <v>3531</v>
      </c>
    </row>
    <row r="2755" spans="7:10" x14ac:dyDescent="0.25">
      <c r="G2755">
        <v>2754</v>
      </c>
      <c r="H2755" s="5" t="s">
        <v>4477</v>
      </c>
      <c r="I2755">
        <v>2754</v>
      </c>
      <c r="J2755" t="s">
        <v>3532</v>
      </c>
    </row>
    <row r="2756" spans="7:10" x14ac:dyDescent="0.25">
      <c r="G2756">
        <v>2755</v>
      </c>
      <c r="H2756" s="5" t="s">
        <v>4478</v>
      </c>
      <c r="I2756">
        <v>2755</v>
      </c>
      <c r="J2756" t="s">
        <v>3533</v>
      </c>
    </row>
    <row r="2757" spans="7:10" x14ac:dyDescent="0.25">
      <c r="G2757">
        <v>2756</v>
      </c>
      <c r="H2757" s="5" t="s">
        <v>4479</v>
      </c>
      <c r="I2757">
        <v>2756</v>
      </c>
      <c r="J2757" t="s">
        <v>3534</v>
      </c>
    </row>
    <row r="2758" spans="7:10" x14ac:dyDescent="0.25">
      <c r="G2758">
        <v>2757</v>
      </c>
      <c r="H2758" s="5" t="s">
        <v>4480</v>
      </c>
      <c r="I2758">
        <v>2757</v>
      </c>
      <c r="J2758" t="s">
        <v>3535</v>
      </c>
    </row>
    <row r="2759" spans="7:10" x14ac:dyDescent="0.25">
      <c r="G2759">
        <v>2758</v>
      </c>
      <c r="H2759" s="5" t="s">
        <v>4481</v>
      </c>
      <c r="I2759">
        <v>2758</v>
      </c>
      <c r="J2759" t="s">
        <v>3536</v>
      </c>
    </row>
    <row r="2760" spans="7:10" x14ac:dyDescent="0.25">
      <c r="G2760">
        <v>2759</v>
      </c>
      <c r="H2760" s="5" t="s">
        <v>4482</v>
      </c>
      <c r="I2760">
        <v>2759</v>
      </c>
      <c r="J2760" t="s">
        <v>3537</v>
      </c>
    </row>
    <row r="2761" spans="7:10" x14ac:dyDescent="0.25">
      <c r="G2761">
        <v>2760</v>
      </c>
      <c r="H2761" s="5" t="s">
        <v>4483</v>
      </c>
      <c r="I2761">
        <v>2760</v>
      </c>
      <c r="J2761" t="s">
        <v>3538</v>
      </c>
    </row>
    <row r="2762" spans="7:10" x14ac:dyDescent="0.25">
      <c r="G2762">
        <v>2761</v>
      </c>
      <c r="H2762" s="5" t="s">
        <v>4484</v>
      </c>
      <c r="I2762">
        <v>2761</v>
      </c>
      <c r="J2762" t="s">
        <v>1227</v>
      </c>
    </row>
    <row r="2763" spans="7:10" x14ac:dyDescent="0.25">
      <c r="G2763">
        <v>2762</v>
      </c>
      <c r="H2763" s="5" t="s">
        <v>4485</v>
      </c>
      <c r="I2763">
        <v>2762</v>
      </c>
      <c r="J2763" t="s">
        <v>3539</v>
      </c>
    </row>
    <row r="2764" spans="7:10" x14ac:dyDescent="0.25">
      <c r="G2764">
        <v>2763</v>
      </c>
      <c r="H2764" s="5" t="s">
        <v>4486</v>
      </c>
      <c r="I2764">
        <v>2763</v>
      </c>
      <c r="J2764" t="s">
        <v>3540</v>
      </c>
    </row>
    <row r="2765" spans="7:10" x14ac:dyDescent="0.25">
      <c r="G2765">
        <v>2764</v>
      </c>
      <c r="H2765" s="5" t="s">
        <v>4487</v>
      </c>
      <c r="I2765">
        <v>2764</v>
      </c>
      <c r="J2765" t="s">
        <v>3541</v>
      </c>
    </row>
    <row r="2766" spans="7:10" x14ac:dyDescent="0.25">
      <c r="G2766">
        <v>2765</v>
      </c>
      <c r="H2766" s="5" t="s">
        <v>4488</v>
      </c>
      <c r="I2766">
        <v>2765</v>
      </c>
      <c r="J2766" t="s">
        <v>3542</v>
      </c>
    </row>
    <row r="2767" spans="7:10" x14ac:dyDescent="0.25">
      <c r="G2767">
        <v>2766</v>
      </c>
      <c r="H2767" s="5" t="s">
        <v>4489</v>
      </c>
      <c r="I2767">
        <v>2766</v>
      </c>
      <c r="J2767" t="s">
        <v>3543</v>
      </c>
    </row>
    <row r="2768" spans="7:10" x14ac:dyDescent="0.25">
      <c r="G2768">
        <v>2767</v>
      </c>
      <c r="H2768" s="5" t="s">
        <v>4490</v>
      </c>
      <c r="I2768">
        <v>2767</v>
      </c>
      <c r="J2768" t="s">
        <v>3544</v>
      </c>
    </row>
    <row r="2769" spans="7:10" x14ac:dyDescent="0.25">
      <c r="G2769">
        <v>2768</v>
      </c>
      <c r="H2769" s="5" t="s">
        <v>4491</v>
      </c>
      <c r="I2769">
        <v>2768</v>
      </c>
      <c r="J2769" t="s">
        <v>2074</v>
      </c>
    </row>
    <row r="2770" spans="7:10" x14ac:dyDescent="0.25">
      <c r="G2770">
        <v>2769</v>
      </c>
      <c r="H2770" s="5" t="s">
        <v>4492</v>
      </c>
      <c r="I2770">
        <v>2769</v>
      </c>
      <c r="J2770" t="s">
        <v>3545</v>
      </c>
    </row>
    <row r="2771" spans="7:10" x14ac:dyDescent="0.25">
      <c r="G2771">
        <v>2770</v>
      </c>
      <c r="H2771" s="5" t="s">
        <v>3073</v>
      </c>
      <c r="I2771">
        <v>2770</v>
      </c>
      <c r="J2771" t="s">
        <v>3546</v>
      </c>
    </row>
    <row r="2772" spans="7:10" x14ac:dyDescent="0.25">
      <c r="G2772">
        <v>2771</v>
      </c>
      <c r="H2772" s="5" t="s">
        <v>4493</v>
      </c>
      <c r="I2772">
        <v>2771</v>
      </c>
      <c r="J2772" t="s">
        <v>3547</v>
      </c>
    </row>
    <row r="2773" spans="7:10" x14ac:dyDescent="0.25">
      <c r="G2773">
        <v>2772</v>
      </c>
      <c r="H2773" s="5" t="s">
        <v>4494</v>
      </c>
      <c r="I2773">
        <v>2772</v>
      </c>
      <c r="J2773" t="s">
        <v>3548</v>
      </c>
    </row>
    <row r="2774" spans="7:10" x14ac:dyDescent="0.25">
      <c r="G2774">
        <v>2773</v>
      </c>
      <c r="H2774" s="5" t="s">
        <v>4495</v>
      </c>
      <c r="I2774">
        <v>2773</v>
      </c>
      <c r="J2774" t="s">
        <v>1121</v>
      </c>
    </row>
    <row r="2775" spans="7:10" x14ac:dyDescent="0.25">
      <c r="G2775">
        <v>2774</v>
      </c>
      <c r="H2775" s="5" t="s">
        <v>4496</v>
      </c>
      <c r="I2775">
        <v>2774</v>
      </c>
      <c r="J2775" t="s">
        <v>3549</v>
      </c>
    </row>
    <row r="2776" spans="7:10" x14ac:dyDescent="0.25">
      <c r="G2776">
        <v>2775</v>
      </c>
      <c r="H2776" s="5" t="s">
        <v>4497</v>
      </c>
      <c r="I2776">
        <v>2775</v>
      </c>
      <c r="J2776" t="s">
        <v>3550</v>
      </c>
    </row>
    <row r="2777" spans="7:10" x14ac:dyDescent="0.25">
      <c r="G2777">
        <v>2776</v>
      </c>
      <c r="H2777" s="5" t="s">
        <v>4498</v>
      </c>
      <c r="I2777">
        <v>2776</v>
      </c>
      <c r="J2777" t="s">
        <v>3551</v>
      </c>
    </row>
    <row r="2778" spans="7:10" x14ac:dyDescent="0.25">
      <c r="G2778">
        <v>2777</v>
      </c>
      <c r="H2778" s="5" t="s">
        <v>4499</v>
      </c>
      <c r="I2778">
        <v>2777</v>
      </c>
      <c r="J2778" t="s">
        <v>3552</v>
      </c>
    </row>
    <row r="2779" spans="7:10" x14ac:dyDescent="0.25">
      <c r="G2779">
        <v>2778</v>
      </c>
      <c r="H2779" s="5" t="s">
        <v>4500</v>
      </c>
      <c r="I2779">
        <v>2778</v>
      </c>
      <c r="J2779" t="s">
        <v>3553</v>
      </c>
    </row>
    <row r="2780" spans="7:10" x14ac:dyDescent="0.25">
      <c r="G2780">
        <v>2779</v>
      </c>
      <c r="H2780" s="5" t="s">
        <v>4501</v>
      </c>
      <c r="I2780">
        <v>2779</v>
      </c>
      <c r="J2780" t="s">
        <v>724</v>
      </c>
    </row>
    <row r="2781" spans="7:10" x14ac:dyDescent="0.25">
      <c r="G2781">
        <v>2780</v>
      </c>
      <c r="H2781" s="5" t="s">
        <v>4502</v>
      </c>
      <c r="I2781">
        <v>2780</v>
      </c>
      <c r="J2781" t="s">
        <v>3554</v>
      </c>
    </row>
    <row r="2782" spans="7:10" x14ac:dyDescent="0.25">
      <c r="G2782">
        <v>2781</v>
      </c>
      <c r="H2782" s="5" t="s">
        <v>4503</v>
      </c>
      <c r="I2782">
        <v>2781</v>
      </c>
      <c r="J2782" t="s">
        <v>3555</v>
      </c>
    </row>
    <row r="2783" spans="7:10" x14ac:dyDescent="0.25">
      <c r="G2783">
        <v>2782</v>
      </c>
      <c r="H2783" s="5" t="s">
        <v>4504</v>
      </c>
      <c r="I2783">
        <v>2782</v>
      </c>
      <c r="J2783" t="s">
        <v>3556</v>
      </c>
    </row>
    <row r="2784" spans="7:10" x14ac:dyDescent="0.25">
      <c r="G2784">
        <v>2783</v>
      </c>
      <c r="H2784" s="5" t="s">
        <v>4505</v>
      </c>
      <c r="I2784">
        <v>2783</v>
      </c>
      <c r="J2784" t="s">
        <v>3557</v>
      </c>
    </row>
    <row r="2785" spans="7:10" x14ac:dyDescent="0.25">
      <c r="G2785">
        <v>2784</v>
      </c>
      <c r="H2785" s="5" t="s">
        <v>2490</v>
      </c>
      <c r="I2785">
        <v>2784</v>
      </c>
      <c r="J2785" t="s">
        <v>3558</v>
      </c>
    </row>
    <row r="2786" spans="7:10" x14ac:dyDescent="0.25">
      <c r="G2786">
        <v>2785</v>
      </c>
      <c r="H2786" s="5" t="s">
        <v>4506</v>
      </c>
      <c r="I2786">
        <v>2785</v>
      </c>
      <c r="J2786" t="s">
        <v>3559</v>
      </c>
    </row>
    <row r="2787" spans="7:10" x14ac:dyDescent="0.25">
      <c r="G2787">
        <v>2786</v>
      </c>
      <c r="H2787" s="5" t="s">
        <v>4507</v>
      </c>
      <c r="I2787">
        <v>2786</v>
      </c>
      <c r="J2787" t="s">
        <v>3560</v>
      </c>
    </row>
    <row r="2788" spans="7:10" x14ac:dyDescent="0.25">
      <c r="G2788">
        <v>2787</v>
      </c>
      <c r="H2788" s="5" t="s">
        <v>4508</v>
      </c>
      <c r="I2788">
        <v>2787</v>
      </c>
      <c r="J2788" t="s">
        <v>3561</v>
      </c>
    </row>
    <row r="2789" spans="7:10" x14ac:dyDescent="0.25">
      <c r="G2789">
        <v>2788</v>
      </c>
      <c r="H2789" s="5" t="s">
        <v>4509</v>
      </c>
      <c r="I2789">
        <v>2788</v>
      </c>
      <c r="J2789" t="s">
        <v>3562</v>
      </c>
    </row>
    <row r="2790" spans="7:10" x14ac:dyDescent="0.25">
      <c r="G2790">
        <v>2789</v>
      </c>
      <c r="H2790" s="5" t="s">
        <v>4510</v>
      </c>
      <c r="I2790">
        <v>2789</v>
      </c>
      <c r="J2790" t="s">
        <v>3563</v>
      </c>
    </row>
    <row r="2791" spans="7:10" x14ac:dyDescent="0.25">
      <c r="G2791">
        <v>2790</v>
      </c>
      <c r="H2791" s="5" t="s">
        <v>4511</v>
      </c>
      <c r="I2791">
        <v>2790</v>
      </c>
      <c r="J2791" t="s">
        <v>3564</v>
      </c>
    </row>
    <row r="2792" spans="7:10" x14ac:dyDescent="0.25">
      <c r="G2792">
        <v>2791</v>
      </c>
      <c r="H2792" s="5" t="s">
        <v>4512</v>
      </c>
      <c r="I2792">
        <v>2791</v>
      </c>
      <c r="J2792" t="s">
        <v>3565</v>
      </c>
    </row>
    <row r="2793" spans="7:10" x14ac:dyDescent="0.25">
      <c r="G2793">
        <v>2792</v>
      </c>
      <c r="H2793" s="5" t="s">
        <v>4513</v>
      </c>
      <c r="I2793">
        <v>2792</v>
      </c>
      <c r="J2793" t="s">
        <v>3566</v>
      </c>
    </row>
    <row r="2794" spans="7:10" x14ac:dyDescent="0.25">
      <c r="G2794">
        <v>2793</v>
      </c>
      <c r="H2794" s="5" t="s">
        <v>4514</v>
      </c>
      <c r="I2794">
        <v>2793</v>
      </c>
      <c r="J2794" t="s">
        <v>3567</v>
      </c>
    </row>
    <row r="2795" spans="7:10" x14ac:dyDescent="0.25">
      <c r="G2795">
        <v>2794</v>
      </c>
      <c r="H2795" s="5" t="s">
        <v>4515</v>
      </c>
      <c r="I2795">
        <v>2794</v>
      </c>
      <c r="J2795" t="s">
        <v>3568</v>
      </c>
    </row>
    <row r="2796" spans="7:10" x14ac:dyDescent="0.25">
      <c r="G2796">
        <v>2795</v>
      </c>
      <c r="H2796" s="5" t="s">
        <v>4516</v>
      </c>
      <c r="I2796">
        <v>2795</v>
      </c>
      <c r="J2796" t="s">
        <v>3569</v>
      </c>
    </row>
    <row r="2797" spans="7:10" x14ac:dyDescent="0.25">
      <c r="G2797">
        <v>2796</v>
      </c>
      <c r="H2797" s="5" t="s">
        <v>4517</v>
      </c>
      <c r="I2797">
        <v>2796</v>
      </c>
      <c r="J2797" t="s">
        <v>3570</v>
      </c>
    </row>
    <row r="2798" spans="7:10" x14ac:dyDescent="0.25">
      <c r="G2798">
        <v>2797</v>
      </c>
      <c r="H2798" s="5" t="s">
        <v>4518</v>
      </c>
      <c r="I2798">
        <v>2797</v>
      </c>
      <c r="J2798" t="s">
        <v>3571</v>
      </c>
    </row>
    <row r="2799" spans="7:10" x14ac:dyDescent="0.25">
      <c r="G2799">
        <v>2798</v>
      </c>
      <c r="H2799" s="5" t="s">
        <v>4519</v>
      </c>
      <c r="I2799">
        <v>2798</v>
      </c>
      <c r="J2799" t="s">
        <v>1008</v>
      </c>
    </row>
    <row r="2800" spans="7:10" x14ac:dyDescent="0.25">
      <c r="G2800">
        <v>2799</v>
      </c>
      <c r="H2800" s="5" t="s">
        <v>4520</v>
      </c>
      <c r="I2800">
        <v>2799</v>
      </c>
      <c r="J2800" t="s">
        <v>822</v>
      </c>
    </row>
    <row r="2801" spans="7:10" x14ac:dyDescent="0.25">
      <c r="G2801">
        <v>2800</v>
      </c>
      <c r="H2801" s="5" t="s">
        <v>4521</v>
      </c>
      <c r="I2801">
        <v>2800</v>
      </c>
      <c r="J2801" t="s">
        <v>3572</v>
      </c>
    </row>
    <row r="2802" spans="7:10" x14ac:dyDescent="0.25">
      <c r="G2802">
        <v>2801</v>
      </c>
      <c r="H2802" s="5" t="s">
        <v>4522</v>
      </c>
      <c r="I2802">
        <v>2801</v>
      </c>
      <c r="J2802" t="s">
        <v>3573</v>
      </c>
    </row>
    <row r="2803" spans="7:10" x14ac:dyDescent="0.25">
      <c r="G2803">
        <v>2802</v>
      </c>
      <c r="H2803" s="5" t="s">
        <v>4523</v>
      </c>
      <c r="I2803">
        <v>2802</v>
      </c>
      <c r="J2803" t="s">
        <v>3574</v>
      </c>
    </row>
    <row r="2804" spans="7:10" x14ac:dyDescent="0.25">
      <c r="G2804">
        <v>2803</v>
      </c>
      <c r="H2804" s="5" t="s">
        <v>4524</v>
      </c>
      <c r="I2804">
        <v>2803</v>
      </c>
      <c r="J2804" t="s">
        <v>1601</v>
      </c>
    </row>
    <row r="2805" spans="7:10" x14ac:dyDescent="0.25">
      <c r="G2805">
        <v>2804</v>
      </c>
      <c r="H2805" s="5" t="s">
        <v>4525</v>
      </c>
      <c r="I2805">
        <v>2804</v>
      </c>
      <c r="J2805" t="s">
        <v>3575</v>
      </c>
    </row>
    <row r="2806" spans="7:10" x14ac:dyDescent="0.25">
      <c r="G2806">
        <v>2805</v>
      </c>
      <c r="H2806" s="5" t="s">
        <v>3635</v>
      </c>
      <c r="I2806">
        <v>2805</v>
      </c>
      <c r="J2806" t="s">
        <v>3576</v>
      </c>
    </row>
    <row r="2807" spans="7:10" x14ac:dyDescent="0.25">
      <c r="G2807">
        <v>2806</v>
      </c>
      <c r="H2807" s="5" t="s">
        <v>4526</v>
      </c>
      <c r="I2807">
        <v>2806</v>
      </c>
      <c r="J2807" t="s">
        <v>3577</v>
      </c>
    </row>
    <row r="2808" spans="7:10" x14ac:dyDescent="0.25">
      <c r="G2808">
        <v>2807</v>
      </c>
      <c r="H2808" s="5" t="s">
        <v>4527</v>
      </c>
      <c r="I2808">
        <v>2807</v>
      </c>
      <c r="J2808" t="s">
        <v>3578</v>
      </c>
    </row>
    <row r="2809" spans="7:10" x14ac:dyDescent="0.25">
      <c r="G2809">
        <v>2808</v>
      </c>
      <c r="H2809" s="5" t="s">
        <v>4528</v>
      </c>
      <c r="I2809">
        <v>2808</v>
      </c>
      <c r="J2809" t="s">
        <v>3579</v>
      </c>
    </row>
    <row r="2810" spans="7:10" x14ac:dyDescent="0.25">
      <c r="G2810">
        <v>2809</v>
      </c>
      <c r="H2810" s="5" t="s">
        <v>4529</v>
      </c>
      <c r="I2810">
        <v>2809</v>
      </c>
      <c r="J2810" t="s">
        <v>3580</v>
      </c>
    </row>
    <row r="2811" spans="7:10" x14ac:dyDescent="0.25">
      <c r="G2811">
        <v>2810</v>
      </c>
      <c r="H2811" s="5" t="s">
        <v>4530</v>
      </c>
      <c r="I2811">
        <v>2810</v>
      </c>
      <c r="J2811" t="s">
        <v>3581</v>
      </c>
    </row>
    <row r="2812" spans="7:10" x14ac:dyDescent="0.25">
      <c r="G2812">
        <v>2811</v>
      </c>
      <c r="H2812" s="5" t="s">
        <v>4531</v>
      </c>
      <c r="I2812">
        <v>2811</v>
      </c>
      <c r="J2812" t="s">
        <v>3582</v>
      </c>
    </row>
    <row r="2813" spans="7:10" x14ac:dyDescent="0.25">
      <c r="G2813">
        <v>2812</v>
      </c>
      <c r="H2813" s="5" t="s">
        <v>4532</v>
      </c>
      <c r="I2813">
        <v>2812</v>
      </c>
      <c r="J2813" t="s">
        <v>3583</v>
      </c>
    </row>
    <row r="2814" spans="7:10" x14ac:dyDescent="0.25">
      <c r="G2814">
        <v>2813</v>
      </c>
      <c r="H2814" s="5" t="s">
        <v>4533</v>
      </c>
      <c r="I2814">
        <v>2813</v>
      </c>
      <c r="J2814" t="s">
        <v>3584</v>
      </c>
    </row>
    <row r="2815" spans="7:10" x14ac:dyDescent="0.25">
      <c r="G2815">
        <v>2814</v>
      </c>
      <c r="H2815" s="5" t="s">
        <v>4534</v>
      </c>
      <c r="I2815">
        <v>2814</v>
      </c>
      <c r="J2815" t="s">
        <v>3585</v>
      </c>
    </row>
    <row r="2816" spans="7:10" x14ac:dyDescent="0.25">
      <c r="G2816">
        <v>2815</v>
      </c>
      <c r="H2816" s="5" t="s">
        <v>4535</v>
      </c>
      <c r="I2816">
        <v>2815</v>
      </c>
      <c r="J2816" t="s">
        <v>3586</v>
      </c>
    </row>
    <row r="2817" spans="7:10" x14ac:dyDescent="0.25">
      <c r="G2817">
        <v>2816</v>
      </c>
      <c r="H2817" s="5" t="s">
        <v>4536</v>
      </c>
      <c r="I2817">
        <v>2816</v>
      </c>
      <c r="J2817" t="s">
        <v>3587</v>
      </c>
    </row>
    <row r="2818" spans="7:10" x14ac:dyDescent="0.25">
      <c r="G2818">
        <v>2817</v>
      </c>
      <c r="H2818" s="5" t="s">
        <v>4537</v>
      </c>
      <c r="I2818">
        <v>2817</v>
      </c>
      <c r="J2818" t="s">
        <v>3588</v>
      </c>
    </row>
    <row r="2819" spans="7:10" x14ac:dyDescent="0.25">
      <c r="G2819">
        <v>2818</v>
      </c>
      <c r="H2819" s="5" t="s">
        <v>4538</v>
      </c>
      <c r="I2819">
        <v>2818</v>
      </c>
      <c r="J2819" t="s">
        <v>3589</v>
      </c>
    </row>
    <row r="2820" spans="7:10" x14ac:dyDescent="0.25">
      <c r="G2820">
        <v>2819</v>
      </c>
      <c r="H2820" s="5" t="s">
        <v>4539</v>
      </c>
      <c r="I2820">
        <v>2819</v>
      </c>
      <c r="J2820" t="s">
        <v>3590</v>
      </c>
    </row>
    <row r="2821" spans="7:10" x14ac:dyDescent="0.25">
      <c r="G2821">
        <v>2820</v>
      </c>
      <c r="H2821" s="5" t="s">
        <v>4540</v>
      </c>
      <c r="I2821">
        <v>2820</v>
      </c>
      <c r="J2821" t="s">
        <v>3591</v>
      </c>
    </row>
    <row r="2822" spans="7:10" x14ac:dyDescent="0.25">
      <c r="G2822">
        <v>2821</v>
      </c>
      <c r="H2822" s="5" t="s">
        <v>4541</v>
      </c>
      <c r="I2822">
        <v>2821</v>
      </c>
      <c r="J2822" t="s">
        <v>3592</v>
      </c>
    </row>
    <row r="2823" spans="7:10" x14ac:dyDescent="0.25">
      <c r="G2823">
        <v>2822</v>
      </c>
      <c r="H2823" s="5" t="s">
        <v>465</v>
      </c>
      <c r="I2823">
        <v>2822</v>
      </c>
      <c r="J2823" t="s">
        <v>3593</v>
      </c>
    </row>
    <row r="2824" spans="7:10" x14ac:dyDescent="0.25">
      <c r="G2824">
        <v>2823</v>
      </c>
      <c r="H2824" s="5" t="s">
        <v>4542</v>
      </c>
      <c r="I2824">
        <v>2823</v>
      </c>
      <c r="J2824" t="s">
        <v>3594</v>
      </c>
    </row>
    <row r="2825" spans="7:10" x14ac:dyDescent="0.25">
      <c r="G2825">
        <v>2824</v>
      </c>
      <c r="H2825" s="5" t="s">
        <v>4543</v>
      </c>
      <c r="I2825">
        <v>2824</v>
      </c>
      <c r="J2825" t="s">
        <v>3595</v>
      </c>
    </row>
    <row r="2826" spans="7:10" x14ac:dyDescent="0.25">
      <c r="G2826">
        <v>2825</v>
      </c>
      <c r="H2826" s="5" t="s">
        <v>4544</v>
      </c>
      <c r="I2826">
        <v>2825</v>
      </c>
      <c r="J2826" t="s">
        <v>3596</v>
      </c>
    </row>
    <row r="2827" spans="7:10" x14ac:dyDescent="0.25">
      <c r="G2827">
        <v>2826</v>
      </c>
      <c r="H2827" s="5" t="s">
        <v>4545</v>
      </c>
      <c r="I2827">
        <v>2826</v>
      </c>
      <c r="J2827" t="s">
        <v>3597</v>
      </c>
    </row>
    <row r="2828" spans="7:10" x14ac:dyDescent="0.25">
      <c r="G2828">
        <v>2827</v>
      </c>
      <c r="H2828" s="5" t="s">
        <v>4546</v>
      </c>
      <c r="I2828">
        <v>2827</v>
      </c>
      <c r="J2828" t="s">
        <v>3598</v>
      </c>
    </row>
    <row r="2829" spans="7:10" x14ac:dyDescent="0.25">
      <c r="G2829">
        <v>2828</v>
      </c>
      <c r="H2829" s="5" t="s">
        <v>4547</v>
      </c>
      <c r="I2829">
        <v>2828</v>
      </c>
      <c r="J2829" t="s">
        <v>155</v>
      </c>
    </row>
    <row r="2830" spans="7:10" x14ac:dyDescent="0.25">
      <c r="G2830">
        <v>2829</v>
      </c>
      <c r="H2830" s="5" t="s">
        <v>4548</v>
      </c>
      <c r="I2830">
        <v>2829</v>
      </c>
      <c r="J2830" t="s">
        <v>3599</v>
      </c>
    </row>
    <row r="2831" spans="7:10" x14ac:dyDescent="0.25">
      <c r="G2831">
        <v>2830</v>
      </c>
      <c r="H2831" s="5" t="s">
        <v>4549</v>
      </c>
      <c r="I2831">
        <v>2830</v>
      </c>
      <c r="J2831" t="s">
        <v>3600</v>
      </c>
    </row>
    <row r="2832" spans="7:10" x14ac:dyDescent="0.25">
      <c r="G2832">
        <v>2831</v>
      </c>
      <c r="H2832" s="5" t="s">
        <v>4550</v>
      </c>
      <c r="I2832">
        <v>2831</v>
      </c>
      <c r="J2832" t="s">
        <v>3601</v>
      </c>
    </row>
    <row r="2833" spans="7:10" x14ac:dyDescent="0.25">
      <c r="G2833">
        <v>2832</v>
      </c>
      <c r="H2833" s="5" t="s">
        <v>4551</v>
      </c>
      <c r="I2833">
        <v>2832</v>
      </c>
      <c r="J2833" t="s">
        <v>3602</v>
      </c>
    </row>
    <row r="2834" spans="7:10" x14ac:dyDescent="0.25">
      <c r="G2834">
        <v>2833</v>
      </c>
      <c r="H2834" s="5" t="s">
        <v>4552</v>
      </c>
      <c r="I2834">
        <v>2833</v>
      </c>
      <c r="J2834" t="s">
        <v>3603</v>
      </c>
    </row>
    <row r="2835" spans="7:10" x14ac:dyDescent="0.25">
      <c r="G2835">
        <v>2834</v>
      </c>
      <c r="H2835" s="5" t="s">
        <v>4553</v>
      </c>
      <c r="I2835">
        <v>2834</v>
      </c>
      <c r="J2835" t="s">
        <v>3604</v>
      </c>
    </row>
    <row r="2836" spans="7:10" x14ac:dyDescent="0.25">
      <c r="G2836">
        <v>2835</v>
      </c>
      <c r="H2836" s="5" t="s">
        <v>4554</v>
      </c>
      <c r="I2836">
        <v>2835</v>
      </c>
      <c r="J2836" t="s">
        <v>3605</v>
      </c>
    </row>
    <row r="2837" spans="7:10" x14ac:dyDescent="0.25">
      <c r="G2837">
        <v>2836</v>
      </c>
      <c r="H2837" s="5" t="s">
        <v>4555</v>
      </c>
      <c r="I2837">
        <v>2836</v>
      </c>
      <c r="J2837" t="s">
        <v>3606</v>
      </c>
    </row>
    <row r="2838" spans="7:10" x14ac:dyDescent="0.25">
      <c r="G2838">
        <v>2837</v>
      </c>
      <c r="H2838" s="5" t="s">
        <v>4556</v>
      </c>
      <c r="I2838">
        <v>2837</v>
      </c>
      <c r="J2838" t="s">
        <v>3607</v>
      </c>
    </row>
    <row r="2839" spans="7:10" x14ac:dyDescent="0.25">
      <c r="G2839">
        <v>2838</v>
      </c>
      <c r="H2839" s="5" t="s">
        <v>4557</v>
      </c>
      <c r="I2839">
        <v>2838</v>
      </c>
      <c r="J2839" t="s">
        <v>3608</v>
      </c>
    </row>
    <row r="2840" spans="7:10" x14ac:dyDescent="0.25">
      <c r="G2840">
        <v>2839</v>
      </c>
      <c r="H2840" s="5" t="s">
        <v>4558</v>
      </c>
      <c r="I2840">
        <v>2839</v>
      </c>
      <c r="J2840" t="s">
        <v>3609</v>
      </c>
    </row>
    <row r="2841" spans="7:10" x14ac:dyDescent="0.25">
      <c r="G2841">
        <v>2840</v>
      </c>
      <c r="H2841" s="5" t="s">
        <v>4559</v>
      </c>
      <c r="I2841">
        <v>2840</v>
      </c>
      <c r="J2841" t="s">
        <v>1133</v>
      </c>
    </row>
    <row r="2842" spans="7:10" x14ac:dyDescent="0.25">
      <c r="G2842">
        <v>2841</v>
      </c>
      <c r="H2842" s="5" t="s">
        <v>4560</v>
      </c>
      <c r="I2842">
        <v>2841</v>
      </c>
      <c r="J2842" t="s">
        <v>3610</v>
      </c>
    </row>
    <row r="2843" spans="7:10" x14ac:dyDescent="0.25">
      <c r="G2843">
        <v>2842</v>
      </c>
      <c r="H2843" s="5" t="s">
        <v>4561</v>
      </c>
      <c r="I2843">
        <v>2842</v>
      </c>
      <c r="J2843" t="s">
        <v>3611</v>
      </c>
    </row>
    <row r="2844" spans="7:10" x14ac:dyDescent="0.25">
      <c r="G2844">
        <v>2843</v>
      </c>
      <c r="H2844" s="5" t="s">
        <v>4562</v>
      </c>
      <c r="I2844">
        <v>2843</v>
      </c>
      <c r="J2844" t="s">
        <v>3612</v>
      </c>
    </row>
    <row r="2845" spans="7:10" x14ac:dyDescent="0.25">
      <c r="G2845">
        <v>2844</v>
      </c>
      <c r="H2845" s="5" t="s">
        <v>4563</v>
      </c>
      <c r="I2845">
        <v>2844</v>
      </c>
      <c r="J2845" t="s">
        <v>1330</v>
      </c>
    </row>
    <row r="2846" spans="7:10" x14ac:dyDescent="0.25">
      <c r="G2846">
        <v>2845</v>
      </c>
      <c r="H2846" s="5" t="s">
        <v>4564</v>
      </c>
      <c r="I2846">
        <v>2845</v>
      </c>
      <c r="J2846" t="s">
        <v>3613</v>
      </c>
    </row>
    <row r="2847" spans="7:10" x14ac:dyDescent="0.25">
      <c r="G2847">
        <v>2846</v>
      </c>
      <c r="H2847" s="5" t="s">
        <v>4565</v>
      </c>
      <c r="I2847">
        <v>2846</v>
      </c>
      <c r="J2847" t="s">
        <v>3614</v>
      </c>
    </row>
    <row r="2848" spans="7:10" x14ac:dyDescent="0.25">
      <c r="G2848">
        <v>2847</v>
      </c>
      <c r="H2848" s="5" t="s">
        <v>4566</v>
      </c>
      <c r="I2848">
        <v>2847</v>
      </c>
      <c r="J2848" t="s">
        <v>3615</v>
      </c>
    </row>
    <row r="2849" spans="7:10" x14ac:dyDescent="0.25">
      <c r="G2849">
        <v>2848</v>
      </c>
      <c r="H2849" s="5" t="s">
        <v>4567</v>
      </c>
      <c r="I2849">
        <v>2848</v>
      </c>
      <c r="J2849" t="s">
        <v>3616</v>
      </c>
    </row>
    <row r="2850" spans="7:10" x14ac:dyDescent="0.25">
      <c r="G2850">
        <v>2849</v>
      </c>
      <c r="H2850" s="5" t="s">
        <v>4568</v>
      </c>
      <c r="I2850">
        <v>2849</v>
      </c>
      <c r="J2850" t="s">
        <v>3617</v>
      </c>
    </row>
    <row r="2851" spans="7:10" x14ac:dyDescent="0.25">
      <c r="G2851">
        <v>2850</v>
      </c>
      <c r="H2851" s="5" t="s">
        <v>4569</v>
      </c>
      <c r="I2851">
        <v>2850</v>
      </c>
      <c r="J2851" t="s">
        <v>3618</v>
      </c>
    </row>
    <row r="2852" spans="7:10" x14ac:dyDescent="0.25">
      <c r="G2852">
        <v>2851</v>
      </c>
      <c r="H2852" s="5" t="s">
        <v>4570</v>
      </c>
      <c r="I2852">
        <v>2851</v>
      </c>
      <c r="J2852" t="s">
        <v>659</v>
      </c>
    </row>
    <row r="2853" spans="7:10" x14ac:dyDescent="0.25">
      <c r="G2853">
        <v>2852</v>
      </c>
      <c r="H2853" s="5" t="s">
        <v>4571</v>
      </c>
      <c r="I2853">
        <v>2852</v>
      </c>
      <c r="J2853" t="s">
        <v>3619</v>
      </c>
    </row>
    <row r="2854" spans="7:10" x14ac:dyDescent="0.25">
      <c r="G2854">
        <v>2853</v>
      </c>
      <c r="H2854" s="5" t="s">
        <v>4572</v>
      </c>
      <c r="I2854">
        <v>2853</v>
      </c>
      <c r="J2854" t="s">
        <v>3620</v>
      </c>
    </row>
    <row r="2855" spans="7:10" x14ac:dyDescent="0.25">
      <c r="G2855">
        <v>2854</v>
      </c>
      <c r="H2855" s="5" t="s">
        <v>2296</v>
      </c>
      <c r="I2855">
        <v>2854</v>
      </c>
      <c r="J2855" t="s">
        <v>3621</v>
      </c>
    </row>
    <row r="2856" spans="7:10" x14ac:dyDescent="0.25">
      <c r="G2856">
        <v>2855</v>
      </c>
      <c r="H2856" s="5" t="s">
        <v>4573</v>
      </c>
      <c r="I2856">
        <v>2855</v>
      </c>
      <c r="J2856" t="s">
        <v>3622</v>
      </c>
    </row>
    <row r="2857" spans="7:10" x14ac:dyDescent="0.25">
      <c r="G2857">
        <v>2856</v>
      </c>
      <c r="H2857" s="5" t="s">
        <v>4574</v>
      </c>
      <c r="I2857">
        <v>2856</v>
      </c>
      <c r="J2857" t="s">
        <v>3623</v>
      </c>
    </row>
    <row r="2858" spans="7:10" x14ac:dyDescent="0.25">
      <c r="G2858">
        <v>2857</v>
      </c>
      <c r="H2858" s="5" t="s">
        <v>4575</v>
      </c>
      <c r="I2858">
        <v>2857</v>
      </c>
      <c r="J2858" t="s">
        <v>3624</v>
      </c>
    </row>
    <row r="2859" spans="7:10" x14ac:dyDescent="0.25">
      <c r="G2859">
        <v>2858</v>
      </c>
      <c r="H2859" s="5" t="s">
        <v>4576</v>
      </c>
      <c r="I2859">
        <v>2858</v>
      </c>
      <c r="J2859" t="s">
        <v>3625</v>
      </c>
    </row>
    <row r="2860" spans="7:10" x14ac:dyDescent="0.25">
      <c r="G2860">
        <v>2859</v>
      </c>
      <c r="H2860" s="5" t="s">
        <v>4577</v>
      </c>
      <c r="I2860">
        <v>2859</v>
      </c>
      <c r="J2860" t="s">
        <v>3626</v>
      </c>
    </row>
    <row r="2861" spans="7:10" x14ac:dyDescent="0.25">
      <c r="G2861">
        <v>2860</v>
      </c>
      <c r="H2861" s="5" t="s">
        <v>4578</v>
      </c>
      <c r="I2861">
        <v>2860</v>
      </c>
      <c r="J2861" t="s">
        <v>3627</v>
      </c>
    </row>
    <row r="2862" spans="7:10" x14ac:dyDescent="0.25">
      <c r="G2862">
        <v>2861</v>
      </c>
      <c r="H2862" s="5" t="s">
        <v>4579</v>
      </c>
      <c r="I2862">
        <v>2861</v>
      </c>
      <c r="J2862" t="s">
        <v>3628</v>
      </c>
    </row>
    <row r="2863" spans="7:10" x14ac:dyDescent="0.25">
      <c r="G2863">
        <v>2862</v>
      </c>
      <c r="H2863" s="5" t="s">
        <v>4580</v>
      </c>
      <c r="I2863">
        <v>2862</v>
      </c>
      <c r="J2863" t="s">
        <v>3629</v>
      </c>
    </row>
    <row r="2864" spans="7:10" x14ac:dyDescent="0.25">
      <c r="G2864">
        <v>2863</v>
      </c>
      <c r="H2864" s="5" t="s">
        <v>4581</v>
      </c>
      <c r="I2864">
        <v>2863</v>
      </c>
      <c r="J2864" t="s">
        <v>3630</v>
      </c>
    </row>
    <row r="2865" spans="7:10" x14ac:dyDescent="0.25">
      <c r="G2865">
        <v>2864</v>
      </c>
      <c r="H2865" s="5" t="s">
        <v>3491</v>
      </c>
      <c r="I2865">
        <v>2864</v>
      </c>
      <c r="J2865" t="s">
        <v>3631</v>
      </c>
    </row>
    <row r="2866" spans="7:10" x14ac:dyDescent="0.25">
      <c r="G2866">
        <v>2865</v>
      </c>
      <c r="H2866" s="5" t="s">
        <v>4582</v>
      </c>
      <c r="I2866">
        <v>2865</v>
      </c>
      <c r="J2866" t="s">
        <v>3632</v>
      </c>
    </row>
    <row r="2867" spans="7:10" x14ac:dyDescent="0.25">
      <c r="G2867">
        <v>2866</v>
      </c>
      <c r="H2867" s="5" t="s">
        <v>4583</v>
      </c>
      <c r="I2867">
        <v>2866</v>
      </c>
      <c r="J2867" t="s">
        <v>3633</v>
      </c>
    </row>
    <row r="2868" spans="7:10" x14ac:dyDescent="0.25">
      <c r="G2868">
        <v>2867</v>
      </c>
      <c r="H2868" s="5" t="s">
        <v>4584</v>
      </c>
      <c r="I2868">
        <v>2867</v>
      </c>
      <c r="J2868" t="s">
        <v>3634</v>
      </c>
    </row>
    <row r="2869" spans="7:10" x14ac:dyDescent="0.25">
      <c r="G2869">
        <v>2868</v>
      </c>
      <c r="H2869" s="5" t="s">
        <v>4585</v>
      </c>
      <c r="I2869">
        <v>2868</v>
      </c>
      <c r="J2869" t="s">
        <v>3635</v>
      </c>
    </row>
    <row r="2870" spans="7:10" x14ac:dyDescent="0.25">
      <c r="G2870">
        <v>2869</v>
      </c>
      <c r="H2870" s="5" t="s">
        <v>4586</v>
      </c>
      <c r="I2870">
        <v>2869</v>
      </c>
      <c r="J2870" t="s">
        <v>3636</v>
      </c>
    </row>
    <row r="2871" spans="7:10" x14ac:dyDescent="0.25">
      <c r="G2871">
        <v>2870</v>
      </c>
      <c r="H2871" s="5" t="s">
        <v>4587</v>
      </c>
      <c r="I2871">
        <v>2870</v>
      </c>
      <c r="J2871" t="s">
        <v>3637</v>
      </c>
    </row>
    <row r="2872" spans="7:10" x14ac:dyDescent="0.25">
      <c r="G2872">
        <v>2871</v>
      </c>
      <c r="H2872" s="5" t="s">
        <v>4588</v>
      </c>
      <c r="I2872">
        <v>2871</v>
      </c>
      <c r="J2872" t="s">
        <v>3638</v>
      </c>
    </row>
    <row r="2873" spans="7:10" x14ac:dyDescent="0.25">
      <c r="G2873">
        <v>2872</v>
      </c>
      <c r="H2873" s="5" t="s">
        <v>4589</v>
      </c>
      <c r="I2873">
        <v>2872</v>
      </c>
      <c r="J2873" t="s">
        <v>1817</v>
      </c>
    </row>
    <row r="2874" spans="7:10" x14ac:dyDescent="0.25">
      <c r="G2874">
        <v>2873</v>
      </c>
      <c r="H2874" s="5" t="s">
        <v>4590</v>
      </c>
      <c r="I2874">
        <v>2873</v>
      </c>
      <c r="J2874" t="s">
        <v>3639</v>
      </c>
    </row>
    <row r="2875" spans="7:10" x14ac:dyDescent="0.25">
      <c r="G2875">
        <v>2874</v>
      </c>
      <c r="H2875" s="5" t="s">
        <v>4591</v>
      </c>
      <c r="I2875">
        <v>2874</v>
      </c>
      <c r="J2875" t="s">
        <v>3640</v>
      </c>
    </row>
    <row r="2876" spans="7:10" x14ac:dyDescent="0.25">
      <c r="G2876">
        <v>2875</v>
      </c>
      <c r="H2876" s="5" t="s">
        <v>2701</v>
      </c>
      <c r="I2876">
        <v>2875</v>
      </c>
      <c r="J2876" t="s">
        <v>3641</v>
      </c>
    </row>
    <row r="2877" spans="7:10" x14ac:dyDescent="0.25">
      <c r="G2877">
        <v>2876</v>
      </c>
      <c r="H2877" s="5" t="s">
        <v>4592</v>
      </c>
      <c r="I2877">
        <v>2876</v>
      </c>
      <c r="J2877" t="s">
        <v>3642</v>
      </c>
    </row>
    <row r="2878" spans="7:10" x14ac:dyDescent="0.25">
      <c r="G2878">
        <v>2877</v>
      </c>
      <c r="H2878" s="5" t="s">
        <v>4593</v>
      </c>
      <c r="I2878">
        <v>2877</v>
      </c>
      <c r="J2878" t="s">
        <v>3643</v>
      </c>
    </row>
    <row r="2879" spans="7:10" x14ac:dyDescent="0.25">
      <c r="G2879">
        <v>2878</v>
      </c>
      <c r="H2879" s="5" t="s">
        <v>4594</v>
      </c>
      <c r="I2879">
        <v>2878</v>
      </c>
      <c r="J2879" t="s">
        <v>3644</v>
      </c>
    </row>
    <row r="2880" spans="7:10" x14ac:dyDescent="0.25">
      <c r="G2880">
        <v>2879</v>
      </c>
      <c r="H2880" s="5" t="s">
        <v>4595</v>
      </c>
      <c r="I2880">
        <v>2879</v>
      </c>
      <c r="J2880" t="s">
        <v>3645</v>
      </c>
    </row>
    <row r="2881" spans="7:10" x14ac:dyDescent="0.25">
      <c r="G2881">
        <v>2880</v>
      </c>
      <c r="H2881" s="5" t="s">
        <v>4596</v>
      </c>
      <c r="I2881">
        <v>2880</v>
      </c>
      <c r="J2881" t="s">
        <v>3646</v>
      </c>
    </row>
    <row r="2882" spans="7:10" x14ac:dyDescent="0.25">
      <c r="G2882">
        <v>2881</v>
      </c>
      <c r="H2882" s="5" t="s">
        <v>4597</v>
      </c>
      <c r="I2882">
        <v>2881</v>
      </c>
      <c r="J2882" t="s">
        <v>3647</v>
      </c>
    </row>
    <row r="2883" spans="7:10" x14ac:dyDescent="0.25">
      <c r="G2883">
        <v>2882</v>
      </c>
      <c r="H2883" s="5" t="s">
        <v>4598</v>
      </c>
      <c r="I2883">
        <v>2882</v>
      </c>
      <c r="J2883" t="s">
        <v>3648</v>
      </c>
    </row>
    <row r="2884" spans="7:10" x14ac:dyDescent="0.25">
      <c r="G2884">
        <v>2883</v>
      </c>
      <c r="H2884" s="5" t="s">
        <v>4599</v>
      </c>
      <c r="I2884">
        <v>2883</v>
      </c>
      <c r="J2884" t="s">
        <v>3649</v>
      </c>
    </row>
    <row r="2885" spans="7:10" x14ac:dyDescent="0.25">
      <c r="G2885">
        <v>2884</v>
      </c>
      <c r="H2885" s="5" t="s">
        <v>2627</v>
      </c>
      <c r="I2885">
        <v>2884</v>
      </c>
      <c r="J2885" t="s">
        <v>3650</v>
      </c>
    </row>
    <row r="2886" spans="7:10" x14ac:dyDescent="0.25">
      <c r="G2886">
        <v>2885</v>
      </c>
      <c r="H2886" s="5" t="s">
        <v>4600</v>
      </c>
      <c r="I2886">
        <v>2885</v>
      </c>
      <c r="J2886" t="s">
        <v>2186</v>
      </c>
    </row>
    <row r="2887" spans="7:10" x14ac:dyDescent="0.25">
      <c r="G2887">
        <v>2886</v>
      </c>
      <c r="H2887" s="5" t="s">
        <v>4601</v>
      </c>
      <c r="I2887">
        <v>2886</v>
      </c>
      <c r="J2887" t="s">
        <v>3651</v>
      </c>
    </row>
    <row r="2888" spans="7:10" x14ac:dyDescent="0.25">
      <c r="G2888">
        <v>2887</v>
      </c>
      <c r="H2888" s="5" t="s">
        <v>4602</v>
      </c>
      <c r="I2888">
        <v>2887</v>
      </c>
      <c r="J2888" t="s">
        <v>3652</v>
      </c>
    </row>
    <row r="2889" spans="7:10" x14ac:dyDescent="0.25">
      <c r="G2889">
        <v>2888</v>
      </c>
      <c r="H2889" s="5" t="s">
        <v>4603</v>
      </c>
      <c r="I2889">
        <v>2888</v>
      </c>
      <c r="J2889" t="s">
        <v>3653</v>
      </c>
    </row>
    <row r="2890" spans="7:10" x14ac:dyDescent="0.25">
      <c r="G2890">
        <v>2889</v>
      </c>
      <c r="H2890" s="5" t="s">
        <v>4604</v>
      </c>
      <c r="I2890">
        <v>2889</v>
      </c>
      <c r="J2890" t="s">
        <v>3654</v>
      </c>
    </row>
    <row r="2891" spans="7:10" x14ac:dyDescent="0.25">
      <c r="G2891">
        <v>2890</v>
      </c>
      <c r="H2891" s="5" t="s">
        <v>4605</v>
      </c>
      <c r="I2891">
        <v>2890</v>
      </c>
      <c r="J2891" t="s">
        <v>3655</v>
      </c>
    </row>
    <row r="2892" spans="7:10" x14ac:dyDescent="0.25">
      <c r="G2892">
        <v>2891</v>
      </c>
      <c r="H2892" s="5" t="s">
        <v>4606</v>
      </c>
      <c r="I2892">
        <v>2891</v>
      </c>
      <c r="J2892" t="s">
        <v>3656</v>
      </c>
    </row>
    <row r="2893" spans="7:10" x14ac:dyDescent="0.25">
      <c r="G2893">
        <v>2892</v>
      </c>
      <c r="H2893" s="5" t="s">
        <v>4607</v>
      </c>
      <c r="I2893">
        <v>2892</v>
      </c>
      <c r="J2893" t="s">
        <v>3657</v>
      </c>
    </row>
    <row r="2894" spans="7:10" x14ac:dyDescent="0.25">
      <c r="G2894">
        <v>2893</v>
      </c>
      <c r="H2894" s="5" t="s">
        <v>4608</v>
      </c>
      <c r="I2894">
        <v>2893</v>
      </c>
      <c r="J2894" t="s">
        <v>98</v>
      </c>
    </row>
    <row r="2895" spans="7:10" x14ac:dyDescent="0.25">
      <c r="G2895">
        <v>2894</v>
      </c>
      <c r="H2895" s="5" t="s">
        <v>4609</v>
      </c>
      <c r="I2895">
        <v>2894</v>
      </c>
      <c r="J2895" t="s">
        <v>3658</v>
      </c>
    </row>
    <row r="2896" spans="7:10" x14ac:dyDescent="0.25">
      <c r="G2896">
        <v>2895</v>
      </c>
      <c r="H2896" s="5" t="s">
        <v>4610</v>
      </c>
      <c r="I2896">
        <v>2895</v>
      </c>
      <c r="J2896" t="s">
        <v>3659</v>
      </c>
    </row>
    <row r="2897" spans="7:10" x14ac:dyDescent="0.25">
      <c r="G2897">
        <v>2896</v>
      </c>
      <c r="H2897" s="5" t="s">
        <v>4611</v>
      </c>
      <c r="I2897">
        <v>2896</v>
      </c>
      <c r="J2897" t="s">
        <v>3660</v>
      </c>
    </row>
    <row r="2898" spans="7:10" x14ac:dyDescent="0.25">
      <c r="G2898">
        <v>2897</v>
      </c>
      <c r="H2898" s="5" t="s">
        <v>4612</v>
      </c>
      <c r="I2898">
        <v>2897</v>
      </c>
      <c r="J2898" t="s">
        <v>3661</v>
      </c>
    </row>
    <row r="2899" spans="7:10" x14ac:dyDescent="0.25">
      <c r="G2899">
        <v>2898</v>
      </c>
      <c r="H2899" s="5" t="s">
        <v>4613</v>
      </c>
      <c r="I2899">
        <v>2898</v>
      </c>
      <c r="J2899" t="s">
        <v>3662</v>
      </c>
    </row>
    <row r="2900" spans="7:10" x14ac:dyDescent="0.25">
      <c r="G2900">
        <v>2899</v>
      </c>
      <c r="H2900" s="5" t="s">
        <v>4614</v>
      </c>
      <c r="I2900">
        <v>2899</v>
      </c>
      <c r="J2900" t="s">
        <v>3663</v>
      </c>
    </row>
    <row r="2901" spans="7:10" x14ac:dyDescent="0.25">
      <c r="G2901">
        <v>2900</v>
      </c>
      <c r="H2901" s="5" t="s">
        <v>4615</v>
      </c>
      <c r="I2901">
        <v>2900</v>
      </c>
      <c r="J2901" t="s">
        <v>3664</v>
      </c>
    </row>
    <row r="2902" spans="7:10" x14ac:dyDescent="0.25">
      <c r="G2902">
        <v>2901</v>
      </c>
      <c r="H2902" s="5" t="s">
        <v>4616</v>
      </c>
      <c r="I2902">
        <v>2901</v>
      </c>
      <c r="J2902" t="s">
        <v>3665</v>
      </c>
    </row>
    <row r="2903" spans="7:10" x14ac:dyDescent="0.25">
      <c r="G2903">
        <v>2902</v>
      </c>
      <c r="H2903" s="5" t="s">
        <v>4617</v>
      </c>
      <c r="I2903">
        <v>2902</v>
      </c>
      <c r="J2903" t="s">
        <v>3666</v>
      </c>
    </row>
    <row r="2904" spans="7:10" x14ac:dyDescent="0.25">
      <c r="G2904">
        <v>2903</v>
      </c>
      <c r="H2904" s="5" t="s">
        <v>4618</v>
      </c>
      <c r="I2904">
        <v>2903</v>
      </c>
      <c r="J2904" t="s">
        <v>3667</v>
      </c>
    </row>
    <row r="2905" spans="7:10" x14ac:dyDescent="0.25">
      <c r="G2905">
        <v>2904</v>
      </c>
      <c r="H2905" s="5" t="s">
        <v>2419</v>
      </c>
      <c r="I2905">
        <v>2904</v>
      </c>
      <c r="J2905" t="s">
        <v>1035</v>
      </c>
    </row>
    <row r="2906" spans="7:10" x14ac:dyDescent="0.25">
      <c r="G2906">
        <v>2905</v>
      </c>
      <c r="H2906" s="5" t="s">
        <v>4619</v>
      </c>
      <c r="I2906">
        <v>2905</v>
      </c>
      <c r="J2906" t="s">
        <v>3668</v>
      </c>
    </row>
    <row r="2907" spans="7:10" x14ac:dyDescent="0.25">
      <c r="G2907">
        <v>2906</v>
      </c>
      <c r="H2907" s="5" t="s">
        <v>4620</v>
      </c>
      <c r="I2907">
        <v>2906</v>
      </c>
      <c r="J2907" t="s">
        <v>3669</v>
      </c>
    </row>
    <row r="2908" spans="7:10" x14ac:dyDescent="0.25">
      <c r="G2908">
        <v>2907</v>
      </c>
      <c r="H2908" s="5" t="s">
        <v>4621</v>
      </c>
      <c r="I2908">
        <v>2907</v>
      </c>
      <c r="J2908" t="s">
        <v>1424</v>
      </c>
    </row>
    <row r="2909" spans="7:10" x14ac:dyDescent="0.25">
      <c r="G2909">
        <v>2908</v>
      </c>
      <c r="H2909" s="5" t="s">
        <v>4622</v>
      </c>
      <c r="I2909">
        <v>2908</v>
      </c>
      <c r="J2909" t="s">
        <v>1117</v>
      </c>
    </row>
    <row r="2910" spans="7:10" x14ac:dyDescent="0.25">
      <c r="G2910">
        <v>2909</v>
      </c>
      <c r="H2910" s="5" t="s">
        <v>4623</v>
      </c>
      <c r="I2910">
        <v>2909</v>
      </c>
      <c r="J2910" t="s">
        <v>3670</v>
      </c>
    </row>
    <row r="2911" spans="7:10" x14ac:dyDescent="0.25">
      <c r="G2911">
        <v>2910</v>
      </c>
      <c r="H2911" s="5" t="s">
        <v>4624</v>
      </c>
      <c r="I2911">
        <v>2910</v>
      </c>
      <c r="J2911" t="s">
        <v>3671</v>
      </c>
    </row>
    <row r="2912" spans="7:10" x14ac:dyDescent="0.25">
      <c r="G2912">
        <v>2911</v>
      </c>
      <c r="H2912" s="5" t="s">
        <v>4625</v>
      </c>
      <c r="I2912">
        <v>2911</v>
      </c>
      <c r="J2912" t="s">
        <v>3672</v>
      </c>
    </row>
    <row r="2913" spans="7:10" x14ac:dyDescent="0.25">
      <c r="G2913">
        <v>2912</v>
      </c>
      <c r="H2913" s="5" t="s">
        <v>2497</v>
      </c>
      <c r="I2913">
        <v>2912</v>
      </c>
      <c r="J2913" t="s">
        <v>3673</v>
      </c>
    </row>
    <row r="2914" spans="7:10" x14ac:dyDescent="0.25">
      <c r="G2914">
        <v>2913</v>
      </c>
      <c r="H2914" s="5" t="s">
        <v>2353</v>
      </c>
      <c r="I2914">
        <v>2913</v>
      </c>
      <c r="J2914" t="s">
        <v>3674</v>
      </c>
    </row>
    <row r="2915" spans="7:10" x14ac:dyDescent="0.25">
      <c r="G2915">
        <v>2914</v>
      </c>
      <c r="H2915" s="5" t="s">
        <v>4626</v>
      </c>
      <c r="I2915">
        <v>2914</v>
      </c>
      <c r="J2915" t="s">
        <v>3675</v>
      </c>
    </row>
    <row r="2916" spans="7:10" x14ac:dyDescent="0.25">
      <c r="G2916">
        <v>2915</v>
      </c>
      <c r="H2916" s="5" t="s">
        <v>4627</v>
      </c>
      <c r="I2916">
        <v>2915</v>
      </c>
      <c r="J2916" t="s">
        <v>3676</v>
      </c>
    </row>
    <row r="2917" spans="7:10" x14ac:dyDescent="0.25">
      <c r="G2917">
        <v>2916</v>
      </c>
      <c r="H2917" s="5" t="s">
        <v>4628</v>
      </c>
      <c r="I2917">
        <v>2916</v>
      </c>
      <c r="J2917" t="s">
        <v>3677</v>
      </c>
    </row>
    <row r="2918" spans="7:10" x14ac:dyDescent="0.25">
      <c r="G2918">
        <v>2917</v>
      </c>
      <c r="H2918" s="5" t="s">
        <v>4629</v>
      </c>
      <c r="I2918">
        <v>2917</v>
      </c>
      <c r="J2918" t="s">
        <v>3678</v>
      </c>
    </row>
    <row r="2919" spans="7:10" x14ac:dyDescent="0.25">
      <c r="G2919">
        <v>2918</v>
      </c>
      <c r="H2919" s="5" t="s">
        <v>500</v>
      </c>
      <c r="I2919">
        <v>2918</v>
      </c>
      <c r="J2919" t="s">
        <v>3679</v>
      </c>
    </row>
    <row r="2920" spans="7:10" x14ac:dyDescent="0.25">
      <c r="G2920">
        <v>2919</v>
      </c>
      <c r="H2920" s="5" t="s">
        <v>4630</v>
      </c>
      <c r="I2920">
        <v>2919</v>
      </c>
      <c r="J2920" t="s">
        <v>3680</v>
      </c>
    </row>
    <row r="2921" spans="7:10" x14ac:dyDescent="0.25">
      <c r="G2921">
        <v>2920</v>
      </c>
      <c r="H2921" s="5" t="s">
        <v>4631</v>
      </c>
      <c r="I2921">
        <v>2920</v>
      </c>
      <c r="J2921" t="s">
        <v>3681</v>
      </c>
    </row>
    <row r="2922" spans="7:10" x14ac:dyDescent="0.25">
      <c r="G2922">
        <v>2921</v>
      </c>
      <c r="H2922" s="5" t="s">
        <v>4632</v>
      </c>
      <c r="I2922">
        <v>2921</v>
      </c>
      <c r="J2922" t="s">
        <v>3682</v>
      </c>
    </row>
    <row r="2923" spans="7:10" x14ac:dyDescent="0.25">
      <c r="G2923">
        <v>2922</v>
      </c>
      <c r="H2923" s="5" t="s">
        <v>4633</v>
      </c>
      <c r="I2923">
        <v>2922</v>
      </c>
      <c r="J2923" t="s">
        <v>3683</v>
      </c>
    </row>
    <row r="2924" spans="7:10" x14ac:dyDescent="0.25">
      <c r="G2924">
        <v>2923</v>
      </c>
      <c r="H2924" s="5" t="s">
        <v>4634</v>
      </c>
      <c r="I2924">
        <v>2923</v>
      </c>
      <c r="J2924" t="s">
        <v>3684</v>
      </c>
    </row>
    <row r="2925" spans="7:10" x14ac:dyDescent="0.25">
      <c r="G2925">
        <v>2924</v>
      </c>
      <c r="H2925" s="5" t="s">
        <v>4635</v>
      </c>
      <c r="I2925">
        <v>2924</v>
      </c>
      <c r="J2925" t="s">
        <v>3685</v>
      </c>
    </row>
    <row r="2926" spans="7:10" x14ac:dyDescent="0.25">
      <c r="G2926">
        <v>2925</v>
      </c>
      <c r="H2926" s="5" t="s">
        <v>3638</v>
      </c>
      <c r="I2926">
        <v>2925</v>
      </c>
      <c r="J2926" t="s">
        <v>3686</v>
      </c>
    </row>
    <row r="2927" spans="7:10" x14ac:dyDescent="0.25">
      <c r="G2927">
        <v>2926</v>
      </c>
      <c r="H2927" s="5" t="s">
        <v>4636</v>
      </c>
      <c r="I2927">
        <v>2926</v>
      </c>
      <c r="J2927" t="s">
        <v>3687</v>
      </c>
    </row>
    <row r="2928" spans="7:10" x14ac:dyDescent="0.25">
      <c r="G2928">
        <v>2927</v>
      </c>
      <c r="H2928" s="5" t="s">
        <v>4637</v>
      </c>
      <c r="I2928">
        <v>2927</v>
      </c>
      <c r="J2928" t="s">
        <v>3688</v>
      </c>
    </row>
    <row r="2929" spans="7:10" x14ac:dyDescent="0.25">
      <c r="G2929">
        <v>2928</v>
      </c>
      <c r="H2929" s="5" t="s">
        <v>2917</v>
      </c>
      <c r="I2929">
        <v>2928</v>
      </c>
      <c r="J2929" t="s">
        <v>3689</v>
      </c>
    </row>
    <row r="2930" spans="7:10" x14ac:dyDescent="0.25">
      <c r="G2930">
        <v>2929</v>
      </c>
      <c r="H2930" s="5" t="s">
        <v>4638</v>
      </c>
      <c r="I2930">
        <v>2929</v>
      </c>
      <c r="J2930" t="s">
        <v>3690</v>
      </c>
    </row>
    <row r="2931" spans="7:10" x14ac:dyDescent="0.25">
      <c r="G2931">
        <v>2930</v>
      </c>
      <c r="H2931" s="5" t="s">
        <v>4639</v>
      </c>
      <c r="I2931">
        <v>2930</v>
      </c>
      <c r="J2931" t="s">
        <v>3691</v>
      </c>
    </row>
    <row r="2932" spans="7:10" x14ac:dyDescent="0.25">
      <c r="G2932">
        <v>2931</v>
      </c>
      <c r="H2932" s="5" t="s">
        <v>4640</v>
      </c>
      <c r="I2932">
        <v>2931</v>
      </c>
      <c r="J2932" t="s">
        <v>3692</v>
      </c>
    </row>
    <row r="2933" spans="7:10" x14ac:dyDescent="0.25">
      <c r="G2933">
        <v>2932</v>
      </c>
      <c r="H2933" s="5" t="s">
        <v>4641</v>
      </c>
      <c r="I2933">
        <v>2932</v>
      </c>
      <c r="J2933" t="s">
        <v>3693</v>
      </c>
    </row>
    <row r="2934" spans="7:10" x14ac:dyDescent="0.25">
      <c r="G2934">
        <v>2933</v>
      </c>
      <c r="H2934" s="5" t="s">
        <v>4642</v>
      </c>
      <c r="I2934">
        <v>2933</v>
      </c>
      <c r="J2934" t="s">
        <v>3694</v>
      </c>
    </row>
    <row r="2935" spans="7:10" x14ac:dyDescent="0.25">
      <c r="G2935">
        <v>2934</v>
      </c>
      <c r="H2935" s="5" t="s">
        <v>4643</v>
      </c>
      <c r="I2935">
        <v>2934</v>
      </c>
      <c r="J2935" t="s">
        <v>3695</v>
      </c>
    </row>
    <row r="2936" spans="7:10" x14ac:dyDescent="0.25">
      <c r="G2936">
        <v>2935</v>
      </c>
      <c r="H2936" s="5" t="s">
        <v>4644</v>
      </c>
      <c r="I2936">
        <v>2935</v>
      </c>
      <c r="J2936" t="s">
        <v>3696</v>
      </c>
    </row>
    <row r="2937" spans="7:10" x14ac:dyDescent="0.25">
      <c r="G2937">
        <v>2936</v>
      </c>
      <c r="H2937" s="5" t="s">
        <v>3758</v>
      </c>
      <c r="I2937">
        <v>2936</v>
      </c>
      <c r="J2937" t="s">
        <v>3697</v>
      </c>
    </row>
    <row r="2938" spans="7:10" x14ac:dyDescent="0.25">
      <c r="G2938">
        <v>2937</v>
      </c>
      <c r="H2938" s="5" t="s">
        <v>3106</v>
      </c>
      <c r="I2938">
        <v>2937</v>
      </c>
      <c r="J2938" t="s">
        <v>3698</v>
      </c>
    </row>
    <row r="2939" spans="7:10" x14ac:dyDescent="0.25">
      <c r="G2939">
        <v>2938</v>
      </c>
      <c r="H2939" s="5" t="s">
        <v>4645</v>
      </c>
      <c r="I2939">
        <v>2938</v>
      </c>
      <c r="J2939" t="s">
        <v>3699</v>
      </c>
    </row>
    <row r="2940" spans="7:10" x14ac:dyDescent="0.25">
      <c r="G2940">
        <v>2939</v>
      </c>
      <c r="H2940" s="5" t="s">
        <v>4646</v>
      </c>
      <c r="I2940">
        <v>2939</v>
      </c>
      <c r="J2940" t="s">
        <v>3700</v>
      </c>
    </row>
    <row r="2941" spans="7:10" x14ac:dyDescent="0.25">
      <c r="G2941">
        <v>2940</v>
      </c>
      <c r="H2941" s="5" t="s">
        <v>4647</v>
      </c>
      <c r="I2941">
        <v>2940</v>
      </c>
      <c r="J2941" t="s">
        <v>644</v>
      </c>
    </row>
    <row r="2942" spans="7:10" x14ac:dyDescent="0.25">
      <c r="G2942">
        <v>2941</v>
      </c>
      <c r="H2942" s="5" t="s">
        <v>4648</v>
      </c>
      <c r="I2942">
        <v>2941</v>
      </c>
      <c r="J2942" t="s">
        <v>3701</v>
      </c>
    </row>
    <row r="2943" spans="7:10" x14ac:dyDescent="0.25">
      <c r="G2943">
        <v>2942</v>
      </c>
      <c r="H2943" s="5" t="s">
        <v>4649</v>
      </c>
      <c r="I2943">
        <v>2942</v>
      </c>
      <c r="J2943" t="s">
        <v>3702</v>
      </c>
    </row>
    <row r="2944" spans="7:10" x14ac:dyDescent="0.25">
      <c r="G2944">
        <v>2943</v>
      </c>
      <c r="H2944" s="5" t="s">
        <v>4650</v>
      </c>
      <c r="I2944">
        <v>2943</v>
      </c>
      <c r="J2944" t="s">
        <v>3703</v>
      </c>
    </row>
    <row r="2945" spans="7:10" x14ac:dyDescent="0.25">
      <c r="G2945">
        <v>2944</v>
      </c>
      <c r="H2945" s="5" t="s">
        <v>4651</v>
      </c>
      <c r="I2945">
        <v>2944</v>
      </c>
      <c r="J2945" t="s">
        <v>3704</v>
      </c>
    </row>
    <row r="2946" spans="7:10" x14ac:dyDescent="0.25">
      <c r="G2946">
        <v>2945</v>
      </c>
      <c r="H2946" s="5" t="s">
        <v>414</v>
      </c>
      <c r="I2946">
        <v>2945</v>
      </c>
      <c r="J2946" t="s">
        <v>3705</v>
      </c>
    </row>
    <row r="2947" spans="7:10" x14ac:dyDescent="0.25">
      <c r="G2947">
        <v>2946</v>
      </c>
      <c r="H2947" s="5" t="s">
        <v>4652</v>
      </c>
      <c r="I2947">
        <v>2946</v>
      </c>
      <c r="J2947" t="s">
        <v>3706</v>
      </c>
    </row>
    <row r="2948" spans="7:10" x14ac:dyDescent="0.25">
      <c r="G2948">
        <v>2947</v>
      </c>
      <c r="H2948" s="5" t="s">
        <v>4653</v>
      </c>
      <c r="I2948">
        <v>2947</v>
      </c>
      <c r="J2948" t="s">
        <v>3707</v>
      </c>
    </row>
    <row r="2949" spans="7:10" x14ac:dyDescent="0.25">
      <c r="G2949">
        <v>2948</v>
      </c>
      <c r="H2949" s="5" t="s">
        <v>4654</v>
      </c>
      <c r="I2949">
        <v>2948</v>
      </c>
      <c r="J2949" t="s">
        <v>3708</v>
      </c>
    </row>
    <row r="2950" spans="7:10" x14ac:dyDescent="0.25">
      <c r="G2950">
        <v>2949</v>
      </c>
      <c r="H2950" s="5" t="s">
        <v>4655</v>
      </c>
      <c r="I2950">
        <v>2949</v>
      </c>
      <c r="J2950" t="s">
        <v>925</v>
      </c>
    </row>
    <row r="2951" spans="7:10" x14ac:dyDescent="0.25">
      <c r="G2951">
        <v>2950</v>
      </c>
      <c r="H2951" s="5" t="s">
        <v>4656</v>
      </c>
      <c r="I2951">
        <v>2950</v>
      </c>
      <c r="J2951" t="s">
        <v>3709</v>
      </c>
    </row>
    <row r="2952" spans="7:10" x14ac:dyDescent="0.25">
      <c r="G2952">
        <v>2951</v>
      </c>
      <c r="H2952" s="5" t="s">
        <v>429</v>
      </c>
      <c r="I2952">
        <v>2951</v>
      </c>
      <c r="J2952" t="s">
        <v>3710</v>
      </c>
    </row>
    <row r="2953" spans="7:10" x14ac:dyDescent="0.25">
      <c r="G2953">
        <v>2952</v>
      </c>
      <c r="H2953" s="5" t="s">
        <v>4657</v>
      </c>
      <c r="I2953">
        <v>2952</v>
      </c>
      <c r="J2953" t="s">
        <v>3711</v>
      </c>
    </row>
    <row r="2954" spans="7:10" x14ac:dyDescent="0.25">
      <c r="G2954">
        <v>2953</v>
      </c>
      <c r="H2954" s="5" t="s">
        <v>4658</v>
      </c>
      <c r="I2954">
        <v>2953</v>
      </c>
      <c r="J2954" t="s">
        <v>3712</v>
      </c>
    </row>
    <row r="2955" spans="7:10" x14ac:dyDescent="0.25">
      <c r="G2955">
        <v>2954</v>
      </c>
      <c r="H2955" s="5" t="s">
        <v>4659</v>
      </c>
      <c r="I2955">
        <v>2954</v>
      </c>
      <c r="J2955" t="s">
        <v>3713</v>
      </c>
    </row>
    <row r="2956" spans="7:10" x14ac:dyDescent="0.25">
      <c r="G2956">
        <v>2955</v>
      </c>
      <c r="H2956" s="5" t="s">
        <v>4660</v>
      </c>
      <c r="I2956">
        <v>2955</v>
      </c>
      <c r="J2956" t="s">
        <v>3714</v>
      </c>
    </row>
    <row r="2957" spans="7:10" x14ac:dyDescent="0.25">
      <c r="G2957">
        <v>2956</v>
      </c>
      <c r="H2957" s="5" t="s">
        <v>4661</v>
      </c>
      <c r="I2957">
        <v>2956</v>
      </c>
      <c r="J2957" t="s">
        <v>3715</v>
      </c>
    </row>
    <row r="2958" spans="7:10" x14ac:dyDescent="0.25">
      <c r="G2958">
        <v>2957</v>
      </c>
      <c r="H2958" s="5" t="s">
        <v>4662</v>
      </c>
      <c r="I2958">
        <v>2957</v>
      </c>
      <c r="J2958" t="s">
        <v>3716</v>
      </c>
    </row>
    <row r="2959" spans="7:10" x14ac:dyDescent="0.25">
      <c r="G2959">
        <v>2958</v>
      </c>
      <c r="H2959" s="5" t="s">
        <v>4663</v>
      </c>
      <c r="I2959">
        <v>2958</v>
      </c>
      <c r="J2959" t="s">
        <v>3717</v>
      </c>
    </row>
    <row r="2960" spans="7:10" x14ac:dyDescent="0.25">
      <c r="G2960">
        <v>2959</v>
      </c>
      <c r="H2960" s="5" t="s">
        <v>4664</v>
      </c>
      <c r="I2960">
        <v>2959</v>
      </c>
      <c r="J2960" t="s">
        <v>3718</v>
      </c>
    </row>
    <row r="2961" spans="7:10" x14ac:dyDescent="0.25">
      <c r="G2961">
        <v>2960</v>
      </c>
      <c r="H2961" s="5" t="s">
        <v>4665</v>
      </c>
      <c r="I2961">
        <v>2960</v>
      </c>
      <c r="J2961" t="s">
        <v>3719</v>
      </c>
    </row>
    <row r="2962" spans="7:10" x14ac:dyDescent="0.25">
      <c r="G2962">
        <v>2961</v>
      </c>
      <c r="H2962" s="5" t="s">
        <v>4666</v>
      </c>
      <c r="I2962">
        <v>2961</v>
      </c>
      <c r="J2962" t="s">
        <v>3720</v>
      </c>
    </row>
    <row r="2963" spans="7:10" x14ac:dyDescent="0.25">
      <c r="G2963">
        <v>2962</v>
      </c>
      <c r="H2963" s="5" t="s">
        <v>4667</v>
      </c>
      <c r="I2963">
        <v>2962</v>
      </c>
      <c r="J2963" t="s">
        <v>3721</v>
      </c>
    </row>
    <row r="2964" spans="7:10" x14ac:dyDescent="0.25">
      <c r="G2964">
        <v>2963</v>
      </c>
      <c r="H2964" s="5" t="s">
        <v>2281</v>
      </c>
      <c r="I2964">
        <v>2963</v>
      </c>
      <c r="J2964" t="s">
        <v>3722</v>
      </c>
    </row>
    <row r="2965" spans="7:10" x14ac:dyDescent="0.25">
      <c r="G2965">
        <v>2964</v>
      </c>
      <c r="H2965" s="5" t="s">
        <v>4668</v>
      </c>
      <c r="I2965">
        <v>2964</v>
      </c>
      <c r="J2965" t="s">
        <v>3723</v>
      </c>
    </row>
    <row r="2966" spans="7:10" x14ac:dyDescent="0.25">
      <c r="G2966">
        <v>2965</v>
      </c>
      <c r="H2966" s="5" t="s">
        <v>4669</v>
      </c>
      <c r="I2966">
        <v>2965</v>
      </c>
      <c r="J2966" t="s">
        <v>3724</v>
      </c>
    </row>
    <row r="2967" spans="7:10" x14ac:dyDescent="0.25">
      <c r="G2967">
        <v>2966</v>
      </c>
      <c r="H2967" s="5" t="s">
        <v>4670</v>
      </c>
      <c r="I2967">
        <v>2966</v>
      </c>
      <c r="J2967" t="s">
        <v>3725</v>
      </c>
    </row>
    <row r="2968" spans="7:10" x14ac:dyDescent="0.25">
      <c r="G2968">
        <v>2967</v>
      </c>
      <c r="H2968" s="5" t="s">
        <v>4671</v>
      </c>
      <c r="I2968">
        <v>2967</v>
      </c>
      <c r="J2968" t="s">
        <v>3726</v>
      </c>
    </row>
    <row r="2969" spans="7:10" x14ac:dyDescent="0.25">
      <c r="G2969">
        <v>2968</v>
      </c>
      <c r="H2969" s="5" t="s">
        <v>4672</v>
      </c>
      <c r="I2969">
        <v>2968</v>
      </c>
      <c r="J2969" t="s">
        <v>3727</v>
      </c>
    </row>
    <row r="2970" spans="7:10" x14ac:dyDescent="0.25">
      <c r="G2970">
        <v>2969</v>
      </c>
      <c r="H2970" s="5" t="s">
        <v>4673</v>
      </c>
      <c r="I2970">
        <v>2969</v>
      </c>
      <c r="J2970" t="s">
        <v>3728</v>
      </c>
    </row>
    <row r="2971" spans="7:10" x14ac:dyDescent="0.25">
      <c r="G2971">
        <v>2970</v>
      </c>
      <c r="H2971" s="5" t="s">
        <v>4674</v>
      </c>
      <c r="I2971">
        <v>2970</v>
      </c>
      <c r="J2971" t="s">
        <v>3729</v>
      </c>
    </row>
    <row r="2972" spans="7:10" x14ac:dyDescent="0.25">
      <c r="G2972">
        <v>2971</v>
      </c>
      <c r="H2972" s="5" t="s">
        <v>4675</v>
      </c>
      <c r="I2972">
        <v>2971</v>
      </c>
      <c r="J2972" t="s">
        <v>3730</v>
      </c>
    </row>
    <row r="2973" spans="7:10" x14ac:dyDescent="0.25">
      <c r="G2973">
        <v>2972</v>
      </c>
      <c r="H2973" s="5" t="s">
        <v>4676</v>
      </c>
      <c r="I2973">
        <v>2972</v>
      </c>
      <c r="J2973" t="s">
        <v>3731</v>
      </c>
    </row>
    <row r="2974" spans="7:10" x14ac:dyDescent="0.25">
      <c r="G2974">
        <v>2973</v>
      </c>
      <c r="H2974" s="5" t="s">
        <v>4677</v>
      </c>
      <c r="I2974">
        <v>2973</v>
      </c>
      <c r="J2974" t="s">
        <v>3732</v>
      </c>
    </row>
    <row r="2975" spans="7:10" x14ac:dyDescent="0.25">
      <c r="G2975">
        <v>2974</v>
      </c>
      <c r="H2975" s="5" t="s">
        <v>4678</v>
      </c>
      <c r="I2975">
        <v>2974</v>
      </c>
      <c r="J2975" t="s">
        <v>3733</v>
      </c>
    </row>
    <row r="2976" spans="7:10" x14ac:dyDescent="0.25">
      <c r="G2976">
        <v>2975</v>
      </c>
      <c r="H2976" s="5" t="s">
        <v>4679</v>
      </c>
      <c r="I2976">
        <v>2975</v>
      </c>
      <c r="J2976" t="s">
        <v>3734</v>
      </c>
    </row>
    <row r="2977" spans="7:10" x14ac:dyDescent="0.25">
      <c r="G2977">
        <v>2976</v>
      </c>
      <c r="H2977" s="5" t="s">
        <v>4680</v>
      </c>
      <c r="I2977">
        <v>2976</v>
      </c>
      <c r="J2977" t="s">
        <v>3735</v>
      </c>
    </row>
    <row r="2978" spans="7:10" x14ac:dyDescent="0.25">
      <c r="G2978">
        <v>2977</v>
      </c>
      <c r="H2978" s="5" t="s">
        <v>4681</v>
      </c>
      <c r="I2978">
        <v>2977</v>
      </c>
      <c r="J2978" t="s">
        <v>3736</v>
      </c>
    </row>
    <row r="2979" spans="7:10" x14ac:dyDescent="0.25">
      <c r="G2979">
        <v>2978</v>
      </c>
      <c r="H2979" s="5" t="s">
        <v>4682</v>
      </c>
      <c r="I2979">
        <v>2978</v>
      </c>
      <c r="J2979" t="s">
        <v>3737</v>
      </c>
    </row>
    <row r="2980" spans="7:10" x14ac:dyDescent="0.25">
      <c r="G2980">
        <v>2979</v>
      </c>
      <c r="H2980" s="5" t="s">
        <v>4683</v>
      </c>
      <c r="I2980">
        <v>2979</v>
      </c>
      <c r="J2980" t="s">
        <v>3738</v>
      </c>
    </row>
    <row r="2981" spans="7:10" x14ac:dyDescent="0.25">
      <c r="G2981">
        <v>2980</v>
      </c>
      <c r="H2981" s="5" t="s">
        <v>4684</v>
      </c>
      <c r="I2981">
        <v>2980</v>
      </c>
      <c r="J2981" t="s">
        <v>3739</v>
      </c>
    </row>
    <row r="2982" spans="7:10" x14ac:dyDescent="0.25">
      <c r="G2982">
        <v>2981</v>
      </c>
      <c r="H2982" s="5" t="s">
        <v>4685</v>
      </c>
      <c r="I2982">
        <v>2981</v>
      </c>
      <c r="J2982" t="s">
        <v>3740</v>
      </c>
    </row>
    <row r="2983" spans="7:10" x14ac:dyDescent="0.25">
      <c r="G2983">
        <v>2982</v>
      </c>
      <c r="H2983" s="5" t="s">
        <v>4686</v>
      </c>
      <c r="I2983">
        <v>2982</v>
      </c>
      <c r="J2983" t="s">
        <v>3741</v>
      </c>
    </row>
    <row r="2984" spans="7:10" x14ac:dyDescent="0.25">
      <c r="G2984">
        <v>2983</v>
      </c>
      <c r="H2984" s="5" t="s">
        <v>4687</v>
      </c>
      <c r="I2984">
        <v>2983</v>
      </c>
      <c r="J2984" t="s">
        <v>3742</v>
      </c>
    </row>
    <row r="2985" spans="7:10" x14ac:dyDescent="0.25">
      <c r="G2985">
        <v>2984</v>
      </c>
      <c r="H2985" s="5" t="s">
        <v>3608</v>
      </c>
      <c r="I2985">
        <v>2984</v>
      </c>
      <c r="J2985" t="s">
        <v>3743</v>
      </c>
    </row>
    <row r="2986" spans="7:10" x14ac:dyDescent="0.25">
      <c r="G2986">
        <v>2985</v>
      </c>
      <c r="H2986" s="5" t="s">
        <v>4688</v>
      </c>
      <c r="I2986">
        <v>2985</v>
      </c>
      <c r="J2986" t="s">
        <v>3744</v>
      </c>
    </row>
    <row r="2987" spans="7:10" x14ac:dyDescent="0.25">
      <c r="G2987">
        <v>2986</v>
      </c>
      <c r="H2987" s="5" t="s">
        <v>4689</v>
      </c>
      <c r="I2987">
        <v>2986</v>
      </c>
      <c r="J2987" t="s">
        <v>3745</v>
      </c>
    </row>
    <row r="2988" spans="7:10" x14ac:dyDescent="0.25">
      <c r="G2988">
        <v>2987</v>
      </c>
      <c r="H2988" s="5" t="s">
        <v>4690</v>
      </c>
      <c r="I2988">
        <v>2987</v>
      </c>
      <c r="J2988" t="s">
        <v>3746</v>
      </c>
    </row>
    <row r="2989" spans="7:10" x14ac:dyDescent="0.25">
      <c r="G2989">
        <v>2988</v>
      </c>
      <c r="H2989" s="5" t="s">
        <v>4691</v>
      </c>
      <c r="I2989">
        <v>2988</v>
      </c>
      <c r="J2989" t="s">
        <v>3747</v>
      </c>
    </row>
    <row r="2990" spans="7:10" x14ac:dyDescent="0.25">
      <c r="G2990">
        <v>2989</v>
      </c>
      <c r="H2990" s="5" t="s">
        <v>4692</v>
      </c>
      <c r="I2990">
        <v>2989</v>
      </c>
      <c r="J2990" t="s">
        <v>3748</v>
      </c>
    </row>
    <row r="2991" spans="7:10" x14ac:dyDescent="0.25">
      <c r="G2991">
        <v>2990</v>
      </c>
      <c r="H2991" s="5" t="s">
        <v>4693</v>
      </c>
      <c r="I2991">
        <v>2990</v>
      </c>
      <c r="J2991" t="s">
        <v>3749</v>
      </c>
    </row>
    <row r="2992" spans="7:10" x14ac:dyDescent="0.25">
      <c r="G2992">
        <v>2991</v>
      </c>
      <c r="H2992" s="5" t="s">
        <v>4694</v>
      </c>
      <c r="I2992">
        <v>2991</v>
      </c>
      <c r="J2992" t="s">
        <v>3750</v>
      </c>
    </row>
    <row r="2993" spans="7:10" x14ac:dyDescent="0.25">
      <c r="G2993">
        <v>2992</v>
      </c>
      <c r="H2993" s="5" t="s">
        <v>4695</v>
      </c>
      <c r="I2993">
        <v>2992</v>
      </c>
      <c r="J2993" t="s">
        <v>3751</v>
      </c>
    </row>
    <row r="2994" spans="7:10" x14ac:dyDescent="0.25">
      <c r="G2994">
        <v>2993</v>
      </c>
      <c r="H2994" s="5" t="s">
        <v>4696</v>
      </c>
      <c r="I2994">
        <v>2993</v>
      </c>
      <c r="J2994" t="s">
        <v>3752</v>
      </c>
    </row>
    <row r="2995" spans="7:10" x14ac:dyDescent="0.25">
      <c r="G2995">
        <v>2994</v>
      </c>
      <c r="H2995" s="5" t="s">
        <v>4697</v>
      </c>
      <c r="I2995">
        <v>2994</v>
      </c>
      <c r="J2995" t="s">
        <v>3753</v>
      </c>
    </row>
    <row r="2996" spans="7:10" x14ac:dyDescent="0.25">
      <c r="G2996">
        <v>2995</v>
      </c>
      <c r="H2996" s="5" t="s">
        <v>4698</v>
      </c>
      <c r="I2996">
        <v>2995</v>
      </c>
      <c r="J2996" t="s">
        <v>3754</v>
      </c>
    </row>
    <row r="2997" spans="7:10" x14ac:dyDescent="0.25">
      <c r="G2997">
        <v>2996</v>
      </c>
      <c r="H2997" s="5" t="s">
        <v>4699</v>
      </c>
      <c r="I2997">
        <v>2996</v>
      </c>
      <c r="J2997" t="s">
        <v>3755</v>
      </c>
    </row>
    <row r="2998" spans="7:10" x14ac:dyDescent="0.25">
      <c r="G2998">
        <v>2997</v>
      </c>
      <c r="H2998" s="5" t="s">
        <v>4700</v>
      </c>
      <c r="I2998">
        <v>2997</v>
      </c>
      <c r="J2998" t="s">
        <v>3756</v>
      </c>
    </row>
    <row r="2999" spans="7:10" x14ac:dyDescent="0.25">
      <c r="G2999">
        <v>2998</v>
      </c>
      <c r="H2999" s="5" t="s">
        <v>4701</v>
      </c>
      <c r="I2999">
        <v>2998</v>
      </c>
      <c r="J2999" t="s">
        <v>3757</v>
      </c>
    </row>
    <row r="3000" spans="7:10" x14ac:dyDescent="0.25">
      <c r="G3000">
        <v>2999</v>
      </c>
      <c r="H3000" s="5" t="s">
        <v>4702</v>
      </c>
      <c r="I3000">
        <v>2999</v>
      </c>
      <c r="J3000" t="s">
        <v>3758</v>
      </c>
    </row>
    <row r="3001" spans="7:10" x14ac:dyDescent="0.25">
      <c r="G3001">
        <v>3000</v>
      </c>
      <c r="H3001" s="5" t="s">
        <v>4703</v>
      </c>
      <c r="I3001">
        <v>3000</v>
      </c>
      <c r="J3001" t="s">
        <v>3758</v>
      </c>
    </row>
    <row r="3002" spans="7:10" x14ac:dyDescent="0.25">
      <c r="G3002">
        <v>3001</v>
      </c>
      <c r="H3002" s="5" t="s">
        <v>4704</v>
      </c>
      <c r="I3002">
        <v>3001</v>
      </c>
      <c r="J3002" t="s">
        <v>7581</v>
      </c>
    </row>
    <row r="3003" spans="7:10" x14ac:dyDescent="0.25">
      <c r="G3003">
        <v>3002</v>
      </c>
      <c r="H3003" s="5" t="s">
        <v>3272</v>
      </c>
      <c r="I3003">
        <v>3002</v>
      </c>
      <c r="J3003" t="s">
        <v>7582</v>
      </c>
    </row>
    <row r="3004" spans="7:10" x14ac:dyDescent="0.25">
      <c r="G3004">
        <v>3003</v>
      </c>
      <c r="H3004" s="5" t="s">
        <v>4705</v>
      </c>
      <c r="I3004">
        <v>3003</v>
      </c>
      <c r="J3004" t="s">
        <v>7583</v>
      </c>
    </row>
    <row r="3005" spans="7:10" x14ac:dyDescent="0.25">
      <c r="G3005">
        <v>3004</v>
      </c>
      <c r="H3005" s="5" t="s">
        <v>4706</v>
      </c>
      <c r="I3005">
        <v>3004</v>
      </c>
      <c r="J3005" t="s">
        <v>7584</v>
      </c>
    </row>
    <row r="3006" spans="7:10" x14ac:dyDescent="0.25">
      <c r="G3006">
        <v>3005</v>
      </c>
      <c r="H3006" s="5" t="s">
        <v>4707</v>
      </c>
      <c r="I3006">
        <v>3005</v>
      </c>
      <c r="J3006" t="s">
        <v>7585</v>
      </c>
    </row>
    <row r="3007" spans="7:10" x14ac:dyDescent="0.25">
      <c r="G3007">
        <v>3006</v>
      </c>
      <c r="H3007" s="5" t="s">
        <v>4708</v>
      </c>
      <c r="I3007">
        <v>3006</v>
      </c>
      <c r="J3007" t="s">
        <v>7586</v>
      </c>
    </row>
    <row r="3008" spans="7:10" x14ac:dyDescent="0.25">
      <c r="G3008">
        <v>3007</v>
      </c>
      <c r="H3008" s="5" t="s">
        <v>4709</v>
      </c>
      <c r="I3008">
        <v>3007</v>
      </c>
      <c r="J3008" t="s">
        <v>7587</v>
      </c>
    </row>
    <row r="3009" spans="7:10" x14ac:dyDescent="0.25">
      <c r="G3009">
        <v>3008</v>
      </c>
      <c r="H3009" s="5" t="s">
        <v>4710</v>
      </c>
      <c r="I3009">
        <v>3008</v>
      </c>
      <c r="J3009" t="s">
        <v>7588</v>
      </c>
    </row>
    <row r="3010" spans="7:10" x14ac:dyDescent="0.25">
      <c r="G3010">
        <v>3009</v>
      </c>
      <c r="H3010" s="5" t="s">
        <v>4711</v>
      </c>
      <c r="I3010">
        <v>3009</v>
      </c>
      <c r="J3010" t="s">
        <v>7589</v>
      </c>
    </row>
    <row r="3011" spans="7:10" x14ac:dyDescent="0.25">
      <c r="G3011">
        <v>3010</v>
      </c>
      <c r="H3011" s="5" t="s">
        <v>4712</v>
      </c>
      <c r="I3011">
        <v>3010</v>
      </c>
      <c r="J3011" t="s">
        <v>7120</v>
      </c>
    </row>
    <row r="3012" spans="7:10" x14ac:dyDescent="0.25">
      <c r="G3012">
        <v>3011</v>
      </c>
      <c r="H3012" s="5" t="s">
        <v>4713</v>
      </c>
      <c r="I3012">
        <v>3011</v>
      </c>
      <c r="J3012" t="s">
        <v>7590</v>
      </c>
    </row>
    <row r="3013" spans="7:10" x14ac:dyDescent="0.25">
      <c r="G3013">
        <v>3012</v>
      </c>
      <c r="H3013" s="5" t="s">
        <v>4714</v>
      </c>
      <c r="I3013">
        <v>3012</v>
      </c>
      <c r="J3013" t="s">
        <v>7591</v>
      </c>
    </row>
    <row r="3014" spans="7:10" x14ac:dyDescent="0.25">
      <c r="G3014">
        <v>3013</v>
      </c>
      <c r="H3014" s="5" t="s">
        <v>4715</v>
      </c>
      <c r="I3014">
        <v>3013</v>
      </c>
      <c r="J3014" t="s">
        <v>7592</v>
      </c>
    </row>
    <row r="3015" spans="7:10" x14ac:dyDescent="0.25">
      <c r="G3015">
        <v>3014</v>
      </c>
      <c r="H3015" s="5" t="s">
        <v>4716</v>
      </c>
      <c r="I3015">
        <v>3014</v>
      </c>
      <c r="J3015" t="s">
        <v>7593</v>
      </c>
    </row>
    <row r="3016" spans="7:10" x14ac:dyDescent="0.25">
      <c r="G3016">
        <v>3015</v>
      </c>
      <c r="H3016" s="5" t="s">
        <v>4717</v>
      </c>
      <c r="I3016">
        <v>3015</v>
      </c>
      <c r="J3016" t="s">
        <v>7594</v>
      </c>
    </row>
    <row r="3017" spans="7:10" x14ac:dyDescent="0.25">
      <c r="G3017">
        <v>3016</v>
      </c>
      <c r="H3017" s="5" t="s">
        <v>4718</v>
      </c>
      <c r="I3017">
        <v>3016</v>
      </c>
      <c r="J3017" t="s">
        <v>7595</v>
      </c>
    </row>
    <row r="3018" spans="7:10" x14ac:dyDescent="0.25">
      <c r="G3018">
        <v>3017</v>
      </c>
      <c r="H3018" s="5" t="s">
        <v>4719</v>
      </c>
      <c r="I3018">
        <v>3017</v>
      </c>
      <c r="J3018" t="s">
        <v>7596</v>
      </c>
    </row>
    <row r="3019" spans="7:10" x14ac:dyDescent="0.25">
      <c r="G3019">
        <v>3018</v>
      </c>
      <c r="H3019" s="5" t="s">
        <v>4720</v>
      </c>
      <c r="I3019">
        <v>3018</v>
      </c>
      <c r="J3019" t="s">
        <v>7597</v>
      </c>
    </row>
    <row r="3020" spans="7:10" x14ac:dyDescent="0.25">
      <c r="G3020">
        <v>3019</v>
      </c>
      <c r="H3020" s="5" t="s">
        <v>4721</v>
      </c>
      <c r="I3020">
        <v>3019</v>
      </c>
      <c r="J3020" t="s">
        <v>7598</v>
      </c>
    </row>
    <row r="3021" spans="7:10" x14ac:dyDescent="0.25">
      <c r="G3021">
        <v>3020</v>
      </c>
      <c r="H3021" s="5" t="s">
        <v>4722</v>
      </c>
      <c r="I3021">
        <v>3020</v>
      </c>
      <c r="J3021" t="s">
        <v>7599</v>
      </c>
    </row>
    <row r="3022" spans="7:10" x14ac:dyDescent="0.25">
      <c r="G3022">
        <v>3021</v>
      </c>
      <c r="H3022" s="5" t="s">
        <v>4723</v>
      </c>
      <c r="I3022">
        <v>3021</v>
      </c>
      <c r="J3022" t="s">
        <v>7600</v>
      </c>
    </row>
    <row r="3023" spans="7:10" x14ac:dyDescent="0.25">
      <c r="G3023">
        <v>3022</v>
      </c>
      <c r="H3023" s="5" t="s">
        <v>4724</v>
      </c>
      <c r="I3023">
        <v>3022</v>
      </c>
      <c r="J3023" t="s">
        <v>7601</v>
      </c>
    </row>
    <row r="3024" spans="7:10" x14ac:dyDescent="0.25">
      <c r="G3024">
        <v>3023</v>
      </c>
      <c r="H3024" s="5" t="s">
        <v>448</v>
      </c>
      <c r="I3024">
        <v>3023</v>
      </c>
      <c r="J3024" t="s">
        <v>6712</v>
      </c>
    </row>
    <row r="3025" spans="7:10" x14ac:dyDescent="0.25">
      <c r="G3025">
        <v>3024</v>
      </c>
      <c r="H3025" s="5" t="s">
        <v>4725</v>
      </c>
      <c r="I3025">
        <v>3024</v>
      </c>
      <c r="J3025" t="s">
        <v>7602</v>
      </c>
    </row>
    <row r="3026" spans="7:10" x14ac:dyDescent="0.25">
      <c r="G3026">
        <v>3025</v>
      </c>
      <c r="H3026" s="5" t="s">
        <v>4726</v>
      </c>
      <c r="I3026">
        <v>3025</v>
      </c>
      <c r="J3026" t="s">
        <v>7603</v>
      </c>
    </row>
    <row r="3027" spans="7:10" x14ac:dyDescent="0.25">
      <c r="G3027">
        <v>3026</v>
      </c>
      <c r="H3027" s="5" t="s">
        <v>4727</v>
      </c>
      <c r="I3027">
        <v>3026</v>
      </c>
      <c r="J3027" t="s">
        <v>7604</v>
      </c>
    </row>
    <row r="3028" spans="7:10" x14ac:dyDescent="0.25">
      <c r="G3028">
        <v>3027</v>
      </c>
      <c r="H3028" s="5" t="s">
        <v>4728</v>
      </c>
      <c r="I3028">
        <v>3027</v>
      </c>
      <c r="J3028" t="s">
        <v>7605</v>
      </c>
    </row>
    <row r="3029" spans="7:10" x14ac:dyDescent="0.25">
      <c r="G3029">
        <v>3028</v>
      </c>
      <c r="H3029" s="5" t="s">
        <v>4729</v>
      </c>
      <c r="I3029">
        <v>3028</v>
      </c>
      <c r="J3029" t="s">
        <v>7606</v>
      </c>
    </row>
    <row r="3030" spans="7:10" x14ac:dyDescent="0.25">
      <c r="G3030">
        <v>3029</v>
      </c>
      <c r="H3030" s="5" t="s">
        <v>4730</v>
      </c>
      <c r="I3030">
        <v>3029</v>
      </c>
      <c r="J3030" t="s">
        <v>7607</v>
      </c>
    </row>
    <row r="3031" spans="7:10" x14ac:dyDescent="0.25">
      <c r="G3031">
        <v>3030</v>
      </c>
      <c r="H3031" s="5" t="s">
        <v>4731</v>
      </c>
      <c r="I3031">
        <v>3030</v>
      </c>
      <c r="J3031" t="s">
        <v>7608</v>
      </c>
    </row>
    <row r="3032" spans="7:10" x14ac:dyDescent="0.25">
      <c r="G3032">
        <v>3031</v>
      </c>
      <c r="H3032" s="5" t="s">
        <v>4732</v>
      </c>
      <c r="I3032">
        <v>3031</v>
      </c>
      <c r="J3032" t="s">
        <v>7609</v>
      </c>
    </row>
    <row r="3033" spans="7:10" x14ac:dyDescent="0.25">
      <c r="G3033">
        <v>3032</v>
      </c>
      <c r="H3033" s="5" t="s">
        <v>4733</v>
      </c>
      <c r="I3033">
        <v>3032</v>
      </c>
      <c r="J3033" t="s">
        <v>3876</v>
      </c>
    </row>
    <row r="3034" spans="7:10" x14ac:dyDescent="0.25">
      <c r="G3034">
        <v>3033</v>
      </c>
      <c r="H3034" s="5" t="s">
        <v>4734</v>
      </c>
      <c r="I3034">
        <v>3033</v>
      </c>
      <c r="J3034" t="s">
        <v>7610</v>
      </c>
    </row>
    <row r="3035" spans="7:10" x14ac:dyDescent="0.25">
      <c r="G3035">
        <v>3034</v>
      </c>
      <c r="H3035" s="5" t="s">
        <v>4735</v>
      </c>
      <c r="I3035">
        <v>3034</v>
      </c>
      <c r="J3035" t="s">
        <v>7611</v>
      </c>
    </row>
    <row r="3036" spans="7:10" x14ac:dyDescent="0.25">
      <c r="G3036">
        <v>3035</v>
      </c>
      <c r="H3036" s="5" t="s">
        <v>4736</v>
      </c>
      <c r="I3036">
        <v>3035</v>
      </c>
      <c r="J3036" t="s">
        <v>7612</v>
      </c>
    </row>
    <row r="3037" spans="7:10" x14ac:dyDescent="0.25">
      <c r="G3037">
        <v>3036</v>
      </c>
      <c r="H3037" s="5" t="s">
        <v>4737</v>
      </c>
      <c r="I3037">
        <v>3036</v>
      </c>
      <c r="J3037" t="s">
        <v>7613</v>
      </c>
    </row>
    <row r="3038" spans="7:10" x14ac:dyDescent="0.25">
      <c r="G3038">
        <v>3037</v>
      </c>
      <c r="H3038" s="5" t="s">
        <v>4738</v>
      </c>
      <c r="I3038">
        <v>3037</v>
      </c>
      <c r="J3038" t="s">
        <v>7614</v>
      </c>
    </row>
    <row r="3039" spans="7:10" x14ac:dyDescent="0.25">
      <c r="G3039">
        <v>3038</v>
      </c>
      <c r="H3039" s="5" t="s">
        <v>4739</v>
      </c>
      <c r="I3039">
        <v>3038</v>
      </c>
      <c r="J3039" t="s">
        <v>7615</v>
      </c>
    </row>
    <row r="3040" spans="7:10" x14ac:dyDescent="0.25">
      <c r="G3040">
        <v>3039</v>
      </c>
      <c r="H3040" s="5" t="s">
        <v>4740</v>
      </c>
      <c r="I3040">
        <v>3039</v>
      </c>
      <c r="J3040" t="s">
        <v>7616</v>
      </c>
    </row>
    <row r="3041" spans="7:10" x14ac:dyDescent="0.25">
      <c r="G3041">
        <v>3040</v>
      </c>
      <c r="H3041" s="5" t="s">
        <v>4741</v>
      </c>
      <c r="I3041">
        <v>3040</v>
      </c>
      <c r="J3041" t="s">
        <v>7617</v>
      </c>
    </row>
    <row r="3042" spans="7:10" x14ac:dyDescent="0.25">
      <c r="G3042">
        <v>3041</v>
      </c>
      <c r="H3042" s="5" t="s">
        <v>4742</v>
      </c>
      <c r="I3042">
        <v>3041</v>
      </c>
      <c r="J3042" t="s">
        <v>7618</v>
      </c>
    </row>
    <row r="3043" spans="7:10" x14ac:dyDescent="0.25">
      <c r="G3043">
        <v>3042</v>
      </c>
      <c r="H3043" s="5" t="s">
        <v>4743</v>
      </c>
      <c r="I3043">
        <v>3042</v>
      </c>
      <c r="J3043" t="s">
        <v>7045</v>
      </c>
    </row>
    <row r="3044" spans="7:10" x14ac:dyDescent="0.25">
      <c r="G3044">
        <v>3043</v>
      </c>
      <c r="H3044" s="5" t="s">
        <v>4744</v>
      </c>
      <c r="I3044">
        <v>3043</v>
      </c>
      <c r="J3044" t="s">
        <v>7619</v>
      </c>
    </row>
    <row r="3045" spans="7:10" x14ac:dyDescent="0.25">
      <c r="G3045">
        <v>3044</v>
      </c>
      <c r="H3045" s="5" t="s">
        <v>4745</v>
      </c>
      <c r="I3045">
        <v>3044</v>
      </c>
      <c r="J3045" t="s">
        <v>7537</v>
      </c>
    </row>
    <row r="3046" spans="7:10" x14ac:dyDescent="0.25">
      <c r="G3046">
        <v>3045</v>
      </c>
      <c r="H3046" s="5" t="s">
        <v>4746</v>
      </c>
      <c r="I3046">
        <v>3045</v>
      </c>
      <c r="J3046" t="s">
        <v>7620</v>
      </c>
    </row>
    <row r="3047" spans="7:10" x14ac:dyDescent="0.25">
      <c r="G3047">
        <v>3046</v>
      </c>
      <c r="H3047" s="5" t="s">
        <v>4747</v>
      </c>
      <c r="I3047">
        <v>3046</v>
      </c>
      <c r="J3047" t="s">
        <v>7621</v>
      </c>
    </row>
    <row r="3048" spans="7:10" x14ac:dyDescent="0.25">
      <c r="G3048">
        <v>3047</v>
      </c>
      <c r="H3048" s="5" t="s">
        <v>4748</v>
      </c>
      <c r="I3048">
        <v>3047</v>
      </c>
      <c r="J3048" t="s">
        <v>7622</v>
      </c>
    </row>
    <row r="3049" spans="7:10" x14ac:dyDescent="0.25">
      <c r="G3049">
        <v>3048</v>
      </c>
      <c r="H3049" s="5" t="s">
        <v>4749</v>
      </c>
      <c r="I3049">
        <v>3048</v>
      </c>
      <c r="J3049" t="s">
        <v>7623</v>
      </c>
    </row>
    <row r="3050" spans="7:10" x14ac:dyDescent="0.25">
      <c r="G3050">
        <v>3049</v>
      </c>
      <c r="H3050" s="5" t="s">
        <v>4750</v>
      </c>
      <c r="I3050">
        <v>3049</v>
      </c>
      <c r="J3050" t="s">
        <v>7624</v>
      </c>
    </row>
    <row r="3051" spans="7:10" x14ac:dyDescent="0.25">
      <c r="G3051">
        <v>3050</v>
      </c>
      <c r="H3051" s="5" t="s">
        <v>4751</v>
      </c>
      <c r="I3051">
        <v>3050</v>
      </c>
      <c r="J3051" t="s">
        <v>7625</v>
      </c>
    </row>
    <row r="3052" spans="7:10" x14ac:dyDescent="0.25">
      <c r="G3052">
        <v>3051</v>
      </c>
      <c r="H3052" s="5" t="s">
        <v>4752</v>
      </c>
      <c r="I3052">
        <v>3051</v>
      </c>
      <c r="J3052" t="s">
        <v>7626</v>
      </c>
    </row>
    <row r="3053" spans="7:10" x14ac:dyDescent="0.25">
      <c r="G3053">
        <v>3052</v>
      </c>
      <c r="H3053" s="5" t="s">
        <v>4753</v>
      </c>
      <c r="I3053">
        <v>3052</v>
      </c>
      <c r="J3053" t="s">
        <v>7627</v>
      </c>
    </row>
    <row r="3054" spans="7:10" x14ac:dyDescent="0.25">
      <c r="G3054">
        <v>3053</v>
      </c>
      <c r="H3054" s="5" t="s">
        <v>4754</v>
      </c>
      <c r="I3054">
        <v>3053</v>
      </c>
      <c r="J3054" t="s">
        <v>7628</v>
      </c>
    </row>
    <row r="3055" spans="7:10" x14ac:dyDescent="0.25">
      <c r="G3055">
        <v>3054</v>
      </c>
      <c r="H3055" s="5" t="s">
        <v>4755</v>
      </c>
      <c r="I3055">
        <v>3054</v>
      </c>
      <c r="J3055" t="s">
        <v>7629</v>
      </c>
    </row>
    <row r="3056" spans="7:10" x14ac:dyDescent="0.25">
      <c r="G3056">
        <v>3055</v>
      </c>
      <c r="H3056" s="5" t="s">
        <v>4756</v>
      </c>
      <c r="I3056">
        <v>3055</v>
      </c>
      <c r="J3056" t="s">
        <v>6395</v>
      </c>
    </row>
    <row r="3057" spans="7:10" x14ac:dyDescent="0.25">
      <c r="G3057">
        <v>3056</v>
      </c>
      <c r="H3057" s="5" t="s">
        <v>4757</v>
      </c>
      <c r="I3057">
        <v>3056</v>
      </c>
      <c r="J3057" t="s">
        <v>7630</v>
      </c>
    </row>
    <row r="3058" spans="7:10" x14ac:dyDescent="0.25">
      <c r="G3058">
        <v>3057</v>
      </c>
      <c r="H3058" s="5" t="s">
        <v>4758</v>
      </c>
      <c r="I3058">
        <v>3057</v>
      </c>
      <c r="J3058" t="s">
        <v>7631</v>
      </c>
    </row>
    <row r="3059" spans="7:10" x14ac:dyDescent="0.25">
      <c r="G3059">
        <v>3058</v>
      </c>
      <c r="H3059" s="5" t="s">
        <v>4759</v>
      </c>
      <c r="I3059">
        <v>3058</v>
      </c>
      <c r="J3059" t="s">
        <v>7632</v>
      </c>
    </row>
    <row r="3060" spans="7:10" x14ac:dyDescent="0.25">
      <c r="G3060">
        <v>3059</v>
      </c>
      <c r="H3060" s="5" t="s">
        <v>547</v>
      </c>
      <c r="I3060">
        <v>3059</v>
      </c>
      <c r="J3060" t="s">
        <v>7633</v>
      </c>
    </row>
    <row r="3061" spans="7:10" x14ac:dyDescent="0.25">
      <c r="G3061">
        <v>3060</v>
      </c>
      <c r="H3061" s="5" t="s">
        <v>4760</v>
      </c>
      <c r="I3061">
        <v>3060</v>
      </c>
      <c r="J3061" t="s">
        <v>7634</v>
      </c>
    </row>
    <row r="3062" spans="7:10" x14ac:dyDescent="0.25">
      <c r="G3062">
        <v>3061</v>
      </c>
      <c r="H3062" s="5" t="s">
        <v>4761</v>
      </c>
      <c r="I3062">
        <v>3061</v>
      </c>
      <c r="J3062" t="s">
        <v>7635</v>
      </c>
    </row>
    <row r="3063" spans="7:10" x14ac:dyDescent="0.25">
      <c r="G3063">
        <v>3062</v>
      </c>
      <c r="H3063" s="5" t="s">
        <v>4762</v>
      </c>
      <c r="I3063">
        <v>3062</v>
      </c>
      <c r="J3063" t="s">
        <v>5129</v>
      </c>
    </row>
    <row r="3064" spans="7:10" x14ac:dyDescent="0.25">
      <c r="G3064">
        <v>3063</v>
      </c>
      <c r="H3064" s="5" t="s">
        <v>4763</v>
      </c>
      <c r="I3064">
        <v>3063</v>
      </c>
      <c r="J3064" t="s">
        <v>7636</v>
      </c>
    </row>
    <row r="3065" spans="7:10" x14ac:dyDescent="0.25">
      <c r="G3065">
        <v>3064</v>
      </c>
      <c r="H3065" s="5" t="s">
        <v>4764</v>
      </c>
      <c r="I3065">
        <v>3064</v>
      </c>
      <c r="J3065" t="s">
        <v>7637</v>
      </c>
    </row>
    <row r="3066" spans="7:10" x14ac:dyDescent="0.25">
      <c r="G3066">
        <v>3065</v>
      </c>
      <c r="H3066" s="5" t="s">
        <v>4765</v>
      </c>
      <c r="I3066">
        <v>3065</v>
      </c>
      <c r="J3066" t="s">
        <v>7638</v>
      </c>
    </row>
    <row r="3067" spans="7:10" x14ac:dyDescent="0.25">
      <c r="G3067">
        <v>3066</v>
      </c>
      <c r="H3067" s="5" t="s">
        <v>4766</v>
      </c>
      <c r="I3067">
        <v>3066</v>
      </c>
      <c r="J3067" t="s">
        <v>7639</v>
      </c>
    </row>
    <row r="3068" spans="7:10" x14ac:dyDescent="0.25">
      <c r="G3068">
        <v>3067</v>
      </c>
      <c r="H3068" s="5" t="s">
        <v>4767</v>
      </c>
      <c r="I3068">
        <v>3067</v>
      </c>
      <c r="J3068" t="s">
        <v>3827</v>
      </c>
    </row>
    <row r="3069" spans="7:10" x14ac:dyDescent="0.25">
      <c r="G3069">
        <v>3068</v>
      </c>
      <c r="H3069" s="5" t="s">
        <v>4768</v>
      </c>
      <c r="I3069">
        <v>3068</v>
      </c>
      <c r="J3069" t="s">
        <v>7640</v>
      </c>
    </row>
    <row r="3070" spans="7:10" x14ac:dyDescent="0.25">
      <c r="G3070">
        <v>3069</v>
      </c>
      <c r="H3070" s="5" t="s">
        <v>4769</v>
      </c>
      <c r="I3070">
        <v>3069</v>
      </c>
      <c r="J3070" t="s">
        <v>7641</v>
      </c>
    </row>
    <row r="3071" spans="7:10" x14ac:dyDescent="0.25">
      <c r="G3071">
        <v>3070</v>
      </c>
      <c r="H3071" s="5" t="s">
        <v>4770</v>
      </c>
      <c r="I3071">
        <v>3070</v>
      </c>
      <c r="J3071" t="s">
        <v>7642</v>
      </c>
    </row>
    <row r="3072" spans="7:10" x14ac:dyDescent="0.25">
      <c r="G3072">
        <v>3071</v>
      </c>
      <c r="H3072" s="5" t="s">
        <v>4771</v>
      </c>
      <c r="I3072">
        <v>3071</v>
      </c>
      <c r="J3072" t="s">
        <v>7643</v>
      </c>
    </row>
    <row r="3073" spans="7:10" x14ac:dyDescent="0.25">
      <c r="G3073">
        <v>3072</v>
      </c>
      <c r="H3073" s="5" t="s">
        <v>4772</v>
      </c>
      <c r="I3073">
        <v>3072</v>
      </c>
      <c r="J3073" t="s">
        <v>7644</v>
      </c>
    </row>
    <row r="3074" spans="7:10" x14ac:dyDescent="0.25">
      <c r="G3074">
        <v>3073</v>
      </c>
      <c r="H3074" s="5" t="s">
        <v>4773</v>
      </c>
      <c r="I3074">
        <v>3073</v>
      </c>
      <c r="J3074" t="s">
        <v>7645</v>
      </c>
    </row>
    <row r="3075" spans="7:10" x14ac:dyDescent="0.25">
      <c r="G3075">
        <v>3074</v>
      </c>
      <c r="H3075" s="5" t="s">
        <v>4774</v>
      </c>
      <c r="I3075">
        <v>3074</v>
      </c>
      <c r="J3075" t="s">
        <v>1161</v>
      </c>
    </row>
    <row r="3076" spans="7:10" x14ac:dyDescent="0.25">
      <c r="G3076">
        <v>3075</v>
      </c>
      <c r="H3076" s="5" t="s">
        <v>4775</v>
      </c>
      <c r="I3076">
        <v>3075</v>
      </c>
      <c r="J3076" t="s">
        <v>7646</v>
      </c>
    </row>
    <row r="3077" spans="7:10" x14ac:dyDescent="0.25">
      <c r="G3077">
        <v>3076</v>
      </c>
      <c r="H3077" s="5" t="s">
        <v>4776</v>
      </c>
      <c r="I3077">
        <v>3076</v>
      </c>
      <c r="J3077" t="s">
        <v>7647</v>
      </c>
    </row>
    <row r="3078" spans="7:10" x14ac:dyDescent="0.25">
      <c r="G3078">
        <v>3077</v>
      </c>
      <c r="H3078" s="5" t="s">
        <v>4777</v>
      </c>
      <c r="I3078">
        <v>3077</v>
      </c>
      <c r="J3078" t="s">
        <v>7648</v>
      </c>
    </row>
    <row r="3079" spans="7:10" x14ac:dyDescent="0.25">
      <c r="G3079">
        <v>3078</v>
      </c>
      <c r="H3079" s="5" t="s">
        <v>4778</v>
      </c>
      <c r="I3079">
        <v>3078</v>
      </c>
      <c r="J3079" t="s">
        <v>7649</v>
      </c>
    </row>
    <row r="3080" spans="7:10" x14ac:dyDescent="0.25">
      <c r="G3080">
        <v>3079</v>
      </c>
      <c r="H3080" s="5" t="s">
        <v>4779</v>
      </c>
      <c r="I3080">
        <v>3079</v>
      </c>
      <c r="J3080" t="s">
        <v>7650</v>
      </c>
    </row>
    <row r="3081" spans="7:10" x14ac:dyDescent="0.25">
      <c r="G3081">
        <v>3080</v>
      </c>
      <c r="H3081" s="5" t="s">
        <v>4780</v>
      </c>
      <c r="I3081">
        <v>3080</v>
      </c>
      <c r="J3081" t="s">
        <v>7651</v>
      </c>
    </row>
    <row r="3082" spans="7:10" x14ac:dyDescent="0.25">
      <c r="G3082">
        <v>3081</v>
      </c>
      <c r="H3082" s="5" t="s">
        <v>4781</v>
      </c>
      <c r="I3082">
        <v>3081</v>
      </c>
      <c r="J3082" t="s">
        <v>7652</v>
      </c>
    </row>
    <row r="3083" spans="7:10" x14ac:dyDescent="0.25">
      <c r="G3083">
        <v>3082</v>
      </c>
      <c r="H3083" s="5" t="s">
        <v>4782</v>
      </c>
      <c r="I3083">
        <v>3082</v>
      </c>
      <c r="J3083" t="s">
        <v>7653</v>
      </c>
    </row>
    <row r="3084" spans="7:10" x14ac:dyDescent="0.25">
      <c r="G3084">
        <v>3083</v>
      </c>
      <c r="H3084" s="5" t="s">
        <v>4783</v>
      </c>
      <c r="I3084">
        <v>3083</v>
      </c>
      <c r="J3084" t="s">
        <v>5888</v>
      </c>
    </row>
    <row r="3085" spans="7:10" x14ac:dyDescent="0.25">
      <c r="G3085">
        <v>3084</v>
      </c>
      <c r="H3085" s="5" t="s">
        <v>4784</v>
      </c>
      <c r="I3085">
        <v>3084</v>
      </c>
      <c r="J3085" t="s">
        <v>7654</v>
      </c>
    </row>
    <row r="3086" spans="7:10" x14ac:dyDescent="0.25">
      <c r="G3086">
        <v>3085</v>
      </c>
      <c r="H3086" s="5" t="s">
        <v>4785</v>
      </c>
      <c r="I3086">
        <v>3085</v>
      </c>
      <c r="J3086" t="s">
        <v>7655</v>
      </c>
    </row>
    <row r="3087" spans="7:10" x14ac:dyDescent="0.25">
      <c r="G3087">
        <v>3086</v>
      </c>
      <c r="H3087" s="5" t="s">
        <v>4786</v>
      </c>
      <c r="I3087">
        <v>3086</v>
      </c>
      <c r="J3087" t="s">
        <v>7656</v>
      </c>
    </row>
    <row r="3088" spans="7:10" x14ac:dyDescent="0.25">
      <c r="G3088">
        <v>3087</v>
      </c>
      <c r="H3088" s="5" t="s">
        <v>4787</v>
      </c>
      <c r="I3088">
        <v>3087</v>
      </c>
      <c r="J3088" t="s">
        <v>7657</v>
      </c>
    </row>
    <row r="3089" spans="7:10" x14ac:dyDescent="0.25">
      <c r="G3089">
        <v>3088</v>
      </c>
      <c r="H3089" s="5" t="s">
        <v>4788</v>
      </c>
      <c r="I3089">
        <v>3088</v>
      </c>
      <c r="J3089" t="s">
        <v>7658</v>
      </c>
    </row>
    <row r="3090" spans="7:10" x14ac:dyDescent="0.25">
      <c r="G3090">
        <v>3089</v>
      </c>
      <c r="H3090" s="5" t="s">
        <v>4789</v>
      </c>
      <c r="I3090">
        <v>3089</v>
      </c>
      <c r="J3090" t="s">
        <v>7659</v>
      </c>
    </row>
    <row r="3091" spans="7:10" x14ac:dyDescent="0.25">
      <c r="G3091">
        <v>3090</v>
      </c>
      <c r="H3091" s="5" t="s">
        <v>4790</v>
      </c>
      <c r="I3091">
        <v>3090</v>
      </c>
      <c r="J3091" t="s">
        <v>7660</v>
      </c>
    </row>
    <row r="3092" spans="7:10" x14ac:dyDescent="0.25">
      <c r="G3092">
        <v>3091</v>
      </c>
      <c r="H3092" s="5" t="s">
        <v>4791</v>
      </c>
      <c r="I3092">
        <v>3091</v>
      </c>
      <c r="J3092" t="s">
        <v>318</v>
      </c>
    </row>
    <row r="3093" spans="7:10" x14ac:dyDescent="0.25">
      <c r="G3093">
        <v>3092</v>
      </c>
      <c r="H3093" s="5" t="s">
        <v>4792</v>
      </c>
      <c r="I3093">
        <v>3092</v>
      </c>
      <c r="J3093" t="s">
        <v>4428</v>
      </c>
    </row>
    <row r="3094" spans="7:10" x14ac:dyDescent="0.25">
      <c r="G3094">
        <v>3093</v>
      </c>
      <c r="H3094" s="5" t="s">
        <v>4793</v>
      </c>
      <c r="I3094">
        <v>3093</v>
      </c>
      <c r="J3094" t="s">
        <v>7661</v>
      </c>
    </row>
    <row r="3095" spans="7:10" x14ac:dyDescent="0.25">
      <c r="G3095">
        <v>3094</v>
      </c>
      <c r="H3095" s="5" t="s">
        <v>4794</v>
      </c>
      <c r="I3095">
        <v>3094</v>
      </c>
      <c r="J3095" t="s">
        <v>7662</v>
      </c>
    </row>
    <row r="3096" spans="7:10" x14ac:dyDescent="0.25">
      <c r="G3096">
        <v>3095</v>
      </c>
      <c r="H3096" s="5" t="s">
        <v>4795</v>
      </c>
      <c r="I3096">
        <v>3095</v>
      </c>
      <c r="J3096" t="s">
        <v>7663</v>
      </c>
    </row>
    <row r="3097" spans="7:10" x14ac:dyDescent="0.25">
      <c r="G3097">
        <v>3096</v>
      </c>
      <c r="H3097" s="5" t="s">
        <v>4796</v>
      </c>
      <c r="I3097">
        <v>3096</v>
      </c>
      <c r="J3097" t="s">
        <v>7664</v>
      </c>
    </row>
    <row r="3098" spans="7:10" x14ac:dyDescent="0.25">
      <c r="G3098">
        <v>3097</v>
      </c>
      <c r="H3098" s="5" t="s">
        <v>4797</v>
      </c>
      <c r="I3098">
        <v>3097</v>
      </c>
      <c r="J3098" t="s">
        <v>1229</v>
      </c>
    </row>
    <row r="3099" spans="7:10" x14ac:dyDescent="0.25">
      <c r="G3099">
        <v>3098</v>
      </c>
      <c r="H3099" s="5" t="s">
        <v>4798</v>
      </c>
      <c r="I3099">
        <v>3098</v>
      </c>
      <c r="J3099" t="s">
        <v>7665</v>
      </c>
    </row>
    <row r="3100" spans="7:10" x14ac:dyDescent="0.25">
      <c r="G3100">
        <v>3099</v>
      </c>
      <c r="H3100" s="5" t="s">
        <v>4799</v>
      </c>
      <c r="I3100">
        <v>3099</v>
      </c>
      <c r="J3100" t="s">
        <v>7666</v>
      </c>
    </row>
    <row r="3101" spans="7:10" x14ac:dyDescent="0.25">
      <c r="G3101">
        <v>3100</v>
      </c>
      <c r="H3101" s="5" t="s">
        <v>4800</v>
      </c>
      <c r="I3101">
        <v>3100</v>
      </c>
      <c r="J3101" t="s">
        <v>7667</v>
      </c>
    </row>
    <row r="3102" spans="7:10" x14ac:dyDescent="0.25">
      <c r="G3102">
        <v>3101</v>
      </c>
      <c r="H3102" s="5" t="s">
        <v>4801</v>
      </c>
      <c r="I3102">
        <v>3101</v>
      </c>
      <c r="J3102" t="s">
        <v>7668</v>
      </c>
    </row>
    <row r="3103" spans="7:10" x14ac:dyDescent="0.25">
      <c r="G3103">
        <v>3102</v>
      </c>
      <c r="H3103" s="5" t="s">
        <v>4802</v>
      </c>
      <c r="I3103">
        <v>3102</v>
      </c>
      <c r="J3103" t="s">
        <v>7669</v>
      </c>
    </row>
    <row r="3104" spans="7:10" x14ac:dyDescent="0.25">
      <c r="G3104">
        <v>3103</v>
      </c>
      <c r="H3104" s="5" t="s">
        <v>4803</v>
      </c>
      <c r="I3104">
        <v>3103</v>
      </c>
      <c r="J3104" t="s">
        <v>7670</v>
      </c>
    </row>
    <row r="3105" spans="7:10" x14ac:dyDescent="0.25">
      <c r="G3105">
        <v>3104</v>
      </c>
      <c r="H3105" s="5" t="s">
        <v>4804</v>
      </c>
      <c r="I3105">
        <v>3104</v>
      </c>
      <c r="J3105" t="s">
        <v>7671</v>
      </c>
    </row>
    <row r="3106" spans="7:10" x14ac:dyDescent="0.25">
      <c r="G3106">
        <v>3105</v>
      </c>
      <c r="H3106" s="5" t="s">
        <v>4805</v>
      </c>
      <c r="I3106">
        <v>3105</v>
      </c>
      <c r="J3106" t="s">
        <v>244</v>
      </c>
    </row>
    <row r="3107" spans="7:10" x14ac:dyDescent="0.25">
      <c r="G3107">
        <v>3106</v>
      </c>
      <c r="H3107" s="5" t="s">
        <v>4806</v>
      </c>
      <c r="I3107">
        <v>3106</v>
      </c>
      <c r="J3107" t="s">
        <v>7672</v>
      </c>
    </row>
    <row r="3108" spans="7:10" x14ac:dyDescent="0.25">
      <c r="G3108">
        <v>3107</v>
      </c>
      <c r="H3108" s="5" t="s">
        <v>4807</v>
      </c>
      <c r="I3108">
        <v>3107</v>
      </c>
      <c r="J3108" t="s">
        <v>7673</v>
      </c>
    </row>
    <row r="3109" spans="7:10" x14ac:dyDescent="0.25">
      <c r="G3109">
        <v>3108</v>
      </c>
      <c r="H3109" s="5" t="s">
        <v>4808</v>
      </c>
      <c r="I3109">
        <v>3108</v>
      </c>
      <c r="J3109" t="s">
        <v>7674</v>
      </c>
    </row>
    <row r="3110" spans="7:10" x14ac:dyDescent="0.25">
      <c r="G3110">
        <v>3109</v>
      </c>
      <c r="H3110" s="5" t="s">
        <v>4809</v>
      </c>
      <c r="I3110">
        <v>3109</v>
      </c>
      <c r="J3110" t="s">
        <v>7675</v>
      </c>
    </row>
    <row r="3111" spans="7:10" x14ac:dyDescent="0.25">
      <c r="G3111">
        <v>3110</v>
      </c>
      <c r="H3111" s="5" t="s">
        <v>4810</v>
      </c>
      <c r="I3111">
        <v>3110</v>
      </c>
      <c r="J3111" t="s">
        <v>1416</v>
      </c>
    </row>
    <row r="3112" spans="7:10" x14ac:dyDescent="0.25">
      <c r="G3112">
        <v>3111</v>
      </c>
      <c r="H3112" s="5" t="s">
        <v>4811</v>
      </c>
      <c r="I3112">
        <v>3111</v>
      </c>
      <c r="J3112" t="s">
        <v>7676</v>
      </c>
    </row>
    <row r="3113" spans="7:10" x14ac:dyDescent="0.25">
      <c r="G3113">
        <v>3112</v>
      </c>
      <c r="H3113" s="5" t="s">
        <v>4812</v>
      </c>
      <c r="I3113">
        <v>3112</v>
      </c>
      <c r="J3113" t="s">
        <v>7677</v>
      </c>
    </row>
    <row r="3114" spans="7:10" x14ac:dyDescent="0.25">
      <c r="G3114">
        <v>3113</v>
      </c>
      <c r="H3114" s="5" t="s">
        <v>4813</v>
      </c>
      <c r="I3114">
        <v>3113</v>
      </c>
      <c r="J3114" t="s">
        <v>7678</v>
      </c>
    </row>
    <row r="3115" spans="7:10" x14ac:dyDescent="0.25">
      <c r="G3115">
        <v>3114</v>
      </c>
      <c r="H3115" s="5" t="s">
        <v>4814</v>
      </c>
      <c r="I3115">
        <v>3114</v>
      </c>
      <c r="J3115" t="s">
        <v>5259</v>
      </c>
    </row>
    <row r="3116" spans="7:10" x14ac:dyDescent="0.25">
      <c r="G3116">
        <v>3115</v>
      </c>
      <c r="H3116" s="5" t="s">
        <v>4815</v>
      </c>
      <c r="I3116">
        <v>3115</v>
      </c>
      <c r="J3116" t="s">
        <v>7679</v>
      </c>
    </row>
    <row r="3117" spans="7:10" x14ac:dyDescent="0.25">
      <c r="G3117">
        <v>3116</v>
      </c>
      <c r="H3117" s="5" t="s">
        <v>4816</v>
      </c>
      <c r="I3117">
        <v>3116</v>
      </c>
      <c r="J3117" t="s">
        <v>7680</v>
      </c>
    </row>
    <row r="3118" spans="7:10" x14ac:dyDescent="0.25">
      <c r="G3118">
        <v>3117</v>
      </c>
      <c r="H3118" s="5" t="s">
        <v>4817</v>
      </c>
      <c r="I3118">
        <v>3117</v>
      </c>
      <c r="J3118" t="s">
        <v>7681</v>
      </c>
    </row>
    <row r="3119" spans="7:10" x14ac:dyDescent="0.25">
      <c r="G3119">
        <v>3118</v>
      </c>
      <c r="H3119" s="5" t="s">
        <v>4818</v>
      </c>
      <c r="I3119">
        <v>3118</v>
      </c>
      <c r="J3119" t="s">
        <v>7682</v>
      </c>
    </row>
    <row r="3120" spans="7:10" x14ac:dyDescent="0.25">
      <c r="G3120">
        <v>3119</v>
      </c>
      <c r="H3120" s="5" t="s">
        <v>4819</v>
      </c>
      <c r="I3120">
        <v>3119</v>
      </c>
      <c r="J3120" t="s">
        <v>7683</v>
      </c>
    </row>
    <row r="3121" spans="7:10" x14ac:dyDescent="0.25">
      <c r="G3121">
        <v>3120</v>
      </c>
      <c r="H3121" s="5" t="s">
        <v>4820</v>
      </c>
      <c r="I3121">
        <v>3120</v>
      </c>
      <c r="J3121" t="s">
        <v>7684</v>
      </c>
    </row>
    <row r="3122" spans="7:10" x14ac:dyDescent="0.25">
      <c r="G3122">
        <v>3121</v>
      </c>
      <c r="H3122" s="5" t="s">
        <v>4821</v>
      </c>
      <c r="I3122">
        <v>3121</v>
      </c>
      <c r="J3122" t="s">
        <v>7685</v>
      </c>
    </row>
    <row r="3123" spans="7:10" x14ac:dyDescent="0.25">
      <c r="G3123">
        <v>3122</v>
      </c>
      <c r="H3123" s="5" t="s">
        <v>4822</v>
      </c>
      <c r="I3123">
        <v>3122</v>
      </c>
      <c r="J3123" t="s">
        <v>7686</v>
      </c>
    </row>
    <row r="3124" spans="7:10" x14ac:dyDescent="0.25">
      <c r="G3124">
        <v>3123</v>
      </c>
      <c r="H3124" s="5" t="s">
        <v>3048</v>
      </c>
      <c r="I3124">
        <v>3123</v>
      </c>
      <c r="J3124" t="s">
        <v>7687</v>
      </c>
    </row>
    <row r="3125" spans="7:10" x14ac:dyDescent="0.25">
      <c r="G3125">
        <v>3124</v>
      </c>
      <c r="H3125" s="5" t="s">
        <v>4823</v>
      </c>
      <c r="I3125">
        <v>3124</v>
      </c>
      <c r="J3125" t="s">
        <v>7688</v>
      </c>
    </row>
    <row r="3126" spans="7:10" x14ac:dyDescent="0.25">
      <c r="G3126">
        <v>3125</v>
      </c>
      <c r="H3126" s="5" t="s">
        <v>4824</v>
      </c>
      <c r="I3126">
        <v>3125</v>
      </c>
      <c r="J3126" t="s">
        <v>7689</v>
      </c>
    </row>
    <row r="3127" spans="7:10" x14ac:dyDescent="0.25">
      <c r="G3127">
        <v>3126</v>
      </c>
      <c r="H3127" s="5" t="s">
        <v>4825</v>
      </c>
      <c r="I3127">
        <v>3126</v>
      </c>
      <c r="J3127" t="s">
        <v>7690</v>
      </c>
    </row>
    <row r="3128" spans="7:10" x14ac:dyDescent="0.25">
      <c r="G3128">
        <v>3127</v>
      </c>
      <c r="H3128" s="5" t="s">
        <v>4826</v>
      </c>
      <c r="I3128">
        <v>3127</v>
      </c>
      <c r="J3128" t="s">
        <v>7691</v>
      </c>
    </row>
    <row r="3129" spans="7:10" x14ac:dyDescent="0.25">
      <c r="G3129">
        <v>3128</v>
      </c>
      <c r="H3129" s="5" t="s">
        <v>4827</v>
      </c>
      <c r="I3129">
        <v>3128</v>
      </c>
      <c r="J3129" t="s">
        <v>7692</v>
      </c>
    </row>
    <row r="3130" spans="7:10" x14ac:dyDescent="0.25">
      <c r="G3130">
        <v>3129</v>
      </c>
      <c r="H3130" s="5" t="s">
        <v>4828</v>
      </c>
      <c r="I3130">
        <v>3129</v>
      </c>
      <c r="J3130" t="s">
        <v>2196</v>
      </c>
    </row>
    <row r="3131" spans="7:10" x14ac:dyDescent="0.25">
      <c r="G3131">
        <v>3130</v>
      </c>
      <c r="H3131" s="5" t="s">
        <v>4829</v>
      </c>
      <c r="I3131">
        <v>3130</v>
      </c>
      <c r="J3131" t="s">
        <v>7693</v>
      </c>
    </row>
    <row r="3132" spans="7:10" x14ac:dyDescent="0.25">
      <c r="G3132">
        <v>3131</v>
      </c>
      <c r="H3132" s="5" t="s">
        <v>4830</v>
      </c>
      <c r="I3132">
        <v>3131</v>
      </c>
      <c r="J3132" t="s">
        <v>7694</v>
      </c>
    </row>
    <row r="3133" spans="7:10" x14ac:dyDescent="0.25">
      <c r="G3133">
        <v>3132</v>
      </c>
      <c r="H3133" s="5" t="s">
        <v>4831</v>
      </c>
      <c r="I3133">
        <v>3132</v>
      </c>
      <c r="J3133" t="s">
        <v>7695</v>
      </c>
    </row>
    <row r="3134" spans="7:10" x14ac:dyDescent="0.25">
      <c r="G3134">
        <v>3133</v>
      </c>
      <c r="H3134" s="5" t="s">
        <v>4832</v>
      </c>
      <c r="I3134">
        <v>3133</v>
      </c>
      <c r="J3134" t="s">
        <v>7696</v>
      </c>
    </row>
    <row r="3135" spans="7:10" x14ac:dyDescent="0.25">
      <c r="G3135">
        <v>3134</v>
      </c>
      <c r="H3135" s="5" t="s">
        <v>4833</v>
      </c>
      <c r="I3135">
        <v>3134</v>
      </c>
      <c r="J3135" t="s">
        <v>7697</v>
      </c>
    </row>
    <row r="3136" spans="7:10" x14ac:dyDescent="0.25">
      <c r="G3136">
        <v>3135</v>
      </c>
      <c r="H3136" s="5" t="s">
        <v>4834</v>
      </c>
      <c r="I3136">
        <v>3135</v>
      </c>
      <c r="J3136" t="s">
        <v>7698</v>
      </c>
    </row>
    <row r="3137" spans="7:10" x14ac:dyDescent="0.25">
      <c r="G3137">
        <v>3136</v>
      </c>
      <c r="H3137" s="5" t="s">
        <v>4835</v>
      </c>
      <c r="I3137">
        <v>3136</v>
      </c>
      <c r="J3137" t="s">
        <v>7699</v>
      </c>
    </row>
    <row r="3138" spans="7:10" x14ac:dyDescent="0.25">
      <c r="G3138">
        <v>3137</v>
      </c>
      <c r="H3138" s="5" t="s">
        <v>4836</v>
      </c>
      <c r="I3138">
        <v>3137</v>
      </c>
      <c r="J3138" t="s">
        <v>7700</v>
      </c>
    </row>
    <row r="3139" spans="7:10" x14ac:dyDescent="0.25">
      <c r="G3139">
        <v>3138</v>
      </c>
      <c r="H3139" s="5" t="s">
        <v>4837</v>
      </c>
      <c r="I3139">
        <v>3138</v>
      </c>
      <c r="J3139" t="s">
        <v>7701</v>
      </c>
    </row>
    <row r="3140" spans="7:10" x14ac:dyDescent="0.25">
      <c r="G3140">
        <v>3139</v>
      </c>
      <c r="H3140" s="5" t="s">
        <v>4838</v>
      </c>
      <c r="I3140">
        <v>3139</v>
      </c>
      <c r="J3140" t="s">
        <v>7702</v>
      </c>
    </row>
    <row r="3141" spans="7:10" x14ac:dyDescent="0.25">
      <c r="G3141">
        <v>3140</v>
      </c>
      <c r="H3141" s="5" t="s">
        <v>4839</v>
      </c>
      <c r="I3141">
        <v>3140</v>
      </c>
      <c r="J3141" t="s">
        <v>7703</v>
      </c>
    </row>
    <row r="3142" spans="7:10" x14ac:dyDescent="0.25">
      <c r="G3142">
        <v>3141</v>
      </c>
      <c r="H3142" s="5" t="s">
        <v>4840</v>
      </c>
      <c r="I3142">
        <v>3141</v>
      </c>
      <c r="J3142" t="s">
        <v>7704</v>
      </c>
    </row>
    <row r="3143" spans="7:10" x14ac:dyDescent="0.25">
      <c r="G3143">
        <v>3142</v>
      </c>
      <c r="H3143" s="5" t="s">
        <v>2764</v>
      </c>
      <c r="I3143">
        <v>3142</v>
      </c>
      <c r="J3143" t="s">
        <v>7705</v>
      </c>
    </row>
    <row r="3144" spans="7:10" x14ac:dyDescent="0.25">
      <c r="G3144">
        <v>3143</v>
      </c>
      <c r="H3144" s="5" t="s">
        <v>4841</v>
      </c>
      <c r="I3144">
        <v>3143</v>
      </c>
      <c r="J3144" t="s">
        <v>7706</v>
      </c>
    </row>
    <row r="3145" spans="7:10" x14ac:dyDescent="0.25">
      <c r="G3145">
        <v>3144</v>
      </c>
      <c r="H3145" s="5" t="s">
        <v>4842</v>
      </c>
      <c r="I3145">
        <v>3144</v>
      </c>
      <c r="J3145" t="s">
        <v>7707</v>
      </c>
    </row>
    <row r="3146" spans="7:10" x14ac:dyDescent="0.25">
      <c r="G3146">
        <v>3145</v>
      </c>
      <c r="H3146" s="5" t="s">
        <v>4843</v>
      </c>
      <c r="I3146">
        <v>3145</v>
      </c>
      <c r="J3146" t="s">
        <v>7708</v>
      </c>
    </row>
    <row r="3147" spans="7:10" x14ac:dyDescent="0.25">
      <c r="G3147">
        <v>3146</v>
      </c>
      <c r="H3147" s="5" t="s">
        <v>4844</v>
      </c>
      <c r="I3147">
        <v>3146</v>
      </c>
      <c r="J3147" t="s">
        <v>7709</v>
      </c>
    </row>
    <row r="3148" spans="7:10" x14ac:dyDescent="0.25">
      <c r="G3148">
        <v>3147</v>
      </c>
      <c r="H3148" s="5" t="s">
        <v>4845</v>
      </c>
      <c r="I3148">
        <v>3147</v>
      </c>
      <c r="J3148" t="s">
        <v>7710</v>
      </c>
    </row>
    <row r="3149" spans="7:10" x14ac:dyDescent="0.25">
      <c r="G3149">
        <v>3148</v>
      </c>
      <c r="H3149" s="5" t="s">
        <v>4846</v>
      </c>
      <c r="I3149">
        <v>3148</v>
      </c>
      <c r="J3149" t="s">
        <v>7711</v>
      </c>
    </row>
    <row r="3150" spans="7:10" x14ac:dyDescent="0.25">
      <c r="G3150">
        <v>3149</v>
      </c>
      <c r="H3150" s="5" t="s">
        <v>4847</v>
      </c>
      <c r="I3150">
        <v>3149</v>
      </c>
      <c r="J3150" t="s">
        <v>7712</v>
      </c>
    </row>
    <row r="3151" spans="7:10" x14ac:dyDescent="0.25">
      <c r="G3151">
        <v>3150</v>
      </c>
      <c r="H3151" s="5" t="s">
        <v>4848</v>
      </c>
      <c r="I3151">
        <v>3150</v>
      </c>
      <c r="J3151" t="s">
        <v>7713</v>
      </c>
    </row>
    <row r="3152" spans="7:10" x14ac:dyDescent="0.25">
      <c r="G3152">
        <v>3151</v>
      </c>
      <c r="H3152" s="5" t="s">
        <v>4849</v>
      </c>
      <c r="I3152">
        <v>3151</v>
      </c>
      <c r="J3152" t="s">
        <v>1458</v>
      </c>
    </row>
    <row r="3153" spans="7:10" x14ac:dyDescent="0.25">
      <c r="G3153">
        <v>3152</v>
      </c>
      <c r="H3153" s="5" t="s">
        <v>4850</v>
      </c>
      <c r="I3153">
        <v>3152</v>
      </c>
      <c r="J3153" t="s">
        <v>3831</v>
      </c>
    </row>
    <row r="3154" spans="7:10" x14ac:dyDescent="0.25">
      <c r="G3154">
        <v>3153</v>
      </c>
      <c r="H3154" s="5" t="s">
        <v>4851</v>
      </c>
      <c r="I3154">
        <v>3153</v>
      </c>
      <c r="J3154" t="s">
        <v>7714</v>
      </c>
    </row>
    <row r="3155" spans="7:10" x14ac:dyDescent="0.25">
      <c r="G3155">
        <v>3154</v>
      </c>
      <c r="H3155" s="5" t="s">
        <v>4852</v>
      </c>
      <c r="I3155">
        <v>3154</v>
      </c>
      <c r="J3155" t="s">
        <v>7715</v>
      </c>
    </row>
    <row r="3156" spans="7:10" x14ac:dyDescent="0.25">
      <c r="G3156">
        <v>3155</v>
      </c>
      <c r="H3156" s="5" t="s">
        <v>4853</v>
      </c>
      <c r="I3156">
        <v>3155</v>
      </c>
      <c r="J3156" t="s">
        <v>7716</v>
      </c>
    </row>
    <row r="3157" spans="7:10" x14ac:dyDescent="0.25">
      <c r="G3157">
        <v>3156</v>
      </c>
      <c r="H3157" s="5" t="s">
        <v>4854</v>
      </c>
      <c r="I3157">
        <v>3156</v>
      </c>
      <c r="J3157" t="s">
        <v>7717</v>
      </c>
    </row>
    <row r="3158" spans="7:10" x14ac:dyDescent="0.25">
      <c r="G3158">
        <v>3157</v>
      </c>
      <c r="H3158" s="5" t="s">
        <v>4855</v>
      </c>
      <c r="I3158">
        <v>3157</v>
      </c>
      <c r="J3158" t="s">
        <v>7718</v>
      </c>
    </row>
    <row r="3159" spans="7:10" x14ac:dyDescent="0.25">
      <c r="G3159">
        <v>3158</v>
      </c>
      <c r="H3159" s="5" t="s">
        <v>4856</v>
      </c>
      <c r="I3159">
        <v>3158</v>
      </c>
      <c r="J3159" t="s">
        <v>7719</v>
      </c>
    </row>
    <row r="3160" spans="7:10" x14ac:dyDescent="0.25">
      <c r="G3160">
        <v>3159</v>
      </c>
      <c r="H3160" s="5" t="s">
        <v>4857</v>
      </c>
      <c r="I3160">
        <v>3159</v>
      </c>
      <c r="J3160" t="s">
        <v>7720</v>
      </c>
    </row>
    <row r="3161" spans="7:10" x14ac:dyDescent="0.25">
      <c r="G3161">
        <v>3160</v>
      </c>
      <c r="H3161" s="5" t="s">
        <v>4858</v>
      </c>
      <c r="I3161">
        <v>3160</v>
      </c>
      <c r="J3161" t="s">
        <v>7721</v>
      </c>
    </row>
    <row r="3162" spans="7:10" x14ac:dyDescent="0.25">
      <c r="G3162">
        <v>3161</v>
      </c>
      <c r="H3162" s="5" t="s">
        <v>4859</v>
      </c>
      <c r="I3162">
        <v>3161</v>
      </c>
      <c r="J3162" t="s">
        <v>7722</v>
      </c>
    </row>
    <row r="3163" spans="7:10" x14ac:dyDescent="0.25">
      <c r="G3163">
        <v>3162</v>
      </c>
      <c r="H3163" s="5" t="s">
        <v>4860</v>
      </c>
      <c r="I3163">
        <v>3162</v>
      </c>
      <c r="J3163" t="s">
        <v>7723</v>
      </c>
    </row>
    <row r="3164" spans="7:10" x14ac:dyDescent="0.25">
      <c r="G3164">
        <v>3163</v>
      </c>
      <c r="H3164" s="5" t="s">
        <v>4861</v>
      </c>
      <c r="I3164">
        <v>3163</v>
      </c>
      <c r="J3164" t="s">
        <v>7724</v>
      </c>
    </row>
    <row r="3165" spans="7:10" x14ac:dyDescent="0.25">
      <c r="G3165">
        <v>3164</v>
      </c>
      <c r="H3165" s="5" t="s">
        <v>4862</v>
      </c>
      <c r="I3165">
        <v>3164</v>
      </c>
      <c r="J3165" t="s">
        <v>7725</v>
      </c>
    </row>
    <row r="3166" spans="7:10" x14ac:dyDescent="0.25">
      <c r="G3166">
        <v>3165</v>
      </c>
      <c r="H3166" s="5" t="s">
        <v>2476</v>
      </c>
      <c r="I3166">
        <v>3165</v>
      </c>
      <c r="J3166" t="s">
        <v>7726</v>
      </c>
    </row>
    <row r="3167" spans="7:10" x14ac:dyDescent="0.25">
      <c r="G3167">
        <v>3166</v>
      </c>
      <c r="H3167" s="5" t="s">
        <v>4863</v>
      </c>
      <c r="I3167">
        <v>3166</v>
      </c>
      <c r="J3167" t="s">
        <v>7727</v>
      </c>
    </row>
    <row r="3168" spans="7:10" x14ac:dyDescent="0.25">
      <c r="G3168">
        <v>3167</v>
      </c>
      <c r="H3168" s="5" t="s">
        <v>4864</v>
      </c>
      <c r="I3168">
        <v>3167</v>
      </c>
      <c r="J3168" t="s">
        <v>7728</v>
      </c>
    </row>
    <row r="3169" spans="7:10" x14ac:dyDescent="0.25">
      <c r="G3169">
        <v>3168</v>
      </c>
      <c r="H3169" s="5" t="s">
        <v>4865</v>
      </c>
      <c r="I3169">
        <v>3168</v>
      </c>
      <c r="J3169" t="s">
        <v>7729</v>
      </c>
    </row>
    <row r="3170" spans="7:10" x14ac:dyDescent="0.25">
      <c r="G3170">
        <v>3169</v>
      </c>
      <c r="H3170" s="5" t="s">
        <v>4866</v>
      </c>
      <c r="I3170">
        <v>3169</v>
      </c>
      <c r="J3170" t="s">
        <v>7730</v>
      </c>
    </row>
    <row r="3171" spans="7:10" x14ac:dyDescent="0.25">
      <c r="G3171">
        <v>3170</v>
      </c>
      <c r="H3171" s="5" t="s">
        <v>3035</v>
      </c>
      <c r="I3171">
        <v>3170</v>
      </c>
      <c r="J3171" t="s">
        <v>7731</v>
      </c>
    </row>
    <row r="3172" spans="7:10" x14ac:dyDescent="0.25">
      <c r="G3172">
        <v>3171</v>
      </c>
      <c r="H3172" s="5" t="s">
        <v>4867</v>
      </c>
      <c r="I3172">
        <v>3171</v>
      </c>
      <c r="J3172" t="s">
        <v>7732</v>
      </c>
    </row>
    <row r="3173" spans="7:10" x14ac:dyDescent="0.25">
      <c r="G3173">
        <v>3172</v>
      </c>
      <c r="H3173" s="5" t="s">
        <v>4868</v>
      </c>
      <c r="I3173">
        <v>3172</v>
      </c>
      <c r="J3173" t="s">
        <v>17</v>
      </c>
    </row>
    <row r="3174" spans="7:10" x14ac:dyDescent="0.25">
      <c r="G3174">
        <v>3173</v>
      </c>
      <c r="H3174" s="5" t="s">
        <v>4869</v>
      </c>
      <c r="I3174">
        <v>3173</v>
      </c>
      <c r="J3174" t="s">
        <v>7733</v>
      </c>
    </row>
    <row r="3175" spans="7:10" x14ac:dyDescent="0.25">
      <c r="G3175">
        <v>3174</v>
      </c>
      <c r="H3175" s="5" t="s">
        <v>4870</v>
      </c>
      <c r="I3175">
        <v>3174</v>
      </c>
      <c r="J3175" t="s">
        <v>7734</v>
      </c>
    </row>
    <row r="3176" spans="7:10" x14ac:dyDescent="0.25">
      <c r="G3176">
        <v>3175</v>
      </c>
      <c r="H3176" s="5" t="s">
        <v>4871</v>
      </c>
      <c r="I3176">
        <v>3175</v>
      </c>
      <c r="J3176" t="s">
        <v>6522</v>
      </c>
    </row>
    <row r="3177" spans="7:10" x14ac:dyDescent="0.25">
      <c r="G3177">
        <v>3176</v>
      </c>
      <c r="H3177" s="5" t="s">
        <v>4872</v>
      </c>
      <c r="I3177">
        <v>3176</v>
      </c>
      <c r="J3177" t="s">
        <v>7735</v>
      </c>
    </row>
    <row r="3178" spans="7:10" x14ac:dyDescent="0.25">
      <c r="G3178">
        <v>3177</v>
      </c>
      <c r="H3178" s="5" t="s">
        <v>2914</v>
      </c>
      <c r="I3178">
        <v>3177</v>
      </c>
      <c r="J3178" t="s">
        <v>1349</v>
      </c>
    </row>
    <row r="3179" spans="7:10" x14ac:dyDescent="0.25">
      <c r="G3179">
        <v>3178</v>
      </c>
      <c r="H3179" s="5" t="s">
        <v>4873</v>
      </c>
      <c r="I3179">
        <v>3178</v>
      </c>
      <c r="J3179" t="s">
        <v>7736</v>
      </c>
    </row>
    <row r="3180" spans="7:10" x14ac:dyDescent="0.25">
      <c r="G3180">
        <v>3179</v>
      </c>
      <c r="H3180" s="5" t="s">
        <v>4874</v>
      </c>
      <c r="I3180">
        <v>3179</v>
      </c>
      <c r="J3180" t="s">
        <v>2011</v>
      </c>
    </row>
    <row r="3181" spans="7:10" x14ac:dyDescent="0.25">
      <c r="G3181">
        <v>3180</v>
      </c>
      <c r="H3181" s="5" t="s">
        <v>4875</v>
      </c>
      <c r="I3181">
        <v>3180</v>
      </c>
      <c r="J3181" t="s">
        <v>7737</v>
      </c>
    </row>
    <row r="3182" spans="7:10" x14ac:dyDescent="0.25">
      <c r="G3182">
        <v>3181</v>
      </c>
      <c r="H3182" s="5" t="s">
        <v>4876</v>
      </c>
      <c r="I3182">
        <v>3181</v>
      </c>
      <c r="J3182" t="s">
        <v>7738</v>
      </c>
    </row>
    <row r="3183" spans="7:10" x14ac:dyDescent="0.25">
      <c r="G3183">
        <v>3182</v>
      </c>
      <c r="H3183" s="5" t="s">
        <v>4877</v>
      </c>
      <c r="I3183">
        <v>3182</v>
      </c>
      <c r="J3183" t="s">
        <v>7739</v>
      </c>
    </row>
    <row r="3184" spans="7:10" x14ac:dyDescent="0.25">
      <c r="G3184">
        <v>3183</v>
      </c>
      <c r="H3184" s="5" t="s">
        <v>4878</v>
      </c>
      <c r="I3184">
        <v>3183</v>
      </c>
      <c r="J3184" t="s">
        <v>7740</v>
      </c>
    </row>
    <row r="3185" spans="7:10" x14ac:dyDescent="0.25">
      <c r="G3185">
        <v>3184</v>
      </c>
      <c r="H3185" s="5" t="s">
        <v>4879</v>
      </c>
      <c r="I3185">
        <v>3184</v>
      </c>
      <c r="J3185" t="s">
        <v>7741</v>
      </c>
    </row>
    <row r="3186" spans="7:10" x14ac:dyDescent="0.25">
      <c r="G3186">
        <v>3185</v>
      </c>
      <c r="H3186" s="5" t="s">
        <v>4880</v>
      </c>
      <c r="I3186">
        <v>3185</v>
      </c>
      <c r="J3186" t="s">
        <v>7742</v>
      </c>
    </row>
    <row r="3187" spans="7:10" x14ac:dyDescent="0.25">
      <c r="G3187">
        <v>3186</v>
      </c>
      <c r="H3187" s="5" t="s">
        <v>4881</v>
      </c>
      <c r="I3187">
        <v>3186</v>
      </c>
      <c r="J3187" t="s">
        <v>7743</v>
      </c>
    </row>
    <row r="3188" spans="7:10" x14ac:dyDescent="0.25">
      <c r="G3188">
        <v>3187</v>
      </c>
      <c r="H3188" s="5" t="s">
        <v>4882</v>
      </c>
      <c r="I3188">
        <v>3187</v>
      </c>
      <c r="J3188" t="s">
        <v>7744</v>
      </c>
    </row>
    <row r="3189" spans="7:10" x14ac:dyDescent="0.25">
      <c r="G3189">
        <v>3188</v>
      </c>
      <c r="H3189" s="5" t="s">
        <v>4883</v>
      </c>
      <c r="I3189">
        <v>3188</v>
      </c>
      <c r="J3189" t="s">
        <v>7745</v>
      </c>
    </row>
    <row r="3190" spans="7:10" x14ac:dyDescent="0.25">
      <c r="G3190">
        <v>3189</v>
      </c>
      <c r="H3190" s="5" t="s">
        <v>4884</v>
      </c>
      <c r="I3190">
        <v>3189</v>
      </c>
      <c r="J3190" t="s">
        <v>7427</v>
      </c>
    </row>
    <row r="3191" spans="7:10" x14ac:dyDescent="0.25">
      <c r="G3191">
        <v>3190</v>
      </c>
      <c r="H3191" s="5" t="s">
        <v>4885</v>
      </c>
      <c r="I3191">
        <v>3190</v>
      </c>
      <c r="J3191" t="s">
        <v>7746</v>
      </c>
    </row>
    <row r="3192" spans="7:10" x14ac:dyDescent="0.25">
      <c r="G3192">
        <v>3191</v>
      </c>
      <c r="H3192" s="5" t="s">
        <v>4886</v>
      </c>
      <c r="I3192">
        <v>3191</v>
      </c>
      <c r="J3192" t="s">
        <v>7747</v>
      </c>
    </row>
    <row r="3193" spans="7:10" x14ac:dyDescent="0.25">
      <c r="G3193">
        <v>3192</v>
      </c>
      <c r="H3193" s="5" t="s">
        <v>4887</v>
      </c>
      <c r="I3193">
        <v>3192</v>
      </c>
      <c r="J3193" t="s">
        <v>1499</v>
      </c>
    </row>
    <row r="3194" spans="7:10" x14ac:dyDescent="0.25">
      <c r="G3194">
        <v>3193</v>
      </c>
      <c r="H3194" s="5" t="s">
        <v>4888</v>
      </c>
      <c r="I3194">
        <v>3193</v>
      </c>
      <c r="J3194" t="s">
        <v>7748</v>
      </c>
    </row>
    <row r="3195" spans="7:10" x14ac:dyDescent="0.25">
      <c r="G3195">
        <v>3194</v>
      </c>
      <c r="H3195" s="5" t="s">
        <v>4889</v>
      </c>
      <c r="I3195">
        <v>3194</v>
      </c>
      <c r="J3195" t="s">
        <v>7749</v>
      </c>
    </row>
    <row r="3196" spans="7:10" x14ac:dyDescent="0.25">
      <c r="G3196">
        <v>3195</v>
      </c>
      <c r="H3196" s="5" t="s">
        <v>4890</v>
      </c>
      <c r="I3196">
        <v>3195</v>
      </c>
      <c r="J3196" t="s">
        <v>7750</v>
      </c>
    </row>
    <row r="3197" spans="7:10" x14ac:dyDescent="0.25">
      <c r="G3197">
        <v>3196</v>
      </c>
      <c r="H3197" s="5" t="s">
        <v>4891</v>
      </c>
      <c r="I3197">
        <v>3196</v>
      </c>
      <c r="J3197" t="s">
        <v>7751</v>
      </c>
    </row>
    <row r="3198" spans="7:10" x14ac:dyDescent="0.25">
      <c r="G3198">
        <v>3197</v>
      </c>
      <c r="H3198" s="5" t="s">
        <v>4892</v>
      </c>
      <c r="I3198">
        <v>3197</v>
      </c>
      <c r="J3198" t="s">
        <v>7752</v>
      </c>
    </row>
    <row r="3199" spans="7:10" x14ac:dyDescent="0.25">
      <c r="G3199">
        <v>3198</v>
      </c>
      <c r="H3199" s="5" t="s">
        <v>4893</v>
      </c>
      <c r="I3199">
        <v>3198</v>
      </c>
      <c r="J3199" t="s">
        <v>7753</v>
      </c>
    </row>
    <row r="3200" spans="7:10" x14ac:dyDescent="0.25">
      <c r="G3200">
        <v>3199</v>
      </c>
      <c r="H3200" s="5" t="s">
        <v>4894</v>
      </c>
      <c r="I3200">
        <v>3199</v>
      </c>
      <c r="J3200" t="s">
        <v>7754</v>
      </c>
    </row>
    <row r="3201" spans="7:10" x14ac:dyDescent="0.25">
      <c r="G3201">
        <v>3200</v>
      </c>
      <c r="H3201" s="5" t="s">
        <v>4895</v>
      </c>
      <c r="I3201">
        <v>3200</v>
      </c>
      <c r="J3201" t="s">
        <v>7755</v>
      </c>
    </row>
    <row r="3202" spans="7:10" x14ac:dyDescent="0.25">
      <c r="G3202">
        <v>3201</v>
      </c>
      <c r="H3202" s="5" t="s">
        <v>4896</v>
      </c>
      <c r="I3202">
        <v>3201</v>
      </c>
      <c r="J3202" t="s">
        <v>161</v>
      </c>
    </row>
    <row r="3203" spans="7:10" x14ac:dyDescent="0.25">
      <c r="G3203">
        <v>3202</v>
      </c>
      <c r="H3203" s="5" t="s">
        <v>4897</v>
      </c>
      <c r="I3203">
        <v>3202</v>
      </c>
      <c r="J3203" t="s">
        <v>7756</v>
      </c>
    </row>
    <row r="3204" spans="7:10" x14ac:dyDescent="0.25">
      <c r="G3204">
        <v>3203</v>
      </c>
      <c r="H3204" s="5" t="s">
        <v>3132</v>
      </c>
      <c r="I3204">
        <v>3203</v>
      </c>
      <c r="J3204" t="s">
        <v>7757</v>
      </c>
    </row>
    <row r="3205" spans="7:10" x14ac:dyDescent="0.25">
      <c r="G3205">
        <v>3204</v>
      </c>
      <c r="H3205" s="5" t="s">
        <v>4898</v>
      </c>
      <c r="I3205">
        <v>3204</v>
      </c>
      <c r="J3205" t="s">
        <v>1958</v>
      </c>
    </row>
    <row r="3206" spans="7:10" x14ac:dyDescent="0.25">
      <c r="G3206">
        <v>3205</v>
      </c>
      <c r="H3206" s="5" t="s">
        <v>4899</v>
      </c>
      <c r="I3206">
        <v>3205</v>
      </c>
      <c r="J3206" t="s">
        <v>7758</v>
      </c>
    </row>
    <row r="3207" spans="7:10" x14ac:dyDescent="0.25">
      <c r="G3207">
        <v>3206</v>
      </c>
      <c r="H3207" s="5" t="s">
        <v>4900</v>
      </c>
      <c r="I3207">
        <v>3206</v>
      </c>
      <c r="J3207" t="s">
        <v>7759</v>
      </c>
    </row>
    <row r="3208" spans="7:10" x14ac:dyDescent="0.25">
      <c r="G3208">
        <v>3207</v>
      </c>
      <c r="H3208" s="5" t="s">
        <v>4901</v>
      </c>
      <c r="I3208">
        <v>3207</v>
      </c>
      <c r="J3208" t="s">
        <v>7760</v>
      </c>
    </row>
    <row r="3209" spans="7:10" x14ac:dyDescent="0.25">
      <c r="G3209">
        <v>3208</v>
      </c>
      <c r="H3209" s="5" t="s">
        <v>4902</v>
      </c>
      <c r="I3209">
        <v>3208</v>
      </c>
      <c r="J3209" t="s">
        <v>7761</v>
      </c>
    </row>
    <row r="3210" spans="7:10" x14ac:dyDescent="0.25">
      <c r="G3210">
        <v>3209</v>
      </c>
      <c r="H3210" s="5" t="s">
        <v>4903</v>
      </c>
      <c r="I3210">
        <v>3209</v>
      </c>
      <c r="J3210" t="s">
        <v>7762</v>
      </c>
    </row>
    <row r="3211" spans="7:10" x14ac:dyDescent="0.25">
      <c r="G3211">
        <v>3210</v>
      </c>
      <c r="H3211" s="5" t="s">
        <v>4904</v>
      </c>
      <c r="I3211">
        <v>3210</v>
      </c>
      <c r="J3211" t="s">
        <v>7763</v>
      </c>
    </row>
    <row r="3212" spans="7:10" x14ac:dyDescent="0.25">
      <c r="G3212">
        <v>3211</v>
      </c>
      <c r="H3212" s="5" t="s">
        <v>4905</v>
      </c>
      <c r="I3212">
        <v>3211</v>
      </c>
      <c r="J3212" t="s">
        <v>7764</v>
      </c>
    </row>
    <row r="3213" spans="7:10" x14ac:dyDescent="0.25">
      <c r="G3213">
        <v>3212</v>
      </c>
      <c r="H3213" s="5" t="s">
        <v>4906</v>
      </c>
      <c r="I3213">
        <v>3212</v>
      </c>
      <c r="J3213" t="s">
        <v>7765</v>
      </c>
    </row>
    <row r="3214" spans="7:10" x14ac:dyDescent="0.25">
      <c r="G3214">
        <v>3213</v>
      </c>
      <c r="H3214" s="5" t="s">
        <v>4907</v>
      </c>
      <c r="I3214">
        <v>3213</v>
      </c>
      <c r="J3214" t="s">
        <v>7766</v>
      </c>
    </row>
    <row r="3215" spans="7:10" x14ac:dyDescent="0.25">
      <c r="G3215">
        <v>3214</v>
      </c>
      <c r="H3215" s="5" t="s">
        <v>2958</v>
      </c>
      <c r="I3215">
        <v>3214</v>
      </c>
      <c r="J3215" t="s">
        <v>7767</v>
      </c>
    </row>
    <row r="3216" spans="7:10" x14ac:dyDescent="0.25">
      <c r="G3216">
        <v>3215</v>
      </c>
      <c r="H3216" s="5" t="s">
        <v>4908</v>
      </c>
      <c r="I3216">
        <v>3215</v>
      </c>
      <c r="J3216" t="s">
        <v>7768</v>
      </c>
    </row>
    <row r="3217" spans="7:10" x14ac:dyDescent="0.25">
      <c r="G3217">
        <v>3216</v>
      </c>
      <c r="H3217" s="5" t="s">
        <v>4909</v>
      </c>
      <c r="I3217">
        <v>3216</v>
      </c>
      <c r="J3217" t="s">
        <v>1404</v>
      </c>
    </row>
    <row r="3218" spans="7:10" x14ac:dyDescent="0.25">
      <c r="G3218">
        <v>3217</v>
      </c>
      <c r="H3218" s="5" t="s">
        <v>4910</v>
      </c>
      <c r="I3218">
        <v>3217</v>
      </c>
      <c r="J3218" t="s">
        <v>7769</v>
      </c>
    </row>
    <row r="3219" spans="7:10" x14ac:dyDescent="0.25">
      <c r="G3219">
        <v>3218</v>
      </c>
      <c r="H3219" s="5" t="s">
        <v>4911</v>
      </c>
      <c r="I3219">
        <v>3218</v>
      </c>
      <c r="J3219" t="s">
        <v>7770</v>
      </c>
    </row>
    <row r="3220" spans="7:10" x14ac:dyDescent="0.25">
      <c r="G3220">
        <v>3219</v>
      </c>
      <c r="H3220" s="5" t="s">
        <v>4912</v>
      </c>
      <c r="I3220">
        <v>3219</v>
      </c>
      <c r="J3220" t="s">
        <v>7771</v>
      </c>
    </row>
    <row r="3221" spans="7:10" x14ac:dyDescent="0.25">
      <c r="G3221">
        <v>3220</v>
      </c>
      <c r="H3221" s="5" t="s">
        <v>4913</v>
      </c>
      <c r="I3221">
        <v>3220</v>
      </c>
      <c r="J3221" t="s">
        <v>1167</v>
      </c>
    </row>
    <row r="3222" spans="7:10" x14ac:dyDescent="0.25">
      <c r="G3222">
        <v>3221</v>
      </c>
      <c r="H3222" s="5" t="s">
        <v>4914</v>
      </c>
      <c r="I3222">
        <v>3221</v>
      </c>
      <c r="J3222" t="s">
        <v>7772</v>
      </c>
    </row>
    <row r="3223" spans="7:10" x14ac:dyDescent="0.25">
      <c r="G3223">
        <v>3222</v>
      </c>
      <c r="H3223" s="5" t="s">
        <v>4915</v>
      </c>
      <c r="I3223">
        <v>3222</v>
      </c>
      <c r="J3223" t="s">
        <v>7773</v>
      </c>
    </row>
    <row r="3224" spans="7:10" x14ac:dyDescent="0.25">
      <c r="G3224">
        <v>3223</v>
      </c>
      <c r="H3224" s="5" t="s">
        <v>4916</v>
      </c>
      <c r="I3224">
        <v>3223</v>
      </c>
      <c r="J3224" t="s">
        <v>7774</v>
      </c>
    </row>
    <row r="3225" spans="7:10" x14ac:dyDescent="0.25">
      <c r="G3225">
        <v>3224</v>
      </c>
      <c r="H3225" s="5" t="s">
        <v>4917</v>
      </c>
      <c r="I3225">
        <v>3224</v>
      </c>
      <c r="J3225" t="s">
        <v>7775</v>
      </c>
    </row>
    <row r="3226" spans="7:10" x14ac:dyDescent="0.25">
      <c r="G3226">
        <v>3225</v>
      </c>
      <c r="H3226" s="5" t="s">
        <v>4918</v>
      </c>
      <c r="I3226">
        <v>3225</v>
      </c>
      <c r="J3226" t="s">
        <v>7776</v>
      </c>
    </row>
    <row r="3227" spans="7:10" x14ac:dyDescent="0.25">
      <c r="G3227">
        <v>3226</v>
      </c>
      <c r="H3227" s="5" t="s">
        <v>4919</v>
      </c>
      <c r="I3227">
        <v>3226</v>
      </c>
      <c r="J3227" t="s">
        <v>7777</v>
      </c>
    </row>
    <row r="3228" spans="7:10" x14ac:dyDescent="0.25">
      <c r="G3228">
        <v>3227</v>
      </c>
      <c r="H3228" s="5" t="s">
        <v>4920</v>
      </c>
      <c r="I3228">
        <v>3227</v>
      </c>
      <c r="J3228" t="s">
        <v>7778</v>
      </c>
    </row>
    <row r="3229" spans="7:10" x14ac:dyDescent="0.25">
      <c r="G3229">
        <v>3228</v>
      </c>
      <c r="H3229" s="5" t="s">
        <v>4921</v>
      </c>
      <c r="I3229">
        <v>3228</v>
      </c>
      <c r="J3229" t="s">
        <v>7531</v>
      </c>
    </row>
    <row r="3230" spans="7:10" x14ac:dyDescent="0.25">
      <c r="G3230">
        <v>3229</v>
      </c>
      <c r="H3230" s="5" t="s">
        <v>4922</v>
      </c>
      <c r="I3230">
        <v>3229</v>
      </c>
      <c r="J3230" t="s">
        <v>7779</v>
      </c>
    </row>
    <row r="3231" spans="7:10" x14ac:dyDescent="0.25">
      <c r="G3231">
        <v>3230</v>
      </c>
      <c r="H3231" s="5" t="s">
        <v>4923</v>
      </c>
      <c r="I3231">
        <v>3230</v>
      </c>
      <c r="J3231" t="s">
        <v>7780</v>
      </c>
    </row>
    <row r="3232" spans="7:10" x14ac:dyDescent="0.25">
      <c r="G3232">
        <v>3231</v>
      </c>
      <c r="H3232" s="5" t="s">
        <v>4924</v>
      </c>
      <c r="I3232">
        <v>3231</v>
      </c>
      <c r="J3232" t="s">
        <v>7781</v>
      </c>
    </row>
    <row r="3233" spans="7:10" x14ac:dyDescent="0.25">
      <c r="G3233">
        <v>3232</v>
      </c>
      <c r="H3233" s="5" t="s">
        <v>601</v>
      </c>
      <c r="I3233">
        <v>3232</v>
      </c>
      <c r="J3233" t="s">
        <v>7782</v>
      </c>
    </row>
    <row r="3234" spans="7:10" x14ac:dyDescent="0.25">
      <c r="G3234">
        <v>3233</v>
      </c>
      <c r="H3234" s="5" t="s">
        <v>4925</v>
      </c>
      <c r="I3234">
        <v>3233</v>
      </c>
      <c r="J3234" t="s">
        <v>7783</v>
      </c>
    </row>
    <row r="3235" spans="7:10" x14ac:dyDescent="0.25">
      <c r="G3235">
        <v>3234</v>
      </c>
      <c r="H3235" s="5" t="s">
        <v>4926</v>
      </c>
      <c r="I3235">
        <v>3234</v>
      </c>
      <c r="J3235" t="s">
        <v>7784</v>
      </c>
    </row>
    <row r="3236" spans="7:10" x14ac:dyDescent="0.25">
      <c r="G3236">
        <v>3235</v>
      </c>
      <c r="H3236" s="5" t="s">
        <v>4927</v>
      </c>
      <c r="I3236">
        <v>3235</v>
      </c>
      <c r="J3236" t="s">
        <v>7785</v>
      </c>
    </row>
    <row r="3237" spans="7:10" x14ac:dyDescent="0.25">
      <c r="G3237">
        <v>3236</v>
      </c>
      <c r="H3237" s="5" t="s">
        <v>4928</v>
      </c>
      <c r="I3237">
        <v>3236</v>
      </c>
      <c r="J3237" t="s">
        <v>7786</v>
      </c>
    </row>
    <row r="3238" spans="7:10" x14ac:dyDescent="0.25">
      <c r="G3238">
        <v>3237</v>
      </c>
      <c r="H3238" s="5" t="s">
        <v>4929</v>
      </c>
      <c r="I3238">
        <v>3237</v>
      </c>
      <c r="J3238" t="s">
        <v>7787</v>
      </c>
    </row>
    <row r="3239" spans="7:10" x14ac:dyDescent="0.25">
      <c r="G3239">
        <v>3238</v>
      </c>
      <c r="H3239" s="5" t="s">
        <v>4930</v>
      </c>
      <c r="I3239">
        <v>3238</v>
      </c>
      <c r="J3239" t="s">
        <v>7788</v>
      </c>
    </row>
    <row r="3240" spans="7:10" x14ac:dyDescent="0.25">
      <c r="G3240">
        <v>3239</v>
      </c>
      <c r="H3240" s="5" t="s">
        <v>4931</v>
      </c>
      <c r="I3240">
        <v>3239</v>
      </c>
      <c r="J3240" t="s">
        <v>4315</v>
      </c>
    </row>
    <row r="3241" spans="7:10" x14ac:dyDescent="0.25">
      <c r="G3241">
        <v>3240</v>
      </c>
      <c r="H3241" s="5" t="s">
        <v>4932</v>
      </c>
      <c r="I3241">
        <v>3240</v>
      </c>
      <c r="J3241" t="s">
        <v>5442</v>
      </c>
    </row>
    <row r="3242" spans="7:10" x14ac:dyDescent="0.25">
      <c r="G3242">
        <v>3241</v>
      </c>
      <c r="H3242" s="5" t="s">
        <v>4933</v>
      </c>
      <c r="I3242">
        <v>3241</v>
      </c>
      <c r="J3242" t="s">
        <v>7789</v>
      </c>
    </row>
    <row r="3243" spans="7:10" x14ac:dyDescent="0.25">
      <c r="G3243">
        <v>3242</v>
      </c>
      <c r="H3243" s="5" t="s">
        <v>4934</v>
      </c>
      <c r="I3243">
        <v>3242</v>
      </c>
      <c r="J3243" t="s">
        <v>7790</v>
      </c>
    </row>
    <row r="3244" spans="7:10" x14ac:dyDescent="0.25">
      <c r="G3244">
        <v>3243</v>
      </c>
      <c r="H3244" s="5" t="s">
        <v>4935</v>
      </c>
      <c r="I3244">
        <v>3243</v>
      </c>
      <c r="J3244" t="s">
        <v>7791</v>
      </c>
    </row>
    <row r="3245" spans="7:10" x14ac:dyDescent="0.25">
      <c r="G3245">
        <v>3244</v>
      </c>
      <c r="H3245" s="5" t="s">
        <v>4936</v>
      </c>
      <c r="I3245">
        <v>3244</v>
      </c>
      <c r="J3245" t="s">
        <v>7792</v>
      </c>
    </row>
    <row r="3246" spans="7:10" x14ac:dyDescent="0.25">
      <c r="G3246">
        <v>3245</v>
      </c>
      <c r="H3246" s="5" t="s">
        <v>4937</v>
      </c>
      <c r="I3246">
        <v>3245</v>
      </c>
      <c r="J3246" t="s">
        <v>7793</v>
      </c>
    </row>
    <row r="3247" spans="7:10" x14ac:dyDescent="0.25">
      <c r="G3247">
        <v>3246</v>
      </c>
      <c r="H3247" s="5" t="s">
        <v>574</v>
      </c>
      <c r="I3247">
        <v>3246</v>
      </c>
      <c r="J3247" t="s">
        <v>7794</v>
      </c>
    </row>
    <row r="3248" spans="7:10" x14ac:dyDescent="0.25">
      <c r="G3248">
        <v>3247</v>
      </c>
      <c r="H3248" s="5" t="s">
        <v>4938</v>
      </c>
      <c r="I3248">
        <v>3247</v>
      </c>
      <c r="J3248" t="s">
        <v>7795</v>
      </c>
    </row>
    <row r="3249" spans="7:10" x14ac:dyDescent="0.25">
      <c r="G3249">
        <v>3248</v>
      </c>
      <c r="H3249" s="5" t="s">
        <v>4939</v>
      </c>
      <c r="I3249">
        <v>3248</v>
      </c>
      <c r="J3249" t="s">
        <v>5135</v>
      </c>
    </row>
    <row r="3250" spans="7:10" x14ac:dyDescent="0.25">
      <c r="G3250">
        <v>3249</v>
      </c>
      <c r="H3250" s="5" t="s">
        <v>4940</v>
      </c>
      <c r="I3250">
        <v>3249</v>
      </c>
      <c r="J3250" t="s">
        <v>7796</v>
      </c>
    </row>
    <row r="3251" spans="7:10" x14ac:dyDescent="0.25">
      <c r="G3251">
        <v>3250</v>
      </c>
      <c r="H3251" s="5" t="s">
        <v>4941</v>
      </c>
      <c r="I3251">
        <v>3250</v>
      </c>
      <c r="J3251" t="s">
        <v>752</v>
      </c>
    </row>
    <row r="3252" spans="7:10" x14ac:dyDescent="0.25">
      <c r="G3252">
        <v>3251</v>
      </c>
      <c r="H3252" s="5" t="s">
        <v>4942</v>
      </c>
      <c r="I3252">
        <v>3251</v>
      </c>
      <c r="J3252" t="s">
        <v>7797</v>
      </c>
    </row>
    <row r="3253" spans="7:10" x14ac:dyDescent="0.25">
      <c r="G3253">
        <v>3252</v>
      </c>
      <c r="H3253" s="5" t="s">
        <v>4943</v>
      </c>
      <c r="I3253">
        <v>3252</v>
      </c>
      <c r="J3253" t="s">
        <v>7798</v>
      </c>
    </row>
    <row r="3254" spans="7:10" x14ac:dyDescent="0.25">
      <c r="G3254">
        <v>3253</v>
      </c>
      <c r="H3254" s="5" t="s">
        <v>4944</v>
      </c>
      <c r="I3254">
        <v>3253</v>
      </c>
      <c r="J3254" t="s">
        <v>7799</v>
      </c>
    </row>
    <row r="3255" spans="7:10" x14ac:dyDescent="0.25">
      <c r="G3255">
        <v>3254</v>
      </c>
      <c r="H3255" s="5" t="s">
        <v>4945</v>
      </c>
      <c r="I3255">
        <v>3254</v>
      </c>
      <c r="J3255" t="s">
        <v>7800</v>
      </c>
    </row>
    <row r="3256" spans="7:10" x14ac:dyDescent="0.25">
      <c r="G3256">
        <v>3255</v>
      </c>
      <c r="H3256" s="5" t="s">
        <v>4946</v>
      </c>
      <c r="I3256">
        <v>3255</v>
      </c>
      <c r="J3256" t="s">
        <v>7801</v>
      </c>
    </row>
    <row r="3257" spans="7:10" x14ac:dyDescent="0.25">
      <c r="G3257">
        <v>3256</v>
      </c>
      <c r="H3257" s="5" t="s">
        <v>4947</v>
      </c>
      <c r="I3257">
        <v>3256</v>
      </c>
      <c r="J3257" t="s">
        <v>7802</v>
      </c>
    </row>
    <row r="3258" spans="7:10" x14ac:dyDescent="0.25">
      <c r="G3258">
        <v>3257</v>
      </c>
      <c r="H3258" s="5" t="s">
        <v>4948</v>
      </c>
      <c r="I3258">
        <v>3257</v>
      </c>
      <c r="J3258" t="s">
        <v>7803</v>
      </c>
    </row>
    <row r="3259" spans="7:10" x14ac:dyDescent="0.25">
      <c r="G3259">
        <v>3258</v>
      </c>
      <c r="H3259" s="5" t="s">
        <v>4949</v>
      </c>
      <c r="I3259">
        <v>3258</v>
      </c>
      <c r="J3259" t="s">
        <v>7804</v>
      </c>
    </row>
    <row r="3260" spans="7:10" x14ac:dyDescent="0.25">
      <c r="G3260">
        <v>3259</v>
      </c>
      <c r="H3260" s="5" t="s">
        <v>4950</v>
      </c>
      <c r="I3260">
        <v>3259</v>
      </c>
      <c r="J3260" t="s">
        <v>7805</v>
      </c>
    </row>
    <row r="3261" spans="7:10" x14ac:dyDescent="0.25">
      <c r="G3261">
        <v>3260</v>
      </c>
      <c r="H3261" s="5" t="s">
        <v>4951</v>
      </c>
      <c r="I3261">
        <v>3260</v>
      </c>
      <c r="J3261" t="s">
        <v>7806</v>
      </c>
    </row>
    <row r="3262" spans="7:10" x14ac:dyDescent="0.25">
      <c r="G3262">
        <v>3261</v>
      </c>
      <c r="H3262" s="5" t="s">
        <v>4952</v>
      </c>
      <c r="I3262">
        <v>3261</v>
      </c>
      <c r="J3262" t="s">
        <v>7807</v>
      </c>
    </row>
    <row r="3263" spans="7:10" x14ac:dyDescent="0.25">
      <c r="G3263">
        <v>3262</v>
      </c>
      <c r="H3263" s="5" t="s">
        <v>4953</v>
      </c>
      <c r="I3263">
        <v>3262</v>
      </c>
      <c r="J3263" t="s">
        <v>7808</v>
      </c>
    </row>
    <row r="3264" spans="7:10" x14ac:dyDescent="0.25">
      <c r="G3264">
        <v>3263</v>
      </c>
      <c r="H3264" s="5" t="s">
        <v>4954</v>
      </c>
      <c r="I3264">
        <v>3263</v>
      </c>
      <c r="J3264" t="s">
        <v>7809</v>
      </c>
    </row>
    <row r="3265" spans="7:10" x14ac:dyDescent="0.25">
      <c r="G3265">
        <v>3264</v>
      </c>
      <c r="H3265" s="5" t="s">
        <v>4955</v>
      </c>
      <c r="I3265">
        <v>3264</v>
      </c>
      <c r="J3265" t="s">
        <v>7810</v>
      </c>
    </row>
    <row r="3266" spans="7:10" x14ac:dyDescent="0.25">
      <c r="G3266">
        <v>3265</v>
      </c>
      <c r="H3266" s="5" t="s">
        <v>4956</v>
      </c>
      <c r="I3266">
        <v>3265</v>
      </c>
      <c r="J3266" t="s">
        <v>5940</v>
      </c>
    </row>
    <row r="3267" spans="7:10" x14ac:dyDescent="0.25">
      <c r="G3267">
        <v>3266</v>
      </c>
      <c r="H3267" s="5" t="s">
        <v>4957</v>
      </c>
      <c r="I3267">
        <v>3266</v>
      </c>
      <c r="J3267" t="s">
        <v>7811</v>
      </c>
    </row>
    <row r="3268" spans="7:10" x14ac:dyDescent="0.25">
      <c r="G3268">
        <v>3267</v>
      </c>
      <c r="H3268" s="5" t="s">
        <v>4958</v>
      </c>
      <c r="I3268">
        <v>3267</v>
      </c>
      <c r="J3268" t="s">
        <v>7812</v>
      </c>
    </row>
    <row r="3269" spans="7:10" x14ac:dyDescent="0.25">
      <c r="G3269">
        <v>3268</v>
      </c>
      <c r="H3269" s="5" t="s">
        <v>4959</v>
      </c>
      <c r="I3269">
        <v>3268</v>
      </c>
      <c r="J3269" t="s">
        <v>7813</v>
      </c>
    </row>
    <row r="3270" spans="7:10" x14ac:dyDescent="0.25">
      <c r="G3270">
        <v>3269</v>
      </c>
      <c r="H3270" s="5" t="s">
        <v>4960</v>
      </c>
      <c r="I3270">
        <v>3269</v>
      </c>
      <c r="J3270" t="s">
        <v>3974</v>
      </c>
    </row>
    <row r="3271" spans="7:10" x14ac:dyDescent="0.25">
      <c r="G3271">
        <v>3270</v>
      </c>
      <c r="H3271" s="5" t="s">
        <v>4961</v>
      </c>
      <c r="I3271">
        <v>3270</v>
      </c>
      <c r="J3271" t="s">
        <v>7814</v>
      </c>
    </row>
    <row r="3272" spans="7:10" x14ac:dyDescent="0.25">
      <c r="G3272">
        <v>3271</v>
      </c>
      <c r="H3272" s="5" t="s">
        <v>4962</v>
      </c>
      <c r="I3272">
        <v>3271</v>
      </c>
      <c r="J3272" t="s">
        <v>7815</v>
      </c>
    </row>
    <row r="3273" spans="7:10" x14ac:dyDescent="0.25">
      <c r="G3273">
        <v>3272</v>
      </c>
      <c r="H3273" s="5" t="s">
        <v>4963</v>
      </c>
      <c r="I3273">
        <v>3272</v>
      </c>
      <c r="J3273" t="s">
        <v>6928</v>
      </c>
    </row>
    <row r="3274" spans="7:10" x14ac:dyDescent="0.25">
      <c r="G3274">
        <v>3273</v>
      </c>
      <c r="H3274" s="5" t="s">
        <v>4964</v>
      </c>
      <c r="I3274">
        <v>3273</v>
      </c>
      <c r="J3274" t="s">
        <v>7816</v>
      </c>
    </row>
    <row r="3275" spans="7:10" x14ac:dyDescent="0.25">
      <c r="G3275">
        <v>3274</v>
      </c>
      <c r="H3275" s="5" t="s">
        <v>4965</v>
      </c>
      <c r="I3275">
        <v>3274</v>
      </c>
      <c r="J3275" t="s">
        <v>7817</v>
      </c>
    </row>
    <row r="3276" spans="7:10" x14ac:dyDescent="0.25">
      <c r="G3276">
        <v>3275</v>
      </c>
      <c r="H3276" s="5" t="s">
        <v>4966</v>
      </c>
      <c r="I3276">
        <v>3275</v>
      </c>
      <c r="J3276" t="s">
        <v>7818</v>
      </c>
    </row>
    <row r="3277" spans="7:10" x14ac:dyDescent="0.25">
      <c r="G3277">
        <v>3276</v>
      </c>
      <c r="H3277" s="5" t="s">
        <v>4967</v>
      </c>
      <c r="I3277">
        <v>3276</v>
      </c>
      <c r="J3277" t="s">
        <v>1876</v>
      </c>
    </row>
    <row r="3278" spans="7:10" x14ac:dyDescent="0.25">
      <c r="G3278">
        <v>3277</v>
      </c>
      <c r="H3278" s="5" t="s">
        <v>4968</v>
      </c>
      <c r="I3278">
        <v>3277</v>
      </c>
      <c r="J3278" t="s">
        <v>6104</v>
      </c>
    </row>
    <row r="3279" spans="7:10" x14ac:dyDescent="0.25">
      <c r="G3279">
        <v>3278</v>
      </c>
      <c r="H3279" s="5" t="s">
        <v>4969</v>
      </c>
      <c r="I3279">
        <v>3278</v>
      </c>
      <c r="J3279" t="s">
        <v>7819</v>
      </c>
    </row>
    <row r="3280" spans="7:10" x14ac:dyDescent="0.25">
      <c r="G3280">
        <v>3279</v>
      </c>
      <c r="H3280" s="5" t="s">
        <v>4970</v>
      </c>
      <c r="I3280">
        <v>3279</v>
      </c>
      <c r="J3280" t="s">
        <v>1101</v>
      </c>
    </row>
    <row r="3281" spans="7:10" x14ac:dyDescent="0.25">
      <c r="G3281">
        <v>3280</v>
      </c>
      <c r="H3281" s="5" t="s">
        <v>4971</v>
      </c>
      <c r="I3281">
        <v>3280</v>
      </c>
      <c r="J3281" t="s">
        <v>7820</v>
      </c>
    </row>
    <row r="3282" spans="7:10" x14ac:dyDescent="0.25">
      <c r="G3282">
        <v>3281</v>
      </c>
      <c r="H3282" s="5" t="s">
        <v>4972</v>
      </c>
      <c r="I3282">
        <v>3281</v>
      </c>
      <c r="J3282" t="s">
        <v>7821</v>
      </c>
    </row>
    <row r="3283" spans="7:10" x14ac:dyDescent="0.25">
      <c r="G3283">
        <v>3282</v>
      </c>
      <c r="H3283" s="5" t="s">
        <v>4973</v>
      </c>
      <c r="I3283">
        <v>3282</v>
      </c>
      <c r="J3283" t="s">
        <v>7822</v>
      </c>
    </row>
    <row r="3284" spans="7:10" x14ac:dyDescent="0.25">
      <c r="G3284">
        <v>3283</v>
      </c>
      <c r="H3284" s="5" t="s">
        <v>4974</v>
      </c>
      <c r="I3284">
        <v>3283</v>
      </c>
      <c r="J3284" t="s">
        <v>7823</v>
      </c>
    </row>
    <row r="3285" spans="7:10" x14ac:dyDescent="0.25">
      <c r="G3285">
        <v>3284</v>
      </c>
      <c r="H3285" s="5" t="s">
        <v>4975</v>
      </c>
      <c r="I3285">
        <v>3284</v>
      </c>
      <c r="J3285" t="s">
        <v>7824</v>
      </c>
    </row>
    <row r="3286" spans="7:10" x14ac:dyDescent="0.25">
      <c r="G3286">
        <v>3285</v>
      </c>
      <c r="H3286" s="5" t="s">
        <v>4976</v>
      </c>
      <c r="I3286">
        <v>3285</v>
      </c>
      <c r="J3286" t="s">
        <v>7825</v>
      </c>
    </row>
    <row r="3287" spans="7:10" x14ac:dyDescent="0.25">
      <c r="G3287">
        <v>3286</v>
      </c>
      <c r="H3287" s="5" t="s">
        <v>4977</v>
      </c>
      <c r="I3287">
        <v>3286</v>
      </c>
      <c r="J3287" t="s">
        <v>7826</v>
      </c>
    </row>
    <row r="3288" spans="7:10" x14ac:dyDescent="0.25">
      <c r="G3288">
        <v>3287</v>
      </c>
      <c r="H3288" s="5" t="s">
        <v>4978</v>
      </c>
      <c r="I3288">
        <v>3287</v>
      </c>
      <c r="J3288" t="s">
        <v>7827</v>
      </c>
    </row>
    <row r="3289" spans="7:10" x14ac:dyDescent="0.25">
      <c r="G3289">
        <v>3288</v>
      </c>
      <c r="H3289" s="5" t="s">
        <v>4979</v>
      </c>
      <c r="I3289">
        <v>3288</v>
      </c>
      <c r="J3289" t="s">
        <v>7828</v>
      </c>
    </row>
    <row r="3290" spans="7:10" x14ac:dyDescent="0.25">
      <c r="G3290">
        <v>3289</v>
      </c>
      <c r="H3290" s="5" t="s">
        <v>4980</v>
      </c>
      <c r="I3290">
        <v>3289</v>
      </c>
      <c r="J3290" t="s">
        <v>7829</v>
      </c>
    </row>
    <row r="3291" spans="7:10" x14ac:dyDescent="0.25">
      <c r="G3291">
        <v>3290</v>
      </c>
      <c r="H3291" s="5" t="s">
        <v>4981</v>
      </c>
      <c r="I3291">
        <v>3290</v>
      </c>
      <c r="J3291" t="s">
        <v>962</v>
      </c>
    </row>
    <row r="3292" spans="7:10" x14ac:dyDescent="0.25">
      <c r="G3292">
        <v>3291</v>
      </c>
      <c r="H3292" s="5" t="s">
        <v>4982</v>
      </c>
      <c r="I3292">
        <v>3291</v>
      </c>
      <c r="J3292" t="s">
        <v>7830</v>
      </c>
    </row>
    <row r="3293" spans="7:10" x14ac:dyDescent="0.25">
      <c r="G3293">
        <v>3292</v>
      </c>
      <c r="H3293" s="5" t="s">
        <v>4983</v>
      </c>
      <c r="I3293">
        <v>3292</v>
      </c>
      <c r="J3293" t="s">
        <v>7831</v>
      </c>
    </row>
    <row r="3294" spans="7:10" x14ac:dyDescent="0.25">
      <c r="G3294">
        <v>3293</v>
      </c>
      <c r="H3294" s="5" t="s">
        <v>4984</v>
      </c>
      <c r="I3294">
        <v>3293</v>
      </c>
      <c r="J3294" t="s">
        <v>7832</v>
      </c>
    </row>
    <row r="3295" spans="7:10" x14ac:dyDescent="0.25">
      <c r="G3295">
        <v>3294</v>
      </c>
      <c r="H3295" s="5" t="s">
        <v>4985</v>
      </c>
      <c r="I3295">
        <v>3294</v>
      </c>
      <c r="J3295" t="s">
        <v>7833</v>
      </c>
    </row>
    <row r="3296" spans="7:10" x14ac:dyDescent="0.25">
      <c r="G3296">
        <v>3295</v>
      </c>
      <c r="H3296" s="5" t="s">
        <v>4986</v>
      </c>
      <c r="I3296">
        <v>3295</v>
      </c>
      <c r="J3296" t="s">
        <v>7834</v>
      </c>
    </row>
    <row r="3297" spans="7:10" x14ac:dyDescent="0.25">
      <c r="G3297">
        <v>3296</v>
      </c>
      <c r="H3297" s="5" t="s">
        <v>4987</v>
      </c>
      <c r="I3297">
        <v>3296</v>
      </c>
      <c r="J3297" t="s">
        <v>7835</v>
      </c>
    </row>
    <row r="3298" spans="7:10" x14ac:dyDescent="0.25">
      <c r="G3298">
        <v>3297</v>
      </c>
      <c r="H3298" s="5" t="s">
        <v>4988</v>
      </c>
      <c r="I3298">
        <v>3297</v>
      </c>
      <c r="J3298" t="s">
        <v>7836</v>
      </c>
    </row>
    <row r="3299" spans="7:10" x14ac:dyDescent="0.25">
      <c r="G3299">
        <v>3298</v>
      </c>
      <c r="H3299" s="5" t="s">
        <v>4989</v>
      </c>
      <c r="I3299">
        <v>3298</v>
      </c>
      <c r="J3299" t="s">
        <v>7837</v>
      </c>
    </row>
    <row r="3300" spans="7:10" x14ac:dyDescent="0.25">
      <c r="G3300">
        <v>3299</v>
      </c>
      <c r="H3300" s="5" t="s">
        <v>4990</v>
      </c>
      <c r="I3300">
        <v>3299</v>
      </c>
      <c r="J3300" t="s">
        <v>7838</v>
      </c>
    </row>
    <row r="3301" spans="7:10" x14ac:dyDescent="0.25">
      <c r="G3301">
        <v>3300</v>
      </c>
      <c r="H3301" s="5" t="s">
        <v>4991</v>
      </c>
      <c r="I3301">
        <v>3300</v>
      </c>
      <c r="J3301" t="s">
        <v>7839</v>
      </c>
    </row>
    <row r="3302" spans="7:10" x14ac:dyDescent="0.25">
      <c r="G3302">
        <v>3301</v>
      </c>
      <c r="H3302" s="5" t="s">
        <v>4992</v>
      </c>
      <c r="I3302">
        <v>3301</v>
      </c>
      <c r="J3302" t="s">
        <v>7840</v>
      </c>
    </row>
    <row r="3303" spans="7:10" x14ac:dyDescent="0.25">
      <c r="G3303">
        <v>3302</v>
      </c>
      <c r="H3303" s="5" t="s">
        <v>4993</v>
      </c>
      <c r="I3303">
        <v>3302</v>
      </c>
      <c r="J3303" t="s">
        <v>7841</v>
      </c>
    </row>
    <row r="3304" spans="7:10" x14ac:dyDescent="0.25">
      <c r="G3304">
        <v>3303</v>
      </c>
      <c r="H3304" s="5" t="s">
        <v>4994</v>
      </c>
      <c r="I3304">
        <v>3303</v>
      </c>
      <c r="J3304" t="s">
        <v>7842</v>
      </c>
    </row>
    <row r="3305" spans="7:10" x14ac:dyDescent="0.25">
      <c r="G3305">
        <v>3304</v>
      </c>
      <c r="H3305" s="5" t="s">
        <v>4995</v>
      </c>
      <c r="I3305">
        <v>3304</v>
      </c>
      <c r="J3305" t="s">
        <v>7843</v>
      </c>
    </row>
    <row r="3306" spans="7:10" x14ac:dyDescent="0.25">
      <c r="G3306">
        <v>3305</v>
      </c>
      <c r="H3306" s="5" t="s">
        <v>4996</v>
      </c>
      <c r="I3306">
        <v>3305</v>
      </c>
      <c r="J3306" t="s">
        <v>7844</v>
      </c>
    </row>
    <row r="3307" spans="7:10" x14ac:dyDescent="0.25">
      <c r="G3307">
        <v>3306</v>
      </c>
      <c r="H3307" s="5" t="s">
        <v>4997</v>
      </c>
      <c r="I3307">
        <v>3306</v>
      </c>
      <c r="J3307" t="s">
        <v>7845</v>
      </c>
    </row>
    <row r="3308" spans="7:10" x14ac:dyDescent="0.25">
      <c r="G3308">
        <v>3307</v>
      </c>
      <c r="H3308" s="5" t="s">
        <v>4998</v>
      </c>
      <c r="I3308">
        <v>3307</v>
      </c>
      <c r="J3308" t="s">
        <v>7846</v>
      </c>
    </row>
    <row r="3309" spans="7:10" x14ac:dyDescent="0.25">
      <c r="G3309">
        <v>3308</v>
      </c>
      <c r="H3309" s="5" t="s">
        <v>4999</v>
      </c>
      <c r="I3309">
        <v>3308</v>
      </c>
      <c r="J3309" t="s">
        <v>7847</v>
      </c>
    </row>
    <row r="3310" spans="7:10" x14ac:dyDescent="0.25">
      <c r="G3310">
        <v>3309</v>
      </c>
      <c r="H3310" s="5" t="s">
        <v>5000</v>
      </c>
      <c r="I3310">
        <v>3309</v>
      </c>
      <c r="J3310" t="s">
        <v>7848</v>
      </c>
    </row>
    <row r="3311" spans="7:10" x14ac:dyDescent="0.25">
      <c r="G3311">
        <v>3310</v>
      </c>
      <c r="H3311" s="5" t="s">
        <v>5001</v>
      </c>
      <c r="I3311">
        <v>3310</v>
      </c>
      <c r="J3311" t="s">
        <v>7849</v>
      </c>
    </row>
    <row r="3312" spans="7:10" x14ac:dyDescent="0.25">
      <c r="G3312">
        <v>3311</v>
      </c>
      <c r="H3312" s="5" t="s">
        <v>5002</v>
      </c>
      <c r="I3312">
        <v>3311</v>
      </c>
      <c r="J3312" t="s">
        <v>7850</v>
      </c>
    </row>
    <row r="3313" spans="7:10" x14ac:dyDescent="0.25">
      <c r="G3313">
        <v>3312</v>
      </c>
      <c r="H3313" s="5" t="s">
        <v>5003</v>
      </c>
      <c r="I3313">
        <v>3312</v>
      </c>
      <c r="J3313" t="s">
        <v>7851</v>
      </c>
    </row>
    <row r="3314" spans="7:10" x14ac:dyDescent="0.25">
      <c r="G3314">
        <v>3313</v>
      </c>
      <c r="H3314" s="5" t="s">
        <v>5004</v>
      </c>
      <c r="I3314">
        <v>3313</v>
      </c>
      <c r="J3314" t="s">
        <v>7852</v>
      </c>
    </row>
    <row r="3315" spans="7:10" x14ac:dyDescent="0.25">
      <c r="G3315">
        <v>3314</v>
      </c>
      <c r="H3315" s="5" t="s">
        <v>5005</v>
      </c>
      <c r="I3315">
        <v>3314</v>
      </c>
      <c r="J3315" t="s">
        <v>7853</v>
      </c>
    </row>
    <row r="3316" spans="7:10" x14ac:dyDescent="0.25">
      <c r="G3316">
        <v>3315</v>
      </c>
      <c r="H3316" s="5" t="s">
        <v>5006</v>
      </c>
      <c r="I3316">
        <v>3315</v>
      </c>
      <c r="J3316" t="s">
        <v>7854</v>
      </c>
    </row>
    <row r="3317" spans="7:10" x14ac:dyDescent="0.25">
      <c r="G3317">
        <v>3316</v>
      </c>
      <c r="H3317" s="5" t="s">
        <v>5007</v>
      </c>
      <c r="I3317">
        <v>3316</v>
      </c>
      <c r="J3317" t="s">
        <v>7855</v>
      </c>
    </row>
    <row r="3318" spans="7:10" x14ac:dyDescent="0.25">
      <c r="G3318">
        <v>3317</v>
      </c>
      <c r="H3318" s="5" t="s">
        <v>5008</v>
      </c>
      <c r="I3318">
        <v>3317</v>
      </c>
      <c r="J3318" t="s">
        <v>7856</v>
      </c>
    </row>
    <row r="3319" spans="7:10" x14ac:dyDescent="0.25">
      <c r="G3319">
        <v>3318</v>
      </c>
      <c r="H3319" s="5" t="s">
        <v>5009</v>
      </c>
      <c r="I3319">
        <v>3318</v>
      </c>
      <c r="J3319" t="s">
        <v>7857</v>
      </c>
    </row>
    <row r="3320" spans="7:10" x14ac:dyDescent="0.25">
      <c r="G3320">
        <v>3319</v>
      </c>
      <c r="H3320" s="5" t="s">
        <v>5010</v>
      </c>
      <c r="I3320">
        <v>3319</v>
      </c>
      <c r="J3320" t="s">
        <v>1633</v>
      </c>
    </row>
    <row r="3321" spans="7:10" x14ac:dyDescent="0.25">
      <c r="G3321">
        <v>3320</v>
      </c>
      <c r="H3321" s="5" t="s">
        <v>5011</v>
      </c>
      <c r="I3321">
        <v>3320</v>
      </c>
      <c r="J3321" t="s">
        <v>7858</v>
      </c>
    </row>
    <row r="3322" spans="7:10" x14ac:dyDescent="0.25">
      <c r="G3322">
        <v>3321</v>
      </c>
      <c r="H3322" s="5" t="s">
        <v>5012</v>
      </c>
      <c r="I3322">
        <v>3321</v>
      </c>
      <c r="J3322" t="s">
        <v>7859</v>
      </c>
    </row>
    <row r="3323" spans="7:10" x14ac:dyDescent="0.25">
      <c r="G3323">
        <v>3322</v>
      </c>
      <c r="H3323" s="5" t="s">
        <v>5013</v>
      </c>
      <c r="I3323">
        <v>3322</v>
      </c>
      <c r="J3323" t="s">
        <v>7860</v>
      </c>
    </row>
    <row r="3324" spans="7:10" x14ac:dyDescent="0.25">
      <c r="G3324">
        <v>3323</v>
      </c>
      <c r="H3324" s="5" t="s">
        <v>5014</v>
      </c>
      <c r="I3324">
        <v>3323</v>
      </c>
      <c r="J3324" t="s">
        <v>7861</v>
      </c>
    </row>
    <row r="3325" spans="7:10" x14ac:dyDescent="0.25">
      <c r="G3325">
        <v>3324</v>
      </c>
      <c r="H3325" s="5" t="s">
        <v>5015</v>
      </c>
      <c r="I3325">
        <v>3324</v>
      </c>
      <c r="J3325" t="s">
        <v>7862</v>
      </c>
    </row>
    <row r="3326" spans="7:10" x14ac:dyDescent="0.25">
      <c r="G3326">
        <v>3325</v>
      </c>
      <c r="H3326" s="5" t="s">
        <v>5016</v>
      </c>
      <c r="I3326">
        <v>3325</v>
      </c>
      <c r="J3326" t="s">
        <v>7863</v>
      </c>
    </row>
    <row r="3327" spans="7:10" x14ac:dyDescent="0.25">
      <c r="G3327">
        <v>3326</v>
      </c>
      <c r="H3327" s="5" t="s">
        <v>5017</v>
      </c>
      <c r="I3327">
        <v>3326</v>
      </c>
      <c r="J3327" t="s">
        <v>7864</v>
      </c>
    </row>
    <row r="3328" spans="7:10" x14ac:dyDescent="0.25">
      <c r="G3328">
        <v>3327</v>
      </c>
      <c r="H3328" s="5" t="s">
        <v>5018</v>
      </c>
      <c r="I3328">
        <v>3327</v>
      </c>
      <c r="J3328" t="s">
        <v>7865</v>
      </c>
    </row>
    <row r="3329" spans="7:10" x14ac:dyDescent="0.25">
      <c r="G3329">
        <v>3328</v>
      </c>
      <c r="H3329" s="5" t="s">
        <v>5019</v>
      </c>
      <c r="I3329">
        <v>3328</v>
      </c>
      <c r="J3329" t="s">
        <v>7866</v>
      </c>
    </row>
    <row r="3330" spans="7:10" x14ac:dyDescent="0.25">
      <c r="G3330">
        <v>3329</v>
      </c>
      <c r="H3330" s="5" t="s">
        <v>5020</v>
      </c>
      <c r="I3330">
        <v>3329</v>
      </c>
      <c r="J3330" t="s">
        <v>7867</v>
      </c>
    </row>
    <row r="3331" spans="7:10" x14ac:dyDescent="0.25">
      <c r="G3331">
        <v>3330</v>
      </c>
      <c r="H3331" s="5" t="s">
        <v>5021</v>
      </c>
      <c r="I3331">
        <v>3330</v>
      </c>
      <c r="J3331" t="s">
        <v>7868</v>
      </c>
    </row>
    <row r="3332" spans="7:10" x14ac:dyDescent="0.25">
      <c r="G3332">
        <v>3331</v>
      </c>
      <c r="H3332" s="5" t="s">
        <v>2861</v>
      </c>
      <c r="I3332">
        <v>3331</v>
      </c>
      <c r="J3332" t="s">
        <v>5686</v>
      </c>
    </row>
    <row r="3333" spans="7:10" x14ac:dyDescent="0.25">
      <c r="G3333">
        <v>3332</v>
      </c>
      <c r="H3333" s="5" t="s">
        <v>5022</v>
      </c>
      <c r="I3333">
        <v>3332</v>
      </c>
      <c r="J3333" t="s">
        <v>7869</v>
      </c>
    </row>
    <row r="3334" spans="7:10" x14ac:dyDescent="0.25">
      <c r="G3334">
        <v>3333</v>
      </c>
      <c r="H3334" s="5" t="s">
        <v>5023</v>
      </c>
      <c r="I3334">
        <v>3333</v>
      </c>
      <c r="J3334" t="s">
        <v>7870</v>
      </c>
    </row>
    <row r="3335" spans="7:10" x14ac:dyDescent="0.25">
      <c r="G3335">
        <v>3334</v>
      </c>
      <c r="H3335" s="5" t="s">
        <v>5024</v>
      </c>
      <c r="I3335">
        <v>3334</v>
      </c>
      <c r="J3335" t="s">
        <v>7871</v>
      </c>
    </row>
    <row r="3336" spans="7:10" x14ac:dyDescent="0.25">
      <c r="G3336">
        <v>3335</v>
      </c>
      <c r="H3336" s="5" t="s">
        <v>5025</v>
      </c>
      <c r="I3336">
        <v>3335</v>
      </c>
      <c r="J3336" t="s">
        <v>7872</v>
      </c>
    </row>
    <row r="3337" spans="7:10" x14ac:dyDescent="0.25">
      <c r="G3337">
        <v>3336</v>
      </c>
      <c r="H3337" s="5" t="s">
        <v>5026</v>
      </c>
      <c r="I3337">
        <v>3336</v>
      </c>
      <c r="J3337" t="s">
        <v>7873</v>
      </c>
    </row>
    <row r="3338" spans="7:10" x14ac:dyDescent="0.25">
      <c r="G3338">
        <v>3337</v>
      </c>
      <c r="H3338" s="5" t="s">
        <v>5027</v>
      </c>
      <c r="I3338">
        <v>3337</v>
      </c>
      <c r="J3338" t="s">
        <v>7874</v>
      </c>
    </row>
    <row r="3339" spans="7:10" x14ac:dyDescent="0.25">
      <c r="G3339">
        <v>3338</v>
      </c>
      <c r="H3339" s="5" t="s">
        <v>5028</v>
      </c>
      <c r="I3339">
        <v>3338</v>
      </c>
      <c r="J3339" t="s">
        <v>7875</v>
      </c>
    </row>
    <row r="3340" spans="7:10" x14ac:dyDescent="0.25">
      <c r="G3340">
        <v>3339</v>
      </c>
      <c r="H3340" s="5" t="s">
        <v>5029</v>
      </c>
      <c r="I3340">
        <v>3339</v>
      </c>
      <c r="J3340" t="s">
        <v>7876</v>
      </c>
    </row>
    <row r="3341" spans="7:10" x14ac:dyDescent="0.25">
      <c r="G3341">
        <v>3340</v>
      </c>
      <c r="H3341" s="5" t="s">
        <v>5030</v>
      </c>
      <c r="I3341">
        <v>3340</v>
      </c>
      <c r="J3341" t="s">
        <v>7877</v>
      </c>
    </row>
    <row r="3342" spans="7:10" x14ac:dyDescent="0.25">
      <c r="G3342">
        <v>3341</v>
      </c>
      <c r="H3342" s="5" t="s">
        <v>5031</v>
      </c>
      <c r="I3342">
        <v>3341</v>
      </c>
      <c r="J3342" t="s">
        <v>7878</v>
      </c>
    </row>
    <row r="3343" spans="7:10" x14ac:dyDescent="0.25">
      <c r="G3343">
        <v>3342</v>
      </c>
      <c r="H3343" s="5" t="s">
        <v>5032</v>
      </c>
      <c r="I3343">
        <v>3342</v>
      </c>
      <c r="J3343" t="s">
        <v>7879</v>
      </c>
    </row>
    <row r="3344" spans="7:10" x14ac:dyDescent="0.25">
      <c r="G3344">
        <v>3343</v>
      </c>
      <c r="H3344" s="5" t="s">
        <v>461</v>
      </c>
      <c r="I3344">
        <v>3343</v>
      </c>
      <c r="J3344" t="s">
        <v>1044</v>
      </c>
    </row>
    <row r="3345" spans="7:10" x14ac:dyDescent="0.25">
      <c r="G3345">
        <v>3344</v>
      </c>
      <c r="H3345" s="5" t="s">
        <v>5033</v>
      </c>
      <c r="I3345">
        <v>3344</v>
      </c>
      <c r="J3345" t="s">
        <v>7880</v>
      </c>
    </row>
    <row r="3346" spans="7:10" x14ac:dyDescent="0.25">
      <c r="G3346">
        <v>3345</v>
      </c>
      <c r="H3346" s="5" t="s">
        <v>5034</v>
      </c>
      <c r="I3346">
        <v>3345</v>
      </c>
      <c r="J3346" t="s">
        <v>7881</v>
      </c>
    </row>
    <row r="3347" spans="7:10" x14ac:dyDescent="0.25">
      <c r="G3347">
        <v>3346</v>
      </c>
      <c r="H3347" s="5" t="s">
        <v>5035</v>
      </c>
      <c r="I3347">
        <v>3346</v>
      </c>
      <c r="J3347" t="s">
        <v>7882</v>
      </c>
    </row>
    <row r="3348" spans="7:10" x14ac:dyDescent="0.25">
      <c r="G3348">
        <v>3347</v>
      </c>
      <c r="H3348" s="5" t="s">
        <v>5036</v>
      </c>
      <c r="I3348">
        <v>3347</v>
      </c>
      <c r="J3348" t="s">
        <v>6949</v>
      </c>
    </row>
    <row r="3349" spans="7:10" x14ac:dyDescent="0.25">
      <c r="G3349">
        <v>3348</v>
      </c>
      <c r="H3349" s="5" t="s">
        <v>5037</v>
      </c>
      <c r="I3349">
        <v>3348</v>
      </c>
      <c r="J3349" t="s">
        <v>7883</v>
      </c>
    </row>
    <row r="3350" spans="7:10" x14ac:dyDescent="0.25">
      <c r="G3350">
        <v>3349</v>
      </c>
      <c r="H3350" s="5" t="s">
        <v>5038</v>
      </c>
      <c r="I3350">
        <v>3349</v>
      </c>
      <c r="J3350" t="s">
        <v>7884</v>
      </c>
    </row>
    <row r="3351" spans="7:10" x14ac:dyDescent="0.25">
      <c r="G3351">
        <v>3350</v>
      </c>
      <c r="H3351" s="5" t="s">
        <v>5039</v>
      </c>
      <c r="I3351">
        <v>3350</v>
      </c>
      <c r="J3351" t="s">
        <v>7885</v>
      </c>
    </row>
    <row r="3352" spans="7:10" x14ac:dyDescent="0.25">
      <c r="G3352">
        <v>3351</v>
      </c>
      <c r="H3352" s="5" t="s">
        <v>5040</v>
      </c>
      <c r="I3352">
        <v>3351</v>
      </c>
      <c r="J3352" t="s">
        <v>7886</v>
      </c>
    </row>
    <row r="3353" spans="7:10" x14ac:dyDescent="0.25">
      <c r="G3353">
        <v>3352</v>
      </c>
      <c r="H3353" s="5" t="s">
        <v>5041</v>
      </c>
      <c r="I3353">
        <v>3352</v>
      </c>
      <c r="J3353" t="s">
        <v>7887</v>
      </c>
    </row>
    <row r="3354" spans="7:10" x14ac:dyDescent="0.25">
      <c r="G3354">
        <v>3353</v>
      </c>
      <c r="H3354" s="5" t="s">
        <v>5042</v>
      </c>
      <c r="I3354">
        <v>3353</v>
      </c>
      <c r="J3354" t="s">
        <v>7888</v>
      </c>
    </row>
    <row r="3355" spans="7:10" x14ac:dyDescent="0.25">
      <c r="G3355">
        <v>3354</v>
      </c>
      <c r="H3355" s="5" t="s">
        <v>5043</v>
      </c>
      <c r="I3355">
        <v>3354</v>
      </c>
      <c r="J3355" t="s">
        <v>7889</v>
      </c>
    </row>
    <row r="3356" spans="7:10" x14ac:dyDescent="0.25">
      <c r="G3356">
        <v>3355</v>
      </c>
      <c r="H3356" s="5" t="s">
        <v>5044</v>
      </c>
      <c r="I3356">
        <v>3355</v>
      </c>
      <c r="J3356" t="s">
        <v>7890</v>
      </c>
    </row>
    <row r="3357" spans="7:10" x14ac:dyDescent="0.25">
      <c r="G3357">
        <v>3356</v>
      </c>
      <c r="H3357" s="5" t="s">
        <v>5045</v>
      </c>
      <c r="I3357">
        <v>3356</v>
      </c>
      <c r="J3357" t="s">
        <v>7891</v>
      </c>
    </row>
    <row r="3358" spans="7:10" x14ac:dyDescent="0.25">
      <c r="G3358">
        <v>3357</v>
      </c>
      <c r="H3358" s="5" t="s">
        <v>5046</v>
      </c>
      <c r="I3358">
        <v>3357</v>
      </c>
      <c r="J3358" t="s">
        <v>7892</v>
      </c>
    </row>
    <row r="3359" spans="7:10" x14ac:dyDescent="0.25">
      <c r="G3359">
        <v>3358</v>
      </c>
      <c r="H3359" s="5" t="s">
        <v>5047</v>
      </c>
      <c r="I3359">
        <v>3358</v>
      </c>
      <c r="J3359" t="s">
        <v>7893</v>
      </c>
    </row>
    <row r="3360" spans="7:10" x14ac:dyDescent="0.25">
      <c r="G3360">
        <v>3359</v>
      </c>
      <c r="H3360" s="5" t="s">
        <v>5048</v>
      </c>
      <c r="I3360">
        <v>3359</v>
      </c>
      <c r="J3360" t="s">
        <v>7894</v>
      </c>
    </row>
    <row r="3361" spans="7:10" x14ac:dyDescent="0.25">
      <c r="G3361">
        <v>3360</v>
      </c>
      <c r="H3361" s="5" t="s">
        <v>5049</v>
      </c>
      <c r="I3361">
        <v>3360</v>
      </c>
      <c r="J3361" t="s">
        <v>7895</v>
      </c>
    </row>
    <row r="3362" spans="7:10" x14ac:dyDescent="0.25">
      <c r="G3362">
        <v>3361</v>
      </c>
      <c r="H3362" s="5" t="s">
        <v>5050</v>
      </c>
      <c r="I3362">
        <v>3361</v>
      </c>
      <c r="J3362" t="s">
        <v>7896</v>
      </c>
    </row>
    <row r="3363" spans="7:10" x14ac:dyDescent="0.25">
      <c r="G3363">
        <v>3362</v>
      </c>
      <c r="H3363" s="5" t="s">
        <v>5051</v>
      </c>
      <c r="I3363">
        <v>3362</v>
      </c>
      <c r="J3363" t="s">
        <v>7897</v>
      </c>
    </row>
    <row r="3364" spans="7:10" x14ac:dyDescent="0.25">
      <c r="G3364">
        <v>3363</v>
      </c>
      <c r="H3364" s="5" t="s">
        <v>5052</v>
      </c>
      <c r="I3364">
        <v>3363</v>
      </c>
      <c r="J3364" t="s">
        <v>7898</v>
      </c>
    </row>
    <row r="3365" spans="7:10" x14ac:dyDescent="0.25">
      <c r="G3365">
        <v>3364</v>
      </c>
      <c r="H3365" s="5" t="s">
        <v>376</v>
      </c>
      <c r="I3365">
        <v>3364</v>
      </c>
      <c r="J3365" t="s">
        <v>5748</v>
      </c>
    </row>
    <row r="3366" spans="7:10" x14ac:dyDescent="0.25">
      <c r="G3366">
        <v>3365</v>
      </c>
      <c r="H3366" s="5" t="s">
        <v>5053</v>
      </c>
      <c r="I3366">
        <v>3365</v>
      </c>
      <c r="J3366" t="s">
        <v>7899</v>
      </c>
    </row>
    <row r="3367" spans="7:10" x14ac:dyDescent="0.25">
      <c r="G3367">
        <v>3366</v>
      </c>
      <c r="H3367" s="5" t="s">
        <v>5054</v>
      </c>
      <c r="I3367">
        <v>3366</v>
      </c>
      <c r="J3367" t="s">
        <v>7900</v>
      </c>
    </row>
    <row r="3368" spans="7:10" x14ac:dyDescent="0.25">
      <c r="G3368">
        <v>3367</v>
      </c>
      <c r="H3368" s="5" t="s">
        <v>5055</v>
      </c>
      <c r="I3368">
        <v>3367</v>
      </c>
      <c r="J3368" t="s">
        <v>7901</v>
      </c>
    </row>
    <row r="3369" spans="7:10" x14ac:dyDescent="0.25">
      <c r="G3369">
        <v>3368</v>
      </c>
      <c r="H3369" s="5" t="s">
        <v>5056</v>
      </c>
      <c r="I3369">
        <v>3368</v>
      </c>
      <c r="J3369" t="s">
        <v>7902</v>
      </c>
    </row>
    <row r="3370" spans="7:10" x14ac:dyDescent="0.25">
      <c r="G3370">
        <v>3369</v>
      </c>
      <c r="H3370" s="5" t="s">
        <v>5057</v>
      </c>
      <c r="I3370">
        <v>3369</v>
      </c>
      <c r="J3370" t="s">
        <v>7903</v>
      </c>
    </row>
    <row r="3371" spans="7:10" x14ac:dyDescent="0.25">
      <c r="G3371">
        <v>3370</v>
      </c>
      <c r="H3371" s="5" t="s">
        <v>5058</v>
      </c>
      <c r="I3371">
        <v>3370</v>
      </c>
      <c r="J3371" t="s">
        <v>626</v>
      </c>
    </row>
    <row r="3372" spans="7:10" x14ac:dyDescent="0.25">
      <c r="G3372">
        <v>3371</v>
      </c>
      <c r="H3372" s="5" t="s">
        <v>5059</v>
      </c>
      <c r="I3372">
        <v>3371</v>
      </c>
      <c r="J3372" t="s">
        <v>7904</v>
      </c>
    </row>
    <row r="3373" spans="7:10" x14ac:dyDescent="0.25">
      <c r="G3373">
        <v>3372</v>
      </c>
      <c r="H3373" s="5" t="s">
        <v>5060</v>
      </c>
      <c r="I3373">
        <v>3372</v>
      </c>
      <c r="J3373" t="s">
        <v>7905</v>
      </c>
    </row>
    <row r="3374" spans="7:10" x14ac:dyDescent="0.25">
      <c r="G3374">
        <v>3373</v>
      </c>
      <c r="H3374" s="5" t="s">
        <v>5061</v>
      </c>
      <c r="I3374">
        <v>3373</v>
      </c>
      <c r="J3374" t="s">
        <v>7906</v>
      </c>
    </row>
    <row r="3375" spans="7:10" x14ac:dyDescent="0.25">
      <c r="G3375">
        <v>3374</v>
      </c>
      <c r="H3375" s="5" t="s">
        <v>5062</v>
      </c>
      <c r="I3375">
        <v>3374</v>
      </c>
      <c r="J3375" t="s">
        <v>639</v>
      </c>
    </row>
    <row r="3376" spans="7:10" x14ac:dyDescent="0.25">
      <c r="G3376">
        <v>3375</v>
      </c>
      <c r="H3376" s="5" t="s">
        <v>5063</v>
      </c>
      <c r="I3376">
        <v>3375</v>
      </c>
      <c r="J3376" t="s">
        <v>7907</v>
      </c>
    </row>
    <row r="3377" spans="7:10" x14ac:dyDescent="0.25">
      <c r="G3377">
        <v>3376</v>
      </c>
      <c r="H3377" s="5" t="s">
        <v>5064</v>
      </c>
      <c r="I3377">
        <v>3376</v>
      </c>
      <c r="J3377" t="s">
        <v>7908</v>
      </c>
    </row>
    <row r="3378" spans="7:10" x14ac:dyDescent="0.25">
      <c r="G3378">
        <v>3377</v>
      </c>
      <c r="H3378" s="5" t="s">
        <v>5065</v>
      </c>
      <c r="I3378">
        <v>3377</v>
      </c>
      <c r="J3378" t="s">
        <v>7909</v>
      </c>
    </row>
    <row r="3379" spans="7:10" x14ac:dyDescent="0.25">
      <c r="G3379">
        <v>3378</v>
      </c>
      <c r="H3379" s="5" t="s">
        <v>5066</v>
      </c>
      <c r="I3379">
        <v>3378</v>
      </c>
      <c r="J3379" t="s">
        <v>7910</v>
      </c>
    </row>
    <row r="3380" spans="7:10" x14ac:dyDescent="0.25">
      <c r="G3380">
        <v>3379</v>
      </c>
      <c r="H3380" s="5" t="s">
        <v>5067</v>
      </c>
      <c r="I3380">
        <v>3379</v>
      </c>
      <c r="J3380" t="s">
        <v>4181</v>
      </c>
    </row>
    <row r="3381" spans="7:10" x14ac:dyDescent="0.25">
      <c r="G3381">
        <v>3380</v>
      </c>
      <c r="H3381" s="5" t="s">
        <v>5068</v>
      </c>
      <c r="I3381">
        <v>3380</v>
      </c>
      <c r="J3381" t="s">
        <v>5158</v>
      </c>
    </row>
    <row r="3382" spans="7:10" x14ac:dyDescent="0.25">
      <c r="G3382">
        <v>3381</v>
      </c>
      <c r="H3382" s="5" t="s">
        <v>5069</v>
      </c>
      <c r="I3382">
        <v>3381</v>
      </c>
      <c r="J3382" t="s">
        <v>7911</v>
      </c>
    </row>
    <row r="3383" spans="7:10" x14ac:dyDescent="0.25">
      <c r="G3383">
        <v>3382</v>
      </c>
      <c r="H3383" s="5" t="s">
        <v>5070</v>
      </c>
      <c r="I3383">
        <v>3382</v>
      </c>
      <c r="J3383" t="s">
        <v>7912</v>
      </c>
    </row>
    <row r="3384" spans="7:10" x14ac:dyDescent="0.25">
      <c r="G3384">
        <v>3383</v>
      </c>
      <c r="H3384" s="5" t="s">
        <v>5071</v>
      </c>
      <c r="I3384">
        <v>3383</v>
      </c>
      <c r="J3384" t="s">
        <v>7913</v>
      </c>
    </row>
    <row r="3385" spans="7:10" x14ac:dyDescent="0.25">
      <c r="G3385">
        <v>3384</v>
      </c>
      <c r="H3385" s="5" t="s">
        <v>5072</v>
      </c>
      <c r="I3385">
        <v>3384</v>
      </c>
      <c r="J3385" t="s">
        <v>7914</v>
      </c>
    </row>
    <row r="3386" spans="7:10" x14ac:dyDescent="0.25">
      <c r="G3386">
        <v>3385</v>
      </c>
      <c r="H3386" s="5" t="s">
        <v>5073</v>
      </c>
      <c r="I3386">
        <v>3385</v>
      </c>
      <c r="J3386" t="s">
        <v>7915</v>
      </c>
    </row>
    <row r="3387" spans="7:10" x14ac:dyDescent="0.25">
      <c r="G3387">
        <v>3386</v>
      </c>
      <c r="H3387" s="5" t="s">
        <v>5074</v>
      </c>
      <c r="I3387">
        <v>3386</v>
      </c>
      <c r="J3387" t="s">
        <v>7916</v>
      </c>
    </row>
    <row r="3388" spans="7:10" x14ac:dyDescent="0.25">
      <c r="G3388">
        <v>3387</v>
      </c>
      <c r="H3388" s="5" t="s">
        <v>5075</v>
      </c>
      <c r="I3388">
        <v>3387</v>
      </c>
      <c r="J3388" t="s">
        <v>7917</v>
      </c>
    </row>
    <row r="3389" spans="7:10" x14ac:dyDescent="0.25">
      <c r="G3389">
        <v>3388</v>
      </c>
      <c r="H3389" s="5" t="s">
        <v>5076</v>
      </c>
      <c r="I3389">
        <v>3388</v>
      </c>
      <c r="J3389" t="s">
        <v>332</v>
      </c>
    </row>
    <row r="3390" spans="7:10" x14ac:dyDescent="0.25">
      <c r="G3390">
        <v>3389</v>
      </c>
      <c r="H3390" s="5" t="s">
        <v>5077</v>
      </c>
      <c r="I3390">
        <v>3389</v>
      </c>
      <c r="J3390" t="s">
        <v>7918</v>
      </c>
    </row>
    <row r="3391" spans="7:10" x14ac:dyDescent="0.25">
      <c r="G3391">
        <v>3390</v>
      </c>
      <c r="H3391" s="5" t="s">
        <v>5078</v>
      </c>
      <c r="I3391">
        <v>3390</v>
      </c>
      <c r="J3391" t="s">
        <v>7919</v>
      </c>
    </row>
    <row r="3392" spans="7:10" x14ac:dyDescent="0.25">
      <c r="G3392">
        <v>3391</v>
      </c>
      <c r="H3392" s="5" t="s">
        <v>5079</v>
      </c>
      <c r="I3392">
        <v>3391</v>
      </c>
      <c r="J3392" t="s">
        <v>7920</v>
      </c>
    </row>
    <row r="3393" spans="7:10" x14ac:dyDescent="0.25">
      <c r="G3393">
        <v>3392</v>
      </c>
      <c r="H3393" s="5" t="s">
        <v>5080</v>
      </c>
      <c r="I3393">
        <v>3392</v>
      </c>
      <c r="J3393" t="s">
        <v>7921</v>
      </c>
    </row>
    <row r="3394" spans="7:10" x14ac:dyDescent="0.25">
      <c r="G3394">
        <v>3393</v>
      </c>
      <c r="H3394" s="5" t="s">
        <v>5081</v>
      </c>
      <c r="I3394">
        <v>3393</v>
      </c>
      <c r="J3394" t="s">
        <v>7922</v>
      </c>
    </row>
    <row r="3395" spans="7:10" x14ac:dyDescent="0.25">
      <c r="G3395">
        <v>3394</v>
      </c>
      <c r="H3395" s="5" t="s">
        <v>5082</v>
      </c>
      <c r="I3395">
        <v>3394</v>
      </c>
      <c r="J3395" t="s">
        <v>7923</v>
      </c>
    </row>
    <row r="3396" spans="7:10" x14ac:dyDescent="0.25">
      <c r="G3396">
        <v>3395</v>
      </c>
      <c r="H3396" s="5" t="s">
        <v>5083</v>
      </c>
      <c r="I3396">
        <v>3395</v>
      </c>
      <c r="J3396" t="s">
        <v>7924</v>
      </c>
    </row>
    <row r="3397" spans="7:10" x14ac:dyDescent="0.25">
      <c r="G3397">
        <v>3396</v>
      </c>
      <c r="H3397" s="5" t="s">
        <v>5084</v>
      </c>
      <c r="I3397">
        <v>3396</v>
      </c>
      <c r="J3397" t="s">
        <v>7925</v>
      </c>
    </row>
    <row r="3398" spans="7:10" x14ac:dyDescent="0.25">
      <c r="G3398">
        <v>3397</v>
      </c>
      <c r="H3398" s="5" t="s">
        <v>5085</v>
      </c>
      <c r="I3398">
        <v>3397</v>
      </c>
      <c r="J3398" t="s">
        <v>1559</v>
      </c>
    </row>
    <row r="3399" spans="7:10" x14ac:dyDescent="0.25">
      <c r="G3399">
        <v>3398</v>
      </c>
      <c r="H3399" s="5" t="s">
        <v>5086</v>
      </c>
      <c r="I3399">
        <v>3398</v>
      </c>
      <c r="J3399" t="s">
        <v>7926</v>
      </c>
    </row>
    <row r="3400" spans="7:10" x14ac:dyDescent="0.25">
      <c r="G3400">
        <v>3399</v>
      </c>
      <c r="H3400" s="5" t="s">
        <v>5087</v>
      </c>
      <c r="I3400">
        <v>3399</v>
      </c>
      <c r="J3400" t="s">
        <v>7927</v>
      </c>
    </row>
    <row r="3401" spans="7:10" x14ac:dyDescent="0.25">
      <c r="G3401">
        <v>3400</v>
      </c>
      <c r="H3401" s="5" t="s">
        <v>5088</v>
      </c>
      <c r="I3401">
        <v>3400</v>
      </c>
      <c r="J3401" t="s">
        <v>7928</v>
      </c>
    </row>
    <row r="3402" spans="7:10" x14ac:dyDescent="0.25">
      <c r="G3402">
        <v>3401</v>
      </c>
      <c r="H3402" s="5" t="s">
        <v>5089</v>
      </c>
      <c r="I3402">
        <v>3401</v>
      </c>
      <c r="J3402" t="s">
        <v>7929</v>
      </c>
    </row>
    <row r="3403" spans="7:10" x14ac:dyDescent="0.25">
      <c r="G3403">
        <v>3402</v>
      </c>
      <c r="H3403" s="5" t="s">
        <v>5090</v>
      </c>
      <c r="I3403">
        <v>3402</v>
      </c>
      <c r="J3403" t="s">
        <v>7930</v>
      </c>
    </row>
    <row r="3404" spans="7:10" x14ac:dyDescent="0.25">
      <c r="G3404">
        <v>3403</v>
      </c>
      <c r="H3404" s="5" t="s">
        <v>5091</v>
      </c>
      <c r="I3404">
        <v>3403</v>
      </c>
      <c r="J3404" t="s">
        <v>7931</v>
      </c>
    </row>
    <row r="3405" spans="7:10" x14ac:dyDescent="0.25">
      <c r="G3405">
        <v>3404</v>
      </c>
      <c r="H3405" s="5" t="s">
        <v>5092</v>
      </c>
      <c r="I3405">
        <v>3404</v>
      </c>
      <c r="J3405" t="s">
        <v>7932</v>
      </c>
    </row>
    <row r="3406" spans="7:10" x14ac:dyDescent="0.25">
      <c r="G3406">
        <v>3405</v>
      </c>
      <c r="H3406" s="5" t="s">
        <v>5093</v>
      </c>
      <c r="I3406">
        <v>3405</v>
      </c>
      <c r="J3406" t="s">
        <v>4569</v>
      </c>
    </row>
    <row r="3407" spans="7:10" x14ac:dyDescent="0.25">
      <c r="G3407">
        <v>3406</v>
      </c>
      <c r="H3407" s="5" t="s">
        <v>5094</v>
      </c>
      <c r="I3407">
        <v>3406</v>
      </c>
      <c r="J3407" t="s">
        <v>7933</v>
      </c>
    </row>
    <row r="3408" spans="7:10" x14ac:dyDescent="0.25">
      <c r="G3408">
        <v>3407</v>
      </c>
      <c r="H3408" s="5" t="s">
        <v>5095</v>
      </c>
      <c r="I3408">
        <v>3407</v>
      </c>
      <c r="J3408" t="s">
        <v>7934</v>
      </c>
    </row>
    <row r="3409" spans="7:10" x14ac:dyDescent="0.25">
      <c r="G3409">
        <v>3408</v>
      </c>
      <c r="H3409" s="5" t="s">
        <v>3046</v>
      </c>
      <c r="I3409">
        <v>3408</v>
      </c>
      <c r="J3409" t="s">
        <v>7935</v>
      </c>
    </row>
    <row r="3410" spans="7:10" x14ac:dyDescent="0.25">
      <c r="G3410">
        <v>3409</v>
      </c>
      <c r="H3410" s="5" t="s">
        <v>5096</v>
      </c>
      <c r="I3410">
        <v>3409</v>
      </c>
      <c r="J3410" t="s">
        <v>4572</v>
      </c>
    </row>
    <row r="3411" spans="7:10" x14ac:dyDescent="0.25">
      <c r="G3411">
        <v>3410</v>
      </c>
      <c r="H3411" s="5" t="s">
        <v>5097</v>
      </c>
      <c r="I3411">
        <v>3410</v>
      </c>
      <c r="J3411" t="s">
        <v>7936</v>
      </c>
    </row>
    <row r="3412" spans="7:10" x14ac:dyDescent="0.25">
      <c r="G3412">
        <v>3411</v>
      </c>
      <c r="H3412" s="5" t="s">
        <v>5098</v>
      </c>
      <c r="I3412">
        <v>3411</v>
      </c>
      <c r="J3412" t="s">
        <v>7937</v>
      </c>
    </row>
    <row r="3413" spans="7:10" x14ac:dyDescent="0.25">
      <c r="G3413">
        <v>3412</v>
      </c>
      <c r="H3413" s="5" t="s">
        <v>5099</v>
      </c>
      <c r="I3413">
        <v>3412</v>
      </c>
      <c r="J3413" t="s">
        <v>7938</v>
      </c>
    </row>
    <row r="3414" spans="7:10" x14ac:dyDescent="0.25">
      <c r="G3414">
        <v>3413</v>
      </c>
      <c r="H3414" s="5" t="s">
        <v>5100</v>
      </c>
      <c r="I3414">
        <v>3413</v>
      </c>
      <c r="J3414" t="s">
        <v>7939</v>
      </c>
    </row>
    <row r="3415" spans="7:10" x14ac:dyDescent="0.25">
      <c r="G3415">
        <v>3414</v>
      </c>
      <c r="H3415" s="5" t="s">
        <v>5101</v>
      </c>
      <c r="I3415">
        <v>3414</v>
      </c>
      <c r="J3415" t="s">
        <v>4418</v>
      </c>
    </row>
    <row r="3416" spans="7:10" x14ac:dyDescent="0.25">
      <c r="G3416">
        <v>3415</v>
      </c>
      <c r="H3416" s="5" t="s">
        <v>5102</v>
      </c>
      <c r="I3416">
        <v>3415</v>
      </c>
      <c r="J3416" t="s">
        <v>7940</v>
      </c>
    </row>
    <row r="3417" spans="7:10" x14ac:dyDescent="0.25">
      <c r="G3417">
        <v>3416</v>
      </c>
      <c r="H3417" s="5" t="s">
        <v>5103</v>
      </c>
      <c r="I3417">
        <v>3416</v>
      </c>
      <c r="J3417" t="s">
        <v>7941</v>
      </c>
    </row>
    <row r="3418" spans="7:10" x14ac:dyDescent="0.25">
      <c r="G3418">
        <v>3417</v>
      </c>
      <c r="H3418" s="5" t="s">
        <v>5104</v>
      </c>
      <c r="I3418">
        <v>3417</v>
      </c>
      <c r="J3418" t="s">
        <v>7942</v>
      </c>
    </row>
    <row r="3419" spans="7:10" x14ac:dyDescent="0.25">
      <c r="G3419">
        <v>3418</v>
      </c>
      <c r="H3419" s="5" t="s">
        <v>5105</v>
      </c>
      <c r="I3419">
        <v>3418</v>
      </c>
      <c r="J3419" t="s">
        <v>7943</v>
      </c>
    </row>
    <row r="3420" spans="7:10" x14ac:dyDescent="0.25">
      <c r="G3420">
        <v>3419</v>
      </c>
      <c r="H3420" s="5" t="s">
        <v>5106</v>
      </c>
      <c r="I3420">
        <v>3419</v>
      </c>
      <c r="J3420" t="s">
        <v>7944</v>
      </c>
    </row>
    <row r="3421" spans="7:10" x14ac:dyDescent="0.25">
      <c r="G3421">
        <v>3420</v>
      </c>
      <c r="H3421" s="5" t="s">
        <v>5107</v>
      </c>
      <c r="I3421">
        <v>3420</v>
      </c>
      <c r="J3421" t="s">
        <v>7945</v>
      </c>
    </row>
    <row r="3422" spans="7:10" x14ac:dyDescent="0.25">
      <c r="G3422">
        <v>3421</v>
      </c>
      <c r="H3422" s="5" t="s">
        <v>5108</v>
      </c>
      <c r="I3422">
        <v>3421</v>
      </c>
      <c r="J3422" t="s">
        <v>7946</v>
      </c>
    </row>
    <row r="3423" spans="7:10" x14ac:dyDescent="0.25">
      <c r="G3423">
        <v>3422</v>
      </c>
      <c r="H3423" s="5" t="s">
        <v>5109</v>
      </c>
      <c r="I3423">
        <v>3422</v>
      </c>
      <c r="J3423" t="s">
        <v>7947</v>
      </c>
    </row>
    <row r="3424" spans="7:10" x14ac:dyDescent="0.25">
      <c r="G3424">
        <v>3423</v>
      </c>
      <c r="H3424" s="5" t="s">
        <v>5110</v>
      </c>
      <c r="I3424">
        <v>3423</v>
      </c>
      <c r="J3424" t="s">
        <v>7948</v>
      </c>
    </row>
    <row r="3425" spans="7:10" x14ac:dyDescent="0.25">
      <c r="G3425">
        <v>3424</v>
      </c>
      <c r="H3425" s="5" t="s">
        <v>5111</v>
      </c>
      <c r="I3425">
        <v>3424</v>
      </c>
      <c r="J3425" t="s">
        <v>7949</v>
      </c>
    </row>
    <row r="3426" spans="7:10" x14ac:dyDescent="0.25">
      <c r="G3426">
        <v>3425</v>
      </c>
      <c r="H3426" s="5" t="s">
        <v>5112</v>
      </c>
      <c r="I3426">
        <v>3425</v>
      </c>
      <c r="J3426" t="s">
        <v>7950</v>
      </c>
    </row>
    <row r="3427" spans="7:10" x14ac:dyDescent="0.25">
      <c r="G3427">
        <v>3426</v>
      </c>
      <c r="H3427" s="5" t="s">
        <v>5113</v>
      </c>
      <c r="I3427">
        <v>3426</v>
      </c>
      <c r="J3427" t="s">
        <v>7951</v>
      </c>
    </row>
    <row r="3428" spans="7:10" x14ac:dyDescent="0.25">
      <c r="G3428">
        <v>3427</v>
      </c>
      <c r="H3428" s="5" t="s">
        <v>5114</v>
      </c>
      <c r="I3428">
        <v>3427</v>
      </c>
      <c r="J3428" t="s">
        <v>7952</v>
      </c>
    </row>
    <row r="3429" spans="7:10" x14ac:dyDescent="0.25">
      <c r="G3429">
        <v>3428</v>
      </c>
      <c r="H3429" s="5" t="s">
        <v>5115</v>
      </c>
      <c r="I3429">
        <v>3428</v>
      </c>
      <c r="J3429" t="s">
        <v>7953</v>
      </c>
    </row>
    <row r="3430" spans="7:10" x14ac:dyDescent="0.25">
      <c r="G3430">
        <v>3429</v>
      </c>
      <c r="H3430" s="5" t="s">
        <v>5116</v>
      </c>
      <c r="I3430">
        <v>3429</v>
      </c>
      <c r="J3430" t="s">
        <v>7954</v>
      </c>
    </row>
    <row r="3431" spans="7:10" x14ac:dyDescent="0.25">
      <c r="G3431">
        <v>3430</v>
      </c>
      <c r="H3431" s="5" t="s">
        <v>5117</v>
      </c>
      <c r="I3431">
        <v>3430</v>
      </c>
      <c r="J3431" t="s">
        <v>7955</v>
      </c>
    </row>
    <row r="3432" spans="7:10" x14ac:dyDescent="0.25">
      <c r="G3432">
        <v>3431</v>
      </c>
      <c r="H3432" s="5" t="s">
        <v>5118</v>
      </c>
      <c r="I3432">
        <v>3431</v>
      </c>
      <c r="J3432" t="s">
        <v>7956</v>
      </c>
    </row>
    <row r="3433" spans="7:10" x14ac:dyDescent="0.25">
      <c r="G3433">
        <v>3432</v>
      </c>
      <c r="H3433" s="5" t="s">
        <v>5119</v>
      </c>
      <c r="I3433">
        <v>3432</v>
      </c>
      <c r="J3433" t="s">
        <v>1552</v>
      </c>
    </row>
    <row r="3434" spans="7:10" x14ac:dyDescent="0.25">
      <c r="G3434">
        <v>3433</v>
      </c>
      <c r="H3434" s="5" t="s">
        <v>5120</v>
      </c>
      <c r="I3434">
        <v>3433</v>
      </c>
      <c r="J3434" t="s">
        <v>7957</v>
      </c>
    </row>
    <row r="3435" spans="7:10" x14ac:dyDescent="0.25">
      <c r="G3435">
        <v>3434</v>
      </c>
      <c r="H3435" s="5" t="s">
        <v>5121</v>
      </c>
      <c r="I3435">
        <v>3434</v>
      </c>
      <c r="J3435" t="s">
        <v>7958</v>
      </c>
    </row>
    <row r="3436" spans="7:10" x14ac:dyDescent="0.25">
      <c r="G3436">
        <v>3435</v>
      </c>
      <c r="H3436" s="5" t="s">
        <v>5122</v>
      </c>
      <c r="I3436">
        <v>3435</v>
      </c>
      <c r="J3436" t="s">
        <v>7959</v>
      </c>
    </row>
    <row r="3437" spans="7:10" x14ac:dyDescent="0.25">
      <c r="G3437">
        <v>3436</v>
      </c>
      <c r="H3437" s="5" t="s">
        <v>5123</v>
      </c>
      <c r="I3437">
        <v>3436</v>
      </c>
      <c r="J3437" t="s">
        <v>7960</v>
      </c>
    </row>
    <row r="3438" spans="7:10" x14ac:dyDescent="0.25">
      <c r="G3438">
        <v>3437</v>
      </c>
      <c r="H3438" s="5" t="s">
        <v>5124</v>
      </c>
      <c r="I3438">
        <v>3437</v>
      </c>
      <c r="J3438" t="s">
        <v>7961</v>
      </c>
    </row>
    <row r="3439" spans="7:10" x14ac:dyDescent="0.25">
      <c r="G3439">
        <v>3438</v>
      </c>
      <c r="H3439" s="5" t="s">
        <v>5125</v>
      </c>
      <c r="I3439">
        <v>3438</v>
      </c>
      <c r="J3439" t="s">
        <v>1791</v>
      </c>
    </row>
    <row r="3440" spans="7:10" x14ac:dyDescent="0.25">
      <c r="G3440">
        <v>3439</v>
      </c>
      <c r="H3440" s="5" t="s">
        <v>5126</v>
      </c>
      <c r="I3440">
        <v>3439</v>
      </c>
      <c r="J3440" t="s">
        <v>7962</v>
      </c>
    </row>
    <row r="3441" spans="7:10" x14ac:dyDescent="0.25">
      <c r="G3441">
        <v>3440</v>
      </c>
      <c r="H3441" s="5" t="s">
        <v>3060</v>
      </c>
      <c r="I3441">
        <v>3440</v>
      </c>
      <c r="J3441" t="s">
        <v>7963</v>
      </c>
    </row>
    <row r="3442" spans="7:10" x14ac:dyDescent="0.25">
      <c r="G3442">
        <v>3441</v>
      </c>
      <c r="H3442" s="5" t="s">
        <v>5127</v>
      </c>
      <c r="I3442">
        <v>3441</v>
      </c>
      <c r="J3442" t="s">
        <v>7964</v>
      </c>
    </row>
    <row r="3443" spans="7:10" x14ac:dyDescent="0.25">
      <c r="G3443">
        <v>3442</v>
      </c>
      <c r="H3443" s="5" t="s">
        <v>5128</v>
      </c>
      <c r="I3443">
        <v>3442</v>
      </c>
      <c r="J3443" t="s">
        <v>7965</v>
      </c>
    </row>
    <row r="3444" spans="7:10" x14ac:dyDescent="0.25">
      <c r="G3444">
        <v>3443</v>
      </c>
      <c r="H3444" s="5" t="s">
        <v>5129</v>
      </c>
      <c r="I3444">
        <v>3443</v>
      </c>
      <c r="J3444" t="s">
        <v>7966</v>
      </c>
    </row>
    <row r="3445" spans="7:10" x14ac:dyDescent="0.25">
      <c r="G3445">
        <v>3444</v>
      </c>
      <c r="H3445" s="5" t="s">
        <v>5130</v>
      </c>
      <c r="I3445">
        <v>3444</v>
      </c>
      <c r="J3445" t="s">
        <v>7967</v>
      </c>
    </row>
    <row r="3446" spans="7:10" x14ac:dyDescent="0.25">
      <c r="G3446">
        <v>3445</v>
      </c>
      <c r="H3446" s="5" t="s">
        <v>5131</v>
      </c>
      <c r="I3446">
        <v>3445</v>
      </c>
      <c r="J3446" t="s">
        <v>6186</v>
      </c>
    </row>
    <row r="3447" spans="7:10" x14ac:dyDescent="0.25">
      <c r="G3447">
        <v>3446</v>
      </c>
      <c r="H3447" s="5" t="s">
        <v>5132</v>
      </c>
      <c r="I3447">
        <v>3446</v>
      </c>
      <c r="J3447" t="s">
        <v>7968</v>
      </c>
    </row>
    <row r="3448" spans="7:10" x14ac:dyDescent="0.25">
      <c r="G3448">
        <v>3447</v>
      </c>
      <c r="H3448" s="5" t="s">
        <v>5133</v>
      </c>
      <c r="I3448">
        <v>3447</v>
      </c>
      <c r="J3448" t="s">
        <v>7969</v>
      </c>
    </row>
    <row r="3449" spans="7:10" x14ac:dyDescent="0.25">
      <c r="G3449">
        <v>3448</v>
      </c>
      <c r="H3449" s="5" t="s">
        <v>5134</v>
      </c>
      <c r="I3449">
        <v>3448</v>
      </c>
      <c r="J3449" t="s">
        <v>7970</v>
      </c>
    </row>
    <row r="3450" spans="7:10" x14ac:dyDescent="0.25">
      <c r="G3450">
        <v>3449</v>
      </c>
      <c r="H3450" s="5" t="s">
        <v>5135</v>
      </c>
      <c r="I3450">
        <v>3449</v>
      </c>
      <c r="J3450" t="s">
        <v>7971</v>
      </c>
    </row>
    <row r="3451" spans="7:10" x14ac:dyDescent="0.25">
      <c r="G3451">
        <v>3450</v>
      </c>
      <c r="H3451" s="5" t="s">
        <v>5136</v>
      </c>
      <c r="I3451">
        <v>3450</v>
      </c>
      <c r="J3451" t="s">
        <v>7972</v>
      </c>
    </row>
    <row r="3452" spans="7:10" x14ac:dyDescent="0.25">
      <c r="G3452">
        <v>3451</v>
      </c>
      <c r="H3452" s="5" t="s">
        <v>5137</v>
      </c>
      <c r="I3452">
        <v>3451</v>
      </c>
      <c r="J3452" t="s">
        <v>7973</v>
      </c>
    </row>
    <row r="3453" spans="7:10" x14ac:dyDescent="0.25">
      <c r="G3453">
        <v>3452</v>
      </c>
      <c r="H3453" s="5" t="s">
        <v>5138</v>
      </c>
      <c r="I3453">
        <v>3452</v>
      </c>
      <c r="J3453" t="s">
        <v>7974</v>
      </c>
    </row>
    <row r="3454" spans="7:10" x14ac:dyDescent="0.25">
      <c r="G3454">
        <v>3453</v>
      </c>
      <c r="H3454" s="5" t="s">
        <v>5139</v>
      </c>
      <c r="I3454">
        <v>3453</v>
      </c>
      <c r="J3454" t="s">
        <v>7975</v>
      </c>
    </row>
    <row r="3455" spans="7:10" x14ac:dyDescent="0.25">
      <c r="G3455">
        <v>3454</v>
      </c>
      <c r="H3455" s="5" t="s">
        <v>5140</v>
      </c>
      <c r="I3455">
        <v>3454</v>
      </c>
      <c r="J3455" t="s">
        <v>7976</v>
      </c>
    </row>
    <row r="3456" spans="7:10" x14ac:dyDescent="0.25">
      <c r="G3456">
        <v>3455</v>
      </c>
      <c r="H3456" s="5" t="s">
        <v>5141</v>
      </c>
      <c r="I3456">
        <v>3455</v>
      </c>
      <c r="J3456" t="s">
        <v>7977</v>
      </c>
    </row>
    <row r="3457" spans="7:10" x14ac:dyDescent="0.25">
      <c r="G3457">
        <v>3456</v>
      </c>
      <c r="H3457" s="5" t="s">
        <v>5142</v>
      </c>
      <c r="I3457">
        <v>3456</v>
      </c>
      <c r="J3457" t="s">
        <v>7978</v>
      </c>
    </row>
    <row r="3458" spans="7:10" x14ac:dyDescent="0.25">
      <c r="G3458">
        <v>3457</v>
      </c>
      <c r="H3458" s="5" t="s">
        <v>5143</v>
      </c>
      <c r="I3458">
        <v>3457</v>
      </c>
      <c r="J3458" t="s">
        <v>7979</v>
      </c>
    </row>
    <row r="3459" spans="7:10" x14ac:dyDescent="0.25">
      <c r="G3459">
        <v>3458</v>
      </c>
      <c r="H3459" s="5" t="s">
        <v>5144</v>
      </c>
      <c r="I3459">
        <v>3458</v>
      </c>
      <c r="J3459" t="s">
        <v>7980</v>
      </c>
    </row>
    <row r="3460" spans="7:10" x14ac:dyDescent="0.25">
      <c r="G3460">
        <v>3459</v>
      </c>
      <c r="H3460" s="5" t="s">
        <v>5145</v>
      </c>
      <c r="I3460">
        <v>3459</v>
      </c>
      <c r="J3460" t="s">
        <v>7981</v>
      </c>
    </row>
    <row r="3461" spans="7:10" x14ac:dyDescent="0.25">
      <c r="G3461">
        <v>3460</v>
      </c>
      <c r="H3461" s="5" t="s">
        <v>5146</v>
      </c>
      <c r="I3461">
        <v>3460</v>
      </c>
      <c r="J3461" t="s">
        <v>5728</v>
      </c>
    </row>
    <row r="3462" spans="7:10" x14ac:dyDescent="0.25">
      <c r="G3462">
        <v>3461</v>
      </c>
      <c r="H3462" s="5" t="s">
        <v>5147</v>
      </c>
      <c r="I3462">
        <v>3461</v>
      </c>
      <c r="J3462" t="s">
        <v>7982</v>
      </c>
    </row>
    <row r="3463" spans="7:10" x14ac:dyDescent="0.25">
      <c r="G3463">
        <v>3462</v>
      </c>
      <c r="H3463" s="5" t="s">
        <v>5148</v>
      </c>
      <c r="I3463">
        <v>3462</v>
      </c>
      <c r="J3463" t="s">
        <v>7983</v>
      </c>
    </row>
    <row r="3464" spans="7:10" x14ac:dyDescent="0.25">
      <c r="G3464">
        <v>3463</v>
      </c>
      <c r="H3464" s="5" t="s">
        <v>5149</v>
      </c>
      <c r="I3464">
        <v>3463</v>
      </c>
      <c r="J3464" t="s">
        <v>7984</v>
      </c>
    </row>
    <row r="3465" spans="7:10" x14ac:dyDescent="0.25">
      <c r="G3465">
        <v>3464</v>
      </c>
      <c r="H3465" s="5" t="s">
        <v>5150</v>
      </c>
      <c r="I3465">
        <v>3464</v>
      </c>
      <c r="J3465" t="s">
        <v>7985</v>
      </c>
    </row>
    <row r="3466" spans="7:10" x14ac:dyDescent="0.25">
      <c r="G3466">
        <v>3465</v>
      </c>
      <c r="H3466" s="5" t="s">
        <v>5151</v>
      </c>
      <c r="I3466">
        <v>3465</v>
      </c>
      <c r="J3466" t="s">
        <v>7986</v>
      </c>
    </row>
    <row r="3467" spans="7:10" x14ac:dyDescent="0.25">
      <c r="G3467">
        <v>3466</v>
      </c>
      <c r="H3467" s="5" t="s">
        <v>5152</v>
      </c>
      <c r="I3467">
        <v>3466</v>
      </c>
      <c r="J3467" t="s">
        <v>7987</v>
      </c>
    </row>
    <row r="3468" spans="7:10" x14ac:dyDescent="0.25">
      <c r="G3468">
        <v>3467</v>
      </c>
      <c r="H3468" s="5" t="s">
        <v>5153</v>
      </c>
      <c r="I3468">
        <v>3467</v>
      </c>
      <c r="J3468" t="s">
        <v>7456</v>
      </c>
    </row>
    <row r="3469" spans="7:10" x14ac:dyDescent="0.25">
      <c r="G3469">
        <v>3468</v>
      </c>
      <c r="H3469" s="5" t="s">
        <v>5154</v>
      </c>
      <c r="I3469">
        <v>3468</v>
      </c>
      <c r="J3469" t="s">
        <v>7988</v>
      </c>
    </row>
    <row r="3470" spans="7:10" x14ac:dyDescent="0.25">
      <c r="G3470">
        <v>3469</v>
      </c>
      <c r="H3470" s="5" t="s">
        <v>5155</v>
      </c>
      <c r="I3470">
        <v>3469</v>
      </c>
      <c r="J3470" t="s">
        <v>7989</v>
      </c>
    </row>
    <row r="3471" spans="7:10" x14ac:dyDescent="0.25">
      <c r="G3471">
        <v>3470</v>
      </c>
      <c r="H3471" s="5" t="s">
        <v>5156</v>
      </c>
      <c r="I3471">
        <v>3470</v>
      </c>
      <c r="J3471" t="s">
        <v>7990</v>
      </c>
    </row>
    <row r="3472" spans="7:10" x14ac:dyDescent="0.25">
      <c r="G3472">
        <v>3471</v>
      </c>
      <c r="H3472" s="5" t="s">
        <v>5157</v>
      </c>
      <c r="I3472">
        <v>3471</v>
      </c>
      <c r="J3472" t="s">
        <v>7991</v>
      </c>
    </row>
    <row r="3473" spans="7:10" x14ac:dyDescent="0.25">
      <c r="G3473">
        <v>3472</v>
      </c>
      <c r="H3473" s="5" t="s">
        <v>5158</v>
      </c>
      <c r="I3473">
        <v>3472</v>
      </c>
      <c r="J3473" t="s">
        <v>7992</v>
      </c>
    </row>
    <row r="3474" spans="7:10" x14ac:dyDescent="0.25">
      <c r="G3474">
        <v>3473</v>
      </c>
      <c r="H3474" s="5" t="s">
        <v>5159</v>
      </c>
      <c r="I3474">
        <v>3473</v>
      </c>
      <c r="J3474" t="s">
        <v>7993</v>
      </c>
    </row>
    <row r="3475" spans="7:10" x14ac:dyDescent="0.25">
      <c r="G3475">
        <v>3474</v>
      </c>
      <c r="H3475" s="5" t="s">
        <v>5160</v>
      </c>
      <c r="I3475">
        <v>3474</v>
      </c>
      <c r="J3475" t="s">
        <v>7994</v>
      </c>
    </row>
    <row r="3476" spans="7:10" x14ac:dyDescent="0.25">
      <c r="G3476">
        <v>3475</v>
      </c>
      <c r="H3476" s="5" t="s">
        <v>5161</v>
      </c>
      <c r="I3476">
        <v>3475</v>
      </c>
      <c r="J3476" t="s">
        <v>7995</v>
      </c>
    </row>
    <row r="3477" spans="7:10" x14ac:dyDescent="0.25">
      <c r="G3477">
        <v>3476</v>
      </c>
      <c r="H3477" s="5" t="s">
        <v>5162</v>
      </c>
      <c r="I3477">
        <v>3476</v>
      </c>
      <c r="J3477" t="s">
        <v>7996</v>
      </c>
    </row>
    <row r="3478" spans="7:10" x14ac:dyDescent="0.25">
      <c r="G3478">
        <v>3477</v>
      </c>
      <c r="H3478" s="5" t="s">
        <v>5163</v>
      </c>
      <c r="I3478">
        <v>3477</v>
      </c>
      <c r="J3478" t="s">
        <v>165</v>
      </c>
    </row>
    <row r="3479" spans="7:10" x14ac:dyDescent="0.25">
      <c r="G3479">
        <v>3478</v>
      </c>
      <c r="H3479" s="5" t="s">
        <v>5164</v>
      </c>
      <c r="I3479">
        <v>3478</v>
      </c>
      <c r="J3479" t="s">
        <v>7997</v>
      </c>
    </row>
    <row r="3480" spans="7:10" x14ac:dyDescent="0.25">
      <c r="G3480">
        <v>3479</v>
      </c>
      <c r="H3480" s="5" t="s">
        <v>3226</v>
      </c>
      <c r="I3480">
        <v>3479</v>
      </c>
      <c r="J3480" t="s">
        <v>6216</v>
      </c>
    </row>
    <row r="3481" spans="7:10" x14ac:dyDescent="0.25">
      <c r="G3481">
        <v>3480</v>
      </c>
      <c r="H3481" s="5" t="s">
        <v>5165</v>
      </c>
      <c r="I3481">
        <v>3480</v>
      </c>
      <c r="J3481" t="s">
        <v>7998</v>
      </c>
    </row>
    <row r="3482" spans="7:10" x14ac:dyDescent="0.25">
      <c r="G3482">
        <v>3481</v>
      </c>
      <c r="H3482" s="5" t="s">
        <v>5166</v>
      </c>
      <c r="I3482">
        <v>3481</v>
      </c>
      <c r="J3482" t="s">
        <v>7999</v>
      </c>
    </row>
    <row r="3483" spans="7:10" x14ac:dyDescent="0.25">
      <c r="G3483">
        <v>3482</v>
      </c>
      <c r="H3483" s="5" t="s">
        <v>5167</v>
      </c>
      <c r="I3483">
        <v>3482</v>
      </c>
      <c r="J3483" t="s">
        <v>8000</v>
      </c>
    </row>
    <row r="3484" spans="7:10" x14ac:dyDescent="0.25">
      <c r="G3484">
        <v>3483</v>
      </c>
      <c r="H3484" s="5" t="s">
        <v>5168</v>
      </c>
      <c r="I3484">
        <v>3483</v>
      </c>
      <c r="J3484" t="s">
        <v>8001</v>
      </c>
    </row>
    <row r="3485" spans="7:10" x14ac:dyDescent="0.25">
      <c r="G3485">
        <v>3484</v>
      </c>
      <c r="H3485" s="5" t="s">
        <v>5169</v>
      </c>
      <c r="I3485">
        <v>3484</v>
      </c>
      <c r="J3485" t="s">
        <v>8002</v>
      </c>
    </row>
    <row r="3486" spans="7:10" x14ac:dyDescent="0.25">
      <c r="G3486">
        <v>3485</v>
      </c>
      <c r="H3486" s="5" t="s">
        <v>5170</v>
      </c>
      <c r="I3486">
        <v>3485</v>
      </c>
      <c r="J3486" t="s">
        <v>8003</v>
      </c>
    </row>
    <row r="3487" spans="7:10" x14ac:dyDescent="0.25">
      <c r="G3487">
        <v>3486</v>
      </c>
      <c r="H3487" s="5" t="s">
        <v>5171</v>
      </c>
      <c r="I3487">
        <v>3486</v>
      </c>
      <c r="J3487" t="s">
        <v>8004</v>
      </c>
    </row>
    <row r="3488" spans="7:10" x14ac:dyDescent="0.25">
      <c r="G3488">
        <v>3487</v>
      </c>
      <c r="H3488" s="5" t="s">
        <v>5172</v>
      </c>
      <c r="I3488">
        <v>3487</v>
      </c>
      <c r="J3488" t="s">
        <v>8005</v>
      </c>
    </row>
    <row r="3489" spans="7:10" x14ac:dyDescent="0.25">
      <c r="G3489">
        <v>3488</v>
      </c>
      <c r="H3489" s="5" t="s">
        <v>5173</v>
      </c>
      <c r="I3489">
        <v>3488</v>
      </c>
      <c r="J3489" t="s">
        <v>8006</v>
      </c>
    </row>
    <row r="3490" spans="7:10" x14ac:dyDescent="0.25">
      <c r="G3490">
        <v>3489</v>
      </c>
      <c r="H3490" s="5" t="s">
        <v>5174</v>
      </c>
      <c r="I3490">
        <v>3489</v>
      </c>
      <c r="J3490" t="s">
        <v>8007</v>
      </c>
    </row>
    <row r="3491" spans="7:10" x14ac:dyDescent="0.25">
      <c r="G3491">
        <v>3490</v>
      </c>
      <c r="H3491" s="5" t="s">
        <v>5175</v>
      </c>
      <c r="I3491">
        <v>3490</v>
      </c>
      <c r="J3491" t="s">
        <v>8008</v>
      </c>
    </row>
    <row r="3492" spans="7:10" x14ac:dyDescent="0.25">
      <c r="G3492">
        <v>3491</v>
      </c>
      <c r="H3492" s="5" t="s">
        <v>5176</v>
      </c>
      <c r="I3492">
        <v>3491</v>
      </c>
      <c r="J3492" t="s">
        <v>8009</v>
      </c>
    </row>
    <row r="3493" spans="7:10" x14ac:dyDescent="0.25">
      <c r="G3493">
        <v>3492</v>
      </c>
      <c r="H3493" s="5" t="s">
        <v>5177</v>
      </c>
      <c r="I3493">
        <v>3492</v>
      </c>
      <c r="J3493" t="s">
        <v>8010</v>
      </c>
    </row>
    <row r="3494" spans="7:10" x14ac:dyDescent="0.25">
      <c r="G3494">
        <v>3493</v>
      </c>
      <c r="H3494" s="5" t="s">
        <v>5178</v>
      </c>
      <c r="I3494">
        <v>3493</v>
      </c>
      <c r="J3494" t="s">
        <v>8011</v>
      </c>
    </row>
    <row r="3495" spans="7:10" x14ac:dyDescent="0.25">
      <c r="G3495">
        <v>3494</v>
      </c>
      <c r="H3495" s="5" t="s">
        <v>5179</v>
      </c>
      <c r="I3495">
        <v>3494</v>
      </c>
      <c r="J3495" t="s">
        <v>8012</v>
      </c>
    </row>
    <row r="3496" spans="7:10" x14ac:dyDescent="0.25">
      <c r="G3496">
        <v>3495</v>
      </c>
      <c r="H3496" s="5" t="s">
        <v>5180</v>
      </c>
      <c r="I3496">
        <v>3495</v>
      </c>
      <c r="J3496" t="s">
        <v>8013</v>
      </c>
    </row>
    <row r="3497" spans="7:10" x14ac:dyDescent="0.25">
      <c r="G3497">
        <v>3496</v>
      </c>
      <c r="H3497" s="5" t="s">
        <v>5181</v>
      </c>
      <c r="I3497">
        <v>3496</v>
      </c>
      <c r="J3497" t="s">
        <v>2126</v>
      </c>
    </row>
    <row r="3498" spans="7:10" x14ac:dyDescent="0.25">
      <c r="G3498">
        <v>3497</v>
      </c>
      <c r="H3498" s="5" t="s">
        <v>5182</v>
      </c>
      <c r="I3498">
        <v>3497</v>
      </c>
      <c r="J3498" t="s">
        <v>8014</v>
      </c>
    </row>
    <row r="3499" spans="7:10" x14ac:dyDescent="0.25">
      <c r="G3499">
        <v>3498</v>
      </c>
      <c r="H3499" s="5" t="s">
        <v>5183</v>
      </c>
      <c r="I3499">
        <v>3498</v>
      </c>
      <c r="J3499" t="s">
        <v>8015</v>
      </c>
    </row>
    <row r="3500" spans="7:10" x14ac:dyDescent="0.25">
      <c r="G3500">
        <v>3499</v>
      </c>
      <c r="H3500" s="5" t="s">
        <v>5184</v>
      </c>
      <c r="I3500">
        <v>3499</v>
      </c>
      <c r="J3500" t="s">
        <v>8016</v>
      </c>
    </row>
    <row r="3501" spans="7:10" x14ac:dyDescent="0.25">
      <c r="G3501">
        <v>3500</v>
      </c>
      <c r="H3501" s="5" t="s">
        <v>5185</v>
      </c>
      <c r="I3501">
        <v>3500</v>
      </c>
      <c r="J3501" t="s">
        <v>8017</v>
      </c>
    </row>
    <row r="3502" spans="7:10" x14ac:dyDescent="0.25">
      <c r="G3502">
        <v>3501</v>
      </c>
      <c r="H3502" s="5" t="s">
        <v>5186</v>
      </c>
      <c r="I3502">
        <v>3501</v>
      </c>
      <c r="J3502" t="s">
        <v>8018</v>
      </c>
    </row>
    <row r="3503" spans="7:10" x14ac:dyDescent="0.25">
      <c r="G3503">
        <v>3502</v>
      </c>
      <c r="H3503" s="5" t="s">
        <v>5187</v>
      </c>
      <c r="I3503">
        <v>3502</v>
      </c>
      <c r="J3503" t="s">
        <v>8019</v>
      </c>
    </row>
    <row r="3504" spans="7:10" x14ac:dyDescent="0.25">
      <c r="G3504">
        <v>3503</v>
      </c>
      <c r="H3504" s="5" t="s">
        <v>5188</v>
      </c>
      <c r="I3504">
        <v>3503</v>
      </c>
      <c r="J3504" t="s">
        <v>8020</v>
      </c>
    </row>
    <row r="3505" spans="7:10" x14ac:dyDescent="0.25">
      <c r="G3505">
        <v>3504</v>
      </c>
      <c r="H3505" s="5" t="s">
        <v>5189</v>
      </c>
      <c r="I3505">
        <v>3504</v>
      </c>
      <c r="J3505" t="s">
        <v>8021</v>
      </c>
    </row>
    <row r="3506" spans="7:10" x14ac:dyDescent="0.25">
      <c r="G3506">
        <v>3505</v>
      </c>
      <c r="H3506" s="5" t="s">
        <v>5190</v>
      </c>
      <c r="I3506">
        <v>3505</v>
      </c>
      <c r="J3506" t="s">
        <v>8022</v>
      </c>
    </row>
    <row r="3507" spans="7:10" x14ac:dyDescent="0.25">
      <c r="G3507">
        <v>3506</v>
      </c>
      <c r="H3507" s="5" t="s">
        <v>5191</v>
      </c>
      <c r="I3507">
        <v>3506</v>
      </c>
      <c r="J3507" t="s">
        <v>4886</v>
      </c>
    </row>
    <row r="3508" spans="7:10" x14ac:dyDescent="0.25">
      <c r="G3508">
        <v>3507</v>
      </c>
      <c r="H3508" s="5" t="s">
        <v>5192</v>
      </c>
      <c r="I3508">
        <v>3507</v>
      </c>
      <c r="J3508" t="s">
        <v>8023</v>
      </c>
    </row>
    <row r="3509" spans="7:10" x14ac:dyDescent="0.25">
      <c r="G3509">
        <v>3508</v>
      </c>
      <c r="H3509" s="5" t="s">
        <v>5193</v>
      </c>
      <c r="I3509">
        <v>3508</v>
      </c>
      <c r="J3509" t="s">
        <v>8024</v>
      </c>
    </row>
    <row r="3510" spans="7:10" x14ac:dyDescent="0.25">
      <c r="G3510">
        <v>3509</v>
      </c>
      <c r="H3510" s="5" t="s">
        <v>5194</v>
      </c>
      <c r="I3510">
        <v>3509</v>
      </c>
      <c r="J3510" t="s">
        <v>750</v>
      </c>
    </row>
    <row r="3511" spans="7:10" x14ac:dyDescent="0.25">
      <c r="G3511">
        <v>3510</v>
      </c>
      <c r="H3511" s="5" t="s">
        <v>5195</v>
      </c>
      <c r="I3511">
        <v>3510</v>
      </c>
      <c r="J3511" t="s">
        <v>8025</v>
      </c>
    </row>
    <row r="3512" spans="7:10" x14ac:dyDescent="0.25">
      <c r="G3512">
        <v>3511</v>
      </c>
      <c r="H3512" s="5" t="s">
        <v>5196</v>
      </c>
      <c r="I3512">
        <v>3511</v>
      </c>
      <c r="J3512" t="s">
        <v>8026</v>
      </c>
    </row>
    <row r="3513" spans="7:10" x14ac:dyDescent="0.25">
      <c r="G3513">
        <v>3512</v>
      </c>
      <c r="H3513" s="5" t="s">
        <v>5197</v>
      </c>
      <c r="I3513">
        <v>3512</v>
      </c>
      <c r="J3513" t="s">
        <v>8027</v>
      </c>
    </row>
    <row r="3514" spans="7:10" x14ac:dyDescent="0.25">
      <c r="G3514">
        <v>3513</v>
      </c>
      <c r="H3514" s="5" t="s">
        <v>5198</v>
      </c>
      <c r="I3514">
        <v>3513</v>
      </c>
      <c r="J3514" t="s">
        <v>8028</v>
      </c>
    </row>
    <row r="3515" spans="7:10" x14ac:dyDescent="0.25">
      <c r="G3515">
        <v>3514</v>
      </c>
      <c r="H3515" s="5" t="s">
        <v>5199</v>
      </c>
      <c r="I3515">
        <v>3514</v>
      </c>
      <c r="J3515" t="s">
        <v>8029</v>
      </c>
    </row>
    <row r="3516" spans="7:10" x14ac:dyDescent="0.25">
      <c r="G3516">
        <v>3515</v>
      </c>
      <c r="H3516" s="5" t="s">
        <v>5200</v>
      </c>
      <c r="I3516">
        <v>3515</v>
      </c>
      <c r="J3516" t="s">
        <v>8030</v>
      </c>
    </row>
    <row r="3517" spans="7:10" x14ac:dyDescent="0.25">
      <c r="G3517">
        <v>3516</v>
      </c>
      <c r="H3517" s="5" t="s">
        <v>5201</v>
      </c>
      <c r="I3517">
        <v>3516</v>
      </c>
      <c r="J3517" t="s">
        <v>8031</v>
      </c>
    </row>
    <row r="3518" spans="7:10" x14ac:dyDescent="0.25">
      <c r="G3518">
        <v>3517</v>
      </c>
      <c r="H3518" s="5" t="s">
        <v>5202</v>
      </c>
      <c r="I3518">
        <v>3517</v>
      </c>
      <c r="J3518" t="s">
        <v>8032</v>
      </c>
    </row>
    <row r="3519" spans="7:10" x14ac:dyDescent="0.25">
      <c r="G3519">
        <v>3518</v>
      </c>
      <c r="H3519" s="5" t="s">
        <v>5203</v>
      </c>
      <c r="I3519">
        <v>3518</v>
      </c>
      <c r="J3519" t="s">
        <v>8033</v>
      </c>
    </row>
    <row r="3520" spans="7:10" x14ac:dyDescent="0.25">
      <c r="G3520">
        <v>3519</v>
      </c>
      <c r="H3520" s="5" t="s">
        <v>5204</v>
      </c>
      <c r="I3520">
        <v>3519</v>
      </c>
      <c r="J3520" t="s">
        <v>8034</v>
      </c>
    </row>
    <row r="3521" spans="7:10" x14ac:dyDescent="0.25">
      <c r="G3521">
        <v>3520</v>
      </c>
      <c r="H3521" s="5" t="s">
        <v>5205</v>
      </c>
      <c r="I3521">
        <v>3520</v>
      </c>
      <c r="J3521" t="s">
        <v>8035</v>
      </c>
    </row>
    <row r="3522" spans="7:10" x14ac:dyDescent="0.25">
      <c r="G3522">
        <v>3521</v>
      </c>
      <c r="H3522" s="5" t="s">
        <v>5206</v>
      </c>
      <c r="I3522">
        <v>3521</v>
      </c>
      <c r="J3522" t="s">
        <v>8036</v>
      </c>
    </row>
    <row r="3523" spans="7:10" x14ac:dyDescent="0.25">
      <c r="G3523">
        <v>3522</v>
      </c>
      <c r="H3523" s="5" t="s">
        <v>5207</v>
      </c>
      <c r="I3523">
        <v>3522</v>
      </c>
      <c r="J3523" t="s">
        <v>8037</v>
      </c>
    </row>
    <row r="3524" spans="7:10" x14ac:dyDescent="0.25">
      <c r="G3524">
        <v>3523</v>
      </c>
      <c r="H3524" s="5" t="s">
        <v>5208</v>
      </c>
      <c r="I3524">
        <v>3523</v>
      </c>
      <c r="J3524" t="s">
        <v>8038</v>
      </c>
    </row>
    <row r="3525" spans="7:10" x14ac:dyDescent="0.25">
      <c r="G3525">
        <v>3524</v>
      </c>
      <c r="H3525" s="5" t="s">
        <v>5209</v>
      </c>
      <c r="I3525">
        <v>3524</v>
      </c>
      <c r="J3525" t="s">
        <v>8039</v>
      </c>
    </row>
    <row r="3526" spans="7:10" x14ac:dyDescent="0.25">
      <c r="G3526">
        <v>3525</v>
      </c>
      <c r="H3526" s="5" t="s">
        <v>5210</v>
      </c>
      <c r="I3526">
        <v>3525</v>
      </c>
      <c r="J3526" t="s">
        <v>8040</v>
      </c>
    </row>
    <row r="3527" spans="7:10" x14ac:dyDescent="0.25">
      <c r="G3527">
        <v>3526</v>
      </c>
      <c r="H3527" s="5" t="s">
        <v>5211</v>
      </c>
      <c r="I3527">
        <v>3526</v>
      </c>
      <c r="J3527" t="s">
        <v>2214</v>
      </c>
    </row>
    <row r="3528" spans="7:10" x14ac:dyDescent="0.25">
      <c r="G3528">
        <v>3527</v>
      </c>
      <c r="H3528" s="5" t="s">
        <v>5212</v>
      </c>
      <c r="I3528">
        <v>3527</v>
      </c>
      <c r="J3528" t="s">
        <v>8041</v>
      </c>
    </row>
    <row r="3529" spans="7:10" x14ac:dyDescent="0.25">
      <c r="G3529">
        <v>3528</v>
      </c>
      <c r="H3529" s="5" t="s">
        <v>5213</v>
      </c>
      <c r="I3529">
        <v>3528</v>
      </c>
      <c r="J3529" t="s">
        <v>53</v>
      </c>
    </row>
    <row r="3530" spans="7:10" x14ac:dyDescent="0.25">
      <c r="G3530">
        <v>3529</v>
      </c>
      <c r="H3530" s="5" t="s">
        <v>5214</v>
      </c>
      <c r="I3530">
        <v>3529</v>
      </c>
      <c r="J3530" t="s">
        <v>8042</v>
      </c>
    </row>
    <row r="3531" spans="7:10" x14ac:dyDescent="0.25">
      <c r="G3531">
        <v>3530</v>
      </c>
      <c r="H3531" s="5" t="s">
        <v>5215</v>
      </c>
      <c r="I3531">
        <v>3530</v>
      </c>
      <c r="J3531" t="s">
        <v>8043</v>
      </c>
    </row>
    <row r="3532" spans="7:10" x14ac:dyDescent="0.25">
      <c r="G3532">
        <v>3531</v>
      </c>
      <c r="H3532" s="5" t="s">
        <v>5216</v>
      </c>
      <c r="I3532">
        <v>3531</v>
      </c>
      <c r="J3532" t="s">
        <v>8044</v>
      </c>
    </row>
    <row r="3533" spans="7:10" x14ac:dyDescent="0.25">
      <c r="G3533">
        <v>3532</v>
      </c>
      <c r="H3533" s="5" t="s">
        <v>5217</v>
      </c>
      <c r="I3533">
        <v>3532</v>
      </c>
      <c r="J3533" t="s">
        <v>1013</v>
      </c>
    </row>
    <row r="3534" spans="7:10" x14ac:dyDescent="0.25">
      <c r="G3534">
        <v>3533</v>
      </c>
      <c r="H3534" s="5" t="s">
        <v>5218</v>
      </c>
      <c r="I3534">
        <v>3533</v>
      </c>
      <c r="J3534" t="s">
        <v>50</v>
      </c>
    </row>
    <row r="3535" spans="7:10" x14ac:dyDescent="0.25">
      <c r="G3535">
        <v>3534</v>
      </c>
      <c r="H3535" s="5" t="s">
        <v>5219</v>
      </c>
      <c r="I3535">
        <v>3534</v>
      </c>
      <c r="J3535" t="s">
        <v>8045</v>
      </c>
    </row>
    <row r="3536" spans="7:10" x14ac:dyDescent="0.25">
      <c r="G3536">
        <v>3535</v>
      </c>
      <c r="H3536" s="5" t="s">
        <v>5220</v>
      </c>
      <c r="I3536">
        <v>3535</v>
      </c>
      <c r="J3536" t="s">
        <v>8046</v>
      </c>
    </row>
    <row r="3537" spans="7:10" x14ac:dyDescent="0.25">
      <c r="G3537">
        <v>3536</v>
      </c>
      <c r="H3537" s="5" t="s">
        <v>5221</v>
      </c>
      <c r="I3537">
        <v>3536</v>
      </c>
      <c r="J3537" t="s">
        <v>8047</v>
      </c>
    </row>
    <row r="3538" spans="7:10" x14ac:dyDescent="0.25">
      <c r="G3538">
        <v>3537</v>
      </c>
      <c r="H3538" s="5" t="s">
        <v>5222</v>
      </c>
      <c r="I3538">
        <v>3537</v>
      </c>
      <c r="J3538" t="s">
        <v>8048</v>
      </c>
    </row>
    <row r="3539" spans="7:10" x14ac:dyDescent="0.25">
      <c r="G3539">
        <v>3538</v>
      </c>
      <c r="H3539" s="5" t="s">
        <v>5223</v>
      </c>
      <c r="I3539">
        <v>3538</v>
      </c>
      <c r="J3539" t="s">
        <v>93</v>
      </c>
    </row>
    <row r="3540" spans="7:10" x14ac:dyDescent="0.25">
      <c r="G3540">
        <v>3539</v>
      </c>
      <c r="H3540" s="5" t="s">
        <v>5224</v>
      </c>
      <c r="I3540">
        <v>3539</v>
      </c>
      <c r="J3540" t="s">
        <v>1502</v>
      </c>
    </row>
    <row r="3541" spans="7:10" x14ac:dyDescent="0.25">
      <c r="G3541">
        <v>3540</v>
      </c>
      <c r="H3541" s="5" t="s">
        <v>5225</v>
      </c>
      <c r="I3541">
        <v>3540</v>
      </c>
      <c r="J3541" t="s">
        <v>8049</v>
      </c>
    </row>
    <row r="3542" spans="7:10" x14ac:dyDescent="0.25">
      <c r="G3542">
        <v>3541</v>
      </c>
      <c r="H3542" s="5" t="s">
        <v>5226</v>
      </c>
      <c r="I3542">
        <v>3541</v>
      </c>
      <c r="J3542" t="s">
        <v>8050</v>
      </c>
    </row>
    <row r="3543" spans="7:10" x14ac:dyDescent="0.25">
      <c r="G3543">
        <v>3542</v>
      </c>
      <c r="H3543" s="5" t="s">
        <v>5227</v>
      </c>
      <c r="I3543">
        <v>3542</v>
      </c>
      <c r="J3543" t="s">
        <v>8051</v>
      </c>
    </row>
    <row r="3544" spans="7:10" x14ac:dyDescent="0.25">
      <c r="G3544">
        <v>3543</v>
      </c>
      <c r="H3544" s="5" t="s">
        <v>5228</v>
      </c>
      <c r="I3544">
        <v>3543</v>
      </c>
      <c r="J3544" t="s">
        <v>8052</v>
      </c>
    </row>
    <row r="3545" spans="7:10" x14ac:dyDescent="0.25">
      <c r="G3545">
        <v>3544</v>
      </c>
      <c r="H3545" s="5" t="s">
        <v>5229</v>
      </c>
      <c r="I3545">
        <v>3544</v>
      </c>
      <c r="J3545" t="s">
        <v>8053</v>
      </c>
    </row>
    <row r="3546" spans="7:10" x14ac:dyDescent="0.25">
      <c r="G3546">
        <v>3545</v>
      </c>
      <c r="H3546" s="5" t="s">
        <v>5230</v>
      </c>
      <c r="I3546">
        <v>3545</v>
      </c>
      <c r="J3546" t="s">
        <v>8054</v>
      </c>
    </row>
    <row r="3547" spans="7:10" x14ac:dyDescent="0.25">
      <c r="G3547">
        <v>3546</v>
      </c>
      <c r="H3547" s="5" t="s">
        <v>5231</v>
      </c>
      <c r="I3547">
        <v>3546</v>
      </c>
      <c r="J3547" t="s">
        <v>8055</v>
      </c>
    </row>
    <row r="3548" spans="7:10" x14ac:dyDescent="0.25">
      <c r="G3548">
        <v>3547</v>
      </c>
      <c r="H3548" s="5" t="s">
        <v>5232</v>
      </c>
      <c r="I3548">
        <v>3547</v>
      </c>
      <c r="J3548" t="s">
        <v>6126</v>
      </c>
    </row>
    <row r="3549" spans="7:10" x14ac:dyDescent="0.25">
      <c r="G3549">
        <v>3548</v>
      </c>
      <c r="H3549" s="5" t="s">
        <v>5233</v>
      </c>
      <c r="I3549">
        <v>3548</v>
      </c>
      <c r="J3549" t="s">
        <v>8056</v>
      </c>
    </row>
    <row r="3550" spans="7:10" x14ac:dyDescent="0.25">
      <c r="G3550">
        <v>3549</v>
      </c>
      <c r="H3550" s="5" t="s">
        <v>36</v>
      </c>
      <c r="I3550">
        <v>3549</v>
      </c>
      <c r="J3550" t="s">
        <v>8057</v>
      </c>
    </row>
    <row r="3551" spans="7:10" x14ac:dyDescent="0.25">
      <c r="G3551">
        <v>3550</v>
      </c>
      <c r="H3551" s="5" t="s">
        <v>5234</v>
      </c>
      <c r="I3551">
        <v>3550</v>
      </c>
      <c r="J3551" t="s">
        <v>8058</v>
      </c>
    </row>
    <row r="3552" spans="7:10" x14ac:dyDescent="0.25">
      <c r="G3552">
        <v>3551</v>
      </c>
      <c r="H3552" s="5" t="s">
        <v>5235</v>
      </c>
      <c r="I3552">
        <v>3551</v>
      </c>
      <c r="J3552" t="s">
        <v>8059</v>
      </c>
    </row>
    <row r="3553" spans="7:10" x14ac:dyDescent="0.25">
      <c r="G3553">
        <v>3552</v>
      </c>
      <c r="H3553" s="5" t="s">
        <v>5236</v>
      </c>
      <c r="I3553">
        <v>3552</v>
      </c>
      <c r="J3553" t="s">
        <v>8060</v>
      </c>
    </row>
    <row r="3554" spans="7:10" x14ac:dyDescent="0.25">
      <c r="G3554">
        <v>3553</v>
      </c>
      <c r="H3554" s="5" t="s">
        <v>5237</v>
      </c>
      <c r="I3554">
        <v>3553</v>
      </c>
      <c r="J3554" t="s">
        <v>8061</v>
      </c>
    </row>
    <row r="3555" spans="7:10" x14ac:dyDescent="0.25">
      <c r="G3555">
        <v>3554</v>
      </c>
      <c r="H3555" s="5" t="s">
        <v>5238</v>
      </c>
      <c r="I3555">
        <v>3554</v>
      </c>
      <c r="J3555" t="s">
        <v>8062</v>
      </c>
    </row>
    <row r="3556" spans="7:10" x14ac:dyDescent="0.25">
      <c r="G3556">
        <v>3555</v>
      </c>
      <c r="H3556" s="5" t="s">
        <v>5239</v>
      </c>
      <c r="I3556">
        <v>3555</v>
      </c>
      <c r="J3556" t="s">
        <v>8063</v>
      </c>
    </row>
    <row r="3557" spans="7:10" x14ac:dyDescent="0.25">
      <c r="G3557">
        <v>3556</v>
      </c>
      <c r="H3557" s="5" t="s">
        <v>5240</v>
      </c>
      <c r="I3557">
        <v>3556</v>
      </c>
      <c r="J3557" t="s">
        <v>8064</v>
      </c>
    </row>
    <row r="3558" spans="7:10" x14ac:dyDescent="0.25">
      <c r="G3558">
        <v>3557</v>
      </c>
      <c r="H3558" s="5" t="s">
        <v>5241</v>
      </c>
      <c r="I3558">
        <v>3557</v>
      </c>
      <c r="J3558" t="s">
        <v>8065</v>
      </c>
    </row>
    <row r="3559" spans="7:10" x14ac:dyDescent="0.25">
      <c r="G3559">
        <v>3558</v>
      </c>
      <c r="H3559" s="5" t="s">
        <v>5242</v>
      </c>
      <c r="I3559">
        <v>3558</v>
      </c>
      <c r="J3559" t="s">
        <v>8066</v>
      </c>
    </row>
    <row r="3560" spans="7:10" x14ac:dyDescent="0.25">
      <c r="G3560">
        <v>3559</v>
      </c>
      <c r="H3560" s="5" t="s">
        <v>5243</v>
      </c>
      <c r="I3560">
        <v>3559</v>
      </c>
      <c r="J3560" t="s">
        <v>1941</v>
      </c>
    </row>
    <row r="3561" spans="7:10" x14ac:dyDescent="0.25">
      <c r="G3561">
        <v>3560</v>
      </c>
      <c r="H3561" s="5" t="s">
        <v>5244</v>
      </c>
      <c r="I3561">
        <v>3560</v>
      </c>
      <c r="J3561" t="s">
        <v>7311</v>
      </c>
    </row>
    <row r="3562" spans="7:10" x14ac:dyDescent="0.25">
      <c r="G3562">
        <v>3561</v>
      </c>
      <c r="H3562" s="5" t="s">
        <v>5245</v>
      </c>
      <c r="I3562">
        <v>3561</v>
      </c>
      <c r="J3562" t="s">
        <v>8067</v>
      </c>
    </row>
    <row r="3563" spans="7:10" x14ac:dyDescent="0.25">
      <c r="G3563">
        <v>3562</v>
      </c>
      <c r="H3563" s="5" t="s">
        <v>5246</v>
      </c>
      <c r="I3563">
        <v>3562</v>
      </c>
      <c r="J3563" t="s">
        <v>8068</v>
      </c>
    </row>
    <row r="3564" spans="7:10" x14ac:dyDescent="0.25">
      <c r="G3564">
        <v>3563</v>
      </c>
      <c r="H3564" s="5" t="s">
        <v>5247</v>
      </c>
      <c r="I3564">
        <v>3563</v>
      </c>
      <c r="J3564" t="s">
        <v>8069</v>
      </c>
    </row>
    <row r="3565" spans="7:10" x14ac:dyDescent="0.25">
      <c r="G3565">
        <v>3564</v>
      </c>
      <c r="H3565" s="5" t="s">
        <v>5248</v>
      </c>
      <c r="I3565">
        <v>3564</v>
      </c>
      <c r="J3565" t="s">
        <v>8070</v>
      </c>
    </row>
    <row r="3566" spans="7:10" x14ac:dyDescent="0.25">
      <c r="G3566">
        <v>3565</v>
      </c>
      <c r="H3566" s="5" t="s">
        <v>5249</v>
      </c>
      <c r="I3566">
        <v>3565</v>
      </c>
      <c r="J3566" t="s">
        <v>8071</v>
      </c>
    </row>
    <row r="3567" spans="7:10" x14ac:dyDescent="0.25">
      <c r="G3567">
        <v>3566</v>
      </c>
      <c r="H3567" s="5" t="s">
        <v>5250</v>
      </c>
      <c r="I3567">
        <v>3566</v>
      </c>
      <c r="J3567" t="s">
        <v>8072</v>
      </c>
    </row>
    <row r="3568" spans="7:10" x14ac:dyDescent="0.25">
      <c r="G3568">
        <v>3567</v>
      </c>
      <c r="H3568" s="5" t="s">
        <v>5251</v>
      </c>
      <c r="I3568">
        <v>3567</v>
      </c>
      <c r="J3568" t="s">
        <v>8073</v>
      </c>
    </row>
    <row r="3569" spans="7:10" x14ac:dyDescent="0.25">
      <c r="G3569">
        <v>3568</v>
      </c>
      <c r="H3569" s="5" t="s">
        <v>5252</v>
      </c>
      <c r="I3569">
        <v>3568</v>
      </c>
      <c r="J3569" t="s">
        <v>8074</v>
      </c>
    </row>
    <row r="3570" spans="7:10" x14ac:dyDescent="0.25">
      <c r="G3570">
        <v>3569</v>
      </c>
      <c r="H3570" s="5" t="s">
        <v>5253</v>
      </c>
      <c r="I3570">
        <v>3569</v>
      </c>
      <c r="J3570" t="s">
        <v>8075</v>
      </c>
    </row>
    <row r="3571" spans="7:10" x14ac:dyDescent="0.25">
      <c r="G3571">
        <v>3570</v>
      </c>
      <c r="H3571" s="5" t="s">
        <v>5254</v>
      </c>
      <c r="I3571">
        <v>3570</v>
      </c>
      <c r="J3571" t="s">
        <v>8076</v>
      </c>
    </row>
    <row r="3572" spans="7:10" x14ac:dyDescent="0.25">
      <c r="G3572">
        <v>3571</v>
      </c>
      <c r="H3572" s="5" t="s">
        <v>5255</v>
      </c>
      <c r="I3572">
        <v>3571</v>
      </c>
      <c r="J3572" t="s">
        <v>8077</v>
      </c>
    </row>
    <row r="3573" spans="7:10" x14ac:dyDescent="0.25">
      <c r="G3573">
        <v>3572</v>
      </c>
      <c r="H3573" s="5" t="s">
        <v>5256</v>
      </c>
      <c r="I3573">
        <v>3572</v>
      </c>
      <c r="J3573" t="s">
        <v>8078</v>
      </c>
    </row>
    <row r="3574" spans="7:10" x14ac:dyDescent="0.25">
      <c r="G3574">
        <v>3573</v>
      </c>
      <c r="H3574" s="5" t="s">
        <v>5257</v>
      </c>
      <c r="I3574">
        <v>3573</v>
      </c>
      <c r="J3574" t="s">
        <v>8079</v>
      </c>
    </row>
    <row r="3575" spans="7:10" x14ac:dyDescent="0.25">
      <c r="G3575">
        <v>3574</v>
      </c>
      <c r="H3575" s="5" t="s">
        <v>5258</v>
      </c>
      <c r="I3575">
        <v>3574</v>
      </c>
      <c r="J3575" t="s">
        <v>1157</v>
      </c>
    </row>
    <row r="3576" spans="7:10" x14ac:dyDescent="0.25">
      <c r="G3576">
        <v>3575</v>
      </c>
      <c r="H3576" s="5" t="s">
        <v>5259</v>
      </c>
      <c r="I3576">
        <v>3575</v>
      </c>
      <c r="J3576" t="s">
        <v>8080</v>
      </c>
    </row>
    <row r="3577" spans="7:10" x14ac:dyDescent="0.25">
      <c r="G3577">
        <v>3576</v>
      </c>
      <c r="H3577" s="5" t="s">
        <v>3003</v>
      </c>
      <c r="I3577">
        <v>3576</v>
      </c>
      <c r="J3577" t="s">
        <v>8081</v>
      </c>
    </row>
    <row r="3578" spans="7:10" x14ac:dyDescent="0.25">
      <c r="G3578">
        <v>3577</v>
      </c>
      <c r="H3578" s="5" t="s">
        <v>5260</v>
      </c>
      <c r="I3578">
        <v>3577</v>
      </c>
      <c r="J3578" t="s">
        <v>8082</v>
      </c>
    </row>
    <row r="3579" spans="7:10" x14ac:dyDescent="0.25">
      <c r="G3579">
        <v>3578</v>
      </c>
      <c r="H3579" s="5" t="s">
        <v>5261</v>
      </c>
      <c r="I3579">
        <v>3578</v>
      </c>
      <c r="J3579" t="s">
        <v>8083</v>
      </c>
    </row>
    <row r="3580" spans="7:10" x14ac:dyDescent="0.25">
      <c r="G3580">
        <v>3579</v>
      </c>
      <c r="H3580" s="5" t="s">
        <v>5262</v>
      </c>
      <c r="I3580">
        <v>3579</v>
      </c>
      <c r="J3580" t="s">
        <v>8084</v>
      </c>
    </row>
    <row r="3581" spans="7:10" x14ac:dyDescent="0.25">
      <c r="G3581">
        <v>3580</v>
      </c>
      <c r="H3581" s="5" t="s">
        <v>5263</v>
      </c>
      <c r="I3581">
        <v>3580</v>
      </c>
      <c r="J3581" t="s">
        <v>8085</v>
      </c>
    </row>
    <row r="3582" spans="7:10" x14ac:dyDescent="0.25">
      <c r="G3582">
        <v>3581</v>
      </c>
      <c r="H3582" s="5" t="s">
        <v>5264</v>
      </c>
      <c r="I3582">
        <v>3581</v>
      </c>
      <c r="J3582" t="s">
        <v>8086</v>
      </c>
    </row>
    <row r="3583" spans="7:10" x14ac:dyDescent="0.25">
      <c r="G3583">
        <v>3582</v>
      </c>
      <c r="H3583" s="5" t="s">
        <v>5265</v>
      </c>
      <c r="I3583">
        <v>3582</v>
      </c>
      <c r="J3583" t="s">
        <v>8087</v>
      </c>
    </row>
    <row r="3584" spans="7:10" x14ac:dyDescent="0.25">
      <c r="G3584">
        <v>3583</v>
      </c>
      <c r="H3584" s="5" t="s">
        <v>5266</v>
      </c>
      <c r="I3584">
        <v>3583</v>
      </c>
      <c r="J3584" t="s">
        <v>8088</v>
      </c>
    </row>
    <row r="3585" spans="7:10" x14ac:dyDescent="0.25">
      <c r="G3585">
        <v>3584</v>
      </c>
      <c r="H3585" s="5" t="s">
        <v>2335</v>
      </c>
      <c r="I3585">
        <v>3584</v>
      </c>
      <c r="J3585" t="s">
        <v>8089</v>
      </c>
    </row>
    <row r="3586" spans="7:10" x14ac:dyDescent="0.25">
      <c r="G3586">
        <v>3585</v>
      </c>
      <c r="H3586" s="5" t="s">
        <v>5267</v>
      </c>
      <c r="I3586">
        <v>3585</v>
      </c>
      <c r="J3586" t="s">
        <v>8090</v>
      </c>
    </row>
    <row r="3587" spans="7:10" x14ac:dyDescent="0.25">
      <c r="G3587">
        <v>3586</v>
      </c>
      <c r="H3587" s="5" t="s">
        <v>5268</v>
      </c>
      <c r="I3587">
        <v>3586</v>
      </c>
      <c r="J3587" t="s">
        <v>8091</v>
      </c>
    </row>
    <row r="3588" spans="7:10" x14ac:dyDescent="0.25">
      <c r="G3588">
        <v>3587</v>
      </c>
      <c r="H3588" s="5" t="s">
        <v>5269</v>
      </c>
      <c r="I3588">
        <v>3587</v>
      </c>
      <c r="J3588" t="s">
        <v>8092</v>
      </c>
    </row>
    <row r="3589" spans="7:10" x14ac:dyDescent="0.25">
      <c r="G3589">
        <v>3588</v>
      </c>
      <c r="H3589" s="5" t="s">
        <v>5270</v>
      </c>
      <c r="I3589">
        <v>3588</v>
      </c>
      <c r="J3589" t="s">
        <v>6363</v>
      </c>
    </row>
    <row r="3590" spans="7:10" x14ac:dyDescent="0.25">
      <c r="G3590">
        <v>3589</v>
      </c>
      <c r="H3590" s="5" t="s">
        <v>5271</v>
      </c>
      <c r="I3590">
        <v>3589</v>
      </c>
      <c r="J3590" t="s">
        <v>8093</v>
      </c>
    </row>
    <row r="3591" spans="7:10" x14ac:dyDescent="0.25">
      <c r="G3591">
        <v>3590</v>
      </c>
      <c r="H3591" s="5" t="s">
        <v>5272</v>
      </c>
      <c r="I3591">
        <v>3590</v>
      </c>
      <c r="J3591" t="s">
        <v>8094</v>
      </c>
    </row>
    <row r="3592" spans="7:10" x14ac:dyDescent="0.25">
      <c r="G3592">
        <v>3591</v>
      </c>
      <c r="H3592" s="5" t="s">
        <v>5273</v>
      </c>
      <c r="I3592">
        <v>3591</v>
      </c>
      <c r="J3592" t="s">
        <v>8095</v>
      </c>
    </row>
    <row r="3593" spans="7:10" x14ac:dyDescent="0.25">
      <c r="G3593">
        <v>3592</v>
      </c>
      <c r="H3593" s="5" t="s">
        <v>5274</v>
      </c>
      <c r="I3593">
        <v>3592</v>
      </c>
      <c r="J3593" t="s">
        <v>8096</v>
      </c>
    </row>
    <row r="3594" spans="7:10" x14ac:dyDescent="0.25">
      <c r="G3594">
        <v>3593</v>
      </c>
      <c r="H3594" s="5" t="s">
        <v>5275</v>
      </c>
      <c r="I3594">
        <v>3593</v>
      </c>
      <c r="J3594" t="s">
        <v>8097</v>
      </c>
    </row>
    <row r="3595" spans="7:10" x14ac:dyDescent="0.25">
      <c r="G3595">
        <v>3594</v>
      </c>
      <c r="H3595" s="5" t="s">
        <v>5276</v>
      </c>
      <c r="I3595">
        <v>3594</v>
      </c>
      <c r="J3595" t="s">
        <v>4941</v>
      </c>
    </row>
    <row r="3596" spans="7:10" x14ac:dyDescent="0.25">
      <c r="G3596">
        <v>3595</v>
      </c>
      <c r="H3596" s="5" t="s">
        <v>5277</v>
      </c>
      <c r="I3596">
        <v>3595</v>
      </c>
      <c r="J3596" t="s">
        <v>8098</v>
      </c>
    </row>
    <row r="3597" spans="7:10" x14ac:dyDescent="0.25">
      <c r="G3597">
        <v>3596</v>
      </c>
      <c r="H3597" s="5" t="s">
        <v>5278</v>
      </c>
      <c r="I3597">
        <v>3596</v>
      </c>
      <c r="J3597" t="s">
        <v>8099</v>
      </c>
    </row>
    <row r="3598" spans="7:10" x14ac:dyDescent="0.25">
      <c r="G3598">
        <v>3597</v>
      </c>
      <c r="H3598" s="5" t="s">
        <v>5279</v>
      </c>
      <c r="I3598">
        <v>3597</v>
      </c>
      <c r="J3598" t="s">
        <v>8100</v>
      </c>
    </row>
    <row r="3599" spans="7:10" x14ac:dyDescent="0.25">
      <c r="G3599">
        <v>3598</v>
      </c>
      <c r="H3599" s="5" t="s">
        <v>5280</v>
      </c>
      <c r="I3599">
        <v>3598</v>
      </c>
      <c r="J3599" t="s">
        <v>8101</v>
      </c>
    </row>
    <row r="3600" spans="7:10" x14ac:dyDescent="0.25">
      <c r="G3600">
        <v>3599</v>
      </c>
      <c r="H3600" s="5" t="s">
        <v>5281</v>
      </c>
      <c r="I3600">
        <v>3599</v>
      </c>
      <c r="J3600" t="s">
        <v>8102</v>
      </c>
    </row>
    <row r="3601" spans="7:10" x14ac:dyDescent="0.25">
      <c r="G3601">
        <v>3600</v>
      </c>
      <c r="H3601" s="5" t="s">
        <v>5282</v>
      </c>
      <c r="I3601">
        <v>3600</v>
      </c>
      <c r="J3601" t="s">
        <v>8103</v>
      </c>
    </row>
    <row r="3602" spans="7:10" x14ac:dyDescent="0.25">
      <c r="G3602">
        <v>3601</v>
      </c>
      <c r="H3602" s="5" t="s">
        <v>5283</v>
      </c>
      <c r="I3602">
        <v>3601</v>
      </c>
      <c r="J3602" t="s">
        <v>8104</v>
      </c>
    </row>
    <row r="3603" spans="7:10" x14ac:dyDescent="0.25">
      <c r="G3603">
        <v>3602</v>
      </c>
      <c r="H3603" s="5" t="s">
        <v>5284</v>
      </c>
      <c r="I3603">
        <v>3602</v>
      </c>
      <c r="J3603" t="s">
        <v>8105</v>
      </c>
    </row>
    <row r="3604" spans="7:10" x14ac:dyDescent="0.25">
      <c r="G3604">
        <v>3603</v>
      </c>
      <c r="H3604" s="5" t="s">
        <v>5285</v>
      </c>
      <c r="I3604">
        <v>3603</v>
      </c>
      <c r="J3604" t="s">
        <v>8106</v>
      </c>
    </row>
    <row r="3605" spans="7:10" x14ac:dyDescent="0.25">
      <c r="G3605">
        <v>3604</v>
      </c>
      <c r="H3605" s="5" t="s">
        <v>5286</v>
      </c>
      <c r="I3605">
        <v>3604</v>
      </c>
      <c r="J3605" t="s">
        <v>8107</v>
      </c>
    </row>
    <row r="3606" spans="7:10" x14ac:dyDescent="0.25">
      <c r="G3606">
        <v>3605</v>
      </c>
      <c r="H3606" s="5" t="s">
        <v>5287</v>
      </c>
      <c r="I3606">
        <v>3605</v>
      </c>
      <c r="J3606" t="s">
        <v>8108</v>
      </c>
    </row>
    <row r="3607" spans="7:10" x14ac:dyDescent="0.25">
      <c r="G3607">
        <v>3606</v>
      </c>
      <c r="H3607" s="5" t="s">
        <v>5288</v>
      </c>
      <c r="I3607">
        <v>3606</v>
      </c>
      <c r="J3607" t="s">
        <v>8109</v>
      </c>
    </row>
    <row r="3608" spans="7:10" x14ac:dyDescent="0.25">
      <c r="G3608">
        <v>3607</v>
      </c>
      <c r="H3608" s="5" t="s">
        <v>5289</v>
      </c>
      <c r="I3608">
        <v>3607</v>
      </c>
      <c r="J3608" t="s">
        <v>8110</v>
      </c>
    </row>
    <row r="3609" spans="7:10" x14ac:dyDescent="0.25">
      <c r="G3609">
        <v>3608</v>
      </c>
      <c r="H3609" s="5" t="s">
        <v>5290</v>
      </c>
      <c r="I3609">
        <v>3608</v>
      </c>
      <c r="J3609" t="s">
        <v>8111</v>
      </c>
    </row>
    <row r="3610" spans="7:10" x14ac:dyDescent="0.25">
      <c r="G3610">
        <v>3609</v>
      </c>
      <c r="H3610" s="5" t="s">
        <v>5291</v>
      </c>
      <c r="I3610">
        <v>3609</v>
      </c>
      <c r="J3610" t="s">
        <v>8112</v>
      </c>
    </row>
    <row r="3611" spans="7:10" x14ac:dyDescent="0.25">
      <c r="G3611">
        <v>3610</v>
      </c>
      <c r="H3611" s="5" t="s">
        <v>5292</v>
      </c>
      <c r="I3611">
        <v>3610</v>
      </c>
      <c r="J3611" t="s">
        <v>8113</v>
      </c>
    </row>
    <row r="3612" spans="7:10" x14ac:dyDescent="0.25">
      <c r="G3612">
        <v>3611</v>
      </c>
      <c r="H3612" s="5" t="s">
        <v>5293</v>
      </c>
      <c r="I3612">
        <v>3611</v>
      </c>
      <c r="J3612" t="s">
        <v>8114</v>
      </c>
    </row>
    <row r="3613" spans="7:10" x14ac:dyDescent="0.25">
      <c r="G3613">
        <v>3612</v>
      </c>
      <c r="H3613" s="5" t="s">
        <v>5294</v>
      </c>
      <c r="I3613">
        <v>3612</v>
      </c>
      <c r="J3613" t="s">
        <v>8115</v>
      </c>
    </row>
    <row r="3614" spans="7:10" x14ac:dyDescent="0.25">
      <c r="G3614">
        <v>3613</v>
      </c>
      <c r="H3614" s="5" t="s">
        <v>5295</v>
      </c>
      <c r="I3614">
        <v>3613</v>
      </c>
      <c r="J3614" t="s">
        <v>8116</v>
      </c>
    </row>
    <row r="3615" spans="7:10" x14ac:dyDescent="0.25">
      <c r="G3615">
        <v>3614</v>
      </c>
      <c r="H3615" s="5" t="s">
        <v>5296</v>
      </c>
      <c r="I3615">
        <v>3614</v>
      </c>
      <c r="J3615" t="s">
        <v>8117</v>
      </c>
    </row>
    <row r="3616" spans="7:10" x14ac:dyDescent="0.25">
      <c r="G3616">
        <v>3615</v>
      </c>
      <c r="H3616" s="5" t="s">
        <v>5297</v>
      </c>
      <c r="I3616">
        <v>3615</v>
      </c>
      <c r="J3616" t="s">
        <v>8118</v>
      </c>
    </row>
    <row r="3617" spans="7:10" x14ac:dyDescent="0.25">
      <c r="G3617">
        <v>3616</v>
      </c>
      <c r="H3617" s="5" t="s">
        <v>5298</v>
      </c>
      <c r="I3617">
        <v>3616</v>
      </c>
      <c r="J3617" t="s">
        <v>8119</v>
      </c>
    </row>
    <row r="3618" spans="7:10" x14ac:dyDescent="0.25">
      <c r="G3618">
        <v>3617</v>
      </c>
      <c r="H3618" s="5" t="s">
        <v>5299</v>
      </c>
      <c r="I3618">
        <v>3617</v>
      </c>
      <c r="J3618" t="s">
        <v>8120</v>
      </c>
    </row>
    <row r="3619" spans="7:10" x14ac:dyDescent="0.25">
      <c r="G3619">
        <v>3618</v>
      </c>
      <c r="H3619" s="5" t="s">
        <v>5300</v>
      </c>
      <c r="I3619">
        <v>3618</v>
      </c>
      <c r="J3619" t="s">
        <v>8121</v>
      </c>
    </row>
    <row r="3620" spans="7:10" x14ac:dyDescent="0.25">
      <c r="G3620">
        <v>3619</v>
      </c>
      <c r="H3620" s="5" t="s">
        <v>5301</v>
      </c>
      <c r="I3620">
        <v>3619</v>
      </c>
      <c r="J3620" t="s">
        <v>8122</v>
      </c>
    </row>
    <row r="3621" spans="7:10" x14ac:dyDescent="0.25">
      <c r="G3621">
        <v>3620</v>
      </c>
      <c r="H3621" s="5" t="s">
        <v>5302</v>
      </c>
      <c r="I3621">
        <v>3620</v>
      </c>
      <c r="J3621" t="s">
        <v>8123</v>
      </c>
    </row>
    <row r="3622" spans="7:10" x14ac:dyDescent="0.25">
      <c r="G3622">
        <v>3621</v>
      </c>
      <c r="H3622" s="5" t="s">
        <v>2852</v>
      </c>
      <c r="I3622">
        <v>3621</v>
      </c>
      <c r="J3622" t="s">
        <v>8124</v>
      </c>
    </row>
    <row r="3623" spans="7:10" x14ac:dyDescent="0.25">
      <c r="G3623">
        <v>3622</v>
      </c>
      <c r="H3623" s="5" t="s">
        <v>5303</v>
      </c>
      <c r="I3623">
        <v>3622</v>
      </c>
      <c r="J3623" t="s">
        <v>302</v>
      </c>
    </row>
    <row r="3624" spans="7:10" x14ac:dyDescent="0.25">
      <c r="G3624">
        <v>3623</v>
      </c>
      <c r="H3624" s="5" t="s">
        <v>5304</v>
      </c>
      <c r="I3624">
        <v>3623</v>
      </c>
      <c r="J3624" t="s">
        <v>8125</v>
      </c>
    </row>
    <row r="3625" spans="7:10" x14ac:dyDescent="0.25">
      <c r="G3625">
        <v>3624</v>
      </c>
      <c r="H3625" s="5" t="s">
        <v>5305</v>
      </c>
      <c r="I3625">
        <v>3624</v>
      </c>
      <c r="J3625" t="s">
        <v>8126</v>
      </c>
    </row>
    <row r="3626" spans="7:10" x14ac:dyDescent="0.25">
      <c r="G3626">
        <v>3625</v>
      </c>
      <c r="H3626" s="5" t="s">
        <v>5306</v>
      </c>
      <c r="I3626">
        <v>3625</v>
      </c>
      <c r="J3626" t="s">
        <v>8127</v>
      </c>
    </row>
    <row r="3627" spans="7:10" x14ac:dyDescent="0.25">
      <c r="G3627">
        <v>3626</v>
      </c>
      <c r="H3627" s="5" t="s">
        <v>5307</v>
      </c>
      <c r="I3627">
        <v>3626</v>
      </c>
      <c r="J3627" t="s">
        <v>8128</v>
      </c>
    </row>
    <row r="3628" spans="7:10" x14ac:dyDescent="0.25">
      <c r="G3628">
        <v>3627</v>
      </c>
      <c r="H3628" s="5" t="s">
        <v>5308</v>
      </c>
      <c r="I3628">
        <v>3627</v>
      </c>
      <c r="J3628" t="s">
        <v>8129</v>
      </c>
    </row>
    <row r="3629" spans="7:10" x14ac:dyDescent="0.25">
      <c r="G3629">
        <v>3628</v>
      </c>
      <c r="H3629" s="5" t="s">
        <v>5309</v>
      </c>
      <c r="I3629">
        <v>3628</v>
      </c>
      <c r="J3629" t="s">
        <v>8130</v>
      </c>
    </row>
    <row r="3630" spans="7:10" x14ac:dyDescent="0.25">
      <c r="G3630">
        <v>3629</v>
      </c>
      <c r="H3630" s="5" t="s">
        <v>5310</v>
      </c>
      <c r="I3630">
        <v>3629</v>
      </c>
      <c r="J3630" t="s">
        <v>8131</v>
      </c>
    </row>
    <row r="3631" spans="7:10" x14ac:dyDescent="0.25">
      <c r="G3631">
        <v>3630</v>
      </c>
      <c r="H3631" s="5" t="s">
        <v>5311</v>
      </c>
      <c r="I3631">
        <v>3630</v>
      </c>
      <c r="J3631" t="s">
        <v>8132</v>
      </c>
    </row>
    <row r="3632" spans="7:10" x14ac:dyDescent="0.25">
      <c r="G3632">
        <v>3631</v>
      </c>
      <c r="H3632" s="5" t="s">
        <v>5312</v>
      </c>
      <c r="I3632">
        <v>3631</v>
      </c>
      <c r="J3632" t="s">
        <v>8133</v>
      </c>
    </row>
    <row r="3633" spans="7:10" x14ac:dyDescent="0.25">
      <c r="G3633">
        <v>3632</v>
      </c>
      <c r="H3633" s="5" t="s">
        <v>5313</v>
      </c>
      <c r="I3633">
        <v>3632</v>
      </c>
      <c r="J3633" t="s">
        <v>8134</v>
      </c>
    </row>
    <row r="3634" spans="7:10" x14ac:dyDescent="0.25">
      <c r="G3634">
        <v>3633</v>
      </c>
      <c r="H3634" s="5" t="s">
        <v>5314</v>
      </c>
      <c r="I3634">
        <v>3633</v>
      </c>
      <c r="J3634" t="s">
        <v>323</v>
      </c>
    </row>
    <row r="3635" spans="7:10" x14ac:dyDescent="0.25">
      <c r="G3635">
        <v>3634</v>
      </c>
      <c r="H3635" s="5" t="s">
        <v>576</v>
      </c>
      <c r="I3635">
        <v>3634</v>
      </c>
      <c r="J3635" t="s">
        <v>8135</v>
      </c>
    </row>
    <row r="3636" spans="7:10" x14ac:dyDescent="0.25">
      <c r="G3636">
        <v>3635</v>
      </c>
      <c r="H3636" s="5" t="s">
        <v>5315</v>
      </c>
      <c r="I3636">
        <v>3635</v>
      </c>
      <c r="J3636" t="s">
        <v>8136</v>
      </c>
    </row>
    <row r="3637" spans="7:10" x14ac:dyDescent="0.25">
      <c r="G3637">
        <v>3636</v>
      </c>
      <c r="H3637" s="5" t="s">
        <v>5316</v>
      </c>
      <c r="I3637">
        <v>3636</v>
      </c>
      <c r="J3637" t="s">
        <v>8137</v>
      </c>
    </row>
    <row r="3638" spans="7:10" x14ac:dyDescent="0.25">
      <c r="G3638">
        <v>3637</v>
      </c>
      <c r="H3638" s="5" t="s">
        <v>5317</v>
      </c>
      <c r="I3638">
        <v>3637</v>
      </c>
      <c r="J3638" t="s">
        <v>836</v>
      </c>
    </row>
    <row r="3639" spans="7:10" x14ac:dyDescent="0.25">
      <c r="G3639">
        <v>3638</v>
      </c>
      <c r="H3639" s="5" t="s">
        <v>5318</v>
      </c>
      <c r="I3639">
        <v>3638</v>
      </c>
      <c r="J3639" t="s">
        <v>8138</v>
      </c>
    </row>
    <row r="3640" spans="7:10" x14ac:dyDescent="0.25">
      <c r="G3640">
        <v>3639</v>
      </c>
      <c r="H3640" s="5" t="s">
        <v>5319</v>
      </c>
      <c r="I3640">
        <v>3639</v>
      </c>
      <c r="J3640" t="s">
        <v>8139</v>
      </c>
    </row>
    <row r="3641" spans="7:10" x14ac:dyDescent="0.25">
      <c r="G3641">
        <v>3640</v>
      </c>
      <c r="H3641" s="5" t="s">
        <v>5320</v>
      </c>
      <c r="I3641">
        <v>3640</v>
      </c>
      <c r="J3641" t="s">
        <v>8140</v>
      </c>
    </row>
    <row r="3642" spans="7:10" x14ac:dyDescent="0.25">
      <c r="G3642">
        <v>3641</v>
      </c>
      <c r="H3642" s="5" t="s">
        <v>5321</v>
      </c>
      <c r="I3642">
        <v>3641</v>
      </c>
      <c r="J3642" t="s">
        <v>8141</v>
      </c>
    </row>
    <row r="3643" spans="7:10" x14ac:dyDescent="0.25">
      <c r="G3643">
        <v>3642</v>
      </c>
      <c r="H3643" s="5" t="s">
        <v>5322</v>
      </c>
      <c r="I3643">
        <v>3642</v>
      </c>
      <c r="J3643" t="s">
        <v>910</v>
      </c>
    </row>
    <row r="3644" spans="7:10" x14ac:dyDescent="0.25">
      <c r="G3644">
        <v>3643</v>
      </c>
      <c r="H3644" s="5" t="s">
        <v>5323</v>
      </c>
      <c r="I3644">
        <v>3643</v>
      </c>
      <c r="J3644" t="s">
        <v>8142</v>
      </c>
    </row>
    <row r="3645" spans="7:10" x14ac:dyDescent="0.25">
      <c r="G3645">
        <v>3644</v>
      </c>
      <c r="H3645" s="5" t="s">
        <v>5324</v>
      </c>
      <c r="I3645">
        <v>3644</v>
      </c>
      <c r="J3645" t="s">
        <v>8143</v>
      </c>
    </row>
    <row r="3646" spans="7:10" x14ac:dyDescent="0.25">
      <c r="G3646">
        <v>3645</v>
      </c>
      <c r="H3646" s="5" t="s">
        <v>421</v>
      </c>
      <c r="I3646">
        <v>3645</v>
      </c>
      <c r="J3646" t="s">
        <v>8144</v>
      </c>
    </row>
    <row r="3647" spans="7:10" x14ac:dyDescent="0.25">
      <c r="G3647">
        <v>3646</v>
      </c>
      <c r="H3647" s="5" t="s">
        <v>5325</v>
      </c>
      <c r="I3647">
        <v>3646</v>
      </c>
      <c r="J3647" t="s">
        <v>8145</v>
      </c>
    </row>
    <row r="3648" spans="7:10" x14ac:dyDescent="0.25">
      <c r="G3648">
        <v>3647</v>
      </c>
      <c r="H3648" s="5" t="s">
        <v>5326</v>
      </c>
      <c r="I3648">
        <v>3647</v>
      </c>
      <c r="J3648" t="s">
        <v>8146</v>
      </c>
    </row>
    <row r="3649" spans="7:10" x14ac:dyDescent="0.25">
      <c r="G3649">
        <v>3648</v>
      </c>
      <c r="H3649" s="5" t="s">
        <v>5327</v>
      </c>
      <c r="I3649">
        <v>3648</v>
      </c>
      <c r="J3649" t="s">
        <v>8147</v>
      </c>
    </row>
    <row r="3650" spans="7:10" x14ac:dyDescent="0.25">
      <c r="G3650">
        <v>3649</v>
      </c>
      <c r="H3650" s="5" t="s">
        <v>5328</v>
      </c>
      <c r="I3650">
        <v>3649</v>
      </c>
      <c r="J3650" t="s">
        <v>8148</v>
      </c>
    </row>
    <row r="3651" spans="7:10" x14ac:dyDescent="0.25">
      <c r="G3651">
        <v>3650</v>
      </c>
      <c r="H3651" s="5" t="s">
        <v>5329</v>
      </c>
      <c r="I3651">
        <v>3650</v>
      </c>
      <c r="J3651" t="s">
        <v>8149</v>
      </c>
    </row>
    <row r="3652" spans="7:10" x14ac:dyDescent="0.25">
      <c r="G3652">
        <v>3651</v>
      </c>
      <c r="H3652" s="5" t="s">
        <v>5330</v>
      </c>
      <c r="I3652">
        <v>3651</v>
      </c>
      <c r="J3652" t="s">
        <v>8150</v>
      </c>
    </row>
    <row r="3653" spans="7:10" x14ac:dyDescent="0.25">
      <c r="G3653">
        <v>3652</v>
      </c>
      <c r="H3653" s="5" t="s">
        <v>5331</v>
      </c>
      <c r="I3653">
        <v>3652</v>
      </c>
      <c r="J3653" t="s">
        <v>5755</v>
      </c>
    </row>
    <row r="3654" spans="7:10" x14ac:dyDescent="0.25">
      <c r="G3654">
        <v>3653</v>
      </c>
      <c r="H3654" s="5" t="s">
        <v>5332</v>
      </c>
      <c r="I3654">
        <v>3653</v>
      </c>
      <c r="J3654" t="s">
        <v>8151</v>
      </c>
    </row>
    <row r="3655" spans="7:10" x14ac:dyDescent="0.25">
      <c r="G3655">
        <v>3654</v>
      </c>
      <c r="H3655" s="5" t="s">
        <v>5333</v>
      </c>
      <c r="I3655">
        <v>3654</v>
      </c>
      <c r="J3655" t="s">
        <v>8152</v>
      </c>
    </row>
    <row r="3656" spans="7:10" x14ac:dyDescent="0.25">
      <c r="G3656">
        <v>3655</v>
      </c>
      <c r="H3656" s="5" t="s">
        <v>5334</v>
      </c>
      <c r="I3656">
        <v>3655</v>
      </c>
      <c r="J3656" t="s">
        <v>4456</v>
      </c>
    </row>
    <row r="3657" spans="7:10" x14ac:dyDescent="0.25">
      <c r="G3657">
        <v>3656</v>
      </c>
      <c r="H3657" s="5" t="s">
        <v>5335</v>
      </c>
      <c r="I3657">
        <v>3656</v>
      </c>
      <c r="J3657" t="s">
        <v>8153</v>
      </c>
    </row>
    <row r="3658" spans="7:10" x14ac:dyDescent="0.25">
      <c r="G3658">
        <v>3657</v>
      </c>
      <c r="H3658" s="5" t="s">
        <v>5336</v>
      </c>
      <c r="I3658">
        <v>3657</v>
      </c>
      <c r="J3658" t="s">
        <v>8154</v>
      </c>
    </row>
    <row r="3659" spans="7:10" x14ac:dyDescent="0.25">
      <c r="G3659">
        <v>3658</v>
      </c>
      <c r="H3659" s="5" t="s">
        <v>5337</v>
      </c>
      <c r="I3659">
        <v>3658</v>
      </c>
      <c r="J3659" t="s">
        <v>8155</v>
      </c>
    </row>
    <row r="3660" spans="7:10" x14ac:dyDescent="0.25">
      <c r="G3660">
        <v>3659</v>
      </c>
      <c r="H3660" s="5" t="s">
        <v>5338</v>
      </c>
      <c r="I3660">
        <v>3659</v>
      </c>
      <c r="J3660" t="s">
        <v>1049</v>
      </c>
    </row>
    <row r="3661" spans="7:10" x14ac:dyDescent="0.25">
      <c r="G3661">
        <v>3660</v>
      </c>
      <c r="H3661" s="5" t="s">
        <v>5339</v>
      </c>
      <c r="I3661">
        <v>3660</v>
      </c>
      <c r="J3661" t="s">
        <v>8156</v>
      </c>
    </row>
    <row r="3662" spans="7:10" x14ac:dyDescent="0.25">
      <c r="G3662">
        <v>3661</v>
      </c>
      <c r="H3662" s="5" t="s">
        <v>5340</v>
      </c>
      <c r="I3662">
        <v>3661</v>
      </c>
      <c r="J3662" t="s">
        <v>8157</v>
      </c>
    </row>
    <row r="3663" spans="7:10" x14ac:dyDescent="0.25">
      <c r="G3663">
        <v>3662</v>
      </c>
      <c r="H3663" s="5" t="s">
        <v>5341</v>
      </c>
      <c r="I3663">
        <v>3662</v>
      </c>
      <c r="J3663" t="s">
        <v>8158</v>
      </c>
    </row>
    <row r="3664" spans="7:10" x14ac:dyDescent="0.25">
      <c r="G3664">
        <v>3663</v>
      </c>
      <c r="H3664" s="5" t="s">
        <v>3041</v>
      </c>
      <c r="I3664">
        <v>3663</v>
      </c>
      <c r="J3664" t="s">
        <v>7088</v>
      </c>
    </row>
    <row r="3665" spans="7:10" x14ac:dyDescent="0.25">
      <c r="G3665">
        <v>3664</v>
      </c>
      <c r="H3665" s="5" t="s">
        <v>5342</v>
      </c>
      <c r="I3665">
        <v>3664</v>
      </c>
      <c r="J3665" t="s">
        <v>5515</v>
      </c>
    </row>
    <row r="3666" spans="7:10" x14ac:dyDescent="0.25">
      <c r="G3666">
        <v>3665</v>
      </c>
      <c r="H3666" s="5" t="s">
        <v>5343</v>
      </c>
      <c r="I3666">
        <v>3665</v>
      </c>
      <c r="J3666" t="s">
        <v>8159</v>
      </c>
    </row>
    <row r="3667" spans="7:10" x14ac:dyDescent="0.25">
      <c r="G3667">
        <v>3666</v>
      </c>
      <c r="H3667" s="5" t="s">
        <v>5344</v>
      </c>
      <c r="I3667">
        <v>3666</v>
      </c>
      <c r="J3667" t="s">
        <v>4463</v>
      </c>
    </row>
    <row r="3668" spans="7:10" x14ac:dyDescent="0.25">
      <c r="G3668">
        <v>3667</v>
      </c>
      <c r="H3668" s="5" t="s">
        <v>5345</v>
      </c>
      <c r="I3668">
        <v>3667</v>
      </c>
      <c r="J3668" t="s">
        <v>8160</v>
      </c>
    </row>
    <row r="3669" spans="7:10" x14ac:dyDescent="0.25">
      <c r="G3669">
        <v>3668</v>
      </c>
      <c r="H3669" s="5" t="s">
        <v>5346</v>
      </c>
      <c r="I3669">
        <v>3668</v>
      </c>
      <c r="J3669" t="s">
        <v>8161</v>
      </c>
    </row>
    <row r="3670" spans="7:10" x14ac:dyDescent="0.25">
      <c r="G3670">
        <v>3669</v>
      </c>
      <c r="H3670" s="5" t="s">
        <v>5347</v>
      </c>
      <c r="I3670">
        <v>3669</v>
      </c>
      <c r="J3670" t="s">
        <v>8162</v>
      </c>
    </row>
    <row r="3671" spans="7:10" x14ac:dyDescent="0.25">
      <c r="G3671">
        <v>3670</v>
      </c>
      <c r="H3671" s="5" t="s">
        <v>5348</v>
      </c>
      <c r="I3671">
        <v>3670</v>
      </c>
      <c r="J3671" t="s">
        <v>1665</v>
      </c>
    </row>
    <row r="3672" spans="7:10" x14ac:dyDescent="0.25">
      <c r="G3672">
        <v>3671</v>
      </c>
      <c r="H3672" s="5" t="s">
        <v>5349</v>
      </c>
      <c r="I3672">
        <v>3671</v>
      </c>
      <c r="J3672" t="s">
        <v>8163</v>
      </c>
    </row>
    <row r="3673" spans="7:10" x14ac:dyDescent="0.25">
      <c r="G3673">
        <v>3672</v>
      </c>
      <c r="H3673" s="5" t="s">
        <v>5350</v>
      </c>
      <c r="I3673">
        <v>3672</v>
      </c>
      <c r="J3673" t="s">
        <v>8164</v>
      </c>
    </row>
    <row r="3674" spans="7:10" x14ac:dyDescent="0.25">
      <c r="G3674">
        <v>3673</v>
      </c>
      <c r="H3674" s="5" t="s">
        <v>5351</v>
      </c>
      <c r="I3674">
        <v>3673</v>
      </c>
      <c r="J3674" t="s">
        <v>8165</v>
      </c>
    </row>
    <row r="3675" spans="7:10" x14ac:dyDescent="0.25">
      <c r="G3675">
        <v>3674</v>
      </c>
      <c r="H3675" s="5" t="s">
        <v>5352</v>
      </c>
      <c r="I3675">
        <v>3674</v>
      </c>
      <c r="J3675" t="s">
        <v>8166</v>
      </c>
    </row>
    <row r="3676" spans="7:10" x14ac:dyDescent="0.25">
      <c r="G3676">
        <v>3675</v>
      </c>
      <c r="H3676" s="5" t="s">
        <v>5353</v>
      </c>
      <c r="I3676">
        <v>3675</v>
      </c>
      <c r="J3676" t="s">
        <v>8167</v>
      </c>
    </row>
    <row r="3677" spans="7:10" x14ac:dyDescent="0.25">
      <c r="G3677">
        <v>3676</v>
      </c>
      <c r="H3677" s="5" t="s">
        <v>5354</v>
      </c>
      <c r="I3677">
        <v>3676</v>
      </c>
      <c r="J3677" t="s">
        <v>8168</v>
      </c>
    </row>
    <row r="3678" spans="7:10" x14ac:dyDescent="0.25">
      <c r="G3678">
        <v>3677</v>
      </c>
      <c r="H3678" s="5" t="s">
        <v>5355</v>
      </c>
      <c r="I3678">
        <v>3677</v>
      </c>
      <c r="J3678" t="s">
        <v>8169</v>
      </c>
    </row>
    <row r="3679" spans="7:10" x14ac:dyDescent="0.25">
      <c r="G3679">
        <v>3678</v>
      </c>
      <c r="H3679" s="5" t="s">
        <v>5356</v>
      </c>
      <c r="I3679">
        <v>3678</v>
      </c>
      <c r="J3679" t="s">
        <v>8170</v>
      </c>
    </row>
    <row r="3680" spans="7:10" x14ac:dyDescent="0.25">
      <c r="G3680">
        <v>3679</v>
      </c>
      <c r="H3680" s="5" t="s">
        <v>5357</v>
      </c>
      <c r="I3680">
        <v>3679</v>
      </c>
      <c r="J3680" t="s">
        <v>8171</v>
      </c>
    </row>
    <row r="3681" spans="7:10" x14ac:dyDescent="0.25">
      <c r="G3681">
        <v>3680</v>
      </c>
      <c r="H3681" s="5" t="s">
        <v>5358</v>
      </c>
      <c r="I3681">
        <v>3680</v>
      </c>
      <c r="J3681" t="s">
        <v>6732</v>
      </c>
    </row>
    <row r="3682" spans="7:10" x14ac:dyDescent="0.25">
      <c r="G3682">
        <v>3681</v>
      </c>
      <c r="H3682" s="5" t="s">
        <v>5359</v>
      </c>
      <c r="I3682">
        <v>3681</v>
      </c>
      <c r="J3682" t="s">
        <v>8172</v>
      </c>
    </row>
    <row r="3683" spans="7:10" x14ac:dyDescent="0.25">
      <c r="G3683">
        <v>3682</v>
      </c>
      <c r="H3683" s="5" t="s">
        <v>5360</v>
      </c>
      <c r="I3683">
        <v>3682</v>
      </c>
      <c r="J3683" t="s">
        <v>8173</v>
      </c>
    </row>
    <row r="3684" spans="7:10" x14ac:dyDescent="0.25">
      <c r="G3684">
        <v>3683</v>
      </c>
      <c r="H3684" s="5" t="s">
        <v>5361</v>
      </c>
      <c r="I3684">
        <v>3683</v>
      </c>
      <c r="J3684" t="s">
        <v>8174</v>
      </c>
    </row>
    <row r="3685" spans="7:10" x14ac:dyDescent="0.25">
      <c r="G3685">
        <v>3684</v>
      </c>
      <c r="H3685" s="5" t="s">
        <v>5362</v>
      </c>
      <c r="I3685">
        <v>3684</v>
      </c>
      <c r="J3685" t="s">
        <v>8175</v>
      </c>
    </row>
    <row r="3686" spans="7:10" x14ac:dyDescent="0.25">
      <c r="G3686">
        <v>3685</v>
      </c>
      <c r="H3686" s="5" t="s">
        <v>5363</v>
      </c>
      <c r="I3686">
        <v>3685</v>
      </c>
      <c r="J3686" t="s">
        <v>8176</v>
      </c>
    </row>
    <row r="3687" spans="7:10" x14ac:dyDescent="0.25">
      <c r="G3687">
        <v>3686</v>
      </c>
      <c r="H3687" s="5" t="s">
        <v>5364</v>
      </c>
      <c r="I3687">
        <v>3686</v>
      </c>
      <c r="J3687" t="s">
        <v>5392</v>
      </c>
    </row>
    <row r="3688" spans="7:10" x14ac:dyDescent="0.25">
      <c r="G3688">
        <v>3687</v>
      </c>
      <c r="H3688" s="5" t="s">
        <v>5365</v>
      </c>
      <c r="I3688">
        <v>3687</v>
      </c>
      <c r="J3688" t="s">
        <v>1914</v>
      </c>
    </row>
    <row r="3689" spans="7:10" x14ac:dyDescent="0.25">
      <c r="G3689">
        <v>3688</v>
      </c>
      <c r="H3689" s="5" t="s">
        <v>5366</v>
      </c>
      <c r="I3689">
        <v>3688</v>
      </c>
      <c r="J3689" t="s">
        <v>8177</v>
      </c>
    </row>
    <row r="3690" spans="7:10" x14ac:dyDescent="0.25">
      <c r="G3690">
        <v>3689</v>
      </c>
      <c r="H3690" s="5" t="s">
        <v>5367</v>
      </c>
      <c r="I3690">
        <v>3689</v>
      </c>
      <c r="J3690" t="s">
        <v>8178</v>
      </c>
    </row>
    <row r="3691" spans="7:10" x14ac:dyDescent="0.25">
      <c r="G3691">
        <v>3690</v>
      </c>
      <c r="H3691" s="5" t="s">
        <v>5368</v>
      </c>
      <c r="I3691">
        <v>3690</v>
      </c>
      <c r="J3691" t="s">
        <v>8179</v>
      </c>
    </row>
    <row r="3692" spans="7:10" x14ac:dyDescent="0.25">
      <c r="G3692">
        <v>3691</v>
      </c>
      <c r="H3692" s="5" t="s">
        <v>5369</v>
      </c>
      <c r="I3692">
        <v>3691</v>
      </c>
      <c r="J3692" t="s">
        <v>8180</v>
      </c>
    </row>
    <row r="3693" spans="7:10" x14ac:dyDescent="0.25">
      <c r="G3693">
        <v>3692</v>
      </c>
      <c r="H3693" s="5" t="s">
        <v>5370</v>
      </c>
      <c r="I3693">
        <v>3692</v>
      </c>
      <c r="J3693" t="s">
        <v>8181</v>
      </c>
    </row>
    <row r="3694" spans="7:10" x14ac:dyDescent="0.25">
      <c r="G3694">
        <v>3693</v>
      </c>
      <c r="H3694" s="5" t="s">
        <v>5371</v>
      </c>
      <c r="I3694">
        <v>3693</v>
      </c>
      <c r="J3694" t="s">
        <v>8182</v>
      </c>
    </row>
    <row r="3695" spans="7:10" x14ac:dyDescent="0.25">
      <c r="G3695">
        <v>3694</v>
      </c>
      <c r="H3695" s="5" t="s">
        <v>5372</v>
      </c>
      <c r="I3695">
        <v>3694</v>
      </c>
      <c r="J3695" t="s">
        <v>8183</v>
      </c>
    </row>
    <row r="3696" spans="7:10" x14ac:dyDescent="0.25">
      <c r="G3696">
        <v>3695</v>
      </c>
      <c r="H3696" s="5" t="s">
        <v>5373</v>
      </c>
      <c r="I3696">
        <v>3695</v>
      </c>
      <c r="J3696" t="s">
        <v>8184</v>
      </c>
    </row>
    <row r="3697" spans="7:10" x14ac:dyDescent="0.25">
      <c r="G3697">
        <v>3696</v>
      </c>
      <c r="H3697" s="5" t="s">
        <v>5374</v>
      </c>
      <c r="I3697">
        <v>3696</v>
      </c>
      <c r="J3697" t="s">
        <v>8185</v>
      </c>
    </row>
    <row r="3698" spans="7:10" x14ac:dyDescent="0.25">
      <c r="G3698">
        <v>3697</v>
      </c>
      <c r="H3698" s="5" t="s">
        <v>5375</v>
      </c>
      <c r="I3698">
        <v>3697</v>
      </c>
      <c r="J3698" t="s">
        <v>6667</v>
      </c>
    </row>
    <row r="3699" spans="7:10" x14ac:dyDescent="0.25">
      <c r="G3699">
        <v>3698</v>
      </c>
      <c r="H3699" s="5" t="s">
        <v>5376</v>
      </c>
      <c r="I3699">
        <v>3698</v>
      </c>
      <c r="J3699" t="s">
        <v>8186</v>
      </c>
    </row>
    <row r="3700" spans="7:10" x14ac:dyDescent="0.25">
      <c r="G3700">
        <v>3699</v>
      </c>
      <c r="H3700" s="5" t="s">
        <v>5377</v>
      </c>
      <c r="I3700">
        <v>3699</v>
      </c>
      <c r="J3700" t="s">
        <v>8187</v>
      </c>
    </row>
    <row r="3701" spans="7:10" x14ac:dyDescent="0.25">
      <c r="G3701">
        <v>3700</v>
      </c>
      <c r="H3701" s="5" t="s">
        <v>5378</v>
      </c>
      <c r="I3701">
        <v>3700</v>
      </c>
      <c r="J3701" t="s">
        <v>8188</v>
      </c>
    </row>
    <row r="3702" spans="7:10" x14ac:dyDescent="0.25">
      <c r="G3702">
        <v>3701</v>
      </c>
      <c r="H3702" s="5" t="s">
        <v>5379</v>
      </c>
      <c r="I3702">
        <v>3701</v>
      </c>
      <c r="J3702" t="s">
        <v>8189</v>
      </c>
    </row>
    <row r="3703" spans="7:10" x14ac:dyDescent="0.25">
      <c r="G3703">
        <v>3702</v>
      </c>
      <c r="H3703" s="5" t="s">
        <v>5380</v>
      </c>
      <c r="I3703">
        <v>3702</v>
      </c>
      <c r="J3703" t="s">
        <v>8190</v>
      </c>
    </row>
    <row r="3704" spans="7:10" x14ac:dyDescent="0.25">
      <c r="G3704">
        <v>3703</v>
      </c>
      <c r="H3704" s="5" t="s">
        <v>5381</v>
      </c>
      <c r="I3704">
        <v>3703</v>
      </c>
      <c r="J3704" t="s">
        <v>8191</v>
      </c>
    </row>
    <row r="3705" spans="7:10" x14ac:dyDescent="0.25">
      <c r="G3705">
        <v>3704</v>
      </c>
      <c r="H3705" s="5" t="s">
        <v>5382</v>
      </c>
      <c r="I3705">
        <v>3704</v>
      </c>
      <c r="J3705" t="s">
        <v>8192</v>
      </c>
    </row>
    <row r="3706" spans="7:10" x14ac:dyDescent="0.25">
      <c r="G3706">
        <v>3705</v>
      </c>
      <c r="H3706" s="5" t="s">
        <v>5383</v>
      </c>
      <c r="I3706">
        <v>3705</v>
      </c>
      <c r="J3706" t="s">
        <v>8193</v>
      </c>
    </row>
    <row r="3707" spans="7:10" x14ac:dyDescent="0.25">
      <c r="G3707">
        <v>3706</v>
      </c>
      <c r="H3707" s="5" t="s">
        <v>5384</v>
      </c>
      <c r="I3707">
        <v>3706</v>
      </c>
      <c r="J3707" t="s">
        <v>69</v>
      </c>
    </row>
    <row r="3708" spans="7:10" x14ac:dyDescent="0.25">
      <c r="G3708">
        <v>3707</v>
      </c>
      <c r="H3708" s="5" t="s">
        <v>5385</v>
      </c>
      <c r="I3708">
        <v>3707</v>
      </c>
      <c r="J3708" t="s">
        <v>8194</v>
      </c>
    </row>
    <row r="3709" spans="7:10" x14ac:dyDescent="0.25">
      <c r="G3709">
        <v>3708</v>
      </c>
      <c r="H3709" s="5" t="s">
        <v>5386</v>
      </c>
      <c r="I3709">
        <v>3708</v>
      </c>
      <c r="J3709" t="s">
        <v>8195</v>
      </c>
    </row>
    <row r="3710" spans="7:10" x14ac:dyDescent="0.25">
      <c r="G3710">
        <v>3709</v>
      </c>
      <c r="H3710" s="5" t="s">
        <v>5387</v>
      </c>
      <c r="I3710">
        <v>3709</v>
      </c>
      <c r="J3710" t="s">
        <v>8196</v>
      </c>
    </row>
    <row r="3711" spans="7:10" x14ac:dyDescent="0.25">
      <c r="G3711">
        <v>3710</v>
      </c>
      <c r="H3711" s="5" t="s">
        <v>5388</v>
      </c>
      <c r="I3711">
        <v>3710</v>
      </c>
      <c r="J3711" t="s">
        <v>8197</v>
      </c>
    </row>
    <row r="3712" spans="7:10" x14ac:dyDescent="0.25">
      <c r="G3712">
        <v>3711</v>
      </c>
      <c r="H3712" s="5" t="s">
        <v>5389</v>
      </c>
      <c r="I3712">
        <v>3711</v>
      </c>
      <c r="J3712" t="s">
        <v>8198</v>
      </c>
    </row>
    <row r="3713" spans="7:10" x14ac:dyDescent="0.25">
      <c r="G3713">
        <v>3712</v>
      </c>
      <c r="H3713" s="5" t="s">
        <v>5390</v>
      </c>
      <c r="I3713">
        <v>3712</v>
      </c>
      <c r="J3713" t="s">
        <v>8199</v>
      </c>
    </row>
    <row r="3714" spans="7:10" x14ac:dyDescent="0.25">
      <c r="G3714">
        <v>3713</v>
      </c>
      <c r="H3714" s="5" t="s">
        <v>5391</v>
      </c>
      <c r="I3714">
        <v>3713</v>
      </c>
      <c r="J3714" t="s">
        <v>8200</v>
      </c>
    </row>
    <row r="3715" spans="7:10" x14ac:dyDescent="0.25">
      <c r="G3715">
        <v>3714</v>
      </c>
      <c r="H3715" s="5" t="s">
        <v>5392</v>
      </c>
      <c r="I3715">
        <v>3714</v>
      </c>
      <c r="J3715" t="s">
        <v>8201</v>
      </c>
    </row>
    <row r="3716" spans="7:10" x14ac:dyDescent="0.25">
      <c r="G3716">
        <v>3715</v>
      </c>
      <c r="H3716" s="5" t="s">
        <v>5393</v>
      </c>
      <c r="I3716">
        <v>3715</v>
      </c>
      <c r="J3716" t="s">
        <v>8202</v>
      </c>
    </row>
    <row r="3717" spans="7:10" x14ac:dyDescent="0.25">
      <c r="G3717">
        <v>3716</v>
      </c>
      <c r="H3717" s="5" t="s">
        <v>5394</v>
      </c>
      <c r="I3717">
        <v>3716</v>
      </c>
      <c r="J3717" t="s">
        <v>8203</v>
      </c>
    </row>
    <row r="3718" spans="7:10" x14ac:dyDescent="0.25">
      <c r="G3718">
        <v>3717</v>
      </c>
      <c r="H3718" s="5" t="s">
        <v>5395</v>
      </c>
      <c r="I3718">
        <v>3717</v>
      </c>
      <c r="J3718" t="s">
        <v>8204</v>
      </c>
    </row>
    <row r="3719" spans="7:10" x14ac:dyDescent="0.25">
      <c r="G3719">
        <v>3718</v>
      </c>
      <c r="H3719" s="5" t="s">
        <v>5396</v>
      </c>
      <c r="I3719">
        <v>3718</v>
      </c>
      <c r="J3719" t="s">
        <v>1455</v>
      </c>
    </row>
    <row r="3720" spans="7:10" x14ac:dyDescent="0.25">
      <c r="G3720">
        <v>3719</v>
      </c>
      <c r="H3720" s="5" t="s">
        <v>5397</v>
      </c>
      <c r="I3720">
        <v>3719</v>
      </c>
      <c r="J3720" t="s">
        <v>8205</v>
      </c>
    </row>
    <row r="3721" spans="7:10" x14ac:dyDescent="0.25">
      <c r="G3721">
        <v>3720</v>
      </c>
      <c r="H3721" s="5" t="s">
        <v>5398</v>
      </c>
      <c r="I3721">
        <v>3720</v>
      </c>
      <c r="J3721" t="s">
        <v>8206</v>
      </c>
    </row>
    <row r="3722" spans="7:10" x14ac:dyDescent="0.25">
      <c r="G3722">
        <v>3721</v>
      </c>
      <c r="H3722" s="5" t="s">
        <v>5399</v>
      </c>
      <c r="I3722">
        <v>3721</v>
      </c>
      <c r="J3722" t="s">
        <v>8207</v>
      </c>
    </row>
    <row r="3723" spans="7:10" x14ac:dyDescent="0.25">
      <c r="G3723">
        <v>3722</v>
      </c>
      <c r="H3723" s="5" t="s">
        <v>5400</v>
      </c>
      <c r="I3723">
        <v>3722</v>
      </c>
      <c r="J3723" t="s">
        <v>8208</v>
      </c>
    </row>
    <row r="3724" spans="7:10" x14ac:dyDescent="0.25">
      <c r="G3724">
        <v>3723</v>
      </c>
      <c r="H3724" s="5" t="s">
        <v>5401</v>
      </c>
      <c r="I3724">
        <v>3723</v>
      </c>
      <c r="J3724" t="s">
        <v>8209</v>
      </c>
    </row>
    <row r="3725" spans="7:10" x14ac:dyDescent="0.25">
      <c r="G3725">
        <v>3724</v>
      </c>
      <c r="H3725" s="5" t="s">
        <v>5402</v>
      </c>
      <c r="I3725">
        <v>3724</v>
      </c>
      <c r="J3725" t="s">
        <v>8210</v>
      </c>
    </row>
    <row r="3726" spans="7:10" x14ac:dyDescent="0.25">
      <c r="G3726">
        <v>3725</v>
      </c>
      <c r="H3726" s="5" t="s">
        <v>5403</v>
      </c>
      <c r="I3726">
        <v>3725</v>
      </c>
      <c r="J3726" t="s">
        <v>8211</v>
      </c>
    </row>
    <row r="3727" spans="7:10" x14ac:dyDescent="0.25">
      <c r="G3727">
        <v>3726</v>
      </c>
      <c r="H3727" s="5" t="s">
        <v>5404</v>
      </c>
      <c r="I3727">
        <v>3726</v>
      </c>
      <c r="J3727" t="s">
        <v>6011</v>
      </c>
    </row>
    <row r="3728" spans="7:10" x14ac:dyDescent="0.25">
      <c r="G3728">
        <v>3727</v>
      </c>
      <c r="H3728" s="5" t="s">
        <v>5405</v>
      </c>
      <c r="I3728">
        <v>3727</v>
      </c>
      <c r="J3728" t="s">
        <v>8212</v>
      </c>
    </row>
    <row r="3729" spans="7:10" x14ac:dyDescent="0.25">
      <c r="G3729">
        <v>3728</v>
      </c>
      <c r="H3729" s="5" t="s">
        <v>5406</v>
      </c>
      <c r="I3729">
        <v>3728</v>
      </c>
      <c r="J3729" t="s">
        <v>8213</v>
      </c>
    </row>
    <row r="3730" spans="7:10" x14ac:dyDescent="0.25">
      <c r="G3730">
        <v>3729</v>
      </c>
      <c r="H3730" s="5" t="s">
        <v>5407</v>
      </c>
      <c r="I3730">
        <v>3729</v>
      </c>
      <c r="J3730" t="s">
        <v>8214</v>
      </c>
    </row>
    <row r="3731" spans="7:10" x14ac:dyDescent="0.25">
      <c r="G3731">
        <v>3730</v>
      </c>
      <c r="H3731" s="5" t="s">
        <v>5408</v>
      </c>
      <c r="I3731">
        <v>3730</v>
      </c>
      <c r="J3731" t="s">
        <v>8215</v>
      </c>
    </row>
    <row r="3732" spans="7:10" x14ac:dyDescent="0.25">
      <c r="G3732">
        <v>3731</v>
      </c>
      <c r="H3732" s="5" t="s">
        <v>5409</v>
      </c>
      <c r="I3732">
        <v>3731</v>
      </c>
      <c r="J3732" t="s">
        <v>8216</v>
      </c>
    </row>
    <row r="3733" spans="7:10" x14ac:dyDescent="0.25">
      <c r="G3733">
        <v>3732</v>
      </c>
      <c r="H3733" s="5" t="s">
        <v>5410</v>
      </c>
      <c r="I3733">
        <v>3732</v>
      </c>
      <c r="J3733" t="s">
        <v>8217</v>
      </c>
    </row>
    <row r="3734" spans="7:10" x14ac:dyDescent="0.25">
      <c r="G3734">
        <v>3733</v>
      </c>
      <c r="H3734" s="5" t="s">
        <v>5411</v>
      </c>
      <c r="I3734">
        <v>3733</v>
      </c>
      <c r="J3734" t="s">
        <v>8218</v>
      </c>
    </row>
    <row r="3735" spans="7:10" x14ac:dyDescent="0.25">
      <c r="G3735">
        <v>3734</v>
      </c>
      <c r="H3735" s="5" t="s">
        <v>2434</v>
      </c>
      <c r="I3735">
        <v>3734</v>
      </c>
      <c r="J3735" t="s">
        <v>8219</v>
      </c>
    </row>
    <row r="3736" spans="7:10" x14ac:dyDescent="0.25">
      <c r="G3736">
        <v>3735</v>
      </c>
      <c r="H3736" s="5" t="s">
        <v>5412</v>
      </c>
      <c r="I3736">
        <v>3735</v>
      </c>
      <c r="J3736" t="s">
        <v>8220</v>
      </c>
    </row>
    <row r="3737" spans="7:10" x14ac:dyDescent="0.25">
      <c r="G3737">
        <v>3736</v>
      </c>
      <c r="H3737" s="5" t="s">
        <v>5413</v>
      </c>
      <c r="I3737">
        <v>3736</v>
      </c>
      <c r="J3737" t="s">
        <v>8221</v>
      </c>
    </row>
    <row r="3738" spans="7:10" x14ac:dyDescent="0.25">
      <c r="G3738">
        <v>3737</v>
      </c>
      <c r="H3738" s="5" t="s">
        <v>5414</v>
      </c>
      <c r="I3738">
        <v>3737</v>
      </c>
      <c r="J3738" t="s">
        <v>8222</v>
      </c>
    </row>
    <row r="3739" spans="7:10" x14ac:dyDescent="0.25">
      <c r="G3739">
        <v>3738</v>
      </c>
      <c r="H3739" s="5" t="s">
        <v>5415</v>
      </c>
      <c r="I3739">
        <v>3738</v>
      </c>
      <c r="J3739" t="s">
        <v>8223</v>
      </c>
    </row>
    <row r="3740" spans="7:10" x14ac:dyDescent="0.25">
      <c r="G3740">
        <v>3739</v>
      </c>
      <c r="H3740" s="5" t="s">
        <v>5416</v>
      </c>
      <c r="I3740">
        <v>3739</v>
      </c>
      <c r="J3740" t="s">
        <v>7086</v>
      </c>
    </row>
    <row r="3741" spans="7:10" x14ac:dyDescent="0.25">
      <c r="G3741">
        <v>3740</v>
      </c>
      <c r="H3741" s="5" t="s">
        <v>5417</v>
      </c>
      <c r="I3741">
        <v>3740</v>
      </c>
      <c r="J3741" t="s">
        <v>8224</v>
      </c>
    </row>
    <row r="3742" spans="7:10" x14ac:dyDescent="0.25">
      <c r="G3742">
        <v>3741</v>
      </c>
      <c r="H3742" s="5" t="s">
        <v>5418</v>
      </c>
      <c r="I3742">
        <v>3741</v>
      </c>
      <c r="J3742" t="s">
        <v>8225</v>
      </c>
    </row>
    <row r="3743" spans="7:10" x14ac:dyDescent="0.25">
      <c r="G3743">
        <v>3742</v>
      </c>
      <c r="H3743" s="5" t="s">
        <v>5419</v>
      </c>
      <c r="I3743">
        <v>3742</v>
      </c>
      <c r="J3743" t="s">
        <v>3954</v>
      </c>
    </row>
    <row r="3744" spans="7:10" x14ac:dyDescent="0.25">
      <c r="G3744">
        <v>3743</v>
      </c>
      <c r="H3744" s="5" t="s">
        <v>5420</v>
      </c>
      <c r="I3744">
        <v>3743</v>
      </c>
      <c r="J3744" t="s">
        <v>8226</v>
      </c>
    </row>
    <row r="3745" spans="7:10" x14ac:dyDescent="0.25">
      <c r="G3745">
        <v>3744</v>
      </c>
      <c r="H3745" s="5" t="s">
        <v>5421</v>
      </c>
      <c r="I3745">
        <v>3744</v>
      </c>
      <c r="J3745" t="s">
        <v>8227</v>
      </c>
    </row>
    <row r="3746" spans="7:10" x14ac:dyDescent="0.25">
      <c r="G3746">
        <v>3745</v>
      </c>
      <c r="H3746" s="5" t="s">
        <v>5422</v>
      </c>
      <c r="I3746">
        <v>3745</v>
      </c>
      <c r="J3746" t="s">
        <v>8228</v>
      </c>
    </row>
    <row r="3747" spans="7:10" x14ac:dyDescent="0.25">
      <c r="G3747">
        <v>3746</v>
      </c>
      <c r="H3747" s="5" t="s">
        <v>364</v>
      </c>
      <c r="I3747">
        <v>3746</v>
      </c>
      <c r="J3747" t="s">
        <v>8229</v>
      </c>
    </row>
    <row r="3748" spans="7:10" x14ac:dyDescent="0.25">
      <c r="G3748">
        <v>3747</v>
      </c>
      <c r="H3748" s="5" t="s">
        <v>5423</v>
      </c>
      <c r="I3748">
        <v>3747</v>
      </c>
      <c r="J3748" t="s">
        <v>8230</v>
      </c>
    </row>
    <row r="3749" spans="7:10" x14ac:dyDescent="0.25">
      <c r="G3749">
        <v>3748</v>
      </c>
      <c r="H3749" s="5" t="s">
        <v>5424</v>
      </c>
      <c r="I3749">
        <v>3748</v>
      </c>
      <c r="J3749" t="s">
        <v>8231</v>
      </c>
    </row>
    <row r="3750" spans="7:10" x14ac:dyDescent="0.25">
      <c r="G3750">
        <v>3749</v>
      </c>
      <c r="H3750" s="5" t="s">
        <v>5425</v>
      </c>
      <c r="I3750">
        <v>3749</v>
      </c>
      <c r="J3750" t="s">
        <v>8232</v>
      </c>
    </row>
    <row r="3751" spans="7:10" x14ac:dyDescent="0.25">
      <c r="G3751">
        <v>3750</v>
      </c>
      <c r="H3751" s="5" t="s">
        <v>5426</v>
      </c>
      <c r="I3751">
        <v>3750</v>
      </c>
      <c r="J3751" t="s">
        <v>8233</v>
      </c>
    </row>
    <row r="3752" spans="7:10" x14ac:dyDescent="0.25">
      <c r="G3752">
        <v>3751</v>
      </c>
      <c r="H3752" s="5" t="s">
        <v>5427</v>
      </c>
      <c r="I3752">
        <v>3751</v>
      </c>
      <c r="J3752" t="s">
        <v>8234</v>
      </c>
    </row>
    <row r="3753" spans="7:10" x14ac:dyDescent="0.25">
      <c r="G3753">
        <v>3752</v>
      </c>
      <c r="H3753" s="5" t="s">
        <v>5428</v>
      </c>
      <c r="I3753">
        <v>3752</v>
      </c>
      <c r="J3753" t="s">
        <v>8235</v>
      </c>
    </row>
    <row r="3754" spans="7:10" x14ac:dyDescent="0.25">
      <c r="G3754">
        <v>3753</v>
      </c>
      <c r="H3754" s="5" t="s">
        <v>5429</v>
      </c>
      <c r="I3754">
        <v>3753</v>
      </c>
      <c r="J3754" t="s">
        <v>8236</v>
      </c>
    </row>
    <row r="3755" spans="7:10" x14ac:dyDescent="0.25">
      <c r="G3755">
        <v>3754</v>
      </c>
      <c r="H3755" s="5" t="s">
        <v>5430</v>
      </c>
      <c r="I3755">
        <v>3754</v>
      </c>
      <c r="J3755" t="s">
        <v>8237</v>
      </c>
    </row>
    <row r="3756" spans="7:10" x14ac:dyDescent="0.25">
      <c r="G3756">
        <v>3755</v>
      </c>
      <c r="H3756" s="5" t="s">
        <v>5431</v>
      </c>
      <c r="I3756">
        <v>3755</v>
      </c>
      <c r="J3756" t="s">
        <v>8238</v>
      </c>
    </row>
    <row r="3757" spans="7:10" x14ac:dyDescent="0.25">
      <c r="G3757">
        <v>3756</v>
      </c>
      <c r="H3757" s="5" t="s">
        <v>5432</v>
      </c>
      <c r="I3757">
        <v>3756</v>
      </c>
      <c r="J3757" t="s">
        <v>8239</v>
      </c>
    </row>
    <row r="3758" spans="7:10" x14ac:dyDescent="0.25">
      <c r="G3758">
        <v>3757</v>
      </c>
      <c r="H3758" s="5" t="s">
        <v>5433</v>
      </c>
      <c r="I3758">
        <v>3757</v>
      </c>
      <c r="J3758" t="s">
        <v>8240</v>
      </c>
    </row>
    <row r="3759" spans="7:10" x14ac:dyDescent="0.25">
      <c r="G3759">
        <v>3758</v>
      </c>
      <c r="H3759" s="5" t="s">
        <v>380</v>
      </c>
      <c r="I3759">
        <v>3758</v>
      </c>
      <c r="J3759" t="s">
        <v>8241</v>
      </c>
    </row>
    <row r="3760" spans="7:10" x14ac:dyDescent="0.25">
      <c r="G3760">
        <v>3759</v>
      </c>
      <c r="H3760" s="5" t="s">
        <v>5434</v>
      </c>
      <c r="I3760">
        <v>3759</v>
      </c>
      <c r="J3760" t="s">
        <v>8242</v>
      </c>
    </row>
    <row r="3761" spans="7:10" x14ac:dyDescent="0.25">
      <c r="G3761">
        <v>3760</v>
      </c>
      <c r="H3761" s="5" t="s">
        <v>5435</v>
      </c>
      <c r="I3761">
        <v>3760</v>
      </c>
      <c r="J3761" t="s">
        <v>8243</v>
      </c>
    </row>
    <row r="3762" spans="7:10" x14ac:dyDescent="0.25">
      <c r="G3762">
        <v>3761</v>
      </c>
      <c r="H3762" s="5" t="s">
        <v>5436</v>
      </c>
      <c r="I3762">
        <v>3761</v>
      </c>
      <c r="J3762" t="s">
        <v>8244</v>
      </c>
    </row>
    <row r="3763" spans="7:10" x14ac:dyDescent="0.25">
      <c r="G3763">
        <v>3762</v>
      </c>
      <c r="H3763" s="5" t="s">
        <v>5437</v>
      </c>
      <c r="I3763">
        <v>3762</v>
      </c>
      <c r="J3763" t="s">
        <v>8245</v>
      </c>
    </row>
    <row r="3764" spans="7:10" x14ac:dyDescent="0.25">
      <c r="G3764">
        <v>3763</v>
      </c>
      <c r="H3764" s="5" t="s">
        <v>5438</v>
      </c>
      <c r="I3764">
        <v>3763</v>
      </c>
      <c r="J3764" t="s">
        <v>8246</v>
      </c>
    </row>
    <row r="3765" spans="7:10" x14ac:dyDescent="0.25">
      <c r="G3765">
        <v>3764</v>
      </c>
      <c r="H3765" s="5" t="s">
        <v>5439</v>
      </c>
      <c r="I3765">
        <v>3764</v>
      </c>
      <c r="J3765" t="s">
        <v>8247</v>
      </c>
    </row>
    <row r="3766" spans="7:10" x14ac:dyDescent="0.25">
      <c r="G3766">
        <v>3765</v>
      </c>
      <c r="H3766" s="5" t="s">
        <v>5440</v>
      </c>
      <c r="I3766">
        <v>3765</v>
      </c>
      <c r="J3766" t="s">
        <v>8248</v>
      </c>
    </row>
    <row r="3767" spans="7:10" x14ac:dyDescent="0.25">
      <c r="G3767">
        <v>3766</v>
      </c>
      <c r="H3767" s="5" t="s">
        <v>5441</v>
      </c>
      <c r="I3767">
        <v>3766</v>
      </c>
      <c r="J3767" t="s">
        <v>8249</v>
      </c>
    </row>
    <row r="3768" spans="7:10" x14ac:dyDescent="0.25">
      <c r="G3768">
        <v>3767</v>
      </c>
      <c r="H3768" s="5" t="s">
        <v>5442</v>
      </c>
      <c r="I3768">
        <v>3767</v>
      </c>
      <c r="J3768" t="s">
        <v>8250</v>
      </c>
    </row>
    <row r="3769" spans="7:10" x14ac:dyDescent="0.25">
      <c r="G3769">
        <v>3768</v>
      </c>
      <c r="H3769" s="5" t="s">
        <v>5443</v>
      </c>
      <c r="I3769">
        <v>3768</v>
      </c>
      <c r="J3769" t="s">
        <v>8251</v>
      </c>
    </row>
    <row r="3770" spans="7:10" x14ac:dyDescent="0.25">
      <c r="G3770">
        <v>3769</v>
      </c>
      <c r="H3770" s="5" t="s">
        <v>5444</v>
      </c>
      <c r="I3770">
        <v>3769</v>
      </c>
      <c r="J3770" t="s">
        <v>8252</v>
      </c>
    </row>
    <row r="3771" spans="7:10" x14ac:dyDescent="0.25">
      <c r="G3771">
        <v>3770</v>
      </c>
      <c r="H3771" s="5" t="s">
        <v>5445</v>
      </c>
      <c r="I3771">
        <v>3770</v>
      </c>
      <c r="J3771" t="s">
        <v>8253</v>
      </c>
    </row>
    <row r="3772" spans="7:10" x14ac:dyDescent="0.25">
      <c r="G3772">
        <v>3771</v>
      </c>
      <c r="H3772" s="5" t="s">
        <v>5446</v>
      </c>
      <c r="I3772">
        <v>3771</v>
      </c>
      <c r="J3772" t="s">
        <v>8254</v>
      </c>
    </row>
    <row r="3773" spans="7:10" x14ac:dyDescent="0.25">
      <c r="G3773">
        <v>3772</v>
      </c>
      <c r="H3773" s="5" t="s">
        <v>5447</v>
      </c>
      <c r="I3773">
        <v>3772</v>
      </c>
      <c r="J3773" t="s">
        <v>8255</v>
      </c>
    </row>
    <row r="3774" spans="7:10" x14ac:dyDescent="0.25">
      <c r="G3774">
        <v>3773</v>
      </c>
      <c r="H3774" s="5" t="s">
        <v>5448</v>
      </c>
      <c r="I3774">
        <v>3773</v>
      </c>
      <c r="J3774" t="s">
        <v>8256</v>
      </c>
    </row>
    <row r="3775" spans="7:10" x14ac:dyDescent="0.25">
      <c r="G3775">
        <v>3774</v>
      </c>
      <c r="H3775" s="5" t="s">
        <v>5449</v>
      </c>
      <c r="I3775">
        <v>3774</v>
      </c>
      <c r="J3775" t="s">
        <v>8257</v>
      </c>
    </row>
    <row r="3776" spans="7:10" x14ac:dyDescent="0.25">
      <c r="G3776">
        <v>3775</v>
      </c>
      <c r="H3776" s="5" t="s">
        <v>5450</v>
      </c>
      <c r="I3776">
        <v>3775</v>
      </c>
      <c r="J3776" t="s">
        <v>8258</v>
      </c>
    </row>
    <row r="3777" spans="7:10" x14ac:dyDescent="0.25">
      <c r="G3777">
        <v>3776</v>
      </c>
      <c r="H3777" s="5" t="s">
        <v>5451</v>
      </c>
      <c r="I3777">
        <v>3776</v>
      </c>
      <c r="J3777" t="s">
        <v>8259</v>
      </c>
    </row>
    <row r="3778" spans="7:10" x14ac:dyDescent="0.25">
      <c r="G3778">
        <v>3777</v>
      </c>
      <c r="H3778" s="5" t="s">
        <v>5452</v>
      </c>
      <c r="I3778">
        <v>3777</v>
      </c>
      <c r="J3778" t="s">
        <v>8260</v>
      </c>
    </row>
    <row r="3779" spans="7:10" x14ac:dyDescent="0.25">
      <c r="G3779">
        <v>3778</v>
      </c>
      <c r="H3779" s="5" t="s">
        <v>5453</v>
      </c>
      <c r="I3779">
        <v>3778</v>
      </c>
      <c r="J3779" t="s">
        <v>8261</v>
      </c>
    </row>
    <row r="3780" spans="7:10" x14ac:dyDescent="0.25">
      <c r="G3780">
        <v>3779</v>
      </c>
      <c r="H3780" s="5" t="s">
        <v>5454</v>
      </c>
      <c r="I3780">
        <v>3779</v>
      </c>
      <c r="J3780" t="s">
        <v>1217</v>
      </c>
    </row>
    <row r="3781" spans="7:10" x14ac:dyDescent="0.25">
      <c r="G3781">
        <v>3780</v>
      </c>
      <c r="H3781" s="5" t="s">
        <v>5455</v>
      </c>
      <c r="I3781">
        <v>3780</v>
      </c>
      <c r="J3781" t="s">
        <v>8262</v>
      </c>
    </row>
    <row r="3782" spans="7:10" x14ac:dyDescent="0.25">
      <c r="G3782">
        <v>3781</v>
      </c>
      <c r="H3782" s="5" t="s">
        <v>5456</v>
      </c>
      <c r="I3782">
        <v>3781</v>
      </c>
      <c r="J3782" t="s">
        <v>8263</v>
      </c>
    </row>
    <row r="3783" spans="7:10" x14ac:dyDescent="0.25">
      <c r="G3783">
        <v>3782</v>
      </c>
      <c r="H3783" s="5" t="s">
        <v>5457</v>
      </c>
      <c r="I3783">
        <v>3782</v>
      </c>
      <c r="J3783" t="s">
        <v>8264</v>
      </c>
    </row>
    <row r="3784" spans="7:10" x14ac:dyDescent="0.25">
      <c r="G3784">
        <v>3783</v>
      </c>
      <c r="H3784" s="5" t="s">
        <v>5458</v>
      </c>
      <c r="I3784">
        <v>3783</v>
      </c>
      <c r="J3784" t="s">
        <v>8265</v>
      </c>
    </row>
    <row r="3785" spans="7:10" x14ac:dyDescent="0.25">
      <c r="G3785">
        <v>3784</v>
      </c>
      <c r="H3785" s="5" t="s">
        <v>5459</v>
      </c>
      <c r="I3785">
        <v>3784</v>
      </c>
      <c r="J3785" t="s">
        <v>8266</v>
      </c>
    </row>
    <row r="3786" spans="7:10" x14ac:dyDescent="0.25">
      <c r="G3786">
        <v>3785</v>
      </c>
      <c r="H3786" s="5" t="s">
        <v>5460</v>
      </c>
      <c r="I3786">
        <v>3785</v>
      </c>
      <c r="J3786" t="s">
        <v>8267</v>
      </c>
    </row>
    <row r="3787" spans="7:10" x14ac:dyDescent="0.25">
      <c r="G3787">
        <v>3786</v>
      </c>
      <c r="H3787" s="5" t="s">
        <v>5461</v>
      </c>
      <c r="I3787">
        <v>3786</v>
      </c>
      <c r="J3787" t="s">
        <v>8268</v>
      </c>
    </row>
    <row r="3788" spans="7:10" x14ac:dyDescent="0.25">
      <c r="G3788">
        <v>3787</v>
      </c>
      <c r="H3788" s="5" t="s">
        <v>5462</v>
      </c>
      <c r="I3788">
        <v>3787</v>
      </c>
      <c r="J3788" t="s">
        <v>8269</v>
      </c>
    </row>
    <row r="3789" spans="7:10" x14ac:dyDescent="0.25">
      <c r="G3789">
        <v>3788</v>
      </c>
      <c r="H3789" s="5" t="s">
        <v>5463</v>
      </c>
      <c r="I3789">
        <v>3788</v>
      </c>
      <c r="J3789" t="s">
        <v>8270</v>
      </c>
    </row>
    <row r="3790" spans="7:10" x14ac:dyDescent="0.25">
      <c r="G3790">
        <v>3789</v>
      </c>
      <c r="H3790" s="5" t="s">
        <v>5464</v>
      </c>
      <c r="I3790">
        <v>3789</v>
      </c>
      <c r="J3790" t="s">
        <v>8271</v>
      </c>
    </row>
    <row r="3791" spans="7:10" x14ac:dyDescent="0.25">
      <c r="G3791">
        <v>3790</v>
      </c>
      <c r="H3791" s="5" t="s">
        <v>5465</v>
      </c>
      <c r="I3791">
        <v>3790</v>
      </c>
      <c r="J3791" t="s">
        <v>8272</v>
      </c>
    </row>
    <row r="3792" spans="7:10" x14ac:dyDescent="0.25">
      <c r="G3792">
        <v>3791</v>
      </c>
      <c r="H3792" s="5" t="s">
        <v>5466</v>
      </c>
      <c r="I3792">
        <v>3791</v>
      </c>
      <c r="J3792" t="s">
        <v>8273</v>
      </c>
    </row>
    <row r="3793" spans="7:10" x14ac:dyDescent="0.25">
      <c r="G3793">
        <v>3792</v>
      </c>
      <c r="H3793" s="5" t="s">
        <v>5467</v>
      </c>
      <c r="I3793">
        <v>3792</v>
      </c>
      <c r="J3793" t="s">
        <v>8274</v>
      </c>
    </row>
    <row r="3794" spans="7:10" x14ac:dyDescent="0.25">
      <c r="G3794">
        <v>3793</v>
      </c>
      <c r="H3794" s="5" t="s">
        <v>2270</v>
      </c>
      <c r="I3794">
        <v>3793</v>
      </c>
      <c r="J3794" t="s">
        <v>8275</v>
      </c>
    </row>
    <row r="3795" spans="7:10" x14ac:dyDescent="0.25">
      <c r="G3795">
        <v>3794</v>
      </c>
      <c r="H3795" s="5" t="s">
        <v>5468</v>
      </c>
      <c r="I3795">
        <v>3794</v>
      </c>
      <c r="J3795" t="s">
        <v>8276</v>
      </c>
    </row>
    <row r="3796" spans="7:10" x14ac:dyDescent="0.25">
      <c r="G3796">
        <v>3795</v>
      </c>
      <c r="H3796" s="5" t="s">
        <v>5469</v>
      </c>
      <c r="I3796">
        <v>3795</v>
      </c>
      <c r="J3796" t="s">
        <v>8277</v>
      </c>
    </row>
    <row r="3797" spans="7:10" x14ac:dyDescent="0.25">
      <c r="G3797">
        <v>3796</v>
      </c>
      <c r="H3797" s="5" t="s">
        <v>5470</v>
      </c>
      <c r="I3797">
        <v>3796</v>
      </c>
      <c r="J3797" t="s">
        <v>8278</v>
      </c>
    </row>
    <row r="3798" spans="7:10" x14ac:dyDescent="0.25">
      <c r="G3798">
        <v>3797</v>
      </c>
      <c r="H3798" s="5" t="s">
        <v>5471</v>
      </c>
      <c r="I3798">
        <v>3797</v>
      </c>
      <c r="J3798" t="s">
        <v>8279</v>
      </c>
    </row>
    <row r="3799" spans="7:10" x14ac:dyDescent="0.25">
      <c r="G3799">
        <v>3798</v>
      </c>
      <c r="H3799" s="5" t="s">
        <v>5472</v>
      </c>
      <c r="I3799">
        <v>3798</v>
      </c>
      <c r="J3799" t="s">
        <v>8280</v>
      </c>
    </row>
    <row r="3800" spans="7:10" x14ac:dyDescent="0.25">
      <c r="G3800">
        <v>3799</v>
      </c>
      <c r="H3800" s="5" t="s">
        <v>5473</v>
      </c>
      <c r="I3800">
        <v>3799</v>
      </c>
      <c r="J3800" t="s">
        <v>8281</v>
      </c>
    </row>
    <row r="3801" spans="7:10" x14ac:dyDescent="0.25">
      <c r="G3801">
        <v>3800</v>
      </c>
      <c r="H3801" s="5" t="s">
        <v>5474</v>
      </c>
      <c r="I3801">
        <v>3800</v>
      </c>
      <c r="J3801" t="s">
        <v>8282</v>
      </c>
    </row>
    <row r="3802" spans="7:10" x14ac:dyDescent="0.25">
      <c r="G3802">
        <v>3801</v>
      </c>
      <c r="H3802" s="5" t="s">
        <v>5475</v>
      </c>
      <c r="I3802">
        <v>3801</v>
      </c>
      <c r="J3802" t="s">
        <v>8283</v>
      </c>
    </row>
    <row r="3803" spans="7:10" x14ac:dyDescent="0.25">
      <c r="G3803">
        <v>3802</v>
      </c>
      <c r="H3803" s="5" t="s">
        <v>5476</v>
      </c>
      <c r="I3803">
        <v>3802</v>
      </c>
      <c r="J3803" t="s">
        <v>8284</v>
      </c>
    </row>
    <row r="3804" spans="7:10" x14ac:dyDescent="0.25">
      <c r="G3804">
        <v>3803</v>
      </c>
      <c r="H3804" s="5" t="s">
        <v>5477</v>
      </c>
      <c r="I3804">
        <v>3803</v>
      </c>
      <c r="J3804" t="s">
        <v>8285</v>
      </c>
    </row>
    <row r="3805" spans="7:10" x14ac:dyDescent="0.25">
      <c r="G3805">
        <v>3804</v>
      </c>
      <c r="H3805" s="5" t="s">
        <v>5478</v>
      </c>
      <c r="I3805">
        <v>3804</v>
      </c>
      <c r="J3805" t="s">
        <v>8286</v>
      </c>
    </row>
    <row r="3806" spans="7:10" x14ac:dyDescent="0.25">
      <c r="G3806">
        <v>3805</v>
      </c>
      <c r="H3806" s="5" t="s">
        <v>5479</v>
      </c>
      <c r="I3806">
        <v>3805</v>
      </c>
      <c r="J3806" t="s">
        <v>8287</v>
      </c>
    </row>
    <row r="3807" spans="7:10" x14ac:dyDescent="0.25">
      <c r="G3807">
        <v>3806</v>
      </c>
      <c r="H3807" s="5" t="s">
        <v>5480</v>
      </c>
      <c r="I3807">
        <v>3806</v>
      </c>
      <c r="J3807" t="s">
        <v>8288</v>
      </c>
    </row>
    <row r="3808" spans="7:10" x14ac:dyDescent="0.25">
      <c r="G3808">
        <v>3807</v>
      </c>
      <c r="H3808" s="5" t="s">
        <v>5481</v>
      </c>
      <c r="I3808">
        <v>3807</v>
      </c>
      <c r="J3808" t="s">
        <v>8289</v>
      </c>
    </row>
    <row r="3809" spans="7:10" x14ac:dyDescent="0.25">
      <c r="G3809">
        <v>3808</v>
      </c>
      <c r="H3809" s="5" t="s">
        <v>5482</v>
      </c>
      <c r="I3809">
        <v>3808</v>
      </c>
      <c r="J3809" t="s">
        <v>8290</v>
      </c>
    </row>
    <row r="3810" spans="7:10" x14ac:dyDescent="0.25">
      <c r="G3810">
        <v>3809</v>
      </c>
      <c r="H3810" s="5" t="s">
        <v>5483</v>
      </c>
      <c r="I3810">
        <v>3809</v>
      </c>
      <c r="J3810" t="s">
        <v>8291</v>
      </c>
    </row>
    <row r="3811" spans="7:10" x14ac:dyDescent="0.25">
      <c r="G3811">
        <v>3810</v>
      </c>
      <c r="H3811" s="5" t="s">
        <v>5484</v>
      </c>
      <c r="I3811">
        <v>3810</v>
      </c>
      <c r="J3811" t="s">
        <v>8292</v>
      </c>
    </row>
    <row r="3812" spans="7:10" x14ac:dyDescent="0.25">
      <c r="G3812">
        <v>3811</v>
      </c>
      <c r="H3812" s="5" t="s">
        <v>5485</v>
      </c>
      <c r="I3812">
        <v>3811</v>
      </c>
      <c r="J3812" t="s">
        <v>8293</v>
      </c>
    </row>
    <row r="3813" spans="7:10" x14ac:dyDescent="0.25">
      <c r="G3813">
        <v>3812</v>
      </c>
      <c r="H3813" s="5" t="s">
        <v>5486</v>
      </c>
      <c r="I3813">
        <v>3812</v>
      </c>
      <c r="J3813" t="s">
        <v>876</v>
      </c>
    </row>
    <row r="3814" spans="7:10" x14ac:dyDescent="0.25">
      <c r="G3814">
        <v>3813</v>
      </c>
      <c r="H3814" s="5" t="s">
        <v>5487</v>
      </c>
      <c r="I3814">
        <v>3813</v>
      </c>
      <c r="J3814" t="s">
        <v>8294</v>
      </c>
    </row>
    <row r="3815" spans="7:10" x14ac:dyDescent="0.25">
      <c r="G3815">
        <v>3814</v>
      </c>
      <c r="H3815" s="5" t="s">
        <v>5488</v>
      </c>
      <c r="I3815">
        <v>3814</v>
      </c>
      <c r="J3815" t="s">
        <v>8295</v>
      </c>
    </row>
    <row r="3816" spans="7:10" x14ac:dyDescent="0.25">
      <c r="G3816">
        <v>3815</v>
      </c>
      <c r="H3816" s="5" t="s">
        <v>5489</v>
      </c>
      <c r="I3816">
        <v>3815</v>
      </c>
      <c r="J3816" t="s">
        <v>8296</v>
      </c>
    </row>
    <row r="3817" spans="7:10" x14ac:dyDescent="0.25">
      <c r="G3817">
        <v>3816</v>
      </c>
      <c r="H3817" s="5" t="s">
        <v>5490</v>
      </c>
      <c r="I3817">
        <v>3816</v>
      </c>
      <c r="J3817" t="s">
        <v>8297</v>
      </c>
    </row>
    <row r="3818" spans="7:10" x14ac:dyDescent="0.25">
      <c r="G3818">
        <v>3817</v>
      </c>
      <c r="H3818" s="5" t="s">
        <v>5491</v>
      </c>
      <c r="I3818">
        <v>3817</v>
      </c>
      <c r="J3818" t="s">
        <v>8298</v>
      </c>
    </row>
    <row r="3819" spans="7:10" x14ac:dyDescent="0.25">
      <c r="G3819">
        <v>3818</v>
      </c>
      <c r="H3819" s="5" t="s">
        <v>5492</v>
      </c>
      <c r="I3819">
        <v>3818</v>
      </c>
      <c r="J3819" t="s">
        <v>8299</v>
      </c>
    </row>
    <row r="3820" spans="7:10" x14ac:dyDescent="0.25">
      <c r="G3820">
        <v>3819</v>
      </c>
      <c r="H3820" s="5" t="s">
        <v>5493</v>
      </c>
      <c r="I3820">
        <v>3819</v>
      </c>
      <c r="J3820" t="s">
        <v>8300</v>
      </c>
    </row>
    <row r="3821" spans="7:10" x14ac:dyDescent="0.25">
      <c r="G3821">
        <v>3820</v>
      </c>
      <c r="H3821" s="5" t="s">
        <v>5494</v>
      </c>
      <c r="I3821">
        <v>3820</v>
      </c>
      <c r="J3821" t="s">
        <v>8301</v>
      </c>
    </row>
    <row r="3822" spans="7:10" x14ac:dyDescent="0.25">
      <c r="G3822">
        <v>3821</v>
      </c>
      <c r="H3822" s="5" t="s">
        <v>5495</v>
      </c>
      <c r="I3822">
        <v>3821</v>
      </c>
      <c r="J3822" t="s">
        <v>8302</v>
      </c>
    </row>
    <row r="3823" spans="7:10" x14ac:dyDescent="0.25">
      <c r="G3823">
        <v>3822</v>
      </c>
      <c r="H3823" s="5" t="s">
        <v>5496</v>
      </c>
      <c r="I3823">
        <v>3822</v>
      </c>
      <c r="J3823" t="s">
        <v>8303</v>
      </c>
    </row>
    <row r="3824" spans="7:10" x14ac:dyDescent="0.25">
      <c r="G3824">
        <v>3823</v>
      </c>
      <c r="H3824" s="5" t="s">
        <v>5497</v>
      </c>
      <c r="I3824">
        <v>3823</v>
      </c>
      <c r="J3824" t="s">
        <v>8304</v>
      </c>
    </row>
    <row r="3825" spans="7:10" x14ac:dyDescent="0.25">
      <c r="G3825">
        <v>3824</v>
      </c>
      <c r="H3825" s="5" t="s">
        <v>5498</v>
      </c>
      <c r="I3825">
        <v>3824</v>
      </c>
      <c r="J3825" t="s">
        <v>8305</v>
      </c>
    </row>
    <row r="3826" spans="7:10" x14ac:dyDescent="0.25">
      <c r="G3826">
        <v>3825</v>
      </c>
      <c r="H3826" s="5" t="s">
        <v>5499</v>
      </c>
      <c r="I3826">
        <v>3825</v>
      </c>
      <c r="J3826" t="s">
        <v>8306</v>
      </c>
    </row>
    <row r="3827" spans="7:10" x14ac:dyDescent="0.25">
      <c r="G3827">
        <v>3826</v>
      </c>
      <c r="H3827" s="5" t="s">
        <v>5500</v>
      </c>
      <c r="I3827">
        <v>3826</v>
      </c>
      <c r="J3827" t="s">
        <v>8307</v>
      </c>
    </row>
    <row r="3828" spans="7:10" x14ac:dyDescent="0.25">
      <c r="G3828">
        <v>3827</v>
      </c>
      <c r="H3828" s="5" t="s">
        <v>5501</v>
      </c>
      <c r="I3828">
        <v>3827</v>
      </c>
      <c r="J3828" t="s">
        <v>42</v>
      </c>
    </row>
    <row r="3829" spans="7:10" x14ac:dyDescent="0.25">
      <c r="G3829">
        <v>3828</v>
      </c>
      <c r="H3829" s="5" t="s">
        <v>5502</v>
      </c>
      <c r="I3829">
        <v>3828</v>
      </c>
      <c r="J3829" t="s">
        <v>658</v>
      </c>
    </row>
    <row r="3830" spans="7:10" x14ac:dyDescent="0.25">
      <c r="G3830">
        <v>3829</v>
      </c>
      <c r="H3830" s="5" t="s">
        <v>5503</v>
      </c>
      <c r="I3830">
        <v>3829</v>
      </c>
      <c r="J3830" t="s">
        <v>8308</v>
      </c>
    </row>
    <row r="3831" spans="7:10" x14ac:dyDescent="0.25">
      <c r="G3831">
        <v>3830</v>
      </c>
      <c r="H3831" s="5" t="s">
        <v>5504</v>
      </c>
      <c r="I3831">
        <v>3830</v>
      </c>
      <c r="J3831" t="s">
        <v>8309</v>
      </c>
    </row>
    <row r="3832" spans="7:10" x14ac:dyDescent="0.25">
      <c r="G3832">
        <v>3831</v>
      </c>
      <c r="H3832" s="5" t="s">
        <v>5505</v>
      </c>
      <c r="I3832">
        <v>3831</v>
      </c>
      <c r="J3832" t="s">
        <v>2198</v>
      </c>
    </row>
    <row r="3833" spans="7:10" x14ac:dyDescent="0.25">
      <c r="G3833">
        <v>3832</v>
      </c>
      <c r="H3833" s="5" t="s">
        <v>5506</v>
      </c>
      <c r="I3833">
        <v>3832</v>
      </c>
      <c r="J3833" t="s">
        <v>8310</v>
      </c>
    </row>
    <row r="3834" spans="7:10" x14ac:dyDescent="0.25">
      <c r="G3834">
        <v>3833</v>
      </c>
      <c r="H3834" s="5" t="s">
        <v>5507</v>
      </c>
      <c r="I3834">
        <v>3833</v>
      </c>
      <c r="J3834" t="s">
        <v>8311</v>
      </c>
    </row>
    <row r="3835" spans="7:10" x14ac:dyDescent="0.25">
      <c r="G3835">
        <v>3834</v>
      </c>
      <c r="H3835" s="5" t="s">
        <v>5508</v>
      </c>
      <c r="I3835">
        <v>3834</v>
      </c>
      <c r="J3835" t="s">
        <v>7410</v>
      </c>
    </row>
    <row r="3836" spans="7:10" x14ac:dyDescent="0.25">
      <c r="G3836">
        <v>3835</v>
      </c>
      <c r="H3836" s="5" t="s">
        <v>5509</v>
      </c>
      <c r="I3836">
        <v>3835</v>
      </c>
      <c r="J3836" t="s">
        <v>8312</v>
      </c>
    </row>
    <row r="3837" spans="7:10" x14ac:dyDescent="0.25">
      <c r="G3837">
        <v>3836</v>
      </c>
      <c r="H3837" s="5" t="s">
        <v>5510</v>
      </c>
      <c r="I3837">
        <v>3836</v>
      </c>
      <c r="J3837" t="s">
        <v>8313</v>
      </c>
    </row>
    <row r="3838" spans="7:10" x14ac:dyDescent="0.25">
      <c r="G3838">
        <v>3837</v>
      </c>
      <c r="H3838" s="5" t="s">
        <v>5511</v>
      </c>
      <c r="I3838">
        <v>3837</v>
      </c>
      <c r="J3838" t="s">
        <v>8314</v>
      </c>
    </row>
    <row r="3839" spans="7:10" x14ac:dyDescent="0.25">
      <c r="G3839">
        <v>3838</v>
      </c>
      <c r="H3839" s="5" t="s">
        <v>5512</v>
      </c>
      <c r="I3839">
        <v>3838</v>
      </c>
      <c r="J3839" t="s">
        <v>8315</v>
      </c>
    </row>
    <row r="3840" spans="7:10" x14ac:dyDescent="0.25">
      <c r="G3840">
        <v>3839</v>
      </c>
      <c r="H3840" s="5" t="s">
        <v>5513</v>
      </c>
      <c r="I3840">
        <v>3839</v>
      </c>
      <c r="J3840" t="s">
        <v>8316</v>
      </c>
    </row>
    <row r="3841" spans="7:10" x14ac:dyDescent="0.25">
      <c r="G3841">
        <v>3840</v>
      </c>
      <c r="H3841" s="5" t="s">
        <v>5514</v>
      </c>
      <c r="I3841">
        <v>3840</v>
      </c>
      <c r="J3841" t="s">
        <v>8317</v>
      </c>
    </row>
    <row r="3842" spans="7:10" x14ac:dyDescent="0.25">
      <c r="G3842">
        <v>3841</v>
      </c>
      <c r="H3842" s="5" t="s">
        <v>5515</v>
      </c>
      <c r="I3842">
        <v>3841</v>
      </c>
      <c r="J3842" t="s">
        <v>4412</v>
      </c>
    </row>
    <row r="3843" spans="7:10" x14ac:dyDescent="0.25">
      <c r="G3843">
        <v>3842</v>
      </c>
      <c r="H3843" s="5" t="s">
        <v>5516</v>
      </c>
      <c r="I3843">
        <v>3842</v>
      </c>
      <c r="J3843" t="s">
        <v>8318</v>
      </c>
    </row>
    <row r="3844" spans="7:10" x14ac:dyDescent="0.25">
      <c r="G3844">
        <v>3843</v>
      </c>
      <c r="H3844" s="5" t="s">
        <v>5517</v>
      </c>
      <c r="I3844">
        <v>3843</v>
      </c>
      <c r="J3844" t="s">
        <v>8319</v>
      </c>
    </row>
    <row r="3845" spans="7:10" x14ac:dyDescent="0.25">
      <c r="G3845">
        <v>3844</v>
      </c>
      <c r="H3845" s="5" t="s">
        <v>5518</v>
      </c>
      <c r="I3845">
        <v>3844</v>
      </c>
      <c r="J3845" t="s">
        <v>8320</v>
      </c>
    </row>
    <row r="3846" spans="7:10" x14ac:dyDescent="0.25">
      <c r="G3846">
        <v>3845</v>
      </c>
      <c r="H3846" s="5" t="s">
        <v>5519</v>
      </c>
      <c r="I3846">
        <v>3845</v>
      </c>
      <c r="J3846" t="s">
        <v>8321</v>
      </c>
    </row>
    <row r="3847" spans="7:10" x14ac:dyDescent="0.25">
      <c r="G3847">
        <v>3846</v>
      </c>
      <c r="H3847" s="5" t="s">
        <v>5520</v>
      </c>
      <c r="I3847">
        <v>3846</v>
      </c>
      <c r="J3847" t="s">
        <v>8322</v>
      </c>
    </row>
    <row r="3848" spans="7:10" x14ac:dyDescent="0.25">
      <c r="G3848">
        <v>3847</v>
      </c>
      <c r="H3848" s="5" t="s">
        <v>2754</v>
      </c>
      <c r="I3848">
        <v>3847</v>
      </c>
      <c r="J3848" t="s">
        <v>8323</v>
      </c>
    </row>
    <row r="3849" spans="7:10" x14ac:dyDescent="0.25">
      <c r="G3849">
        <v>3848</v>
      </c>
      <c r="H3849" s="5" t="s">
        <v>5521</v>
      </c>
      <c r="I3849">
        <v>3848</v>
      </c>
      <c r="J3849" t="s">
        <v>8324</v>
      </c>
    </row>
    <row r="3850" spans="7:10" x14ac:dyDescent="0.25">
      <c r="G3850">
        <v>3849</v>
      </c>
      <c r="H3850" s="5" t="s">
        <v>3056</v>
      </c>
      <c r="I3850">
        <v>3849</v>
      </c>
      <c r="J3850" t="s">
        <v>8325</v>
      </c>
    </row>
    <row r="3851" spans="7:10" x14ac:dyDescent="0.25">
      <c r="G3851">
        <v>3850</v>
      </c>
      <c r="H3851" s="5" t="s">
        <v>5522</v>
      </c>
      <c r="I3851">
        <v>3850</v>
      </c>
      <c r="J3851" t="s">
        <v>8326</v>
      </c>
    </row>
    <row r="3852" spans="7:10" x14ac:dyDescent="0.25">
      <c r="G3852">
        <v>3851</v>
      </c>
      <c r="H3852" s="5" t="s">
        <v>5523</v>
      </c>
      <c r="I3852">
        <v>3851</v>
      </c>
      <c r="J3852" t="s">
        <v>8327</v>
      </c>
    </row>
    <row r="3853" spans="7:10" x14ac:dyDescent="0.25">
      <c r="G3853">
        <v>3852</v>
      </c>
      <c r="H3853" s="5" t="s">
        <v>5524</v>
      </c>
      <c r="I3853">
        <v>3852</v>
      </c>
      <c r="J3853" t="s">
        <v>8328</v>
      </c>
    </row>
    <row r="3854" spans="7:10" x14ac:dyDescent="0.25">
      <c r="G3854">
        <v>3853</v>
      </c>
      <c r="H3854" s="5" t="s">
        <v>5525</v>
      </c>
      <c r="I3854">
        <v>3853</v>
      </c>
      <c r="J3854" t="s">
        <v>8329</v>
      </c>
    </row>
    <row r="3855" spans="7:10" x14ac:dyDescent="0.25">
      <c r="G3855">
        <v>3854</v>
      </c>
      <c r="H3855" s="5" t="s">
        <v>5526</v>
      </c>
      <c r="I3855">
        <v>3854</v>
      </c>
      <c r="J3855" t="s">
        <v>8330</v>
      </c>
    </row>
    <row r="3856" spans="7:10" x14ac:dyDescent="0.25">
      <c r="G3856">
        <v>3855</v>
      </c>
      <c r="H3856" s="5" t="s">
        <v>5527</v>
      </c>
      <c r="I3856">
        <v>3855</v>
      </c>
      <c r="J3856" t="s">
        <v>8331</v>
      </c>
    </row>
    <row r="3857" spans="7:10" x14ac:dyDescent="0.25">
      <c r="G3857">
        <v>3856</v>
      </c>
      <c r="H3857" s="5" t="s">
        <v>5528</v>
      </c>
      <c r="I3857">
        <v>3856</v>
      </c>
      <c r="J3857" t="s">
        <v>8332</v>
      </c>
    </row>
    <row r="3858" spans="7:10" x14ac:dyDescent="0.25">
      <c r="G3858">
        <v>3857</v>
      </c>
      <c r="H3858" s="5" t="s">
        <v>5529</v>
      </c>
      <c r="I3858">
        <v>3857</v>
      </c>
      <c r="J3858" t="s">
        <v>8333</v>
      </c>
    </row>
    <row r="3859" spans="7:10" x14ac:dyDescent="0.25">
      <c r="G3859">
        <v>3858</v>
      </c>
      <c r="H3859" s="5" t="s">
        <v>5530</v>
      </c>
      <c r="I3859">
        <v>3858</v>
      </c>
      <c r="J3859" t="s">
        <v>8334</v>
      </c>
    </row>
    <row r="3860" spans="7:10" x14ac:dyDescent="0.25">
      <c r="G3860">
        <v>3859</v>
      </c>
      <c r="H3860" s="5" t="s">
        <v>5531</v>
      </c>
      <c r="I3860">
        <v>3859</v>
      </c>
      <c r="J3860" t="s">
        <v>8335</v>
      </c>
    </row>
    <row r="3861" spans="7:10" x14ac:dyDescent="0.25">
      <c r="G3861">
        <v>3860</v>
      </c>
      <c r="H3861" s="5" t="s">
        <v>3244</v>
      </c>
      <c r="I3861">
        <v>3860</v>
      </c>
      <c r="J3861" t="s">
        <v>8336</v>
      </c>
    </row>
    <row r="3862" spans="7:10" x14ac:dyDescent="0.25">
      <c r="G3862">
        <v>3861</v>
      </c>
      <c r="H3862" s="5" t="s">
        <v>5532</v>
      </c>
      <c r="I3862">
        <v>3861</v>
      </c>
      <c r="J3862" t="s">
        <v>7033</v>
      </c>
    </row>
    <row r="3863" spans="7:10" x14ac:dyDescent="0.25">
      <c r="G3863">
        <v>3862</v>
      </c>
      <c r="H3863" s="5" t="s">
        <v>5533</v>
      </c>
      <c r="I3863">
        <v>3862</v>
      </c>
      <c r="J3863" t="s">
        <v>8337</v>
      </c>
    </row>
    <row r="3864" spans="7:10" x14ac:dyDescent="0.25">
      <c r="G3864">
        <v>3863</v>
      </c>
      <c r="H3864" s="5" t="s">
        <v>5534</v>
      </c>
      <c r="I3864">
        <v>3863</v>
      </c>
      <c r="J3864" t="s">
        <v>8338</v>
      </c>
    </row>
    <row r="3865" spans="7:10" x14ac:dyDescent="0.25">
      <c r="G3865">
        <v>3864</v>
      </c>
      <c r="H3865" s="5" t="s">
        <v>5535</v>
      </c>
      <c r="I3865">
        <v>3864</v>
      </c>
      <c r="J3865" t="s">
        <v>8339</v>
      </c>
    </row>
    <row r="3866" spans="7:10" x14ac:dyDescent="0.25">
      <c r="G3866">
        <v>3865</v>
      </c>
      <c r="H3866" s="5" t="s">
        <v>5536</v>
      </c>
      <c r="I3866">
        <v>3865</v>
      </c>
      <c r="J3866" t="s">
        <v>8340</v>
      </c>
    </row>
    <row r="3867" spans="7:10" x14ac:dyDescent="0.25">
      <c r="G3867">
        <v>3866</v>
      </c>
      <c r="H3867" s="5" t="s">
        <v>5537</v>
      </c>
      <c r="I3867">
        <v>3866</v>
      </c>
      <c r="J3867" t="s">
        <v>8341</v>
      </c>
    </row>
    <row r="3868" spans="7:10" x14ac:dyDescent="0.25">
      <c r="G3868">
        <v>3867</v>
      </c>
      <c r="H3868" s="5" t="s">
        <v>5538</v>
      </c>
      <c r="I3868">
        <v>3867</v>
      </c>
      <c r="J3868" t="s">
        <v>8342</v>
      </c>
    </row>
    <row r="3869" spans="7:10" x14ac:dyDescent="0.25">
      <c r="G3869">
        <v>3868</v>
      </c>
      <c r="H3869" s="5" t="s">
        <v>5539</v>
      </c>
      <c r="I3869">
        <v>3868</v>
      </c>
      <c r="J3869" t="s">
        <v>8343</v>
      </c>
    </row>
    <row r="3870" spans="7:10" x14ac:dyDescent="0.25">
      <c r="G3870">
        <v>3869</v>
      </c>
      <c r="H3870" s="5" t="s">
        <v>5540</v>
      </c>
      <c r="I3870">
        <v>3869</v>
      </c>
      <c r="J3870" t="s">
        <v>4250</v>
      </c>
    </row>
    <row r="3871" spans="7:10" x14ac:dyDescent="0.25">
      <c r="G3871">
        <v>3870</v>
      </c>
      <c r="H3871" s="5" t="s">
        <v>5541</v>
      </c>
      <c r="I3871">
        <v>3870</v>
      </c>
      <c r="J3871" t="s">
        <v>8344</v>
      </c>
    </row>
    <row r="3872" spans="7:10" x14ac:dyDescent="0.25">
      <c r="G3872">
        <v>3871</v>
      </c>
      <c r="H3872" s="5" t="s">
        <v>5542</v>
      </c>
      <c r="I3872">
        <v>3871</v>
      </c>
      <c r="J3872" t="s">
        <v>8345</v>
      </c>
    </row>
    <row r="3873" spans="7:10" x14ac:dyDescent="0.25">
      <c r="G3873">
        <v>3872</v>
      </c>
      <c r="H3873" s="5" t="s">
        <v>5543</v>
      </c>
      <c r="I3873">
        <v>3872</v>
      </c>
      <c r="J3873" t="s">
        <v>8346</v>
      </c>
    </row>
    <row r="3874" spans="7:10" x14ac:dyDescent="0.25">
      <c r="G3874">
        <v>3873</v>
      </c>
      <c r="H3874" s="5" t="s">
        <v>5544</v>
      </c>
      <c r="I3874">
        <v>3873</v>
      </c>
      <c r="J3874" t="s">
        <v>740</v>
      </c>
    </row>
    <row r="3875" spans="7:10" x14ac:dyDescent="0.25">
      <c r="G3875">
        <v>3874</v>
      </c>
      <c r="H3875" s="5" t="s">
        <v>5545</v>
      </c>
      <c r="I3875">
        <v>3874</v>
      </c>
      <c r="J3875" t="s">
        <v>8347</v>
      </c>
    </row>
    <row r="3876" spans="7:10" x14ac:dyDescent="0.25">
      <c r="G3876">
        <v>3875</v>
      </c>
      <c r="H3876" s="5" t="s">
        <v>5546</v>
      </c>
      <c r="I3876">
        <v>3875</v>
      </c>
      <c r="J3876" t="s">
        <v>8348</v>
      </c>
    </row>
    <row r="3877" spans="7:10" x14ac:dyDescent="0.25">
      <c r="G3877">
        <v>3876</v>
      </c>
      <c r="H3877" s="5" t="s">
        <v>5547</v>
      </c>
      <c r="I3877">
        <v>3876</v>
      </c>
      <c r="J3877" t="s">
        <v>8349</v>
      </c>
    </row>
    <row r="3878" spans="7:10" x14ac:dyDescent="0.25">
      <c r="G3878">
        <v>3877</v>
      </c>
      <c r="H3878" s="5" t="s">
        <v>5548</v>
      </c>
      <c r="I3878">
        <v>3877</v>
      </c>
      <c r="J3878" t="s">
        <v>8350</v>
      </c>
    </row>
    <row r="3879" spans="7:10" x14ac:dyDescent="0.25">
      <c r="G3879">
        <v>3878</v>
      </c>
      <c r="H3879" s="5" t="s">
        <v>5549</v>
      </c>
      <c r="I3879">
        <v>3878</v>
      </c>
      <c r="J3879" t="s">
        <v>7199</v>
      </c>
    </row>
    <row r="3880" spans="7:10" x14ac:dyDescent="0.25">
      <c r="G3880">
        <v>3879</v>
      </c>
      <c r="H3880" s="5" t="s">
        <v>5550</v>
      </c>
      <c r="I3880">
        <v>3879</v>
      </c>
      <c r="J3880" t="s">
        <v>8351</v>
      </c>
    </row>
    <row r="3881" spans="7:10" x14ac:dyDescent="0.25">
      <c r="G3881">
        <v>3880</v>
      </c>
      <c r="H3881" s="5" t="s">
        <v>5551</v>
      </c>
      <c r="I3881">
        <v>3880</v>
      </c>
      <c r="J3881" t="s">
        <v>8352</v>
      </c>
    </row>
    <row r="3882" spans="7:10" x14ac:dyDescent="0.25">
      <c r="G3882">
        <v>3881</v>
      </c>
      <c r="H3882" s="5" t="s">
        <v>5552</v>
      </c>
      <c r="I3882">
        <v>3881</v>
      </c>
      <c r="J3882" t="s">
        <v>8353</v>
      </c>
    </row>
    <row r="3883" spans="7:10" x14ac:dyDescent="0.25">
      <c r="G3883">
        <v>3882</v>
      </c>
      <c r="H3883" s="5" t="s">
        <v>5553</v>
      </c>
      <c r="I3883">
        <v>3882</v>
      </c>
      <c r="J3883" t="s">
        <v>8354</v>
      </c>
    </row>
    <row r="3884" spans="7:10" x14ac:dyDescent="0.25">
      <c r="G3884">
        <v>3883</v>
      </c>
      <c r="H3884" s="5" t="s">
        <v>5554</v>
      </c>
      <c r="I3884">
        <v>3883</v>
      </c>
      <c r="J3884" t="s">
        <v>8355</v>
      </c>
    </row>
    <row r="3885" spans="7:10" x14ac:dyDescent="0.25">
      <c r="G3885">
        <v>3884</v>
      </c>
      <c r="H3885" s="5" t="s">
        <v>5555</v>
      </c>
      <c r="I3885">
        <v>3884</v>
      </c>
      <c r="J3885" t="s">
        <v>722</v>
      </c>
    </row>
    <row r="3886" spans="7:10" x14ac:dyDescent="0.25">
      <c r="G3886">
        <v>3885</v>
      </c>
      <c r="H3886" s="5" t="s">
        <v>5556</v>
      </c>
      <c r="I3886">
        <v>3885</v>
      </c>
      <c r="J3886" t="s">
        <v>8356</v>
      </c>
    </row>
    <row r="3887" spans="7:10" x14ac:dyDescent="0.25">
      <c r="G3887">
        <v>3886</v>
      </c>
      <c r="H3887" s="5" t="s">
        <v>5557</v>
      </c>
      <c r="I3887">
        <v>3886</v>
      </c>
      <c r="J3887" t="s">
        <v>8357</v>
      </c>
    </row>
    <row r="3888" spans="7:10" x14ac:dyDescent="0.25">
      <c r="G3888">
        <v>3887</v>
      </c>
      <c r="H3888" s="5" t="s">
        <v>5558</v>
      </c>
      <c r="I3888">
        <v>3887</v>
      </c>
      <c r="J3888" t="s">
        <v>8358</v>
      </c>
    </row>
    <row r="3889" spans="7:10" x14ac:dyDescent="0.25">
      <c r="G3889">
        <v>3888</v>
      </c>
      <c r="H3889" s="5" t="s">
        <v>5559</v>
      </c>
      <c r="I3889">
        <v>3888</v>
      </c>
      <c r="J3889" t="s">
        <v>151</v>
      </c>
    </row>
    <row r="3890" spans="7:10" x14ac:dyDescent="0.25">
      <c r="G3890">
        <v>3889</v>
      </c>
      <c r="H3890" s="5" t="s">
        <v>5560</v>
      </c>
      <c r="I3890">
        <v>3889</v>
      </c>
      <c r="J3890" t="s">
        <v>8359</v>
      </c>
    </row>
    <row r="3891" spans="7:10" x14ac:dyDescent="0.25">
      <c r="G3891">
        <v>3890</v>
      </c>
      <c r="H3891" s="5" t="s">
        <v>5561</v>
      </c>
      <c r="I3891">
        <v>3890</v>
      </c>
      <c r="J3891" t="s">
        <v>8360</v>
      </c>
    </row>
    <row r="3892" spans="7:10" x14ac:dyDescent="0.25">
      <c r="G3892">
        <v>3891</v>
      </c>
      <c r="H3892" s="5" t="s">
        <v>5562</v>
      </c>
      <c r="I3892">
        <v>3891</v>
      </c>
      <c r="J3892" t="s">
        <v>8361</v>
      </c>
    </row>
    <row r="3893" spans="7:10" x14ac:dyDescent="0.25">
      <c r="G3893">
        <v>3892</v>
      </c>
      <c r="H3893" s="5" t="s">
        <v>5563</v>
      </c>
      <c r="I3893">
        <v>3892</v>
      </c>
      <c r="J3893" t="s">
        <v>8362</v>
      </c>
    </row>
    <row r="3894" spans="7:10" x14ac:dyDescent="0.25">
      <c r="G3894">
        <v>3893</v>
      </c>
      <c r="H3894" s="5" t="s">
        <v>5564</v>
      </c>
      <c r="I3894">
        <v>3893</v>
      </c>
      <c r="J3894" t="s">
        <v>8363</v>
      </c>
    </row>
    <row r="3895" spans="7:10" x14ac:dyDescent="0.25">
      <c r="G3895">
        <v>3894</v>
      </c>
      <c r="H3895" s="5" t="s">
        <v>5565</v>
      </c>
      <c r="I3895">
        <v>3894</v>
      </c>
      <c r="J3895" t="s">
        <v>8364</v>
      </c>
    </row>
    <row r="3896" spans="7:10" x14ac:dyDescent="0.25">
      <c r="G3896">
        <v>3895</v>
      </c>
      <c r="H3896" s="5" t="s">
        <v>5566</v>
      </c>
      <c r="I3896">
        <v>3895</v>
      </c>
      <c r="J3896" t="s">
        <v>8365</v>
      </c>
    </row>
    <row r="3897" spans="7:10" x14ac:dyDescent="0.25">
      <c r="G3897">
        <v>3896</v>
      </c>
      <c r="H3897" s="5" t="s">
        <v>5567</v>
      </c>
      <c r="I3897">
        <v>3896</v>
      </c>
      <c r="J3897" t="s">
        <v>8366</v>
      </c>
    </row>
    <row r="3898" spans="7:10" x14ac:dyDescent="0.25">
      <c r="G3898">
        <v>3897</v>
      </c>
      <c r="H3898" s="5" t="s">
        <v>5568</v>
      </c>
      <c r="I3898">
        <v>3897</v>
      </c>
      <c r="J3898" t="s">
        <v>8367</v>
      </c>
    </row>
    <row r="3899" spans="7:10" x14ac:dyDescent="0.25">
      <c r="G3899">
        <v>3898</v>
      </c>
      <c r="H3899" s="5" t="s">
        <v>5569</v>
      </c>
      <c r="I3899">
        <v>3898</v>
      </c>
      <c r="J3899" t="s">
        <v>5385</v>
      </c>
    </row>
    <row r="3900" spans="7:10" x14ac:dyDescent="0.25">
      <c r="G3900">
        <v>3899</v>
      </c>
      <c r="H3900" s="5" t="s">
        <v>5570</v>
      </c>
      <c r="I3900">
        <v>3899</v>
      </c>
      <c r="J3900" t="s">
        <v>8368</v>
      </c>
    </row>
    <row r="3901" spans="7:10" x14ac:dyDescent="0.25">
      <c r="G3901">
        <v>3900</v>
      </c>
      <c r="H3901" s="5" t="s">
        <v>5571</v>
      </c>
      <c r="I3901">
        <v>3900</v>
      </c>
      <c r="J3901" t="s">
        <v>8369</v>
      </c>
    </row>
    <row r="3902" spans="7:10" x14ac:dyDescent="0.25">
      <c r="G3902">
        <v>3901</v>
      </c>
      <c r="H3902" s="5" t="s">
        <v>5572</v>
      </c>
      <c r="I3902">
        <v>3901</v>
      </c>
      <c r="J3902" t="s">
        <v>8370</v>
      </c>
    </row>
    <row r="3903" spans="7:10" x14ac:dyDescent="0.25">
      <c r="G3903">
        <v>3902</v>
      </c>
      <c r="H3903" s="5" t="s">
        <v>5573</v>
      </c>
      <c r="I3903">
        <v>3902</v>
      </c>
      <c r="J3903" t="s">
        <v>8371</v>
      </c>
    </row>
    <row r="3904" spans="7:10" x14ac:dyDescent="0.25">
      <c r="G3904">
        <v>3903</v>
      </c>
      <c r="H3904" s="5" t="s">
        <v>5574</v>
      </c>
      <c r="I3904">
        <v>3903</v>
      </c>
      <c r="J3904" t="s">
        <v>8372</v>
      </c>
    </row>
    <row r="3905" spans="7:10" x14ac:dyDescent="0.25">
      <c r="G3905">
        <v>3904</v>
      </c>
      <c r="H3905" s="5" t="s">
        <v>2594</v>
      </c>
      <c r="I3905">
        <v>3904</v>
      </c>
      <c r="J3905" t="s">
        <v>8373</v>
      </c>
    </row>
    <row r="3906" spans="7:10" x14ac:dyDescent="0.25">
      <c r="G3906">
        <v>3905</v>
      </c>
      <c r="H3906" s="5" t="s">
        <v>5575</v>
      </c>
      <c r="I3906">
        <v>3905</v>
      </c>
      <c r="J3906" t="s">
        <v>7249</v>
      </c>
    </row>
    <row r="3907" spans="7:10" x14ac:dyDescent="0.25">
      <c r="G3907">
        <v>3906</v>
      </c>
      <c r="H3907" s="5" t="s">
        <v>5576</v>
      </c>
      <c r="I3907">
        <v>3906</v>
      </c>
      <c r="J3907" t="s">
        <v>4952</v>
      </c>
    </row>
    <row r="3908" spans="7:10" x14ac:dyDescent="0.25">
      <c r="G3908">
        <v>3907</v>
      </c>
      <c r="H3908" s="5" t="s">
        <v>5577</v>
      </c>
      <c r="I3908">
        <v>3907</v>
      </c>
      <c r="J3908" t="s">
        <v>8374</v>
      </c>
    </row>
    <row r="3909" spans="7:10" x14ac:dyDescent="0.25">
      <c r="G3909">
        <v>3908</v>
      </c>
      <c r="H3909" s="5" t="s">
        <v>5578</v>
      </c>
      <c r="I3909">
        <v>3908</v>
      </c>
      <c r="J3909" t="s">
        <v>8375</v>
      </c>
    </row>
    <row r="3910" spans="7:10" x14ac:dyDescent="0.25">
      <c r="G3910">
        <v>3909</v>
      </c>
      <c r="H3910" s="5" t="s">
        <v>5579</v>
      </c>
      <c r="I3910">
        <v>3909</v>
      </c>
      <c r="J3910" t="s">
        <v>8376</v>
      </c>
    </row>
    <row r="3911" spans="7:10" x14ac:dyDescent="0.25">
      <c r="G3911">
        <v>3910</v>
      </c>
      <c r="H3911" s="5" t="s">
        <v>5580</v>
      </c>
      <c r="I3911">
        <v>3910</v>
      </c>
      <c r="J3911" t="s">
        <v>8377</v>
      </c>
    </row>
    <row r="3912" spans="7:10" x14ac:dyDescent="0.25">
      <c r="G3912">
        <v>3911</v>
      </c>
      <c r="H3912" s="5" t="s">
        <v>3727</v>
      </c>
      <c r="I3912">
        <v>3911</v>
      </c>
      <c r="J3912" t="s">
        <v>8378</v>
      </c>
    </row>
    <row r="3913" spans="7:10" x14ac:dyDescent="0.25">
      <c r="G3913">
        <v>3912</v>
      </c>
      <c r="H3913" s="5" t="s">
        <v>5581</v>
      </c>
      <c r="I3913">
        <v>3912</v>
      </c>
      <c r="J3913" t="s">
        <v>8379</v>
      </c>
    </row>
    <row r="3914" spans="7:10" x14ac:dyDescent="0.25">
      <c r="G3914">
        <v>3913</v>
      </c>
      <c r="H3914" s="5" t="s">
        <v>5582</v>
      </c>
      <c r="I3914">
        <v>3913</v>
      </c>
      <c r="J3914" t="s">
        <v>8380</v>
      </c>
    </row>
    <row r="3915" spans="7:10" x14ac:dyDescent="0.25">
      <c r="G3915">
        <v>3914</v>
      </c>
      <c r="H3915" s="5" t="s">
        <v>5583</v>
      </c>
      <c r="I3915">
        <v>3914</v>
      </c>
      <c r="J3915" t="s">
        <v>8381</v>
      </c>
    </row>
    <row r="3916" spans="7:10" x14ac:dyDescent="0.25">
      <c r="G3916">
        <v>3915</v>
      </c>
      <c r="H3916" s="5" t="s">
        <v>5584</v>
      </c>
      <c r="I3916">
        <v>3915</v>
      </c>
      <c r="J3916" t="s">
        <v>8382</v>
      </c>
    </row>
    <row r="3917" spans="7:10" x14ac:dyDescent="0.25">
      <c r="G3917">
        <v>3916</v>
      </c>
      <c r="H3917" s="5" t="s">
        <v>5585</v>
      </c>
      <c r="I3917">
        <v>3916</v>
      </c>
      <c r="J3917" t="s">
        <v>8383</v>
      </c>
    </row>
    <row r="3918" spans="7:10" x14ac:dyDescent="0.25">
      <c r="G3918">
        <v>3917</v>
      </c>
      <c r="H3918" s="5" t="s">
        <v>5586</v>
      </c>
      <c r="I3918">
        <v>3917</v>
      </c>
      <c r="J3918" t="s">
        <v>8384</v>
      </c>
    </row>
    <row r="3919" spans="7:10" x14ac:dyDescent="0.25">
      <c r="G3919">
        <v>3918</v>
      </c>
      <c r="H3919" s="5" t="s">
        <v>5587</v>
      </c>
      <c r="I3919">
        <v>3918</v>
      </c>
      <c r="J3919" t="s">
        <v>8385</v>
      </c>
    </row>
    <row r="3920" spans="7:10" x14ac:dyDescent="0.25">
      <c r="G3920">
        <v>3919</v>
      </c>
      <c r="H3920" s="5" t="s">
        <v>5588</v>
      </c>
      <c r="I3920">
        <v>3919</v>
      </c>
      <c r="J3920" t="s">
        <v>8386</v>
      </c>
    </row>
    <row r="3921" spans="7:10" x14ac:dyDescent="0.25">
      <c r="G3921">
        <v>3920</v>
      </c>
      <c r="H3921" s="5" t="s">
        <v>5589</v>
      </c>
      <c r="I3921">
        <v>3920</v>
      </c>
      <c r="J3921" t="s">
        <v>8387</v>
      </c>
    </row>
    <row r="3922" spans="7:10" x14ac:dyDescent="0.25">
      <c r="G3922">
        <v>3921</v>
      </c>
      <c r="H3922" s="5" t="s">
        <v>5590</v>
      </c>
      <c r="I3922">
        <v>3921</v>
      </c>
      <c r="J3922" t="s">
        <v>8388</v>
      </c>
    </row>
    <row r="3923" spans="7:10" x14ac:dyDescent="0.25">
      <c r="G3923">
        <v>3922</v>
      </c>
      <c r="H3923" s="5" t="s">
        <v>5591</v>
      </c>
      <c r="I3923">
        <v>3922</v>
      </c>
      <c r="J3923" t="s">
        <v>8389</v>
      </c>
    </row>
    <row r="3924" spans="7:10" x14ac:dyDescent="0.25">
      <c r="G3924">
        <v>3923</v>
      </c>
      <c r="H3924" s="5" t="s">
        <v>5592</v>
      </c>
      <c r="I3924">
        <v>3923</v>
      </c>
      <c r="J3924" t="s">
        <v>8390</v>
      </c>
    </row>
    <row r="3925" spans="7:10" x14ac:dyDescent="0.25">
      <c r="G3925">
        <v>3924</v>
      </c>
      <c r="H3925" s="5" t="s">
        <v>5593</v>
      </c>
      <c r="I3925">
        <v>3924</v>
      </c>
      <c r="J3925" t="s">
        <v>8391</v>
      </c>
    </row>
    <row r="3926" spans="7:10" x14ac:dyDescent="0.25">
      <c r="G3926">
        <v>3925</v>
      </c>
      <c r="H3926" s="5" t="s">
        <v>5594</v>
      </c>
      <c r="I3926">
        <v>3925</v>
      </c>
      <c r="J3926" t="s">
        <v>8392</v>
      </c>
    </row>
    <row r="3927" spans="7:10" x14ac:dyDescent="0.25">
      <c r="G3927">
        <v>3926</v>
      </c>
      <c r="H3927" s="5" t="s">
        <v>5595</v>
      </c>
      <c r="I3927">
        <v>3926</v>
      </c>
      <c r="J3927" t="s">
        <v>8393</v>
      </c>
    </row>
    <row r="3928" spans="7:10" x14ac:dyDescent="0.25">
      <c r="G3928">
        <v>3927</v>
      </c>
      <c r="H3928" s="5" t="s">
        <v>5596</v>
      </c>
      <c r="I3928">
        <v>3927</v>
      </c>
      <c r="J3928" t="s">
        <v>8394</v>
      </c>
    </row>
    <row r="3929" spans="7:10" x14ac:dyDescent="0.25">
      <c r="G3929">
        <v>3928</v>
      </c>
      <c r="H3929" s="5" t="s">
        <v>3538</v>
      </c>
      <c r="I3929">
        <v>3928</v>
      </c>
      <c r="J3929" t="s">
        <v>8395</v>
      </c>
    </row>
    <row r="3930" spans="7:10" x14ac:dyDescent="0.25">
      <c r="G3930">
        <v>3929</v>
      </c>
      <c r="H3930" s="5" t="s">
        <v>5597</v>
      </c>
      <c r="I3930">
        <v>3929</v>
      </c>
      <c r="J3930" t="s">
        <v>8396</v>
      </c>
    </row>
    <row r="3931" spans="7:10" x14ac:dyDescent="0.25">
      <c r="G3931">
        <v>3930</v>
      </c>
      <c r="H3931" s="5" t="s">
        <v>5598</v>
      </c>
      <c r="I3931">
        <v>3930</v>
      </c>
      <c r="J3931" t="s">
        <v>8397</v>
      </c>
    </row>
    <row r="3932" spans="7:10" x14ac:dyDescent="0.25">
      <c r="G3932">
        <v>3931</v>
      </c>
      <c r="H3932" s="5" t="s">
        <v>5599</v>
      </c>
      <c r="I3932">
        <v>3931</v>
      </c>
      <c r="J3932" t="s">
        <v>8398</v>
      </c>
    </row>
    <row r="3933" spans="7:10" x14ac:dyDescent="0.25">
      <c r="G3933">
        <v>3932</v>
      </c>
      <c r="H3933" s="5" t="s">
        <v>5600</v>
      </c>
      <c r="I3933">
        <v>3932</v>
      </c>
      <c r="J3933" t="s">
        <v>8399</v>
      </c>
    </row>
    <row r="3934" spans="7:10" x14ac:dyDescent="0.25">
      <c r="G3934">
        <v>3933</v>
      </c>
      <c r="H3934" s="5" t="s">
        <v>5601</v>
      </c>
      <c r="I3934">
        <v>3933</v>
      </c>
      <c r="J3934" t="s">
        <v>8400</v>
      </c>
    </row>
    <row r="3935" spans="7:10" x14ac:dyDescent="0.25">
      <c r="G3935">
        <v>3934</v>
      </c>
      <c r="H3935" s="5" t="s">
        <v>5602</v>
      </c>
      <c r="I3935">
        <v>3934</v>
      </c>
      <c r="J3935" t="s">
        <v>8401</v>
      </c>
    </row>
    <row r="3936" spans="7:10" x14ac:dyDescent="0.25">
      <c r="G3936">
        <v>3935</v>
      </c>
      <c r="H3936" s="5" t="s">
        <v>5603</v>
      </c>
      <c r="I3936">
        <v>3935</v>
      </c>
      <c r="J3936" t="s">
        <v>8402</v>
      </c>
    </row>
    <row r="3937" spans="7:10" x14ac:dyDescent="0.25">
      <c r="G3937">
        <v>3936</v>
      </c>
      <c r="H3937" s="5" t="s">
        <v>5604</v>
      </c>
      <c r="I3937">
        <v>3936</v>
      </c>
      <c r="J3937" t="s">
        <v>8403</v>
      </c>
    </row>
    <row r="3938" spans="7:10" x14ac:dyDescent="0.25">
      <c r="G3938">
        <v>3937</v>
      </c>
      <c r="H3938" s="5" t="s">
        <v>5605</v>
      </c>
      <c r="I3938">
        <v>3937</v>
      </c>
      <c r="J3938" t="s">
        <v>8404</v>
      </c>
    </row>
    <row r="3939" spans="7:10" x14ac:dyDescent="0.25">
      <c r="G3939">
        <v>3938</v>
      </c>
      <c r="H3939" s="5" t="s">
        <v>5606</v>
      </c>
      <c r="I3939">
        <v>3938</v>
      </c>
      <c r="J3939" t="s">
        <v>8405</v>
      </c>
    </row>
    <row r="3940" spans="7:10" x14ac:dyDescent="0.25">
      <c r="G3940">
        <v>3939</v>
      </c>
      <c r="H3940" s="5" t="s">
        <v>5607</v>
      </c>
      <c r="I3940">
        <v>3939</v>
      </c>
      <c r="J3940" t="s">
        <v>8406</v>
      </c>
    </row>
    <row r="3941" spans="7:10" x14ac:dyDescent="0.25">
      <c r="G3941">
        <v>3940</v>
      </c>
      <c r="H3941" s="5" t="s">
        <v>5608</v>
      </c>
      <c r="I3941">
        <v>3940</v>
      </c>
      <c r="J3941" t="s">
        <v>8407</v>
      </c>
    </row>
    <row r="3942" spans="7:10" x14ac:dyDescent="0.25">
      <c r="G3942">
        <v>3941</v>
      </c>
      <c r="H3942" s="5" t="s">
        <v>5609</v>
      </c>
      <c r="I3942">
        <v>3941</v>
      </c>
      <c r="J3942" t="s">
        <v>8408</v>
      </c>
    </row>
    <row r="3943" spans="7:10" x14ac:dyDescent="0.25">
      <c r="G3943">
        <v>3942</v>
      </c>
      <c r="H3943" s="5" t="s">
        <v>5610</v>
      </c>
      <c r="I3943">
        <v>3942</v>
      </c>
      <c r="J3943" t="s">
        <v>8409</v>
      </c>
    </row>
    <row r="3944" spans="7:10" x14ac:dyDescent="0.25">
      <c r="G3944">
        <v>3943</v>
      </c>
      <c r="H3944" s="5" t="s">
        <v>5611</v>
      </c>
      <c r="I3944">
        <v>3943</v>
      </c>
      <c r="J3944" t="s">
        <v>8410</v>
      </c>
    </row>
    <row r="3945" spans="7:10" x14ac:dyDescent="0.25">
      <c r="G3945">
        <v>3944</v>
      </c>
      <c r="H3945" s="5" t="s">
        <v>5612</v>
      </c>
      <c r="I3945">
        <v>3944</v>
      </c>
      <c r="J3945" t="s">
        <v>8411</v>
      </c>
    </row>
    <row r="3946" spans="7:10" x14ac:dyDescent="0.25">
      <c r="G3946">
        <v>3945</v>
      </c>
      <c r="H3946" s="5" t="s">
        <v>356</v>
      </c>
      <c r="I3946">
        <v>3945</v>
      </c>
      <c r="J3946" t="s">
        <v>8412</v>
      </c>
    </row>
    <row r="3947" spans="7:10" x14ac:dyDescent="0.25">
      <c r="G3947">
        <v>3946</v>
      </c>
      <c r="H3947" s="5" t="s">
        <v>5613</v>
      </c>
      <c r="I3947">
        <v>3946</v>
      </c>
      <c r="J3947" t="s">
        <v>8413</v>
      </c>
    </row>
    <row r="3948" spans="7:10" x14ac:dyDescent="0.25">
      <c r="G3948">
        <v>3947</v>
      </c>
      <c r="H3948" s="5" t="s">
        <v>5614</v>
      </c>
      <c r="I3948">
        <v>3947</v>
      </c>
      <c r="J3948" t="s">
        <v>8414</v>
      </c>
    </row>
    <row r="3949" spans="7:10" x14ac:dyDescent="0.25">
      <c r="G3949">
        <v>3948</v>
      </c>
      <c r="H3949" s="5" t="s">
        <v>5615</v>
      </c>
      <c r="I3949">
        <v>3948</v>
      </c>
      <c r="J3949" t="s">
        <v>8415</v>
      </c>
    </row>
    <row r="3950" spans="7:10" x14ac:dyDescent="0.25">
      <c r="G3950">
        <v>3949</v>
      </c>
      <c r="H3950" s="5" t="s">
        <v>5616</v>
      </c>
      <c r="I3950">
        <v>3949</v>
      </c>
      <c r="J3950" t="s">
        <v>8416</v>
      </c>
    </row>
    <row r="3951" spans="7:10" x14ac:dyDescent="0.25">
      <c r="G3951">
        <v>3950</v>
      </c>
      <c r="H3951" s="5" t="s">
        <v>5617</v>
      </c>
      <c r="I3951">
        <v>3950</v>
      </c>
      <c r="J3951" t="s">
        <v>8417</v>
      </c>
    </row>
    <row r="3952" spans="7:10" x14ac:dyDescent="0.25">
      <c r="G3952">
        <v>3951</v>
      </c>
      <c r="H3952" s="5" t="s">
        <v>5618</v>
      </c>
      <c r="I3952">
        <v>3951</v>
      </c>
      <c r="J3952" t="s">
        <v>8418</v>
      </c>
    </row>
    <row r="3953" spans="7:10" x14ac:dyDescent="0.25">
      <c r="G3953">
        <v>3952</v>
      </c>
      <c r="H3953" s="5" t="s">
        <v>5619</v>
      </c>
      <c r="I3953">
        <v>3952</v>
      </c>
      <c r="J3953" t="s">
        <v>8419</v>
      </c>
    </row>
    <row r="3954" spans="7:10" x14ac:dyDescent="0.25">
      <c r="G3954">
        <v>3953</v>
      </c>
      <c r="H3954" s="5" t="s">
        <v>3294</v>
      </c>
      <c r="I3954">
        <v>3953</v>
      </c>
      <c r="J3954" t="s">
        <v>8420</v>
      </c>
    </row>
    <row r="3955" spans="7:10" x14ac:dyDescent="0.25">
      <c r="G3955">
        <v>3954</v>
      </c>
      <c r="H3955" s="5" t="s">
        <v>5620</v>
      </c>
      <c r="I3955">
        <v>3954</v>
      </c>
      <c r="J3955" t="s">
        <v>8421</v>
      </c>
    </row>
    <row r="3956" spans="7:10" x14ac:dyDescent="0.25">
      <c r="G3956">
        <v>3955</v>
      </c>
      <c r="H3956" s="5" t="s">
        <v>5621</v>
      </c>
      <c r="I3956">
        <v>3955</v>
      </c>
      <c r="J3956" t="s">
        <v>8422</v>
      </c>
    </row>
    <row r="3957" spans="7:10" x14ac:dyDescent="0.25">
      <c r="G3957">
        <v>3956</v>
      </c>
      <c r="H3957" s="5" t="s">
        <v>5622</v>
      </c>
      <c r="I3957">
        <v>3956</v>
      </c>
      <c r="J3957" t="s">
        <v>8423</v>
      </c>
    </row>
    <row r="3958" spans="7:10" x14ac:dyDescent="0.25">
      <c r="G3958">
        <v>3957</v>
      </c>
      <c r="H3958" s="5" t="s">
        <v>5623</v>
      </c>
      <c r="I3958">
        <v>3957</v>
      </c>
      <c r="J3958" t="s">
        <v>8424</v>
      </c>
    </row>
    <row r="3959" spans="7:10" x14ac:dyDescent="0.25">
      <c r="G3959">
        <v>3958</v>
      </c>
      <c r="H3959" s="5" t="s">
        <v>5624</v>
      </c>
      <c r="I3959">
        <v>3958</v>
      </c>
      <c r="J3959" t="s">
        <v>8425</v>
      </c>
    </row>
    <row r="3960" spans="7:10" x14ac:dyDescent="0.25">
      <c r="G3960">
        <v>3959</v>
      </c>
      <c r="H3960" s="5" t="s">
        <v>5625</v>
      </c>
      <c r="I3960">
        <v>3959</v>
      </c>
      <c r="J3960" t="s">
        <v>8426</v>
      </c>
    </row>
    <row r="3961" spans="7:10" x14ac:dyDescent="0.25">
      <c r="G3961">
        <v>3960</v>
      </c>
      <c r="H3961" s="5" t="s">
        <v>5626</v>
      </c>
      <c r="I3961">
        <v>3960</v>
      </c>
      <c r="J3961" t="s">
        <v>8427</v>
      </c>
    </row>
    <row r="3962" spans="7:10" x14ac:dyDescent="0.25">
      <c r="G3962">
        <v>3961</v>
      </c>
      <c r="H3962" s="5" t="s">
        <v>5627</v>
      </c>
      <c r="I3962">
        <v>3961</v>
      </c>
      <c r="J3962" t="s">
        <v>3776</v>
      </c>
    </row>
    <row r="3963" spans="7:10" x14ac:dyDescent="0.25">
      <c r="G3963">
        <v>3962</v>
      </c>
      <c r="H3963" s="5" t="s">
        <v>5628</v>
      </c>
      <c r="I3963">
        <v>3962</v>
      </c>
      <c r="J3963" t="s">
        <v>994</v>
      </c>
    </row>
    <row r="3964" spans="7:10" x14ac:dyDescent="0.25">
      <c r="G3964">
        <v>3963</v>
      </c>
      <c r="H3964" s="5" t="s">
        <v>5629</v>
      </c>
      <c r="I3964">
        <v>3963</v>
      </c>
      <c r="J3964" t="s">
        <v>8428</v>
      </c>
    </row>
    <row r="3965" spans="7:10" x14ac:dyDescent="0.25">
      <c r="G3965">
        <v>3964</v>
      </c>
      <c r="H3965" s="5" t="s">
        <v>5630</v>
      </c>
      <c r="I3965">
        <v>3964</v>
      </c>
      <c r="J3965" t="s">
        <v>8429</v>
      </c>
    </row>
    <row r="3966" spans="7:10" x14ac:dyDescent="0.25">
      <c r="G3966">
        <v>3965</v>
      </c>
      <c r="H3966" s="5" t="s">
        <v>5631</v>
      </c>
      <c r="I3966">
        <v>3965</v>
      </c>
      <c r="J3966" t="s">
        <v>8430</v>
      </c>
    </row>
    <row r="3967" spans="7:10" x14ac:dyDescent="0.25">
      <c r="G3967">
        <v>3966</v>
      </c>
      <c r="H3967" s="5" t="s">
        <v>5632</v>
      </c>
      <c r="I3967">
        <v>3966</v>
      </c>
      <c r="J3967" t="s">
        <v>8431</v>
      </c>
    </row>
    <row r="3968" spans="7:10" x14ac:dyDescent="0.25">
      <c r="G3968">
        <v>3967</v>
      </c>
      <c r="H3968" s="5" t="s">
        <v>5633</v>
      </c>
      <c r="I3968">
        <v>3967</v>
      </c>
      <c r="J3968" t="s">
        <v>8432</v>
      </c>
    </row>
    <row r="3969" spans="7:10" x14ac:dyDescent="0.25">
      <c r="G3969">
        <v>3968</v>
      </c>
      <c r="H3969" s="5" t="s">
        <v>5634</v>
      </c>
      <c r="I3969">
        <v>3968</v>
      </c>
      <c r="J3969" t="s">
        <v>8433</v>
      </c>
    </row>
    <row r="3970" spans="7:10" x14ac:dyDescent="0.25">
      <c r="G3970">
        <v>3969</v>
      </c>
      <c r="H3970" s="5" t="s">
        <v>5635</v>
      </c>
      <c r="I3970">
        <v>3969</v>
      </c>
      <c r="J3970" t="s">
        <v>8434</v>
      </c>
    </row>
    <row r="3971" spans="7:10" x14ac:dyDescent="0.25">
      <c r="G3971">
        <v>3970</v>
      </c>
      <c r="H3971" s="5" t="s">
        <v>5636</v>
      </c>
      <c r="I3971">
        <v>3970</v>
      </c>
      <c r="J3971" t="s">
        <v>8435</v>
      </c>
    </row>
    <row r="3972" spans="7:10" x14ac:dyDescent="0.25">
      <c r="G3972">
        <v>3971</v>
      </c>
      <c r="H3972" s="5" t="s">
        <v>5637</v>
      </c>
      <c r="I3972">
        <v>3971</v>
      </c>
      <c r="J3972" t="s">
        <v>8436</v>
      </c>
    </row>
    <row r="3973" spans="7:10" x14ac:dyDescent="0.25">
      <c r="G3973">
        <v>3972</v>
      </c>
      <c r="H3973" s="5" t="s">
        <v>5638</v>
      </c>
      <c r="I3973">
        <v>3972</v>
      </c>
      <c r="J3973" t="s">
        <v>8437</v>
      </c>
    </row>
    <row r="3974" spans="7:10" x14ac:dyDescent="0.25">
      <c r="G3974">
        <v>3973</v>
      </c>
      <c r="H3974" s="5" t="s">
        <v>5639</v>
      </c>
      <c r="I3974">
        <v>3973</v>
      </c>
      <c r="J3974" t="s">
        <v>8438</v>
      </c>
    </row>
    <row r="3975" spans="7:10" x14ac:dyDescent="0.25">
      <c r="G3975">
        <v>3974</v>
      </c>
      <c r="H3975" s="5" t="s">
        <v>5640</v>
      </c>
      <c r="I3975">
        <v>3974</v>
      </c>
      <c r="J3975" t="s">
        <v>8439</v>
      </c>
    </row>
    <row r="3976" spans="7:10" x14ac:dyDescent="0.25">
      <c r="G3976">
        <v>3975</v>
      </c>
      <c r="H3976" s="5" t="s">
        <v>5641</v>
      </c>
      <c r="I3976">
        <v>3975</v>
      </c>
      <c r="J3976" t="s">
        <v>8440</v>
      </c>
    </row>
    <row r="3977" spans="7:10" x14ac:dyDescent="0.25">
      <c r="G3977">
        <v>3976</v>
      </c>
      <c r="H3977" s="5" t="s">
        <v>5642</v>
      </c>
      <c r="I3977">
        <v>3976</v>
      </c>
      <c r="J3977" t="s">
        <v>8441</v>
      </c>
    </row>
    <row r="3978" spans="7:10" x14ac:dyDescent="0.25">
      <c r="G3978">
        <v>3977</v>
      </c>
      <c r="H3978" s="5" t="s">
        <v>5643</v>
      </c>
      <c r="I3978">
        <v>3977</v>
      </c>
      <c r="J3978" t="s">
        <v>4140</v>
      </c>
    </row>
    <row r="3979" spans="7:10" x14ac:dyDescent="0.25">
      <c r="G3979">
        <v>3978</v>
      </c>
      <c r="H3979" s="5" t="s">
        <v>5644</v>
      </c>
      <c r="I3979">
        <v>3978</v>
      </c>
      <c r="J3979" t="s">
        <v>4704</v>
      </c>
    </row>
    <row r="3980" spans="7:10" x14ac:dyDescent="0.25">
      <c r="G3980">
        <v>3979</v>
      </c>
      <c r="H3980" s="5" t="s">
        <v>5645</v>
      </c>
      <c r="I3980">
        <v>3979</v>
      </c>
      <c r="J3980" t="s">
        <v>8442</v>
      </c>
    </row>
    <row r="3981" spans="7:10" x14ac:dyDescent="0.25">
      <c r="G3981">
        <v>3980</v>
      </c>
      <c r="H3981" s="5" t="s">
        <v>5646</v>
      </c>
      <c r="I3981">
        <v>3980</v>
      </c>
      <c r="J3981" t="s">
        <v>8443</v>
      </c>
    </row>
    <row r="3982" spans="7:10" x14ac:dyDescent="0.25">
      <c r="G3982">
        <v>3981</v>
      </c>
      <c r="H3982" s="5" t="s">
        <v>5647</v>
      </c>
      <c r="I3982">
        <v>3981</v>
      </c>
      <c r="J3982" t="s">
        <v>8444</v>
      </c>
    </row>
    <row r="3983" spans="7:10" x14ac:dyDescent="0.25">
      <c r="G3983">
        <v>3982</v>
      </c>
      <c r="H3983" s="5" t="s">
        <v>5648</v>
      </c>
      <c r="I3983">
        <v>3982</v>
      </c>
      <c r="J3983" t="s">
        <v>8445</v>
      </c>
    </row>
    <row r="3984" spans="7:10" x14ac:dyDescent="0.25">
      <c r="G3984">
        <v>3983</v>
      </c>
      <c r="H3984" s="5" t="s">
        <v>5649</v>
      </c>
      <c r="I3984">
        <v>3983</v>
      </c>
      <c r="J3984" t="s">
        <v>8446</v>
      </c>
    </row>
    <row r="3985" spans="7:10" x14ac:dyDescent="0.25">
      <c r="G3985">
        <v>3984</v>
      </c>
      <c r="H3985" s="5" t="s">
        <v>5650</v>
      </c>
      <c r="I3985">
        <v>3984</v>
      </c>
      <c r="J3985" t="s">
        <v>8447</v>
      </c>
    </row>
    <row r="3986" spans="7:10" x14ac:dyDescent="0.25">
      <c r="G3986">
        <v>3985</v>
      </c>
      <c r="H3986" s="5" t="s">
        <v>5651</v>
      </c>
      <c r="I3986">
        <v>3985</v>
      </c>
      <c r="J3986" t="s">
        <v>8448</v>
      </c>
    </row>
    <row r="3987" spans="7:10" x14ac:dyDescent="0.25">
      <c r="G3987">
        <v>3986</v>
      </c>
      <c r="H3987" s="5" t="s">
        <v>5652</v>
      </c>
      <c r="I3987">
        <v>3986</v>
      </c>
      <c r="J3987" t="s">
        <v>8449</v>
      </c>
    </row>
    <row r="3988" spans="7:10" x14ac:dyDescent="0.25">
      <c r="G3988">
        <v>3987</v>
      </c>
      <c r="H3988" s="5" t="s">
        <v>5653</v>
      </c>
      <c r="I3988">
        <v>3987</v>
      </c>
      <c r="J3988" t="s">
        <v>8450</v>
      </c>
    </row>
    <row r="3989" spans="7:10" x14ac:dyDescent="0.25">
      <c r="G3989">
        <v>3988</v>
      </c>
      <c r="H3989" s="5" t="s">
        <v>5654</v>
      </c>
      <c r="I3989">
        <v>3988</v>
      </c>
      <c r="J3989" t="s">
        <v>8451</v>
      </c>
    </row>
    <row r="3990" spans="7:10" x14ac:dyDescent="0.25">
      <c r="G3990">
        <v>3989</v>
      </c>
      <c r="H3990" s="5" t="s">
        <v>5655</v>
      </c>
      <c r="I3990">
        <v>3989</v>
      </c>
      <c r="J3990" t="s">
        <v>8452</v>
      </c>
    </row>
    <row r="3991" spans="7:10" x14ac:dyDescent="0.25">
      <c r="G3991">
        <v>3990</v>
      </c>
      <c r="H3991" s="5" t="s">
        <v>5656</v>
      </c>
      <c r="I3991">
        <v>3990</v>
      </c>
      <c r="J3991" t="s">
        <v>8453</v>
      </c>
    </row>
    <row r="3992" spans="7:10" x14ac:dyDescent="0.25">
      <c r="G3992">
        <v>3991</v>
      </c>
      <c r="H3992" s="5" t="s">
        <v>5657</v>
      </c>
      <c r="I3992">
        <v>3991</v>
      </c>
      <c r="J3992" t="s">
        <v>8454</v>
      </c>
    </row>
    <row r="3993" spans="7:10" x14ac:dyDescent="0.25">
      <c r="G3993">
        <v>3992</v>
      </c>
      <c r="H3993" s="5" t="s">
        <v>5658</v>
      </c>
      <c r="I3993">
        <v>3992</v>
      </c>
      <c r="J3993" t="s">
        <v>8455</v>
      </c>
    </row>
    <row r="3994" spans="7:10" x14ac:dyDescent="0.25">
      <c r="G3994">
        <v>3993</v>
      </c>
      <c r="H3994" s="5" t="s">
        <v>5659</v>
      </c>
      <c r="I3994">
        <v>3993</v>
      </c>
      <c r="J3994" t="s">
        <v>8456</v>
      </c>
    </row>
    <row r="3995" spans="7:10" x14ac:dyDescent="0.25">
      <c r="G3995">
        <v>3994</v>
      </c>
      <c r="H3995" s="5" t="s">
        <v>5660</v>
      </c>
      <c r="I3995">
        <v>3994</v>
      </c>
      <c r="J3995" t="s">
        <v>8457</v>
      </c>
    </row>
    <row r="3996" spans="7:10" x14ac:dyDescent="0.25">
      <c r="G3996">
        <v>3995</v>
      </c>
      <c r="H3996" s="5" t="s">
        <v>5661</v>
      </c>
      <c r="I3996">
        <v>3995</v>
      </c>
      <c r="J3996" t="s">
        <v>8458</v>
      </c>
    </row>
    <row r="3997" spans="7:10" x14ac:dyDescent="0.25">
      <c r="G3997">
        <v>3996</v>
      </c>
      <c r="H3997" s="5" t="s">
        <v>5662</v>
      </c>
      <c r="I3997">
        <v>3996</v>
      </c>
      <c r="J3997" t="s">
        <v>8459</v>
      </c>
    </row>
    <row r="3998" spans="7:10" x14ac:dyDescent="0.25">
      <c r="G3998">
        <v>3997</v>
      </c>
      <c r="H3998" s="5" t="s">
        <v>5663</v>
      </c>
      <c r="I3998">
        <v>3997</v>
      </c>
      <c r="J3998" t="s">
        <v>8460</v>
      </c>
    </row>
    <row r="3999" spans="7:10" x14ac:dyDescent="0.25">
      <c r="G3999">
        <v>3998</v>
      </c>
      <c r="H3999" s="5" t="s">
        <v>5664</v>
      </c>
      <c r="I3999">
        <v>3998</v>
      </c>
      <c r="J3999" t="s">
        <v>2094</v>
      </c>
    </row>
    <row r="4000" spans="7:10" x14ac:dyDescent="0.25">
      <c r="G4000">
        <v>3999</v>
      </c>
      <c r="H4000" s="5" t="s">
        <v>5665</v>
      </c>
      <c r="I4000">
        <v>3999</v>
      </c>
      <c r="J4000" t="s">
        <v>8461</v>
      </c>
    </row>
    <row r="4001" spans="7:10" x14ac:dyDescent="0.25">
      <c r="G4001">
        <v>4000</v>
      </c>
      <c r="H4001" s="5" t="s">
        <v>5666</v>
      </c>
      <c r="I4001">
        <v>4000</v>
      </c>
      <c r="J4001" t="s">
        <v>8462</v>
      </c>
    </row>
    <row r="4002" spans="7:10" x14ac:dyDescent="0.25">
      <c r="G4002">
        <v>4001</v>
      </c>
      <c r="H4002" s="5" t="s">
        <v>5667</v>
      </c>
      <c r="I4002">
        <v>4001</v>
      </c>
      <c r="J4002" t="s">
        <v>8463</v>
      </c>
    </row>
    <row r="4003" spans="7:10" x14ac:dyDescent="0.25">
      <c r="G4003">
        <v>4002</v>
      </c>
      <c r="H4003" s="5" t="s">
        <v>5668</v>
      </c>
      <c r="I4003">
        <v>4002</v>
      </c>
      <c r="J4003" t="s">
        <v>8464</v>
      </c>
    </row>
    <row r="4004" spans="7:10" x14ac:dyDescent="0.25">
      <c r="G4004">
        <v>4003</v>
      </c>
      <c r="H4004" s="5" t="s">
        <v>5669</v>
      </c>
      <c r="I4004">
        <v>4003</v>
      </c>
      <c r="J4004" t="s">
        <v>8465</v>
      </c>
    </row>
    <row r="4005" spans="7:10" x14ac:dyDescent="0.25">
      <c r="G4005">
        <v>4004</v>
      </c>
      <c r="H4005" s="5" t="s">
        <v>5670</v>
      </c>
      <c r="I4005">
        <v>4004</v>
      </c>
      <c r="J4005" t="s">
        <v>8466</v>
      </c>
    </row>
    <row r="4006" spans="7:10" x14ac:dyDescent="0.25">
      <c r="G4006">
        <v>4005</v>
      </c>
      <c r="H4006" s="5" t="s">
        <v>5671</v>
      </c>
      <c r="I4006">
        <v>4005</v>
      </c>
      <c r="J4006" t="s">
        <v>8467</v>
      </c>
    </row>
    <row r="4007" spans="7:10" x14ac:dyDescent="0.25">
      <c r="G4007">
        <v>4006</v>
      </c>
      <c r="H4007" s="5" t="s">
        <v>5672</v>
      </c>
      <c r="I4007">
        <v>4006</v>
      </c>
      <c r="J4007" t="s">
        <v>86</v>
      </c>
    </row>
    <row r="4008" spans="7:10" x14ac:dyDescent="0.25">
      <c r="G4008">
        <v>4007</v>
      </c>
      <c r="H4008" s="5" t="s">
        <v>5673</v>
      </c>
      <c r="I4008">
        <v>4007</v>
      </c>
      <c r="J4008" t="s">
        <v>8468</v>
      </c>
    </row>
    <row r="4009" spans="7:10" x14ac:dyDescent="0.25">
      <c r="G4009">
        <v>4008</v>
      </c>
      <c r="H4009" s="5" t="s">
        <v>5674</v>
      </c>
      <c r="I4009">
        <v>4008</v>
      </c>
      <c r="J4009" t="s">
        <v>8469</v>
      </c>
    </row>
    <row r="4010" spans="7:10" x14ac:dyDescent="0.25">
      <c r="G4010">
        <v>4009</v>
      </c>
      <c r="H4010" s="5" t="s">
        <v>5675</v>
      </c>
      <c r="I4010">
        <v>4009</v>
      </c>
      <c r="J4010" t="s">
        <v>8470</v>
      </c>
    </row>
    <row r="4011" spans="7:10" x14ac:dyDescent="0.25">
      <c r="G4011">
        <v>4010</v>
      </c>
      <c r="H4011" s="5" t="s">
        <v>5676</v>
      </c>
      <c r="I4011">
        <v>4010</v>
      </c>
      <c r="J4011" t="s">
        <v>8471</v>
      </c>
    </row>
    <row r="4012" spans="7:10" x14ac:dyDescent="0.25">
      <c r="G4012">
        <v>4011</v>
      </c>
      <c r="H4012" s="5" t="s">
        <v>3364</v>
      </c>
      <c r="I4012">
        <v>4011</v>
      </c>
      <c r="J4012" t="s">
        <v>8472</v>
      </c>
    </row>
    <row r="4013" spans="7:10" x14ac:dyDescent="0.25">
      <c r="G4013">
        <v>4012</v>
      </c>
      <c r="H4013" s="5" t="s">
        <v>5677</v>
      </c>
      <c r="I4013">
        <v>4012</v>
      </c>
      <c r="J4013" t="s">
        <v>8473</v>
      </c>
    </row>
    <row r="4014" spans="7:10" x14ac:dyDescent="0.25">
      <c r="G4014">
        <v>4013</v>
      </c>
      <c r="H4014" s="5" t="s">
        <v>5678</v>
      </c>
      <c r="I4014">
        <v>4013</v>
      </c>
      <c r="J4014" t="s">
        <v>8474</v>
      </c>
    </row>
    <row r="4015" spans="7:10" x14ac:dyDescent="0.25">
      <c r="G4015">
        <v>4014</v>
      </c>
      <c r="H4015" s="5" t="s">
        <v>5679</v>
      </c>
      <c r="I4015">
        <v>4014</v>
      </c>
      <c r="J4015" t="s">
        <v>8475</v>
      </c>
    </row>
    <row r="4016" spans="7:10" x14ac:dyDescent="0.25">
      <c r="G4016">
        <v>4015</v>
      </c>
      <c r="H4016" s="5" t="s">
        <v>5680</v>
      </c>
      <c r="I4016">
        <v>4015</v>
      </c>
      <c r="J4016" t="s">
        <v>8476</v>
      </c>
    </row>
    <row r="4017" spans="7:10" x14ac:dyDescent="0.25">
      <c r="G4017">
        <v>4016</v>
      </c>
      <c r="H4017" s="5" t="s">
        <v>5681</v>
      </c>
      <c r="I4017">
        <v>4016</v>
      </c>
      <c r="J4017" t="s">
        <v>8477</v>
      </c>
    </row>
    <row r="4018" spans="7:10" x14ac:dyDescent="0.25">
      <c r="G4018">
        <v>4017</v>
      </c>
      <c r="H4018" s="5" t="s">
        <v>5682</v>
      </c>
      <c r="I4018">
        <v>4017</v>
      </c>
      <c r="J4018" t="s">
        <v>8478</v>
      </c>
    </row>
    <row r="4019" spans="7:10" x14ac:dyDescent="0.25">
      <c r="G4019">
        <v>4018</v>
      </c>
      <c r="H4019" s="5" t="s">
        <v>5683</v>
      </c>
      <c r="I4019">
        <v>4018</v>
      </c>
      <c r="J4019" t="s">
        <v>8479</v>
      </c>
    </row>
    <row r="4020" spans="7:10" x14ac:dyDescent="0.25">
      <c r="G4020">
        <v>4019</v>
      </c>
      <c r="H4020" s="5" t="s">
        <v>5684</v>
      </c>
      <c r="I4020">
        <v>4019</v>
      </c>
      <c r="J4020" t="s">
        <v>8480</v>
      </c>
    </row>
    <row r="4021" spans="7:10" x14ac:dyDescent="0.25">
      <c r="G4021">
        <v>4020</v>
      </c>
      <c r="H4021" s="5" t="s">
        <v>5685</v>
      </c>
      <c r="I4021">
        <v>4020</v>
      </c>
      <c r="J4021" t="s">
        <v>8481</v>
      </c>
    </row>
    <row r="4022" spans="7:10" x14ac:dyDescent="0.25">
      <c r="G4022">
        <v>4021</v>
      </c>
      <c r="H4022" s="5" t="s">
        <v>5686</v>
      </c>
      <c r="I4022">
        <v>4021</v>
      </c>
      <c r="J4022" t="s">
        <v>8482</v>
      </c>
    </row>
    <row r="4023" spans="7:10" x14ac:dyDescent="0.25">
      <c r="G4023">
        <v>4022</v>
      </c>
      <c r="H4023" s="5" t="s">
        <v>5687</v>
      </c>
      <c r="I4023">
        <v>4022</v>
      </c>
      <c r="J4023" t="s">
        <v>8483</v>
      </c>
    </row>
    <row r="4024" spans="7:10" x14ac:dyDescent="0.25">
      <c r="G4024">
        <v>4023</v>
      </c>
      <c r="H4024" s="5" t="s">
        <v>5688</v>
      </c>
      <c r="I4024">
        <v>4023</v>
      </c>
      <c r="J4024" t="s">
        <v>8484</v>
      </c>
    </row>
    <row r="4025" spans="7:10" x14ac:dyDescent="0.25">
      <c r="G4025">
        <v>4024</v>
      </c>
      <c r="H4025" s="5" t="s">
        <v>5689</v>
      </c>
      <c r="I4025">
        <v>4024</v>
      </c>
      <c r="J4025" t="s">
        <v>8485</v>
      </c>
    </row>
    <row r="4026" spans="7:10" x14ac:dyDescent="0.25">
      <c r="G4026">
        <v>4025</v>
      </c>
      <c r="H4026" s="5" t="s">
        <v>5690</v>
      </c>
      <c r="I4026">
        <v>4025</v>
      </c>
      <c r="J4026" t="s">
        <v>1185</v>
      </c>
    </row>
    <row r="4027" spans="7:10" x14ac:dyDescent="0.25">
      <c r="G4027">
        <v>4026</v>
      </c>
      <c r="H4027" s="5" t="s">
        <v>5691</v>
      </c>
      <c r="I4027">
        <v>4026</v>
      </c>
      <c r="J4027" t="s">
        <v>8486</v>
      </c>
    </row>
    <row r="4028" spans="7:10" x14ac:dyDescent="0.25">
      <c r="G4028">
        <v>4027</v>
      </c>
      <c r="H4028" s="5" t="s">
        <v>5692</v>
      </c>
      <c r="I4028">
        <v>4027</v>
      </c>
      <c r="J4028" t="s">
        <v>8487</v>
      </c>
    </row>
    <row r="4029" spans="7:10" x14ac:dyDescent="0.25">
      <c r="G4029">
        <v>4028</v>
      </c>
      <c r="H4029" s="5" t="s">
        <v>5693</v>
      </c>
      <c r="I4029">
        <v>4028</v>
      </c>
      <c r="J4029" t="s">
        <v>899</v>
      </c>
    </row>
    <row r="4030" spans="7:10" x14ac:dyDescent="0.25">
      <c r="G4030">
        <v>4029</v>
      </c>
      <c r="H4030" s="5" t="s">
        <v>5694</v>
      </c>
      <c r="I4030">
        <v>4029</v>
      </c>
      <c r="J4030" t="s">
        <v>8488</v>
      </c>
    </row>
    <row r="4031" spans="7:10" x14ac:dyDescent="0.25">
      <c r="G4031">
        <v>4030</v>
      </c>
      <c r="H4031" s="5" t="s">
        <v>5695</v>
      </c>
      <c r="I4031">
        <v>4030</v>
      </c>
      <c r="J4031" t="s">
        <v>8489</v>
      </c>
    </row>
    <row r="4032" spans="7:10" x14ac:dyDescent="0.25">
      <c r="G4032">
        <v>4031</v>
      </c>
      <c r="H4032" s="5" t="s">
        <v>5696</v>
      </c>
      <c r="I4032">
        <v>4031</v>
      </c>
      <c r="J4032" t="s">
        <v>8490</v>
      </c>
    </row>
    <row r="4033" spans="7:10" x14ac:dyDescent="0.25">
      <c r="G4033">
        <v>4032</v>
      </c>
      <c r="H4033" s="5" t="s">
        <v>5697</v>
      </c>
      <c r="I4033">
        <v>4032</v>
      </c>
      <c r="J4033" t="s">
        <v>8491</v>
      </c>
    </row>
    <row r="4034" spans="7:10" x14ac:dyDescent="0.25">
      <c r="G4034">
        <v>4033</v>
      </c>
      <c r="H4034" s="5" t="s">
        <v>5698</v>
      </c>
      <c r="I4034">
        <v>4033</v>
      </c>
      <c r="J4034" t="s">
        <v>8492</v>
      </c>
    </row>
    <row r="4035" spans="7:10" x14ac:dyDescent="0.25">
      <c r="G4035">
        <v>4034</v>
      </c>
      <c r="H4035" s="5" t="s">
        <v>5699</v>
      </c>
      <c r="I4035">
        <v>4034</v>
      </c>
      <c r="J4035" t="s">
        <v>8493</v>
      </c>
    </row>
    <row r="4036" spans="7:10" x14ac:dyDescent="0.25">
      <c r="G4036">
        <v>4035</v>
      </c>
      <c r="H4036" s="5" t="s">
        <v>5700</v>
      </c>
      <c r="I4036">
        <v>4035</v>
      </c>
      <c r="J4036" t="s">
        <v>4609</v>
      </c>
    </row>
    <row r="4037" spans="7:10" x14ac:dyDescent="0.25">
      <c r="G4037">
        <v>4036</v>
      </c>
      <c r="H4037" s="5" t="s">
        <v>5701</v>
      </c>
      <c r="I4037">
        <v>4036</v>
      </c>
      <c r="J4037" t="s">
        <v>8494</v>
      </c>
    </row>
    <row r="4038" spans="7:10" x14ac:dyDescent="0.25">
      <c r="G4038">
        <v>4037</v>
      </c>
      <c r="H4038" s="5" t="s">
        <v>5702</v>
      </c>
      <c r="I4038">
        <v>4037</v>
      </c>
      <c r="J4038" t="s">
        <v>8495</v>
      </c>
    </row>
    <row r="4039" spans="7:10" x14ac:dyDescent="0.25">
      <c r="G4039">
        <v>4038</v>
      </c>
      <c r="H4039" s="5" t="s">
        <v>5703</v>
      </c>
      <c r="I4039">
        <v>4038</v>
      </c>
      <c r="J4039" t="s">
        <v>1755</v>
      </c>
    </row>
    <row r="4040" spans="7:10" x14ac:dyDescent="0.25">
      <c r="G4040">
        <v>4039</v>
      </c>
      <c r="H4040" s="5" t="s">
        <v>5704</v>
      </c>
      <c r="I4040">
        <v>4039</v>
      </c>
      <c r="J4040" t="s">
        <v>8496</v>
      </c>
    </row>
    <row r="4041" spans="7:10" x14ac:dyDescent="0.25">
      <c r="G4041">
        <v>4040</v>
      </c>
      <c r="H4041" s="5" t="s">
        <v>5705</v>
      </c>
      <c r="I4041">
        <v>4040</v>
      </c>
      <c r="J4041" t="s">
        <v>8497</v>
      </c>
    </row>
    <row r="4042" spans="7:10" x14ac:dyDescent="0.25">
      <c r="G4042">
        <v>4041</v>
      </c>
      <c r="H4042" s="5" t="s">
        <v>5706</v>
      </c>
      <c r="I4042">
        <v>4041</v>
      </c>
      <c r="J4042" t="s">
        <v>8498</v>
      </c>
    </row>
    <row r="4043" spans="7:10" x14ac:dyDescent="0.25">
      <c r="G4043">
        <v>4042</v>
      </c>
      <c r="H4043" s="5" t="s">
        <v>5707</v>
      </c>
      <c r="I4043">
        <v>4042</v>
      </c>
      <c r="J4043" t="s">
        <v>8499</v>
      </c>
    </row>
    <row r="4044" spans="7:10" x14ac:dyDescent="0.25">
      <c r="G4044">
        <v>4043</v>
      </c>
      <c r="H4044" s="5" t="s">
        <v>5708</v>
      </c>
      <c r="I4044">
        <v>4043</v>
      </c>
      <c r="J4044" t="s">
        <v>8500</v>
      </c>
    </row>
    <row r="4045" spans="7:10" x14ac:dyDescent="0.25">
      <c r="G4045">
        <v>4044</v>
      </c>
      <c r="H4045" s="5" t="s">
        <v>5709</v>
      </c>
      <c r="I4045">
        <v>4044</v>
      </c>
      <c r="J4045" t="s">
        <v>8501</v>
      </c>
    </row>
    <row r="4046" spans="7:10" x14ac:dyDescent="0.25">
      <c r="G4046">
        <v>4045</v>
      </c>
      <c r="H4046" s="5" t="s">
        <v>5710</v>
      </c>
      <c r="I4046">
        <v>4045</v>
      </c>
      <c r="J4046" t="s">
        <v>8502</v>
      </c>
    </row>
    <row r="4047" spans="7:10" x14ac:dyDescent="0.25">
      <c r="G4047">
        <v>4046</v>
      </c>
      <c r="H4047" s="5" t="s">
        <v>5711</v>
      </c>
      <c r="I4047">
        <v>4046</v>
      </c>
      <c r="J4047" t="s">
        <v>8503</v>
      </c>
    </row>
    <row r="4048" spans="7:10" x14ac:dyDescent="0.25">
      <c r="G4048">
        <v>4047</v>
      </c>
      <c r="H4048" s="5" t="s">
        <v>5712</v>
      </c>
      <c r="I4048">
        <v>4047</v>
      </c>
      <c r="J4048" t="s">
        <v>8504</v>
      </c>
    </row>
    <row r="4049" spans="7:10" x14ac:dyDescent="0.25">
      <c r="G4049">
        <v>4048</v>
      </c>
      <c r="H4049" s="5" t="s">
        <v>5713</v>
      </c>
      <c r="I4049">
        <v>4048</v>
      </c>
      <c r="J4049" t="s">
        <v>2181</v>
      </c>
    </row>
    <row r="4050" spans="7:10" x14ac:dyDescent="0.25">
      <c r="G4050">
        <v>4049</v>
      </c>
      <c r="H4050" s="5" t="s">
        <v>5714</v>
      </c>
      <c r="I4050">
        <v>4049</v>
      </c>
      <c r="J4050" t="s">
        <v>8505</v>
      </c>
    </row>
    <row r="4051" spans="7:10" x14ac:dyDescent="0.25">
      <c r="G4051">
        <v>4050</v>
      </c>
      <c r="H4051" s="5" t="s">
        <v>5715</v>
      </c>
      <c r="I4051">
        <v>4050</v>
      </c>
      <c r="J4051" t="s">
        <v>8506</v>
      </c>
    </row>
    <row r="4052" spans="7:10" x14ac:dyDescent="0.25">
      <c r="G4052">
        <v>4051</v>
      </c>
      <c r="H4052" s="5" t="s">
        <v>5716</v>
      </c>
      <c r="I4052">
        <v>4051</v>
      </c>
      <c r="J4052" t="s">
        <v>8507</v>
      </c>
    </row>
    <row r="4053" spans="7:10" x14ac:dyDescent="0.25">
      <c r="G4053">
        <v>4052</v>
      </c>
      <c r="H4053" s="5" t="s">
        <v>5717</v>
      </c>
      <c r="I4053">
        <v>4052</v>
      </c>
      <c r="J4053" t="s">
        <v>8508</v>
      </c>
    </row>
    <row r="4054" spans="7:10" x14ac:dyDescent="0.25">
      <c r="G4054">
        <v>4053</v>
      </c>
      <c r="H4054" s="5" t="s">
        <v>5718</v>
      </c>
      <c r="I4054">
        <v>4053</v>
      </c>
      <c r="J4054" t="s">
        <v>8509</v>
      </c>
    </row>
    <row r="4055" spans="7:10" x14ac:dyDescent="0.25">
      <c r="G4055">
        <v>4054</v>
      </c>
      <c r="H4055" s="5" t="s">
        <v>5719</v>
      </c>
      <c r="I4055">
        <v>4054</v>
      </c>
      <c r="J4055" t="s">
        <v>8510</v>
      </c>
    </row>
    <row r="4056" spans="7:10" x14ac:dyDescent="0.25">
      <c r="G4056">
        <v>4055</v>
      </c>
      <c r="H4056" s="5" t="s">
        <v>5720</v>
      </c>
      <c r="I4056">
        <v>4055</v>
      </c>
      <c r="J4056" t="s">
        <v>8511</v>
      </c>
    </row>
    <row r="4057" spans="7:10" x14ac:dyDescent="0.25">
      <c r="G4057">
        <v>4056</v>
      </c>
      <c r="H4057" s="5" t="s">
        <v>5721</v>
      </c>
      <c r="I4057">
        <v>4056</v>
      </c>
      <c r="J4057" t="s">
        <v>8512</v>
      </c>
    </row>
    <row r="4058" spans="7:10" x14ac:dyDescent="0.25">
      <c r="G4058">
        <v>4057</v>
      </c>
      <c r="H4058" s="5" t="s">
        <v>5722</v>
      </c>
      <c r="I4058">
        <v>4057</v>
      </c>
      <c r="J4058" t="s">
        <v>8513</v>
      </c>
    </row>
    <row r="4059" spans="7:10" x14ac:dyDescent="0.25">
      <c r="G4059">
        <v>4058</v>
      </c>
      <c r="H4059" s="5" t="s">
        <v>5723</v>
      </c>
      <c r="I4059">
        <v>4058</v>
      </c>
      <c r="J4059" t="s">
        <v>8514</v>
      </c>
    </row>
    <row r="4060" spans="7:10" x14ac:dyDescent="0.25">
      <c r="G4060">
        <v>4059</v>
      </c>
      <c r="H4060" s="5" t="s">
        <v>5724</v>
      </c>
      <c r="I4060">
        <v>4059</v>
      </c>
      <c r="J4060" t="s">
        <v>8515</v>
      </c>
    </row>
    <row r="4061" spans="7:10" x14ac:dyDescent="0.25">
      <c r="G4061">
        <v>4060</v>
      </c>
      <c r="H4061" s="5" t="s">
        <v>5725</v>
      </c>
      <c r="I4061">
        <v>4060</v>
      </c>
      <c r="J4061" t="s">
        <v>8516</v>
      </c>
    </row>
    <row r="4062" spans="7:10" x14ac:dyDescent="0.25">
      <c r="G4062">
        <v>4061</v>
      </c>
      <c r="H4062" s="5" t="s">
        <v>5726</v>
      </c>
      <c r="I4062">
        <v>4061</v>
      </c>
      <c r="J4062" t="s">
        <v>8517</v>
      </c>
    </row>
    <row r="4063" spans="7:10" x14ac:dyDescent="0.25">
      <c r="G4063">
        <v>4062</v>
      </c>
      <c r="H4063" s="5" t="s">
        <v>5727</v>
      </c>
      <c r="I4063">
        <v>4062</v>
      </c>
      <c r="J4063" t="s">
        <v>8518</v>
      </c>
    </row>
    <row r="4064" spans="7:10" x14ac:dyDescent="0.25">
      <c r="G4064">
        <v>4063</v>
      </c>
      <c r="H4064" s="5" t="s">
        <v>5728</v>
      </c>
      <c r="I4064">
        <v>4063</v>
      </c>
      <c r="J4064" t="s">
        <v>8519</v>
      </c>
    </row>
    <row r="4065" spans="7:10" x14ac:dyDescent="0.25">
      <c r="G4065">
        <v>4064</v>
      </c>
      <c r="H4065" s="5" t="s">
        <v>5729</v>
      </c>
      <c r="I4065">
        <v>4064</v>
      </c>
      <c r="J4065" t="s">
        <v>8520</v>
      </c>
    </row>
    <row r="4066" spans="7:10" x14ac:dyDescent="0.25">
      <c r="G4066">
        <v>4065</v>
      </c>
      <c r="H4066" s="5" t="s">
        <v>5730</v>
      </c>
      <c r="I4066">
        <v>4065</v>
      </c>
      <c r="J4066" t="s">
        <v>8521</v>
      </c>
    </row>
    <row r="4067" spans="7:10" x14ac:dyDescent="0.25">
      <c r="G4067">
        <v>4066</v>
      </c>
      <c r="H4067" s="5" t="s">
        <v>5731</v>
      </c>
      <c r="I4067">
        <v>4066</v>
      </c>
      <c r="J4067" t="s">
        <v>8522</v>
      </c>
    </row>
    <row r="4068" spans="7:10" x14ac:dyDescent="0.25">
      <c r="G4068">
        <v>4067</v>
      </c>
      <c r="H4068" s="5" t="s">
        <v>5732</v>
      </c>
      <c r="I4068">
        <v>4067</v>
      </c>
      <c r="J4068" t="s">
        <v>8523</v>
      </c>
    </row>
    <row r="4069" spans="7:10" x14ac:dyDescent="0.25">
      <c r="G4069">
        <v>4068</v>
      </c>
      <c r="H4069" s="5" t="s">
        <v>5733</v>
      </c>
      <c r="I4069">
        <v>4068</v>
      </c>
      <c r="J4069" t="s">
        <v>8524</v>
      </c>
    </row>
    <row r="4070" spans="7:10" x14ac:dyDescent="0.25">
      <c r="G4070">
        <v>4069</v>
      </c>
      <c r="H4070" s="5" t="s">
        <v>5734</v>
      </c>
      <c r="I4070">
        <v>4069</v>
      </c>
      <c r="J4070" t="s">
        <v>8525</v>
      </c>
    </row>
    <row r="4071" spans="7:10" x14ac:dyDescent="0.25">
      <c r="G4071">
        <v>4070</v>
      </c>
      <c r="H4071" s="5" t="s">
        <v>5735</v>
      </c>
      <c r="I4071">
        <v>4070</v>
      </c>
      <c r="J4071" t="s">
        <v>8526</v>
      </c>
    </row>
    <row r="4072" spans="7:10" x14ac:dyDescent="0.25">
      <c r="G4072">
        <v>4071</v>
      </c>
      <c r="H4072" s="5" t="s">
        <v>5736</v>
      </c>
      <c r="I4072">
        <v>4071</v>
      </c>
      <c r="J4072" t="s">
        <v>8527</v>
      </c>
    </row>
    <row r="4073" spans="7:10" x14ac:dyDescent="0.25">
      <c r="G4073">
        <v>4072</v>
      </c>
      <c r="H4073" s="5" t="s">
        <v>5737</v>
      </c>
      <c r="I4073">
        <v>4072</v>
      </c>
      <c r="J4073" t="s">
        <v>1444</v>
      </c>
    </row>
    <row r="4074" spans="7:10" x14ac:dyDescent="0.25">
      <c r="G4074">
        <v>4073</v>
      </c>
      <c r="H4074" s="5" t="s">
        <v>5738</v>
      </c>
      <c r="I4074">
        <v>4073</v>
      </c>
      <c r="J4074" t="s">
        <v>5439</v>
      </c>
    </row>
    <row r="4075" spans="7:10" x14ac:dyDescent="0.25">
      <c r="G4075">
        <v>4074</v>
      </c>
      <c r="H4075" s="5" t="s">
        <v>5739</v>
      </c>
      <c r="I4075">
        <v>4074</v>
      </c>
      <c r="J4075" t="s">
        <v>8528</v>
      </c>
    </row>
    <row r="4076" spans="7:10" x14ac:dyDescent="0.25">
      <c r="G4076">
        <v>4075</v>
      </c>
      <c r="H4076" s="5" t="s">
        <v>5740</v>
      </c>
      <c r="I4076">
        <v>4075</v>
      </c>
      <c r="J4076" t="s">
        <v>8529</v>
      </c>
    </row>
    <row r="4077" spans="7:10" x14ac:dyDescent="0.25">
      <c r="G4077">
        <v>4076</v>
      </c>
      <c r="H4077" s="5" t="s">
        <v>5741</v>
      </c>
      <c r="I4077">
        <v>4076</v>
      </c>
      <c r="J4077" t="s">
        <v>8530</v>
      </c>
    </row>
    <row r="4078" spans="7:10" x14ac:dyDescent="0.25">
      <c r="G4078">
        <v>4077</v>
      </c>
      <c r="H4078" s="5" t="s">
        <v>5742</v>
      </c>
      <c r="I4078">
        <v>4077</v>
      </c>
      <c r="J4078" t="s">
        <v>8531</v>
      </c>
    </row>
    <row r="4079" spans="7:10" x14ac:dyDescent="0.25">
      <c r="G4079">
        <v>4078</v>
      </c>
      <c r="H4079" s="5" t="s">
        <v>5743</v>
      </c>
      <c r="I4079">
        <v>4078</v>
      </c>
      <c r="J4079" t="s">
        <v>8532</v>
      </c>
    </row>
    <row r="4080" spans="7:10" x14ac:dyDescent="0.25">
      <c r="G4080">
        <v>4079</v>
      </c>
      <c r="H4080" s="5" t="s">
        <v>5744</v>
      </c>
      <c r="I4080">
        <v>4079</v>
      </c>
      <c r="J4080" t="s">
        <v>8533</v>
      </c>
    </row>
    <row r="4081" spans="7:10" x14ac:dyDescent="0.25">
      <c r="G4081">
        <v>4080</v>
      </c>
      <c r="H4081" s="5" t="s">
        <v>5745</v>
      </c>
      <c r="I4081">
        <v>4080</v>
      </c>
      <c r="J4081" t="s">
        <v>8534</v>
      </c>
    </row>
    <row r="4082" spans="7:10" x14ac:dyDescent="0.25">
      <c r="G4082">
        <v>4081</v>
      </c>
      <c r="H4082" s="5" t="s">
        <v>5746</v>
      </c>
      <c r="I4082">
        <v>4081</v>
      </c>
      <c r="J4082" t="s">
        <v>8535</v>
      </c>
    </row>
    <row r="4083" spans="7:10" x14ac:dyDescent="0.25">
      <c r="G4083">
        <v>4082</v>
      </c>
      <c r="H4083" s="5" t="s">
        <v>5747</v>
      </c>
      <c r="I4083">
        <v>4082</v>
      </c>
      <c r="J4083" t="s">
        <v>8536</v>
      </c>
    </row>
    <row r="4084" spans="7:10" x14ac:dyDescent="0.25">
      <c r="G4084">
        <v>4083</v>
      </c>
      <c r="H4084" s="5" t="s">
        <v>5748</v>
      </c>
      <c r="I4084">
        <v>4083</v>
      </c>
      <c r="J4084" t="s">
        <v>8537</v>
      </c>
    </row>
    <row r="4085" spans="7:10" x14ac:dyDescent="0.25">
      <c r="G4085">
        <v>4084</v>
      </c>
      <c r="H4085" s="5" t="s">
        <v>5749</v>
      </c>
      <c r="I4085">
        <v>4084</v>
      </c>
      <c r="J4085" t="s">
        <v>8538</v>
      </c>
    </row>
    <row r="4086" spans="7:10" x14ac:dyDescent="0.25">
      <c r="G4086">
        <v>4085</v>
      </c>
      <c r="H4086" s="5" t="s">
        <v>5750</v>
      </c>
      <c r="I4086">
        <v>4085</v>
      </c>
      <c r="J4086" t="s">
        <v>8539</v>
      </c>
    </row>
    <row r="4087" spans="7:10" x14ac:dyDescent="0.25">
      <c r="G4087">
        <v>4086</v>
      </c>
      <c r="H4087" s="5" t="s">
        <v>5751</v>
      </c>
      <c r="I4087">
        <v>4086</v>
      </c>
      <c r="J4087" t="s">
        <v>230</v>
      </c>
    </row>
    <row r="4088" spans="7:10" x14ac:dyDescent="0.25">
      <c r="G4088">
        <v>4087</v>
      </c>
      <c r="H4088" s="5" t="s">
        <v>5752</v>
      </c>
      <c r="I4088">
        <v>4087</v>
      </c>
      <c r="J4088" t="s">
        <v>8540</v>
      </c>
    </row>
    <row r="4089" spans="7:10" x14ac:dyDescent="0.25">
      <c r="G4089">
        <v>4088</v>
      </c>
      <c r="H4089" s="5" t="s">
        <v>5753</v>
      </c>
      <c r="I4089">
        <v>4088</v>
      </c>
      <c r="J4089" t="s">
        <v>8541</v>
      </c>
    </row>
    <row r="4090" spans="7:10" x14ac:dyDescent="0.25">
      <c r="G4090">
        <v>4089</v>
      </c>
      <c r="H4090" s="5" t="s">
        <v>3648</v>
      </c>
      <c r="I4090">
        <v>4089</v>
      </c>
      <c r="J4090" t="s">
        <v>8542</v>
      </c>
    </row>
    <row r="4091" spans="7:10" x14ac:dyDescent="0.25">
      <c r="G4091">
        <v>4090</v>
      </c>
      <c r="H4091" s="5" t="s">
        <v>5754</v>
      </c>
      <c r="I4091">
        <v>4090</v>
      </c>
      <c r="J4091" t="s">
        <v>8543</v>
      </c>
    </row>
    <row r="4092" spans="7:10" x14ac:dyDescent="0.25">
      <c r="G4092">
        <v>4091</v>
      </c>
      <c r="H4092" s="5" t="s">
        <v>5755</v>
      </c>
      <c r="I4092">
        <v>4091</v>
      </c>
      <c r="J4092" t="s">
        <v>8544</v>
      </c>
    </row>
    <row r="4093" spans="7:10" x14ac:dyDescent="0.25">
      <c r="G4093">
        <v>4092</v>
      </c>
      <c r="H4093" s="5" t="s">
        <v>5756</v>
      </c>
      <c r="I4093">
        <v>4092</v>
      </c>
      <c r="J4093" t="s">
        <v>8545</v>
      </c>
    </row>
    <row r="4094" spans="7:10" x14ac:dyDescent="0.25">
      <c r="G4094">
        <v>4093</v>
      </c>
      <c r="H4094" s="5" t="s">
        <v>5757</v>
      </c>
      <c r="I4094">
        <v>4093</v>
      </c>
      <c r="J4094" t="s">
        <v>8546</v>
      </c>
    </row>
    <row r="4095" spans="7:10" x14ac:dyDescent="0.25">
      <c r="G4095">
        <v>4094</v>
      </c>
      <c r="H4095" s="5" t="s">
        <v>5758</v>
      </c>
      <c r="I4095">
        <v>4094</v>
      </c>
      <c r="J4095" t="s">
        <v>8547</v>
      </c>
    </row>
    <row r="4096" spans="7:10" x14ac:dyDescent="0.25">
      <c r="G4096">
        <v>4095</v>
      </c>
      <c r="H4096" s="5" t="s">
        <v>5759</v>
      </c>
      <c r="I4096">
        <v>4095</v>
      </c>
      <c r="J4096" t="s">
        <v>8548</v>
      </c>
    </row>
    <row r="4097" spans="7:10" x14ac:dyDescent="0.25">
      <c r="G4097">
        <v>4096</v>
      </c>
      <c r="H4097" s="5" t="s">
        <v>5760</v>
      </c>
      <c r="I4097">
        <v>4096</v>
      </c>
      <c r="J4097" t="s">
        <v>8549</v>
      </c>
    </row>
    <row r="4098" spans="7:10" x14ac:dyDescent="0.25">
      <c r="G4098">
        <v>4097</v>
      </c>
      <c r="H4098" s="5" t="s">
        <v>477</v>
      </c>
      <c r="I4098">
        <v>4097</v>
      </c>
      <c r="J4098" t="s">
        <v>8550</v>
      </c>
    </row>
    <row r="4099" spans="7:10" x14ac:dyDescent="0.25">
      <c r="G4099">
        <v>4098</v>
      </c>
      <c r="H4099" s="5" t="s">
        <v>5761</v>
      </c>
      <c r="I4099">
        <v>4098</v>
      </c>
      <c r="J4099" t="s">
        <v>8551</v>
      </c>
    </row>
    <row r="4100" spans="7:10" x14ac:dyDescent="0.25">
      <c r="G4100">
        <v>4099</v>
      </c>
      <c r="H4100" s="5" t="s">
        <v>5762</v>
      </c>
      <c r="I4100">
        <v>4099</v>
      </c>
      <c r="J4100" t="s">
        <v>8552</v>
      </c>
    </row>
    <row r="4101" spans="7:10" x14ac:dyDescent="0.25">
      <c r="G4101">
        <v>4100</v>
      </c>
      <c r="H4101" s="5" t="s">
        <v>5763</v>
      </c>
      <c r="I4101">
        <v>4100</v>
      </c>
      <c r="J4101" t="s">
        <v>8553</v>
      </c>
    </row>
    <row r="4102" spans="7:10" x14ac:dyDescent="0.25">
      <c r="G4102">
        <v>4101</v>
      </c>
      <c r="H4102" s="5" t="s">
        <v>5764</v>
      </c>
      <c r="I4102">
        <v>4101</v>
      </c>
      <c r="J4102" t="s">
        <v>8554</v>
      </c>
    </row>
    <row r="4103" spans="7:10" x14ac:dyDescent="0.25">
      <c r="G4103">
        <v>4102</v>
      </c>
      <c r="H4103" s="5" t="s">
        <v>3213</v>
      </c>
      <c r="I4103">
        <v>4102</v>
      </c>
      <c r="J4103" t="s">
        <v>8555</v>
      </c>
    </row>
    <row r="4104" spans="7:10" x14ac:dyDescent="0.25">
      <c r="G4104">
        <v>4103</v>
      </c>
      <c r="H4104" s="5" t="s">
        <v>5765</v>
      </c>
      <c r="I4104">
        <v>4103</v>
      </c>
      <c r="J4104" t="s">
        <v>8556</v>
      </c>
    </row>
    <row r="4105" spans="7:10" x14ac:dyDescent="0.25">
      <c r="G4105">
        <v>4104</v>
      </c>
      <c r="H4105" s="5" t="s">
        <v>5766</v>
      </c>
      <c r="I4105">
        <v>4104</v>
      </c>
      <c r="J4105" t="s">
        <v>8557</v>
      </c>
    </row>
    <row r="4106" spans="7:10" x14ac:dyDescent="0.25">
      <c r="G4106">
        <v>4105</v>
      </c>
      <c r="H4106" s="5" t="s">
        <v>5767</v>
      </c>
      <c r="I4106">
        <v>4105</v>
      </c>
      <c r="J4106" t="s">
        <v>5191</v>
      </c>
    </row>
    <row r="4107" spans="7:10" x14ac:dyDescent="0.25">
      <c r="G4107">
        <v>4106</v>
      </c>
      <c r="H4107" s="5" t="s">
        <v>5768</v>
      </c>
      <c r="I4107">
        <v>4106</v>
      </c>
      <c r="J4107" t="s">
        <v>8558</v>
      </c>
    </row>
    <row r="4108" spans="7:10" x14ac:dyDescent="0.25">
      <c r="G4108">
        <v>4107</v>
      </c>
      <c r="H4108" s="5" t="s">
        <v>5769</v>
      </c>
      <c r="I4108">
        <v>4107</v>
      </c>
      <c r="J4108" t="s">
        <v>8559</v>
      </c>
    </row>
    <row r="4109" spans="7:10" x14ac:dyDescent="0.25">
      <c r="G4109">
        <v>4108</v>
      </c>
      <c r="H4109" s="5" t="s">
        <v>5770</v>
      </c>
      <c r="I4109">
        <v>4108</v>
      </c>
      <c r="J4109" t="s">
        <v>8560</v>
      </c>
    </row>
    <row r="4110" spans="7:10" x14ac:dyDescent="0.25">
      <c r="G4110">
        <v>4109</v>
      </c>
      <c r="H4110" s="5" t="s">
        <v>5771</v>
      </c>
      <c r="I4110">
        <v>4109</v>
      </c>
      <c r="J4110" t="s">
        <v>4306</v>
      </c>
    </row>
    <row r="4111" spans="7:10" x14ac:dyDescent="0.25">
      <c r="G4111">
        <v>4110</v>
      </c>
      <c r="H4111" s="5" t="s">
        <v>5772</v>
      </c>
      <c r="I4111">
        <v>4110</v>
      </c>
      <c r="J4111" t="s">
        <v>8561</v>
      </c>
    </row>
    <row r="4112" spans="7:10" x14ac:dyDescent="0.25">
      <c r="G4112">
        <v>4111</v>
      </c>
      <c r="H4112" s="5" t="s">
        <v>5773</v>
      </c>
      <c r="I4112">
        <v>4111</v>
      </c>
      <c r="J4112" t="s">
        <v>8562</v>
      </c>
    </row>
    <row r="4113" spans="7:10" x14ac:dyDescent="0.25">
      <c r="G4113">
        <v>4112</v>
      </c>
      <c r="H4113" s="5" t="s">
        <v>5774</v>
      </c>
      <c r="I4113">
        <v>4112</v>
      </c>
      <c r="J4113" t="s">
        <v>8563</v>
      </c>
    </row>
    <row r="4114" spans="7:10" x14ac:dyDescent="0.25">
      <c r="G4114">
        <v>4113</v>
      </c>
      <c r="H4114" s="5" t="s">
        <v>5775</v>
      </c>
      <c r="I4114">
        <v>4113</v>
      </c>
      <c r="J4114" t="s">
        <v>8564</v>
      </c>
    </row>
    <row r="4115" spans="7:10" x14ac:dyDescent="0.25">
      <c r="G4115">
        <v>4114</v>
      </c>
      <c r="H4115" s="5" t="s">
        <v>5776</v>
      </c>
      <c r="I4115">
        <v>4114</v>
      </c>
      <c r="J4115" t="s">
        <v>8565</v>
      </c>
    </row>
    <row r="4116" spans="7:10" x14ac:dyDescent="0.25">
      <c r="G4116">
        <v>4115</v>
      </c>
      <c r="H4116" s="5" t="s">
        <v>5777</v>
      </c>
      <c r="I4116">
        <v>4115</v>
      </c>
      <c r="J4116" t="s">
        <v>4945</v>
      </c>
    </row>
    <row r="4117" spans="7:10" x14ac:dyDescent="0.25">
      <c r="G4117">
        <v>4116</v>
      </c>
      <c r="H4117" s="5" t="s">
        <v>5778</v>
      </c>
      <c r="I4117">
        <v>4116</v>
      </c>
      <c r="J4117" t="s">
        <v>8566</v>
      </c>
    </row>
    <row r="4118" spans="7:10" x14ac:dyDescent="0.25">
      <c r="G4118">
        <v>4117</v>
      </c>
      <c r="H4118" s="5" t="s">
        <v>5779</v>
      </c>
      <c r="I4118">
        <v>4117</v>
      </c>
      <c r="J4118" t="s">
        <v>8567</v>
      </c>
    </row>
    <row r="4119" spans="7:10" x14ac:dyDescent="0.25">
      <c r="G4119">
        <v>4118</v>
      </c>
      <c r="H4119" s="5" t="s">
        <v>5780</v>
      </c>
      <c r="I4119">
        <v>4118</v>
      </c>
      <c r="J4119" t="s">
        <v>8568</v>
      </c>
    </row>
    <row r="4120" spans="7:10" x14ac:dyDescent="0.25">
      <c r="G4120">
        <v>4119</v>
      </c>
      <c r="H4120" s="5" t="s">
        <v>5781</v>
      </c>
      <c r="I4120">
        <v>4119</v>
      </c>
      <c r="J4120" t="s">
        <v>8569</v>
      </c>
    </row>
    <row r="4121" spans="7:10" x14ac:dyDescent="0.25">
      <c r="G4121">
        <v>4120</v>
      </c>
      <c r="H4121" s="5" t="s">
        <v>5782</v>
      </c>
      <c r="I4121">
        <v>4120</v>
      </c>
      <c r="J4121" t="s">
        <v>3771</v>
      </c>
    </row>
    <row r="4122" spans="7:10" x14ac:dyDescent="0.25">
      <c r="G4122">
        <v>4121</v>
      </c>
      <c r="H4122" s="5" t="s">
        <v>5783</v>
      </c>
      <c r="I4122">
        <v>4121</v>
      </c>
      <c r="J4122" t="s">
        <v>8570</v>
      </c>
    </row>
    <row r="4123" spans="7:10" x14ac:dyDescent="0.25">
      <c r="G4123">
        <v>4122</v>
      </c>
      <c r="H4123" s="5" t="s">
        <v>5784</v>
      </c>
      <c r="I4123">
        <v>4122</v>
      </c>
      <c r="J4123" t="s">
        <v>8571</v>
      </c>
    </row>
    <row r="4124" spans="7:10" x14ac:dyDescent="0.25">
      <c r="G4124">
        <v>4123</v>
      </c>
      <c r="H4124" s="5" t="s">
        <v>5785</v>
      </c>
      <c r="I4124">
        <v>4123</v>
      </c>
      <c r="J4124" t="s">
        <v>8572</v>
      </c>
    </row>
    <row r="4125" spans="7:10" x14ac:dyDescent="0.25">
      <c r="G4125">
        <v>4124</v>
      </c>
      <c r="H4125" s="5" t="s">
        <v>2733</v>
      </c>
      <c r="I4125">
        <v>4124</v>
      </c>
      <c r="J4125" t="s">
        <v>8573</v>
      </c>
    </row>
    <row r="4126" spans="7:10" x14ac:dyDescent="0.25">
      <c r="G4126">
        <v>4125</v>
      </c>
      <c r="H4126" s="5" t="s">
        <v>5786</v>
      </c>
      <c r="I4126">
        <v>4125</v>
      </c>
      <c r="J4126" t="s">
        <v>8574</v>
      </c>
    </row>
    <row r="4127" spans="7:10" x14ac:dyDescent="0.25">
      <c r="G4127">
        <v>4126</v>
      </c>
      <c r="H4127" s="5" t="s">
        <v>5787</v>
      </c>
      <c r="I4127">
        <v>4126</v>
      </c>
      <c r="J4127" t="s">
        <v>8575</v>
      </c>
    </row>
    <row r="4128" spans="7:10" x14ac:dyDescent="0.25">
      <c r="G4128">
        <v>4127</v>
      </c>
      <c r="H4128" s="5" t="s">
        <v>5788</v>
      </c>
      <c r="I4128">
        <v>4127</v>
      </c>
      <c r="J4128" t="s">
        <v>8576</v>
      </c>
    </row>
    <row r="4129" spans="7:10" x14ac:dyDescent="0.25">
      <c r="G4129">
        <v>4128</v>
      </c>
      <c r="H4129" s="5" t="s">
        <v>5789</v>
      </c>
      <c r="I4129">
        <v>4128</v>
      </c>
      <c r="J4129" t="s">
        <v>8577</v>
      </c>
    </row>
    <row r="4130" spans="7:10" x14ac:dyDescent="0.25">
      <c r="G4130">
        <v>4129</v>
      </c>
      <c r="H4130" s="5" t="s">
        <v>5790</v>
      </c>
      <c r="I4130">
        <v>4129</v>
      </c>
      <c r="J4130" t="s">
        <v>28</v>
      </c>
    </row>
    <row r="4131" spans="7:10" x14ac:dyDescent="0.25">
      <c r="G4131">
        <v>4130</v>
      </c>
      <c r="H4131" s="5" t="s">
        <v>5791</v>
      </c>
      <c r="I4131">
        <v>4130</v>
      </c>
      <c r="J4131" t="s">
        <v>8578</v>
      </c>
    </row>
    <row r="4132" spans="7:10" x14ac:dyDescent="0.25">
      <c r="G4132">
        <v>4131</v>
      </c>
      <c r="H4132" s="5" t="s">
        <v>5792</v>
      </c>
      <c r="I4132">
        <v>4131</v>
      </c>
      <c r="J4132" t="s">
        <v>6027</v>
      </c>
    </row>
    <row r="4133" spans="7:10" x14ac:dyDescent="0.25">
      <c r="G4133">
        <v>4132</v>
      </c>
      <c r="H4133" s="5" t="s">
        <v>5793</v>
      </c>
      <c r="I4133">
        <v>4132</v>
      </c>
      <c r="J4133" t="s">
        <v>8579</v>
      </c>
    </row>
    <row r="4134" spans="7:10" x14ac:dyDescent="0.25">
      <c r="G4134">
        <v>4133</v>
      </c>
      <c r="H4134" s="5" t="s">
        <v>5794</v>
      </c>
      <c r="I4134">
        <v>4133</v>
      </c>
      <c r="J4134" t="s">
        <v>8580</v>
      </c>
    </row>
    <row r="4135" spans="7:10" x14ac:dyDescent="0.25">
      <c r="G4135">
        <v>4134</v>
      </c>
      <c r="H4135" s="5" t="s">
        <v>5795</v>
      </c>
      <c r="I4135">
        <v>4134</v>
      </c>
      <c r="J4135" t="s">
        <v>8581</v>
      </c>
    </row>
    <row r="4136" spans="7:10" x14ac:dyDescent="0.25">
      <c r="G4136">
        <v>4135</v>
      </c>
      <c r="H4136" s="5" t="s">
        <v>3147</v>
      </c>
      <c r="I4136">
        <v>4135</v>
      </c>
      <c r="J4136" t="s">
        <v>8582</v>
      </c>
    </row>
    <row r="4137" spans="7:10" x14ac:dyDescent="0.25">
      <c r="G4137">
        <v>4136</v>
      </c>
      <c r="H4137" s="5" t="s">
        <v>492</v>
      </c>
      <c r="I4137">
        <v>4136</v>
      </c>
      <c r="J4137" t="s">
        <v>8583</v>
      </c>
    </row>
    <row r="4138" spans="7:10" x14ac:dyDescent="0.25">
      <c r="G4138">
        <v>4137</v>
      </c>
      <c r="H4138" s="5" t="s">
        <v>5796</v>
      </c>
      <c r="I4138">
        <v>4137</v>
      </c>
      <c r="J4138" t="s">
        <v>8584</v>
      </c>
    </row>
    <row r="4139" spans="7:10" x14ac:dyDescent="0.25">
      <c r="G4139">
        <v>4138</v>
      </c>
      <c r="H4139" s="5" t="s">
        <v>5797</v>
      </c>
      <c r="I4139">
        <v>4138</v>
      </c>
      <c r="J4139" t="s">
        <v>8585</v>
      </c>
    </row>
    <row r="4140" spans="7:10" x14ac:dyDescent="0.25">
      <c r="G4140">
        <v>4139</v>
      </c>
      <c r="H4140" s="5" t="s">
        <v>5798</v>
      </c>
      <c r="I4140">
        <v>4139</v>
      </c>
      <c r="J4140" t="s">
        <v>8586</v>
      </c>
    </row>
    <row r="4141" spans="7:10" x14ac:dyDescent="0.25">
      <c r="G4141">
        <v>4140</v>
      </c>
      <c r="H4141" s="5" t="s">
        <v>5799</v>
      </c>
      <c r="I4141">
        <v>4140</v>
      </c>
      <c r="J4141" t="s">
        <v>8587</v>
      </c>
    </row>
    <row r="4142" spans="7:10" x14ac:dyDescent="0.25">
      <c r="G4142">
        <v>4141</v>
      </c>
      <c r="H4142" s="5" t="s">
        <v>5800</v>
      </c>
      <c r="I4142">
        <v>4141</v>
      </c>
      <c r="J4142" t="s">
        <v>8588</v>
      </c>
    </row>
    <row r="4143" spans="7:10" x14ac:dyDescent="0.25">
      <c r="G4143">
        <v>4142</v>
      </c>
      <c r="H4143" s="5" t="s">
        <v>5801</v>
      </c>
      <c r="I4143">
        <v>4142</v>
      </c>
      <c r="J4143" t="s">
        <v>8589</v>
      </c>
    </row>
    <row r="4144" spans="7:10" x14ac:dyDescent="0.25">
      <c r="G4144">
        <v>4143</v>
      </c>
      <c r="H4144" s="5" t="s">
        <v>5802</v>
      </c>
      <c r="I4144">
        <v>4143</v>
      </c>
      <c r="J4144" t="s">
        <v>8590</v>
      </c>
    </row>
    <row r="4145" spans="7:10" x14ac:dyDescent="0.25">
      <c r="G4145">
        <v>4144</v>
      </c>
      <c r="H4145" s="5" t="s">
        <v>5803</v>
      </c>
      <c r="I4145">
        <v>4144</v>
      </c>
      <c r="J4145" t="s">
        <v>8591</v>
      </c>
    </row>
    <row r="4146" spans="7:10" x14ac:dyDescent="0.25">
      <c r="G4146">
        <v>4145</v>
      </c>
      <c r="H4146" s="5" t="s">
        <v>5804</v>
      </c>
      <c r="I4146">
        <v>4145</v>
      </c>
      <c r="J4146" t="s">
        <v>8592</v>
      </c>
    </row>
    <row r="4147" spans="7:10" x14ac:dyDescent="0.25">
      <c r="G4147">
        <v>4146</v>
      </c>
      <c r="H4147" s="5" t="s">
        <v>5805</v>
      </c>
      <c r="I4147">
        <v>4146</v>
      </c>
      <c r="J4147" t="s">
        <v>8593</v>
      </c>
    </row>
    <row r="4148" spans="7:10" x14ac:dyDescent="0.25">
      <c r="G4148">
        <v>4147</v>
      </c>
      <c r="H4148" s="5" t="s">
        <v>5806</v>
      </c>
      <c r="I4148">
        <v>4147</v>
      </c>
      <c r="J4148" t="s">
        <v>8594</v>
      </c>
    </row>
    <row r="4149" spans="7:10" x14ac:dyDescent="0.25">
      <c r="G4149">
        <v>4148</v>
      </c>
      <c r="H4149" s="5" t="s">
        <v>5807</v>
      </c>
      <c r="I4149">
        <v>4148</v>
      </c>
      <c r="J4149" t="s">
        <v>8595</v>
      </c>
    </row>
    <row r="4150" spans="7:10" x14ac:dyDescent="0.25">
      <c r="G4150">
        <v>4149</v>
      </c>
      <c r="H4150" s="5" t="s">
        <v>5808</v>
      </c>
      <c r="I4150">
        <v>4149</v>
      </c>
      <c r="J4150" t="s">
        <v>8596</v>
      </c>
    </row>
    <row r="4151" spans="7:10" x14ac:dyDescent="0.25">
      <c r="G4151">
        <v>4150</v>
      </c>
      <c r="H4151" s="5" t="s">
        <v>5809</v>
      </c>
      <c r="I4151">
        <v>4150</v>
      </c>
      <c r="J4151" t="s">
        <v>2143</v>
      </c>
    </row>
    <row r="4152" spans="7:10" x14ac:dyDescent="0.25">
      <c r="G4152">
        <v>4151</v>
      </c>
      <c r="H4152" s="5" t="s">
        <v>5810</v>
      </c>
      <c r="I4152">
        <v>4151</v>
      </c>
      <c r="J4152" t="s">
        <v>8597</v>
      </c>
    </row>
    <row r="4153" spans="7:10" x14ac:dyDescent="0.25">
      <c r="G4153">
        <v>4152</v>
      </c>
      <c r="H4153" s="5" t="s">
        <v>5811</v>
      </c>
      <c r="I4153">
        <v>4152</v>
      </c>
      <c r="J4153" t="s">
        <v>8598</v>
      </c>
    </row>
    <row r="4154" spans="7:10" x14ac:dyDescent="0.25">
      <c r="G4154">
        <v>4153</v>
      </c>
      <c r="H4154" s="5" t="s">
        <v>5812</v>
      </c>
      <c r="I4154">
        <v>4153</v>
      </c>
      <c r="J4154" t="s">
        <v>8599</v>
      </c>
    </row>
    <row r="4155" spans="7:10" x14ac:dyDescent="0.25">
      <c r="G4155">
        <v>4154</v>
      </c>
      <c r="H4155" s="5" t="s">
        <v>5813</v>
      </c>
      <c r="I4155">
        <v>4154</v>
      </c>
      <c r="J4155" t="s">
        <v>8600</v>
      </c>
    </row>
    <row r="4156" spans="7:10" x14ac:dyDescent="0.25">
      <c r="G4156">
        <v>4155</v>
      </c>
      <c r="H4156" s="5" t="s">
        <v>5814</v>
      </c>
      <c r="I4156">
        <v>4155</v>
      </c>
      <c r="J4156" t="s">
        <v>5965</v>
      </c>
    </row>
    <row r="4157" spans="7:10" x14ac:dyDescent="0.25">
      <c r="G4157">
        <v>4156</v>
      </c>
      <c r="H4157" s="5" t="s">
        <v>5815</v>
      </c>
      <c r="I4157">
        <v>4156</v>
      </c>
      <c r="J4157" t="s">
        <v>8601</v>
      </c>
    </row>
    <row r="4158" spans="7:10" x14ac:dyDescent="0.25">
      <c r="G4158">
        <v>4157</v>
      </c>
      <c r="H4158" s="5" t="s">
        <v>5816</v>
      </c>
      <c r="I4158">
        <v>4157</v>
      </c>
      <c r="J4158" t="s">
        <v>8602</v>
      </c>
    </row>
    <row r="4159" spans="7:10" x14ac:dyDescent="0.25">
      <c r="G4159">
        <v>4158</v>
      </c>
      <c r="H4159" s="5" t="s">
        <v>5817</v>
      </c>
      <c r="I4159">
        <v>4158</v>
      </c>
      <c r="J4159" t="s">
        <v>8603</v>
      </c>
    </row>
    <row r="4160" spans="7:10" x14ac:dyDescent="0.25">
      <c r="G4160">
        <v>4159</v>
      </c>
      <c r="H4160" s="5" t="s">
        <v>5818</v>
      </c>
      <c r="I4160">
        <v>4159</v>
      </c>
      <c r="J4160" t="s">
        <v>8604</v>
      </c>
    </row>
    <row r="4161" spans="7:10" x14ac:dyDescent="0.25">
      <c r="G4161">
        <v>4160</v>
      </c>
      <c r="H4161" s="5" t="s">
        <v>5819</v>
      </c>
      <c r="I4161">
        <v>4160</v>
      </c>
      <c r="J4161" t="s">
        <v>8605</v>
      </c>
    </row>
    <row r="4162" spans="7:10" x14ac:dyDescent="0.25">
      <c r="G4162">
        <v>4161</v>
      </c>
      <c r="H4162" s="5" t="s">
        <v>5820</v>
      </c>
      <c r="I4162">
        <v>4161</v>
      </c>
      <c r="J4162" t="s">
        <v>8606</v>
      </c>
    </row>
    <row r="4163" spans="7:10" x14ac:dyDescent="0.25">
      <c r="G4163">
        <v>4162</v>
      </c>
      <c r="H4163" s="5" t="s">
        <v>5821</v>
      </c>
      <c r="I4163">
        <v>4162</v>
      </c>
      <c r="J4163" t="s">
        <v>8607</v>
      </c>
    </row>
    <row r="4164" spans="7:10" x14ac:dyDescent="0.25">
      <c r="G4164">
        <v>4163</v>
      </c>
      <c r="H4164" s="5" t="s">
        <v>5822</v>
      </c>
      <c r="I4164">
        <v>4163</v>
      </c>
      <c r="J4164" t="s">
        <v>8608</v>
      </c>
    </row>
    <row r="4165" spans="7:10" x14ac:dyDescent="0.25">
      <c r="G4165">
        <v>4164</v>
      </c>
      <c r="H4165" s="5" t="s">
        <v>5823</v>
      </c>
      <c r="I4165">
        <v>4164</v>
      </c>
      <c r="J4165" t="s">
        <v>8609</v>
      </c>
    </row>
    <row r="4166" spans="7:10" x14ac:dyDescent="0.25">
      <c r="G4166">
        <v>4165</v>
      </c>
      <c r="H4166" s="5" t="s">
        <v>5824</v>
      </c>
      <c r="I4166">
        <v>4165</v>
      </c>
      <c r="J4166" t="s">
        <v>8610</v>
      </c>
    </row>
    <row r="4167" spans="7:10" x14ac:dyDescent="0.25">
      <c r="G4167">
        <v>4166</v>
      </c>
      <c r="H4167" s="5" t="s">
        <v>5825</v>
      </c>
      <c r="I4167">
        <v>4166</v>
      </c>
      <c r="J4167" t="s">
        <v>8611</v>
      </c>
    </row>
    <row r="4168" spans="7:10" x14ac:dyDescent="0.25">
      <c r="G4168">
        <v>4167</v>
      </c>
      <c r="H4168" s="5" t="s">
        <v>5826</v>
      </c>
      <c r="I4168">
        <v>4167</v>
      </c>
      <c r="J4168" t="s">
        <v>838</v>
      </c>
    </row>
    <row r="4169" spans="7:10" x14ac:dyDescent="0.25">
      <c r="G4169">
        <v>4168</v>
      </c>
      <c r="H4169" s="5" t="s">
        <v>5827</v>
      </c>
      <c r="I4169">
        <v>4168</v>
      </c>
      <c r="J4169" t="s">
        <v>8612</v>
      </c>
    </row>
    <row r="4170" spans="7:10" x14ac:dyDescent="0.25">
      <c r="G4170">
        <v>4169</v>
      </c>
      <c r="H4170" s="5" t="s">
        <v>5828</v>
      </c>
      <c r="I4170">
        <v>4169</v>
      </c>
      <c r="J4170" t="s">
        <v>8613</v>
      </c>
    </row>
    <row r="4171" spans="7:10" x14ac:dyDescent="0.25">
      <c r="G4171">
        <v>4170</v>
      </c>
      <c r="H4171" s="5" t="s">
        <v>5829</v>
      </c>
      <c r="I4171">
        <v>4170</v>
      </c>
      <c r="J4171" t="s">
        <v>8614</v>
      </c>
    </row>
    <row r="4172" spans="7:10" x14ac:dyDescent="0.25">
      <c r="G4172">
        <v>4171</v>
      </c>
      <c r="H4172" s="5" t="s">
        <v>5830</v>
      </c>
      <c r="I4172">
        <v>4171</v>
      </c>
      <c r="J4172" t="s">
        <v>8615</v>
      </c>
    </row>
    <row r="4173" spans="7:10" x14ac:dyDescent="0.25">
      <c r="G4173">
        <v>4172</v>
      </c>
      <c r="H4173" s="5" t="s">
        <v>5831</v>
      </c>
      <c r="I4173">
        <v>4172</v>
      </c>
      <c r="J4173" t="s">
        <v>8616</v>
      </c>
    </row>
    <row r="4174" spans="7:10" x14ac:dyDescent="0.25">
      <c r="G4174">
        <v>4173</v>
      </c>
      <c r="H4174" s="5" t="s">
        <v>5832</v>
      </c>
      <c r="I4174">
        <v>4173</v>
      </c>
      <c r="J4174" t="s">
        <v>8617</v>
      </c>
    </row>
    <row r="4175" spans="7:10" x14ac:dyDescent="0.25">
      <c r="G4175">
        <v>4174</v>
      </c>
      <c r="H4175" s="5" t="s">
        <v>5833</v>
      </c>
      <c r="I4175">
        <v>4174</v>
      </c>
      <c r="J4175" t="s">
        <v>8618</v>
      </c>
    </row>
    <row r="4176" spans="7:10" x14ac:dyDescent="0.25">
      <c r="G4176">
        <v>4175</v>
      </c>
      <c r="H4176" s="5" t="s">
        <v>5834</v>
      </c>
      <c r="I4176">
        <v>4175</v>
      </c>
      <c r="J4176" t="s">
        <v>8619</v>
      </c>
    </row>
    <row r="4177" spans="7:10" x14ac:dyDescent="0.25">
      <c r="G4177">
        <v>4176</v>
      </c>
      <c r="H4177" s="5" t="s">
        <v>5835</v>
      </c>
      <c r="I4177">
        <v>4176</v>
      </c>
      <c r="J4177" t="s">
        <v>8620</v>
      </c>
    </row>
    <row r="4178" spans="7:10" x14ac:dyDescent="0.25">
      <c r="G4178">
        <v>4177</v>
      </c>
      <c r="H4178" s="5" t="s">
        <v>5836</v>
      </c>
      <c r="I4178">
        <v>4177</v>
      </c>
      <c r="J4178" t="s">
        <v>8621</v>
      </c>
    </row>
    <row r="4179" spans="7:10" x14ac:dyDescent="0.25">
      <c r="G4179">
        <v>4178</v>
      </c>
      <c r="H4179" s="5" t="s">
        <v>5837</v>
      </c>
      <c r="I4179">
        <v>4178</v>
      </c>
      <c r="J4179" t="s">
        <v>8622</v>
      </c>
    </row>
    <row r="4180" spans="7:10" x14ac:dyDescent="0.25">
      <c r="G4180">
        <v>4179</v>
      </c>
      <c r="H4180" s="5" t="s">
        <v>5838</v>
      </c>
      <c r="I4180">
        <v>4179</v>
      </c>
      <c r="J4180" t="s">
        <v>8623</v>
      </c>
    </row>
    <row r="4181" spans="7:10" x14ac:dyDescent="0.25">
      <c r="G4181">
        <v>4180</v>
      </c>
      <c r="H4181" s="5" t="s">
        <v>5839</v>
      </c>
      <c r="I4181">
        <v>4180</v>
      </c>
      <c r="J4181" t="s">
        <v>8624</v>
      </c>
    </row>
    <row r="4182" spans="7:10" x14ac:dyDescent="0.25">
      <c r="G4182">
        <v>4181</v>
      </c>
      <c r="H4182" s="5" t="s">
        <v>5840</v>
      </c>
      <c r="I4182">
        <v>4181</v>
      </c>
      <c r="J4182" t="s">
        <v>8625</v>
      </c>
    </row>
    <row r="4183" spans="7:10" x14ac:dyDescent="0.25">
      <c r="G4183">
        <v>4182</v>
      </c>
      <c r="H4183" s="5" t="s">
        <v>5841</v>
      </c>
      <c r="I4183">
        <v>4182</v>
      </c>
      <c r="J4183" t="s">
        <v>8626</v>
      </c>
    </row>
    <row r="4184" spans="7:10" x14ac:dyDescent="0.25">
      <c r="G4184">
        <v>4183</v>
      </c>
      <c r="H4184" s="5" t="s">
        <v>5842</v>
      </c>
      <c r="I4184">
        <v>4183</v>
      </c>
      <c r="J4184" t="s">
        <v>8627</v>
      </c>
    </row>
    <row r="4185" spans="7:10" x14ac:dyDescent="0.25">
      <c r="G4185">
        <v>4184</v>
      </c>
      <c r="H4185" s="5" t="s">
        <v>5843</v>
      </c>
      <c r="I4185">
        <v>4184</v>
      </c>
      <c r="J4185" t="s">
        <v>8628</v>
      </c>
    </row>
    <row r="4186" spans="7:10" x14ac:dyDescent="0.25">
      <c r="G4186">
        <v>4185</v>
      </c>
      <c r="H4186" s="5" t="s">
        <v>5844</v>
      </c>
      <c r="I4186">
        <v>4185</v>
      </c>
      <c r="J4186" t="s">
        <v>8629</v>
      </c>
    </row>
    <row r="4187" spans="7:10" x14ac:dyDescent="0.25">
      <c r="G4187">
        <v>4186</v>
      </c>
      <c r="H4187" s="5" t="s">
        <v>5845</v>
      </c>
      <c r="I4187">
        <v>4186</v>
      </c>
      <c r="J4187" t="s">
        <v>8630</v>
      </c>
    </row>
    <row r="4188" spans="7:10" x14ac:dyDescent="0.25">
      <c r="G4188">
        <v>4187</v>
      </c>
      <c r="H4188" s="5" t="s">
        <v>5846</v>
      </c>
      <c r="I4188">
        <v>4187</v>
      </c>
      <c r="J4188" t="s">
        <v>8631</v>
      </c>
    </row>
    <row r="4189" spans="7:10" x14ac:dyDescent="0.25">
      <c r="G4189">
        <v>4188</v>
      </c>
      <c r="H4189" s="5" t="s">
        <v>3369</v>
      </c>
      <c r="I4189">
        <v>4188</v>
      </c>
      <c r="J4189" t="s">
        <v>8632</v>
      </c>
    </row>
    <row r="4190" spans="7:10" x14ac:dyDescent="0.25">
      <c r="G4190">
        <v>4189</v>
      </c>
      <c r="H4190" s="5" t="s">
        <v>5847</v>
      </c>
      <c r="I4190">
        <v>4189</v>
      </c>
      <c r="J4190" t="s">
        <v>8633</v>
      </c>
    </row>
    <row r="4191" spans="7:10" x14ac:dyDescent="0.25">
      <c r="G4191">
        <v>4190</v>
      </c>
      <c r="H4191" s="5" t="s">
        <v>5848</v>
      </c>
      <c r="I4191">
        <v>4190</v>
      </c>
      <c r="J4191" t="s">
        <v>8634</v>
      </c>
    </row>
    <row r="4192" spans="7:10" x14ac:dyDescent="0.25">
      <c r="G4192">
        <v>4191</v>
      </c>
      <c r="H4192" s="5" t="s">
        <v>5849</v>
      </c>
      <c r="I4192">
        <v>4191</v>
      </c>
      <c r="J4192" t="s">
        <v>8635</v>
      </c>
    </row>
    <row r="4193" spans="7:10" x14ac:dyDescent="0.25">
      <c r="G4193">
        <v>4192</v>
      </c>
      <c r="H4193" s="5" t="s">
        <v>5850</v>
      </c>
      <c r="I4193">
        <v>4192</v>
      </c>
      <c r="J4193" t="s">
        <v>8636</v>
      </c>
    </row>
    <row r="4194" spans="7:10" x14ac:dyDescent="0.25">
      <c r="G4194">
        <v>4193</v>
      </c>
      <c r="H4194" s="5" t="s">
        <v>5851</v>
      </c>
      <c r="I4194">
        <v>4193</v>
      </c>
      <c r="J4194" t="s">
        <v>3849</v>
      </c>
    </row>
    <row r="4195" spans="7:10" x14ac:dyDescent="0.25">
      <c r="G4195">
        <v>4194</v>
      </c>
      <c r="H4195" s="5" t="s">
        <v>5852</v>
      </c>
      <c r="I4195">
        <v>4194</v>
      </c>
      <c r="J4195" t="s">
        <v>8637</v>
      </c>
    </row>
    <row r="4196" spans="7:10" x14ac:dyDescent="0.25">
      <c r="G4196">
        <v>4195</v>
      </c>
      <c r="H4196" s="5" t="s">
        <v>5853</v>
      </c>
      <c r="I4196">
        <v>4195</v>
      </c>
      <c r="J4196" t="s">
        <v>8638</v>
      </c>
    </row>
    <row r="4197" spans="7:10" x14ac:dyDescent="0.25">
      <c r="G4197">
        <v>4196</v>
      </c>
      <c r="H4197" s="5" t="s">
        <v>5854</v>
      </c>
      <c r="I4197">
        <v>4196</v>
      </c>
      <c r="J4197" t="s">
        <v>8639</v>
      </c>
    </row>
    <row r="4198" spans="7:10" x14ac:dyDescent="0.25">
      <c r="G4198">
        <v>4197</v>
      </c>
      <c r="H4198" s="5" t="s">
        <v>5855</v>
      </c>
      <c r="I4198">
        <v>4197</v>
      </c>
      <c r="J4198" t="s">
        <v>8640</v>
      </c>
    </row>
    <row r="4199" spans="7:10" x14ac:dyDescent="0.25">
      <c r="G4199">
        <v>4198</v>
      </c>
      <c r="H4199" s="5" t="s">
        <v>2404</v>
      </c>
      <c r="I4199">
        <v>4198</v>
      </c>
      <c r="J4199" t="s">
        <v>8641</v>
      </c>
    </row>
    <row r="4200" spans="7:10" x14ac:dyDescent="0.25">
      <c r="G4200">
        <v>4199</v>
      </c>
      <c r="H4200" s="5" t="s">
        <v>5856</v>
      </c>
      <c r="I4200">
        <v>4199</v>
      </c>
      <c r="J4200" t="s">
        <v>8642</v>
      </c>
    </row>
    <row r="4201" spans="7:10" x14ac:dyDescent="0.25">
      <c r="G4201">
        <v>4200</v>
      </c>
      <c r="H4201" s="5" t="s">
        <v>5857</v>
      </c>
      <c r="I4201">
        <v>4200</v>
      </c>
      <c r="J4201" t="s">
        <v>8643</v>
      </c>
    </row>
    <row r="4202" spans="7:10" x14ac:dyDescent="0.25">
      <c r="G4202">
        <v>4201</v>
      </c>
      <c r="H4202" s="5" t="s">
        <v>5858</v>
      </c>
      <c r="I4202">
        <v>4201</v>
      </c>
      <c r="J4202" t="s">
        <v>8644</v>
      </c>
    </row>
    <row r="4203" spans="7:10" x14ac:dyDescent="0.25">
      <c r="G4203">
        <v>4202</v>
      </c>
      <c r="H4203" s="5" t="s">
        <v>5859</v>
      </c>
      <c r="I4203">
        <v>4202</v>
      </c>
      <c r="J4203" t="s">
        <v>8645</v>
      </c>
    </row>
    <row r="4204" spans="7:10" x14ac:dyDescent="0.25">
      <c r="G4204">
        <v>4203</v>
      </c>
      <c r="H4204" s="5" t="s">
        <v>5860</v>
      </c>
      <c r="I4204">
        <v>4203</v>
      </c>
      <c r="J4204" t="s">
        <v>8646</v>
      </c>
    </row>
    <row r="4205" spans="7:10" x14ac:dyDescent="0.25">
      <c r="G4205">
        <v>4204</v>
      </c>
      <c r="H4205" s="5" t="s">
        <v>5861</v>
      </c>
      <c r="I4205">
        <v>4204</v>
      </c>
      <c r="J4205" t="s">
        <v>8647</v>
      </c>
    </row>
    <row r="4206" spans="7:10" x14ac:dyDescent="0.25">
      <c r="G4206">
        <v>4205</v>
      </c>
      <c r="H4206" s="5" t="s">
        <v>5862</v>
      </c>
      <c r="I4206">
        <v>4205</v>
      </c>
      <c r="J4206" t="s">
        <v>8648</v>
      </c>
    </row>
    <row r="4207" spans="7:10" x14ac:dyDescent="0.25">
      <c r="G4207">
        <v>4206</v>
      </c>
      <c r="H4207" s="5" t="s">
        <v>5863</v>
      </c>
      <c r="I4207">
        <v>4206</v>
      </c>
      <c r="J4207" t="s">
        <v>8649</v>
      </c>
    </row>
    <row r="4208" spans="7:10" x14ac:dyDescent="0.25">
      <c r="G4208">
        <v>4207</v>
      </c>
      <c r="H4208" s="5" t="s">
        <v>5864</v>
      </c>
      <c r="I4208">
        <v>4207</v>
      </c>
      <c r="J4208" t="s">
        <v>8650</v>
      </c>
    </row>
    <row r="4209" spans="7:10" x14ac:dyDescent="0.25">
      <c r="G4209">
        <v>4208</v>
      </c>
      <c r="H4209" s="5" t="s">
        <v>5865</v>
      </c>
      <c r="I4209">
        <v>4208</v>
      </c>
      <c r="J4209" t="s">
        <v>8651</v>
      </c>
    </row>
    <row r="4210" spans="7:10" x14ac:dyDescent="0.25">
      <c r="G4210">
        <v>4209</v>
      </c>
      <c r="H4210" s="5" t="s">
        <v>5866</v>
      </c>
      <c r="I4210">
        <v>4209</v>
      </c>
      <c r="J4210" t="s">
        <v>8652</v>
      </c>
    </row>
    <row r="4211" spans="7:10" x14ac:dyDescent="0.25">
      <c r="G4211">
        <v>4210</v>
      </c>
      <c r="H4211" s="5" t="s">
        <v>5867</v>
      </c>
      <c r="I4211">
        <v>4210</v>
      </c>
      <c r="J4211" t="s">
        <v>8653</v>
      </c>
    </row>
    <row r="4212" spans="7:10" x14ac:dyDescent="0.25">
      <c r="G4212">
        <v>4211</v>
      </c>
      <c r="H4212" s="5" t="s">
        <v>5868</v>
      </c>
      <c r="I4212">
        <v>4211</v>
      </c>
      <c r="J4212" t="s">
        <v>8654</v>
      </c>
    </row>
    <row r="4213" spans="7:10" x14ac:dyDescent="0.25">
      <c r="G4213">
        <v>4212</v>
      </c>
      <c r="H4213" s="5" t="s">
        <v>5869</v>
      </c>
      <c r="I4213">
        <v>4212</v>
      </c>
      <c r="J4213" t="s">
        <v>8655</v>
      </c>
    </row>
    <row r="4214" spans="7:10" x14ac:dyDescent="0.25">
      <c r="G4214">
        <v>4213</v>
      </c>
      <c r="H4214" s="5" t="s">
        <v>3446</v>
      </c>
      <c r="I4214">
        <v>4213</v>
      </c>
      <c r="J4214" t="s">
        <v>8656</v>
      </c>
    </row>
    <row r="4215" spans="7:10" x14ac:dyDescent="0.25">
      <c r="G4215">
        <v>4214</v>
      </c>
      <c r="H4215" s="5" t="s">
        <v>5870</v>
      </c>
      <c r="I4215">
        <v>4214</v>
      </c>
      <c r="J4215" t="s">
        <v>8657</v>
      </c>
    </row>
    <row r="4216" spans="7:10" x14ac:dyDescent="0.25">
      <c r="G4216">
        <v>4215</v>
      </c>
      <c r="H4216" s="5" t="s">
        <v>5871</v>
      </c>
      <c r="I4216">
        <v>4215</v>
      </c>
      <c r="J4216" t="s">
        <v>8658</v>
      </c>
    </row>
    <row r="4217" spans="7:10" x14ac:dyDescent="0.25">
      <c r="G4217">
        <v>4216</v>
      </c>
      <c r="H4217" s="5" t="s">
        <v>5872</v>
      </c>
      <c r="I4217">
        <v>4216</v>
      </c>
      <c r="J4217" t="s">
        <v>8659</v>
      </c>
    </row>
    <row r="4218" spans="7:10" x14ac:dyDescent="0.25">
      <c r="G4218">
        <v>4217</v>
      </c>
      <c r="H4218" s="5" t="s">
        <v>5873</v>
      </c>
      <c r="I4218">
        <v>4217</v>
      </c>
      <c r="J4218" t="s">
        <v>889</v>
      </c>
    </row>
    <row r="4219" spans="7:10" x14ac:dyDescent="0.25">
      <c r="G4219">
        <v>4218</v>
      </c>
      <c r="H4219" s="5" t="s">
        <v>5874</v>
      </c>
      <c r="I4219">
        <v>4218</v>
      </c>
      <c r="J4219" t="s">
        <v>1429</v>
      </c>
    </row>
    <row r="4220" spans="7:10" x14ac:dyDescent="0.25">
      <c r="G4220">
        <v>4219</v>
      </c>
      <c r="H4220" s="5" t="s">
        <v>5875</v>
      </c>
      <c r="I4220">
        <v>4219</v>
      </c>
      <c r="J4220" t="s">
        <v>865</v>
      </c>
    </row>
    <row r="4221" spans="7:10" x14ac:dyDescent="0.25">
      <c r="G4221">
        <v>4220</v>
      </c>
      <c r="H4221" s="5" t="s">
        <v>5876</v>
      </c>
      <c r="I4221">
        <v>4220</v>
      </c>
      <c r="J4221" t="s">
        <v>8660</v>
      </c>
    </row>
    <row r="4222" spans="7:10" x14ac:dyDescent="0.25">
      <c r="G4222">
        <v>4221</v>
      </c>
      <c r="H4222" s="5" t="s">
        <v>5877</v>
      </c>
      <c r="I4222">
        <v>4221</v>
      </c>
      <c r="J4222" t="s">
        <v>8661</v>
      </c>
    </row>
    <row r="4223" spans="7:10" x14ac:dyDescent="0.25">
      <c r="G4223">
        <v>4222</v>
      </c>
      <c r="H4223" s="5" t="s">
        <v>5878</v>
      </c>
      <c r="I4223">
        <v>4222</v>
      </c>
      <c r="J4223" t="s">
        <v>8662</v>
      </c>
    </row>
    <row r="4224" spans="7:10" x14ac:dyDescent="0.25">
      <c r="G4224">
        <v>4223</v>
      </c>
      <c r="H4224" s="5" t="s">
        <v>5879</v>
      </c>
      <c r="I4224">
        <v>4223</v>
      </c>
      <c r="J4224" t="s">
        <v>8663</v>
      </c>
    </row>
    <row r="4225" spans="7:10" x14ac:dyDescent="0.25">
      <c r="G4225">
        <v>4224</v>
      </c>
      <c r="H4225" s="5" t="s">
        <v>5880</v>
      </c>
      <c r="I4225">
        <v>4224</v>
      </c>
      <c r="J4225" t="s">
        <v>8664</v>
      </c>
    </row>
    <row r="4226" spans="7:10" x14ac:dyDescent="0.25">
      <c r="G4226">
        <v>4225</v>
      </c>
      <c r="H4226" s="5" t="s">
        <v>5881</v>
      </c>
      <c r="I4226">
        <v>4225</v>
      </c>
      <c r="J4226" t="s">
        <v>8665</v>
      </c>
    </row>
    <row r="4227" spans="7:10" x14ac:dyDescent="0.25">
      <c r="G4227">
        <v>4226</v>
      </c>
      <c r="H4227" s="5" t="s">
        <v>5882</v>
      </c>
      <c r="I4227">
        <v>4226</v>
      </c>
      <c r="J4227" t="s">
        <v>8666</v>
      </c>
    </row>
    <row r="4228" spans="7:10" x14ac:dyDescent="0.25">
      <c r="G4228">
        <v>4227</v>
      </c>
      <c r="H4228" s="5" t="s">
        <v>5883</v>
      </c>
      <c r="I4228">
        <v>4227</v>
      </c>
      <c r="J4228" t="s">
        <v>8667</v>
      </c>
    </row>
    <row r="4229" spans="7:10" x14ac:dyDescent="0.25">
      <c r="G4229">
        <v>4228</v>
      </c>
      <c r="H4229" s="5" t="s">
        <v>5884</v>
      </c>
      <c r="I4229">
        <v>4228</v>
      </c>
      <c r="J4229" t="s">
        <v>8668</v>
      </c>
    </row>
    <row r="4230" spans="7:10" x14ac:dyDescent="0.25">
      <c r="G4230">
        <v>4229</v>
      </c>
      <c r="H4230" s="5" t="s">
        <v>5885</v>
      </c>
      <c r="I4230">
        <v>4229</v>
      </c>
      <c r="J4230" t="s">
        <v>8669</v>
      </c>
    </row>
    <row r="4231" spans="7:10" x14ac:dyDescent="0.25">
      <c r="G4231">
        <v>4230</v>
      </c>
      <c r="H4231" s="5" t="s">
        <v>5886</v>
      </c>
      <c r="I4231">
        <v>4230</v>
      </c>
      <c r="J4231" t="s">
        <v>8670</v>
      </c>
    </row>
    <row r="4232" spans="7:10" x14ac:dyDescent="0.25">
      <c r="G4232">
        <v>4231</v>
      </c>
      <c r="H4232" s="5" t="s">
        <v>5887</v>
      </c>
      <c r="I4232">
        <v>4231</v>
      </c>
      <c r="J4232" t="s">
        <v>8671</v>
      </c>
    </row>
    <row r="4233" spans="7:10" x14ac:dyDescent="0.25">
      <c r="G4233">
        <v>4232</v>
      </c>
      <c r="H4233" s="5" t="s">
        <v>5888</v>
      </c>
      <c r="I4233">
        <v>4232</v>
      </c>
      <c r="J4233" t="s">
        <v>8672</v>
      </c>
    </row>
    <row r="4234" spans="7:10" x14ac:dyDescent="0.25">
      <c r="G4234">
        <v>4233</v>
      </c>
      <c r="H4234" s="5" t="s">
        <v>5889</v>
      </c>
      <c r="I4234">
        <v>4233</v>
      </c>
      <c r="J4234" t="s">
        <v>8673</v>
      </c>
    </row>
    <row r="4235" spans="7:10" x14ac:dyDescent="0.25">
      <c r="G4235">
        <v>4234</v>
      </c>
      <c r="H4235" s="5" t="s">
        <v>5890</v>
      </c>
      <c r="I4235">
        <v>4234</v>
      </c>
      <c r="J4235" t="s">
        <v>8674</v>
      </c>
    </row>
    <row r="4236" spans="7:10" x14ac:dyDescent="0.25">
      <c r="G4236">
        <v>4235</v>
      </c>
      <c r="H4236" s="5" t="s">
        <v>5891</v>
      </c>
      <c r="I4236">
        <v>4235</v>
      </c>
      <c r="J4236" t="s">
        <v>8675</v>
      </c>
    </row>
    <row r="4237" spans="7:10" x14ac:dyDescent="0.25">
      <c r="G4237">
        <v>4236</v>
      </c>
      <c r="H4237" s="5" t="s">
        <v>5892</v>
      </c>
      <c r="I4237">
        <v>4236</v>
      </c>
      <c r="J4237" t="s">
        <v>8676</v>
      </c>
    </row>
    <row r="4238" spans="7:10" x14ac:dyDescent="0.25">
      <c r="G4238">
        <v>4237</v>
      </c>
      <c r="H4238" s="5" t="s">
        <v>5893</v>
      </c>
      <c r="I4238">
        <v>4237</v>
      </c>
      <c r="J4238" t="s">
        <v>1664</v>
      </c>
    </row>
    <row r="4239" spans="7:10" x14ac:dyDescent="0.25">
      <c r="G4239">
        <v>4238</v>
      </c>
      <c r="H4239" s="5" t="s">
        <v>5894</v>
      </c>
      <c r="I4239">
        <v>4238</v>
      </c>
      <c r="J4239" t="s">
        <v>8677</v>
      </c>
    </row>
    <row r="4240" spans="7:10" x14ac:dyDescent="0.25">
      <c r="G4240">
        <v>4239</v>
      </c>
      <c r="H4240" s="5" t="s">
        <v>5895</v>
      </c>
      <c r="I4240">
        <v>4239</v>
      </c>
      <c r="J4240" t="s">
        <v>8678</v>
      </c>
    </row>
    <row r="4241" spans="7:10" x14ac:dyDescent="0.25">
      <c r="G4241">
        <v>4240</v>
      </c>
      <c r="H4241" s="5" t="s">
        <v>5896</v>
      </c>
      <c r="I4241">
        <v>4240</v>
      </c>
      <c r="J4241" t="s">
        <v>8679</v>
      </c>
    </row>
    <row r="4242" spans="7:10" x14ac:dyDescent="0.25">
      <c r="G4242">
        <v>4241</v>
      </c>
      <c r="H4242" s="5" t="s">
        <v>5897</v>
      </c>
      <c r="I4242">
        <v>4241</v>
      </c>
      <c r="J4242" t="s">
        <v>5143</v>
      </c>
    </row>
    <row r="4243" spans="7:10" x14ac:dyDescent="0.25">
      <c r="G4243">
        <v>4242</v>
      </c>
      <c r="H4243" s="5" t="s">
        <v>5898</v>
      </c>
      <c r="I4243">
        <v>4242</v>
      </c>
      <c r="J4243" t="s">
        <v>8680</v>
      </c>
    </row>
    <row r="4244" spans="7:10" x14ac:dyDescent="0.25">
      <c r="G4244">
        <v>4243</v>
      </c>
      <c r="H4244" s="5" t="s">
        <v>5899</v>
      </c>
      <c r="I4244">
        <v>4243</v>
      </c>
      <c r="J4244" t="s">
        <v>8681</v>
      </c>
    </row>
    <row r="4245" spans="7:10" x14ac:dyDescent="0.25">
      <c r="G4245">
        <v>4244</v>
      </c>
      <c r="H4245" s="5" t="s">
        <v>5900</v>
      </c>
      <c r="I4245">
        <v>4244</v>
      </c>
      <c r="J4245" t="s">
        <v>1636</v>
      </c>
    </row>
    <row r="4246" spans="7:10" x14ac:dyDescent="0.25">
      <c r="G4246">
        <v>4245</v>
      </c>
      <c r="H4246" s="5" t="s">
        <v>5901</v>
      </c>
      <c r="I4246">
        <v>4245</v>
      </c>
      <c r="J4246" t="s">
        <v>8682</v>
      </c>
    </row>
    <row r="4247" spans="7:10" x14ac:dyDescent="0.25">
      <c r="G4247">
        <v>4246</v>
      </c>
      <c r="H4247" s="5" t="s">
        <v>5902</v>
      </c>
      <c r="I4247">
        <v>4246</v>
      </c>
      <c r="J4247" t="s">
        <v>8683</v>
      </c>
    </row>
    <row r="4248" spans="7:10" x14ac:dyDescent="0.25">
      <c r="G4248">
        <v>4247</v>
      </c>
      <c r="H4248" s="5" t="s">
        <v>5903</v>
      </c>
      <c r="I4248">
        <v>4247</v>
      </c>
      <c r="J4248" t="s">
        <v>8684</v>
      </c>
    </row>
    <row r="4249" spans="7:10" x14ac:dyDescent="0.25">
      <c r="G4249">
        <v>4248</v>
      </c>
      <c r="H4249" s="5" t="s">
        <v>5904</v>
      </c>
      <c r="I4249">
        <v>4248</v>
      </c>
      <c r="J4249" t="s">
        <v>6101</v>
      </c>
    </row>
    <row r="4250" spans="7:10" x14ac:dyDescent="0.25">
      <c r="G4250">
        <v>4249</v>
      </c>
      <c r="H4250" s="5" t="s">
        <v>5905</v>
      </c>
      <c r="I4250">
        <v>4249</v>
      </c>
      <c r="J4250" t="s">
        <v>4022</v>
      </c>
    </row>
    <row r="4251" spans="7:10" x14ac:dyDescent="0.25">
      <c r="G4251">
        <v>4250</v>
      </c>
      <c r="H4251" s="5" t="s">
        <v>5906</v>
      </c>
      <c r="I4251">
        <v>4250</v>
      </c>
      <c r="J4251" t="s">
        <v>8685</v>
      </c>
    </row>
    <row r="4252" spans="7:10" x14ac:dyDescent="0.25">
      <c r="G4252">
        <v>4251</v>
      </c>
      <c r="H4252" s="5" t="s">
        <v>5907</v>
      </c>
      <c r="I4252">
        <v>4251</v>
      </c>
      <c r="J4252" t="s">
        <v>8686</v>
      </c>
    </row>
    <row r="4253" spans="7:10" x14ac:dyDescent="0.25">
      <c r="G4253">
        <v>4252</v>
      </c>
      <c r="H4253" s="5" t="s">
        <v>5908</v>
      </c>
      <c r="I4253">
        <v>4252</v>
      </c>
      <c r="J4253" t="s">
        <v>8687</v>
      </c>
    </row>
    <row r="4254" spans="7:10" x14ac:dyDescent="0.25">
      <c r="G4254">
        <v>4253</v>
      </c>
      <c r="H4254" s="5" t="s">
        <v>5909</v>
      </c>
      <c r="I4254">
        <v>4253</v>
      </c>
      <c r="J4254" t="s">
        <v>8688</v>
      </c>
    </row>
    <row r="4255" spans="7:10" x14ac:dyDescent="0.25">
      <c r="G4255">
        <v>4254</v>
      </c>
      <c r="H4255" s="5" t="s">
        <v>5910</v>
      </c>
      <c r="I4255">
        <v>4254</v>
      </c>
      <c r="J4255" t="s">
        <v>8689</v>
      </c>
    </row>
    <row r="4256" spans="7:10" x14ac:dyDescent="0.25">
      <c r="G4256">
        <v>4255</v>
      </c>
      <c r="H4256" s="5" t="s">
        <v>5911</v>
      </c>
      <c r="I4256">
        <v>4255</v>
      </c>
      <c r="J4256" t="s">
        <v>8690</v>
      </c>
    </row>
    <row r="4257" spans="7:10" x14ac:dyDescent="0.25">
      <c r="G4257">
        <v>4256</v>
      </c>
      <c r="H4257" s="5" t="s">
        <v>5912</v>
      </c>
      <c r="I4257">
        <v>4256</v>
      </c>
      <c r="J4257" t="s">
        <v>8691</v>
      </c>
    </row>
    <row r="4258" spans="7:10" x14ac:dyDescent="0.25">
      <c r="G4258">
        <v>4257</v>
      </c>
      <c r="H4258" s="5" t="s">
        <v>5913</v>
      </c>
      <c r="I4258">
        <v>4257</v>
      </c>
      <c r="J4258" t="s">
        <v>8692</v>
      </c>
    </row>
    <row r="4259" spans="7:10" x14ac:dyDescent="0.25">
      <c r="G4259">
        <v>4258</v>
      </c>
      <c r="H4259" s="5" t="s">
        <v>5914</v>
      </c>
      <c r="I4259">
        <v>4258</v>
      </c>
      <c r="J4259" t="s">
        <v>8693</v>
      </c>
    </row>
    <row r="4260" spans="7:10" x14ac:dyDescent="0.25">
      <c r="G4260">
        <v>4259</v>
      </c>
      <c r="H4260" s="5" t="s">
        <v>5915</v>
      </c>
      <c r="I4260">
        <v>4259</v>
      </c>
      <c r="J4260" t="s">
        <v>8694</v>
      </c>
    </row>
    <row r="4261" spans="7:10" x14ac:dyDescent="0.25">
      <c r="G4261">
        <v>4260</v>
      </c>
      <c r="H4261" s="5" t="s">
        <v>5916</v>
      </c>
      <c r="I4261">
        <v>4260</v>
      </c>
      <c r="J4261" t="s">
        <v>8695</v>
      </c>
    </row>
    <row r="4262" spans="7:10" x14ac:dyDescent="0.25">
      <c r="G4262">
        <v>4261</v>
      </c>
      <c r="H4262" s="5" t="s">
        <v>5917</v>
      </c>
      <c r="I4262">
        <v>4261</v>
      </c>
      <c r="J4262" t="s">
        <v>8696</v>
      </c>
    </row>
    <row r="4263" spans="7:10" x14ac:dyDescent="0.25">
      <c r="G4263">
        <v>4262</v>
      </c>
      <c r="H4263" s="5" t="s">
        <v>5918</v>
      </c>
      <c r="I4263">
        <v>4262</v>
      </c>
      <c r="J4263" t="s">
        <v>8697</v>
      </c>
    </row>
    <row r="4264" spans="7:10" x14ac:dyDescent="0.25">
      <c r="G4264">
        <v>4263</v>
      </c>
      <c r="H4264" s="5" t="s">
        <v>5919</v>
      </c>
      <c r="I4264">
        <v>4263</v>
      </c>
      <c r="J4264" t="s">
        <v>8698</v>
      </c>
    </row>
    <row r="4265" spans="7:10" x14ac:dyDescent="0.25">
      <c r="G4265">
        <v>4264</v>
      </c>
      <c r="H4265" s="5" t="s">
        <v>5920</v>
      </c>
      <c r="I4265">
        <v>4264</v>
      </c>
      <c r="J4265" t="s">
        <v>8699</v>
      </c>
    </row>
    <row r="4266" spans="7:10" x14ac:dyDescent="0.25">
      <c r="G4266">
        <v>4265</v>
      </c>
      <c r="H4266" s="5" t="s">
        <v>5921</v>
      </c>
      <c r="I4266">
        <v>4265</v>
      </c>
      <c r="J4266" t="s">
        <v>8700</v>
      </c>
    </row>
    <row r="4267" spans="7:10" x14ac:dyDescent="0.25">
      <c r="G4267">
        <v>4266</v>
      </c>
      <c r="H4267" s="5" t="s">
        <v>5922</v>
      </c>
      <c r="I4267">
        <v>4266</v>
      </c>
      <c r="J4267" t="s">
        <v>8701</v>
      </c>
    </row>
    <row r="4268" spans="7:10" x14ac:dyDescent="0.25">
      <c r="G4268">
        <v>4267</v>
      </c>
      <c r="H4268" s="5" t="s">
        <v>5923</v>
      </c>
      <c r="I4268">
        <v>4267</v>
      </c>
      <c r="J4268" t="s">
        <v>8702</v>
      </c>
    </row>
    <row r="4269" spans="7:10" x14ac:dyDescent="0.25">
      <c r="G4269">
        <v>4268</v>
      </c>
      <c r="H4269" s="5" t="s">
        <v>5924</v>
      </c>
      <c r="I4269">
        <v>4268</v>
      </c>
      <c r="J4269" t="s">
        <v>1494</v>
      </c>
    </row>
    <row r="4270" spans="7:10" x14ac:dyDescent="0.25">
      <c r="G4270">
        <v>4269</v>
      </c>
      <c r="H4270" s="5" t="s">
        <v>5925</v>
      </c>
      <c r="I4270">
        <v>4269</v>
      </c>
      <c r="J4270" t="s">
        <v>8703</v>
      </c>
    </row>
    <row r="4271" spans="7:10" x14ac:dyDescent="0.25">
      <c r="G4271">
        <v>4270</v>
      </c>
      <c r="H4271" s="5" t="s">
        <v>5926</v>
      </c>
      <c r="I4271">
        <v>4270</v>
      </c>
      <c r="J4271" t="s">
        <v>8704</v>
      </c>
    </row>
    <row r="4272" spans="7:10" x14ac:dyDescent="0.25">
      <c r="G4272">
        <v>4271</v>
      </c>
      <c r="H4272" s="5" t="s">
        <v>5927</v>
      </c>
      <c r="I4272">
        <v>4271</v>
      </c>
      <c r="J4272" t="s">
        <v>8705</v>
      </c>
    </row>
    <row r="4273" spans="7:10" x14ac:dyDescent="0.25">
      <c r="G4273">
        <v>4272</v>
      </c>
      <c r="H4273" s="5" t="s">
        <v>5928</v>
      </c>
      <c r="I4273">
        <v>4272</v>
      </c>
      <c r="J4273" t="s">
        <v>8706</v>
      </c>
    </row>
    <row r="4274" spans="7:10" x14ac:dyDescent="0.25">
      <c r="G4274">
        <v>4273</v>
      </c>
      <c r="H4274" s="5" t="s">
        <v>5929</v>
      </c>
      <c r="I4274">
        <v>4273</v>
      </c>
      <c r="J4274" t="s">
        <v>8707</v>
      </c>
    </row>
    <row r="4275" spans="7:10" x14ac:dyDescent="0.25">
      <c r="G4275">
        <v>4274</v>
      </c>
      <c r="H4275" s="5" t="s">
        <v>5930</v>
      </c>
      <c r="I4275">
        <v>4274</v>
      </c>
      <c r="J4275" t="s">
        <v>8708</v>
      </c>
    </row>
    <row r="4276" spans="7:10" x14ac:dyDescent="0.25">
      <c r="G4276">
        <v>4275</v>
      </c>
      <c r="H4276" s="5" t="s">
        <v>5931</v>
      </c>
      <c r="I4276">
        <v>4275</v>
      </c>
      <c r="J4276" t="s">
        <v>8709</v>
      </c>
    </row>
    <row r="4277" spans="7:10" x14ac:dyDescent="0.25">
      <c r="G4277">
        <v>4276</v>
      </c>
      <c r="H4277" s="5" t="s">
        <v>5932</v>
      </c>
      <c r="I4277">
        <v>4276</v>
      </c>
      <c r="J4277" t="s">
        <v>8710</v>
      </c>
    </row>
    <row r="4278" spans="7:10" x14ac:dyDescent="0.25">
      <c r="G4278">
        <v>4277</v>
      </c>
      <c r="H4278" s="5" t="s">
        <v>5933</v>
      </c>
      <c r="I4278">
        <v>4277</v>
      </c>
      <c r="J4278" t="s">
        <v>2066</v>
      </c>
    </row>
    <row r="4279" spans="7:10" x14ac:dyDescent="0.25">
      <c r="G4279">
        <v>4278</v>
      </c>
      <c r="H4279" s="5" t="s">
        <v>5934</v>
      </c>
      <c r="I4279">
        <v>4278</v>
      </c>
      <c r="J4279" t="s">
        <v>8711</v>
      </c>
    </row>
    <row r="4280" spans="7:10" x14ac:dyDescent="0.25">
      <c r="G4280">
        <v>4279</v>
      </c>
      <c r="H4280" s="5" t="s">
        <v>5935</v>
      </c>
      <c r="I4280">
        <v>4279</v>
      </c>
      <c r="J4280" t="s">
        <v>8712</v>
      </c>
    </row>
    <row r="4281" spans="7:10" x14ac:dyDescent="0.25">
      <c r="G4281">
        <v>4280</v>
      </c>
      <c r="H4281" s="5" t="s">
        <v>5936</v>
      </c>
      <c r="I4281">
        <v>4280</v>
      </c>
      <c r="J4281" t="s">
        <v>2166</v>
      </c>
    </row>
    <row r="4282" spans="7:10" x14ac:dyDescent="0.25">
      <c r="G4282">
        <v>4281</v>
      </c>
      <c r="H4282" s="5" t="s">
        <v>5937</v>
      </c>
      <c r="I4282">
        <v>4281</v>
      </c>
      <c r="J4282" t="s">
        <v>8713</v>
      </c>
    </row>
    <row r="4283" spans="7:10" x14ac:dyDescent="0.25">
      <c r="G4283">
        <v>4282</v>
      </c>
      <c r="H4283" s="5" t="s">
        <v>2260</v>
      </c>
      <c r="I4283">
        <v>4282</v>
      </c>
      <c r="J4283" t="s">
        <v>8714</v>
      </c>
    </row>
    <row r="4284" spans="7:10" x14ac:dyDescent="0.25">
      <c r="G4284">
        <v>4283</v>
      </c>
      <c r="H4284" s="5" t="s">
        <v>5938</v>
      </c>
      <c r="I4284">
        <v>4283</v>
      </c>
      <c r="J4284" t="s">
        <v>8715</v>
      </c>
    </row>
    <row r="4285" spans="7:10" x14ac:dyDescent="0.25">
      <c r="G4285">
        <v>4284</v>
      </c>
      <c r="H4285" s="5" t="s">
        <v>5939</v>
      </c>
      <c r="I4285">
        <v>4284</v>
      </c>
      <c r="J4285" t="s">
        <v>7060</v>
      </c>
    </row>
    <row r="4286" spans="7:10" x14ac:dyDescent="0.25">
      <c r="G4286">
        <v>4285</v>
      </c>
      <c r="H4286" s="5" t="s">
        <v>5940</v>
      </c>
      <c r="I4286">
        <v>4285</v>
      </c>
      <c r="J4286" t="s">
        <v>1021</v>
      </c>
    </row>
    <row r="4287" spans="7:10" x14ac:dyDescent="0.25">
      <c r="G4287">
        <v>4286</v>
      </c>
      <c r="H4287" s="5" t="s">
        <v>5941</v>
      </c>
      <c r="I4287">
        <v>4286</v>
      </c>
      <c r="J4287" t="s">
        <v>8716</v>
      </c>
    </row>
    <row r="4288" spans="7:10" x14ac:dyDescent="0.25">
      <c r="G4288">
        <v>4287</v>
      </c>
      <c r="H4288" s="5" t="s">
        <v>2399</v>
      </c>
      <c r="I4288">
        <v>4287</v>
      </c>
      <c r="J4288" t="s">
        <v>6663</v>
      </c>
    </row>
    <row r="4289" spans="7:10" x14ac:dyDescent="0.25">
      <c r="G4289">
        <v>4288</v>
      </c>
      <c r="H4289" s="5" t="s">
        <v>5942</v>
      </c>
      <c r="I4289">
        <v>4288</v>
      </c>
      <c r="J4289" t="s">
        <v>2146</v>
      </c>
    </row>
    <row r="4290" spans="7:10" x14ac:dyDescent="0.25">
      <c r="G4290">
        <v>4289</v>
      </c>
      <c r="H4290" s="5" t="s">
        <v>5943</v>
      </c>
      <c r="I4290">
        <v>4289</v>
      </c>
      <c r="J4290" t="s">
        <v>8717</v>
      </c>
    </row>
    <row r="4291" spans="7:10" x14ac:dyDescent="0.25">
      <c r="G4291">
        <v>4290</v>
      </c>
      <c r="H4291" s="5" t="s">
        <v>5944</v>
      </c>
      <c r="I4291">
        <v>4290</v>
      </c>
      <c r="J4291" t="s">
        <v>8718</v>
      </c>
    </row>
    <row r="4292" spans="7:10" x14ac:dyDescent="0.25">
      <c r="G4292">
        <v>4291</v>
      </c>
      <c r="H4292" s="5" t="s">
        <v>5945</v>
      </c>
      <c r="I4292">
        <v>4291</v>
      </c>
      <c r="J4292" t="s">
        <v>8719</v>
      </c>
    </row>
    <row r="4293" spans="7:10" x14ac:dyDescent="0.25">
      <c r="G4293">
        <v>4292</v>
      </c>
      <c r="H4293" s="5" t="s">
        <v>5946</v>
      </c>
      <c r="I4293">
        <v>4292</v>
      </c>
      <c r="J4293" t="s">
        <v>8720</v>
      </c>
    </row>
    <row r="4294" spans="7:10" x14ac:dyDescent="0.25">
      <c r="G4294">
        <v>4293</v>
      </c>
      <c r="H4294" s="5" t="s">
        <v>5947</v>
      </c>
      <c r="I4294">
        <v>4293</v>
      </c>
      <c r="J4294" t="s">
        <v>8721</v>
      </c>
    </row>
    <row r="4295" spans="7:10" x14ac:dyDescent="0.25">
      <c r="G4295">
        <v>4294</v>
      </c>
      <c r="H4295" s="5" t="s">
        <v>5948</v>
      </c>
      <c r="I4295">
        <v>4294</v>
      </c>
      <c r="J4295" t="s">
        <v>8722</v>
      </c>
    </row>
    <row r="4296" spans="7:10" x14ac:dyDescent="0.25">
      <c r="G4296">
        <v>4295</v>
      </c>
      <c r="H4296" s="5" t="s">
        <v>341</v>
      </c>
      <c r="I4296">
        <v>4295</v>
      </c>
      <c r="J4296" t="s">
        <v>8723</v>
      </c>
    </row>
    <row r="4297" spans="7:10" x14ac:dyDescent="0.25">
      <c r="G4297">
        <v>4296</v>
      </c>
      <c r="H4297" s="5" t="s">
        <v>397</v>
      </c>
      <c r="I4297">
        <v>4296</v>
      </c>
      <c r="J4297" t="s">
        <v>6006</v>
      </c>
    </row>
    <row r="4298" spans="7:10" x14ac:dyDescent="0.25">
      <c r="G4298">
        <v>4297</v>
      </c>
      <c r="H4298" s="5" t="s">
        <v>5949</v>
      </c>
      <c r="I4298">
        <v>4297</v>
      </c>
      <c r="J4298" t="s">
        <v>8724</v>
      </c>
    </row>
    <row r="4299" spans="7:10" x14ac:dyDescent="0.25">
      <c r="G4299">
        <v>4298</v>
      </c>
      <c r="H4299" s="5" t="s">
        <v>2623</v>
      </c>
      <c r="I4299">
        <v>4298</v>
      </c>
      <c r="J4299" t="s">
        <v>8725</v>
      </c>
    </row>
    <row r="4300" spans="7:10" x14ac:dyDescent="0.25">
      <c r="G4300">
        <v>4299</v>
      </c>
      <c r="H4300" s="5" t="s">
        <v>5950</v>
      </c>
      <c r="I4300">
        <v>4299</v>
      </c>
      <c r="J4300" t="s">
        <v>4531</v>
      </c>
    </row>
    <row r="4301" spans="7:10" x14ac:dyDescent="0.25">
      <c r="G4301">
        <v>4300</v>
      </c>
      <c r="H4301" s="5" t="s">
        <v>5951</v>
      </c>
      <c r="I4301">
        <v>4300</v>
      </c>
      <c r="J4301" t="s">
        <v>8726</v>
      </c>
    </row>
    <row r="4302" spans="7:10" x14ac:dyDescent="0.25">
      <c r="G4302">
        <v>4301</v>
      </c>
      <c r="H4302" s="5" t="s">
        <v>5952</v>
      </c>
      <c r="I4302">
        <v>4301</v>
      </c>
      <c r="J4302" t="s">
        <v>8727</v>
      </c>
    </row>
    <row r="4303" spans="7:10" x14ac:dyDescent="0.25">
      <c r="G4303">
        <v>4302</v>
      </c>
      <c r="H4303" s="5" t="s">
        <v>5953</v>
      </c>
      <c r="I4303">
        <v>4302</v>
      </c>
      <c r="J4303" t="s">
        <v>8728</v>
      </c>
    </row>
    <row r="4304" spans="7:10" x14ac:dyDescent="0.25">
      <c r="G4304">
        <v>4303</v>
      </c>
      <c r="H4304" s="5" t="s">
        <v>5954</v>
      </c>
      <c r="I4304">
        <v>4303</v>
      </c>
      <c r="J4304" t="s">
        <v>8729</v>
      </c>
    </row>
    <row r="4305" spans="7:10" x14ac:dyDescent="0.25">
      <c r="G4305">
        <v>4304</v>
      </c>
      <c r="H4305" s="5" t="s">
        <v>5955</v>
      </c>
      <c r="I4305">
        <v>4304</v>
      </c>
      <c r="J4305" t="s">
        <v>8730</v>
      </c>
    </row>
    <row r="4306" spans="7:10" x14ac:dyDescent="0.25">
      <c r="G4306">
        <v>4305</v>
      </c>
      <c r="H4306" s="5" t="s">
        <v>5956</v>
      </c>
      <c r="I4306">
        <v>4305</v>
      </c>
      <c r="J4306" t="s">
        <v>8731</v>
      </c>
    </row>
    <row r="4307" spans="7:10" x14ac:dyDescent="0.25">
      <c r="G4307">
        <v>4306</v>
      </c>
      <c r="H4307" s="5" t="s">
        <v>5957</v>
      </c>
      <c r="I4307">
        <v>4306</v>
      </c>
      <c r="J4307" t="s">
        <v>8732</v>
      </c>
    </row>
    <row r="4308" spans="7:10" x14ac:dyDescent="0.25">
      <c r="G4308">
        <v>4307</v>
      </c>
      <c r="H4308" s="5" t="s">
        <v>5958</v>
      </c>
      <c r="I4308">
        <v>4307</v>
      </c>
      <c r="J4308" t="s">
        <v>8733</v>
      </c>
    </row>
    <row r="4309" spans="7:10" x14ac:dyDescent="0.25">
      <c r="G4309">
        <v>4308</v>
      </c>
      <c r="H4309" s="5" t="s">
        <v>5959</v>
      </c>
      <c r="I4309">
        <v>4308</v>
      </c>
      <c r="J4309" t="s">
        <v>8734</v>
      </c>
    </row>
    <row r="4310" spans="7:10" x14ac:dyDescent="0.25">
      <c r="G4310">
        <v>4309</v>
      </c>
      <c r="H4310" s="5" t="s">
        <v>5960</v>
      </c>
      <c r="I4310">
        <v>4309</v>
      </c>
      <c r="J4310" t="s">
        <v>8735</v>
      </c>
    </row>
    <row r="4311" spans="7:10" x14ac:dyDescent="0.25">
      <c r="G4311">
        <v>4310</v>
      </c>
      <c r="H4311" s="5" t="s">
        <v>5961</v>
      </c>
      <c r="I4311">
        <v>4310</v>
      </c>
      <c r="J4311" t="s">
        <v>8736</v>
      </c>
    </row>
    <row r="4312" spans="7:10" x14ac:dyDescent="0.25">
      <c r="G4312">
        <v>4311</v>
      </c>
      <c r="H4312" s="5" t="s">
        <v>5962</v>
      </c>
      <c r="I4312">
        <v>4311</v>
      </c>
      <c r="J4312" t="s">
        <v>8737</v>
      </c>
    </row>
    <row r="4313" spans="7:10" x14ac:dyDescent="0.25">
      <c r="G4313">
        <v>4312</v>
      </c>
      <c r="H4313" s="5" t="s">
        <v>5963</v>
      </c>
      <c r="I4313">
        <v>4312</v>
      </c>
      <c r="J4313" t="s">
        <v>8738</v>
      </c>
    </row>
    <row r="4314" spans="7:10" x14ac:dyDescent="0.25">
      <c r="G4314">
        <v>4313</v>
      </c>
      <c r="H4314" s="5" t="s">
        <v>5964</v>
      </c>
      <c r="I4314">
        <v>4313</v>
      </c>
      <c r="J4314" t="s">
        <v>8739</v>
      </c>
    </row>
    <row r="4315" spans="7:10" x14ac:dyDescent="0.25">
      <c r="G4315">
        <v>4314</v>
      </c>
      <c r="H4315" s="5" t="s">
        <v>5965</v>
      </c>
      <c r="I4315">
        <v>4314</v>
      </c>
      <c r="J4315" t="s">
        <v>8740</v>
      </c>
    </row>
    <row r="4316" spans="7:10" x14ac:dyDescent="0.25">
      <c r="G4316">
        <v>4315</v>
      </c>
      <c r="H4316" s="5" t="s">
        <v>5966</v>
      </c>
      <c r="I4316">
        <v>4315</v>
      </c>
      <c r="J4316" t="s">
        <v>1482</v>
      </c>
    </row>
    <row r="4317" spans="7:10" x14ac:dyDescent="0.25">
      <c r="G4317">
        <v>4316</v>
      </c>
      <c r="H4317" s="5" t="s">
        <v>5967</v>
      </c>
      <c r="I4317">
        <v>4316</v>
      </c>
      <c r="J4317" t="s">
        <v>8741</v>
      </c>
    </row>
    <row r="4318" spans="7:10" x14ac:dyDescent="0.25">
      <c r="G4318">
        <v>4317</v>
      </c>
      <c r="H4318" s="5" t="s">
        <v>5968</v>
      </c>
      <c r="I4318">
        <v>4317</v>
      </c>
      <c r="J4318" t="s">
        <v>261</v>
      </c>
    </row>
    <row r="4319" spans="7:10" x14ac:dyDescent="0.25">
      <c r="G4319">
        <v>4318</v>
      </c>
      <c r="H4319" s="5" t="s">
        <v>5969</v>
      </c>
      <c r="I4319">
        <v>4318</v>
      </c>
      <c r="J4319" t="s">
        <v>8742</v>
      </c>
    </row>
    <row r="4320" spans="7:10" x14ac:dyDescent="0.25">
      <c r="G4320">
        <v>4319</v>
      </c>
      <c r="H4320" s="5" t="s">
        <v>5970</v>
      </c>
      <c r="I4320">
        <v>4319</v>
      </c>
      <c r="J4320" t="s">
        <v>8743</v>
      </c>
    </row>
    <row r="4321" spans="7:10" x14ac:dyDescent="0.25">
      <c r="G4321">
        <v>4320</v>
      </c>
      <c r="H4321" s="5" t="s">
        <v>5971</v>
      </c>
      <c r="I4321">
        <v>4320</v>
      </c>
      <c r="J4321" t="s">
        <v>8744</v>
      </c>
    </row>
    <row r="4322" spans="7:10" x14ac:dyDescent="0.25">
      <c r="G4322">
        <v>4321</v>
      </c>
      <c r="H4322" s="5" t="s">
        <v>5972</v>
      </c>
      <c r="I4322">
        <v>4321</v>
      </c>
      <c r="J4322" t="s">
        <v>8745</v>
      </c>
    </row>
    <row r="4323" spans="7:10" x14ac:dyDescent="0.25">
      <c r="G4323">
        <v>4322</v>
      </c>
      <c r="H4323" s="5" t="s">
        <v>5973</v>
      </c>
      <c r="I4323">
        <v>4322</v>
      </c>
      <c r="J4323" t="s">
        <v>8746</v>
      </c>
    </row>
    <row r="4324" spans="7:10" x14ac:dyDescent="0.25">
      <c r="G4324">
        <v>4323</v>
      </c>
      <c r="H4324" s="5" t="s">
        <v>5974</v>
      </c>
      <c r="I4324">
        <v>4323</v>
      </c>
      <c r="J4324" t="s">
        <v>8747</v>
      </c>
    </row>
    <row r="4325" spans="7:10" x14ac:dyDescent="0.25">
      <c r="G4325">
        <v>4324</v>
      </c>
      <c r="H4325" s="5" t="s">
        <v>5975</v>
      </c>
      <c r="I4325">
        <v>4324</v>
      </c>
      <c r="J4325" t="s">
        <v>8748</v>
      </c>
    </row>
    <row r="4326" spans="7:10" x14ac:dyDescent="0.25">
      <c r="G4326">
        <v>4325</v>
      </c>
      <c r="H4326" s="5" t="s">
        <v>5976</v>
      </c>
      <c r="I4326">
        <v>4325</v>
      </c>
      <c r="J4326" t="s">
        <v>8749</v>
      </c>
    </row>
    <row r="4327" spans="7:10" x14ac:dyDescent="0.25">
      <c r="G4327">
        <v>4326</v>
      </c>
      <c r="H4327" s="5" t="s">
        <v>5977</v>
      </c>
      <c r="I4327">
        <v>4326</v>
      </c>
      <c r="J4327" t="s">
        <v>8750</v>
      </c>
    </row>
    <row r="4328" spans="7:10" x14ac:dyDescent="0.25">
      <c r="G4328">
        <v>4327</v>
      </c>
      <c r="H4328" s="5" t="s">
        <v>5978</v>
      </c>
      <c r="I4328">
        <v>4327</v>
      </c>
      <c r="J4328" t="s">
        <v>8751</v>
      </c>
    </row>
    <row r="4329" spans="7:10" x14ac:dyDescent="0.25">
      <c r="G4329">
        <v>4328</v>
      </c>
      <c r="H4329" s="5" t="s">
        <v>5979</v>
      </c>
      <c r="I4329">
        <v>4328</v>
      </c>
      <c r="J4329" t="s">
        <v>8752</v>
      </c>
    </row>
    <row r="4330" spans="7:10" x14ac:dyDescent="0.25">
      <c r="G4330">
        <v>4329</v>
      </c>
      <c r="H4330" s="5" t="s">
        <v>5980</v>
      </c>
      <c r="I4330">
        <v>4329</v>
      </c>
      <c r="J4330" t="s">
        <v>8753</v>
      </c>
    </row>
    <row r="4331" spans="7:10" x14ac:dyDescent="0.25">
      <c r="G4331">
        <v>4330</v>
      </c>
      <c r="H4331" s="5" t="s">
        <v>5981</v>
      </c>
      <c r="I4331">
        <v>4330</v>
      </c>
      <c r="J4331" t="s">
        <v>194</v>
      </c>
    </row>
    <row r="4332" spans="7:10" x14ac:dyDescent="0.25">
      <c r="G4332">
        <v>4331</v>
      </c>
      <c r="H4332" s="5" t="s">
        <v>5982</v>
      </c>
      <c r="I4332">
        <v>4331</v>
      </c>
      <c r="J4332" t="s">
        <v>8754</v>
      </c>
    </row>
    <row r="4333" spans="7:10" x14ac:dyDescent="0.25">
      <c r="G4333">
        <v>4332</v>
      </c>
      <c r="H4333" s="5" t="s">
        <v>5983</v>
      </c>
      <c r="I4333">
        <v>4332</v>
      </c>
      <c r="J4333" t="s">
        <v>8755</v>
      </c>
    </row>
    <row r="4334" spans="7:10" x14ac:dyDescent="0.25">
      <c r="G4334">
        <v>4333</v>
      </c>
      <c r="H4334" s="5" t="s">
        <v>5984</v>
      </c>
      <c r="I4334">
        <v>4333</v>
      </c>
      <c r="J4334" t="s">
        <v>8756</v>
      </c>
    </row>
    <row r="4335" spans="7:10" x14ac:dyDescent="0.25">
      <c r="G4335">
        <v>4334</v>
      </c>
      <c r="H4335" s="5" t="s">
        <v>5985</v>
      </c>
      <c r="I4335">
        <v>4334</v>
      </c>
      <c r="J4335" t="s">
        <v>8757</v>
      </c>
    </row>
    <row r="4336" spans="7:10" x14ac:dyDescent="0.25">
      <c r="G4336">
        <v>4335</v>
      </c>
      <c r="H4336" s="5" t="s">
        <v>5986</v>
      </c>
      <c r="I4336">
        <v>4335</v>
      </c>
      <c r="J4336" t="s">
        <v>8758</v>
      </c>
    </row>
    <row r="4337" spans="7:10" x14ac:dyDescent="0.25">
      <c r="G4337">
        <v>4336</v>
      </c>
      <c r="H4337" s="5" t="s">
        <v>5987</v>
      </c>
      <c r="I4337">
        <v>4336</v>
      </c>
      <c r="J4337" t="s">
        <v>8759</v>
      </c>
    </row>
    <row r="4338" spans="7:10" x14ac:dyDescent="0.25">
      <c r="G4338">
        <v>4337</v>
      </c>
      <c r="H4338" s="5" t="s">
        <v>5988</v>
      </c>
      <c r="I4338">
        <v>4337</v>
      </c>
      <c r="J4338" t="s">
        <v>8760</v>
      </c>
    </row>
    <row r="4339" spans="7:10" x14ac:dyDescent="0.25">
      <c r="G4339">
        <v>4338</v>
      </c>
      <c r="H4339" s="5" t="s">
        <v>5989</v>
      </c>
      <c r="I4339">
        <v>4338</v>
      </c>
      <c r="J4339" t="s">
        <v>8761</v>
      </c>
    </row>
    <row r="4340" spans="7:10" x14ac:dyDescent="0.25">
      <c r="G4340">
        <v>4339</v>
      </c>
      <c r="H4340" s="5" t="s">
        <v>5990</v>
      </c>
      <c r="I4340">
        <v>4339</v>
      </c>
      <c r="J4340" t="s">
        <v>8762</v>
      </c>
    </row>
    <row r="4341" spans="7:10" x14ac:dyDescent="0.25">
      <c r="G4341">
        <v>4340</v>
      </c>
      <c r="H4341" s="5" t="s">
        <v>5991</v>
      </c>
      <c r="I4341">
        <v>4340</v>
      </c>
      <c r="J4341" t="s">
        <v>8763</v>
      </c>
    </row>
    <row r="4342" spans="7:10" x14ac:dyDescent="0.25">
      <c r="G4342">
        <v>4341</v>
      </c>
      <c r="H4342" s="5" t="s">
        <v>5992</v>
      </c>
      <c r="I4342">
        <v>4341</v>
      </c>
      <c r="J4342" t="s">
        <v>8764</v>
      </c>
    </row>
    <row r="4343" spans="7:10" x14ac:dyDescent="0.25">
      <c r="G4343">
        <v>4342</v>
      </c>
      <c r="H4343" s="5" t="s">
        <v>5993</v>
      </c>
      <c r="I4343">
        <v>4342</v>
      </c>
      <c r="J4343" t="s">
        <v>8765</v>
      </c>
    </row>
    <row r="4344" spans="7:10" x14ac:dyDescent="0.25">
      <c r="G4344">
        <v>4343</v>
      </c>
      <c r="H4344" s="5" t="s">
        <v>5994</v>
      </c>
      <c r="I4344">
        <v>4343</v>
      </c>
      <c r="J4344" t="s">
        <v>8766</v>
      </c>
    </row>
    <row r="4345" spans="7:10" x14ac:dyDescent="0.25">
      <c r="G4345">
        <v>4344</v>
      </c>
      <c r="H4345" s="5" t="s">
        <v>5995</v>
      </c>
      <c r="I4345">
        <v>4344</v>
      </c>
      <c r="J4345" t="s">
        <v>8767</v>
      </c>
    </row>
    <row r="4346" spans="7:10" x14ac:dyDescent="0.25">
      <c r="G4346">
        <v>4345</v>
      </c>
      <c r="H4346" s="5" t="s">
        <v>5996</v>
      </c>
      <c r="I4346">
        <v>4345</v>
      </c>
      <c r="J4346" t="s">
        <v>8768</v>
      </c>
    </row>
    <row r="4347" spans="7:10" x14ac:dyDescent="0.25">
      <c r="G4347">
        <v>4346</v>
      </c>
      <c r="H4347" s="5" t="s">
        <v>5997</v>
      </c>
      <c r="I4347">
        <v>4346</v>
      </c>
      <c r="J4347" t="s">
        <v>8769</v>
      </c>
    </row>
    <row r="4348" spans="7:10" x14ac:dyDescent="0.25">
      <c r="G4348">
        <v>4347</v>
      </c>
      <c r="H4348" s="5" t="s">
        <v>5998</v>
      </c>
      <c r="I4348">
        <v>4347</v>
      </c>
      <c r="J4348" t="s">
        <v>8770</v>
      </c>
    </row>
    <row r="4349" spans="7:10" x14ac:dyDescent="0.25">
      <c r="G4349">
        <v>4348</v>
      </c>
      <c r="H4349" s="5" t="s">
        <v>5999</v>
      </c>
      <c r="I4349">
        <v>4348</v>
      </c>
      <c r="J4349" t="s">
        <v>8771</v>
      </c>
    </row>
    <row r="4350" spans="7:10" x14ac:dyDescent="0.25">
      <c r="G4350">
        <v>4349</v>
      </c>
      <c r="H4350" s="5" t="s">
        <v>6000</v>
      </c>
      <c r="I4350">
        <v>4349</v>
      </c>
      <c r="J4350" t="s">
        <v>8772</v>
      </c>
    </row>
    <row r="4351" spans="7:10" x14ac:dyDescent="0.25">
      <c r="G4351">
        <v>4350</v>
      </c>
      <c r="H4351" s="5" t="s">
        <v>6001</v>
      </c>
      <c r="I4351">
        <v>4350</v>
      </c>
      <c r="J4351" t="s">
        <v>8773</v>
      </c>
    </row>
    <row r="4352" spans="7:10" x14ac:dyDescent="0.25">
      <c r="G4352">
        <v>4351</v>
      </c>
      <c r="H4352" s="5" t="s">
        <v>6002</v>
      </c>
      <c r="I4352">
        <v>4351</v>
      </c>
      <c r="J4352" t="s">
        <v>8774</v>
      </c>
    </row>
    <row r="4353" spans="7:10" x14ac:dyDescent="0.25">
      <c r="G4353">
        <v>4352</v>
      </c>
      <c r="H4353" s="5" t="s">
        <v>6003</v>
      </c>
      <c r="I4353">
        <v>4352</v>
      </c>
      <c r="J4353" t="s">
        <v>8775</v>
      </c>
    </row>
    <row r="4354" spans="7:10" x14ac:dyDescent="0.25">
      <c r="G4354">
        <v>4353</v>
      </c>
      <c r="H4354" s="5" t="s">
        <v>6004</v>
      </c>
      <c r="I4354">
        <v>4353</v>
      </c>
      <c r="J4354" t="s">
        <v>8776</v>
      </c>
    </row>
    <row r="4355" spans="7:10" x14ac:dyDescent="0.25">
      <c r="G4355">
        <v>4354</v>
      </c>
      <c r="H4355" s="5" t="s">
        <v>6005</v>
      </c>
      <c r="I4355">
        <v>4354</v>
      </c>
      <c r="J4355" t="s">
        <v>8777</v>
      </c>
    </row>
    <row r="4356" spans="7:10" x14ac:dyDescent="0.25">
      <c r="G4356">
        <v>4355</v>
      </c>
      <c r="H4356" s="5" t="s">
        <v>6006</v>
      </c>
      <c r="I4356">
        <v>4355</v>
      </c>
      <c r="J4356" t="s">
        <v>8778</v>
      </c>
    </row>
    <row r="4357" spans="7:10" x14ac:dyDescent="0.25">
      <c r="G4357">
        <v>4356</v>
      </c>
      <c r="H4357" s="5" t="s">
        <v>6007</v>
      </c>
      <c r="I4357">
        <v>4356</v>
      </c>
      <c r="J4357" t="s">
        <v>8779</v>
      </c>
    </row>
    <row r="4358" spans="7:10" x14ac:dyDescent="0.25">
      <c r="G4358">
        <v>4357</v>
      </c>
      <c r="H4358" s="5" t="s">
        <v>6008</v>
      </c>
      <c r="I4358">
        <v>4357</v>
      </c>
      <c r="J4358" t="s">
        <v>8780</v>
      </c>
    </row>
    <row r="4359" spans="7:10" x14ac:dyDescent="0.25">
      <c r="G4359">
        <v>4358</v>
      </c>
      <c r="H4359" s="5" t="s">
        <v>6009</v>
      </c>
      <c r="I4359">
        <v>4358</v>
      </c>
      <c r="J4359" t="s">
        <v>8781</v>
      </c>
    </row>
    <row r="4360" spans="7:10" x14ac:dyDescent="0.25">
      <c r="G4360">
        <v>4359</v>
      </c>
      <c r="H4360" s="5" t="s">
        <v>6010</v>
      </c>
      <c r="I4360">
        <v>4359</v>
      </c>
      <c r="J4360" t="s">
        <v>8782</v>
      </c>
    </row>
    <row r="4361" spans="7:10" x14ac:dyDescent="0.25">
      <c r="G4361">
        <v>4360</v>
      </c>
      <c r="H4361" s="5" t="s">
        <v>6011</v>
      </c>
      <c r="I4361">
        <v>4360</v>
      </c>
      <c r="J4361" t="s">
        <v>8783</v>
      </c>
    </row>
    <row r="4362" spans="7:10" x14ac:dyDescent="0.25">
      <c r="G4362">
        <v>4361</v>
      </c>
      <c r="H4362" s="5" t="s">
        <v>6012</v>
      </c>
      <c r="I4362">
        <v>4361</v>
      </c>
      <c r="J4362" t="s">
        <v>7458</v>
      </c>
    </row>
    <row r="4363" spans="7:10" x14ac:dyDescent="0.25">
      <c r="G4363">
        <v>4362</v>
      </c>
      <c r="H4363" s="5" t="s">
        <v>2616</v>
      </c>
      <c r="I4363">
        <v>4362</v>
      </c>
      <c r="J4363" t="s">
        <v>6164</v>
      </c>
    </row>
    <row r="4364" spans="7:10" x14ac:dyDescent="0.25">
      <c r="G4364">
        <v>4363</v>
      </c>
      <c r="H4364" s="5" t="s">
        <v>6013</v>
      </c>
      <c r="I4364">
        <v>4363</v>
      </c>
      <c r="J4364" t="s">
        <v>1072</v>
      </c>
    </row>
    <row r="4365" spans="7:10" x14ac:dyDescent="0.25">
      <c r="G4365">
        <v>4364</v>
      </c>
      <c r="H4365" s="5" t="s">
        <v>6014</v>
      </c>
      <c r="I4365">
        <v>4364</v>
      </c>
      <c r="J4365" t="s">
        <v>2015</v>
      </c>
    </row>
    <row r="4366" spans="7:10" x14ac:dyDescent="0.25">
      <c r="G4366">
        <v>4365</v>
      </c>
      <c r="H4366" s="5" t="s">
        <v>6015</v>
      </c>
      <c r="I4366">
        <v>4365</v>
      </c>
      <c r="J4366" t="s">
        <v>8784</v>
      </c>
    </row>
    <row r="4367" spans="7:10" x14ac:dyDescent="0.25">
      <c r="G4367">
        <v>4366</v>
      </c>
      <c r="H4367" s="5" t="s">
        <v>6016</v>
      </c>
      <c r="I4367">
        <v>4366</v>
      </c>
      <c r="J4367" t="s">
        <v>8785</v>
      </c>
    </row>
    <row r="4368" spans="7:10" x14ac:dyDescent="0.25">
      <c r="G4368">
        <v>4367</v>
      </c>
      <c r="H4368" s="5" t="s">
        <v>6017</v>
      </c>
      <c r="I4368">
        <v>4367</v>
      </c>
      <c r="J4368" t="s">
        <v>8786</v>
      </c>
    </row>
    <row r="4369" spans="7:10" x14ac:dyDescent="0.25">
      <c r="G4369">
        <v>4368</v>
      </c>
      <c r="H4369" s="5" t="s">
        <v>6018</v>
      </c>
      <c r="I4369">
        <v>4368</v>
      </c>
      <c r="J4369" t="s">
        <v>8787</v>
      </c>
    </row>
    <row r="4370" spans="7:10" x14ac:dyDescent="0.25">
      <c r="G4370">
        <v>4369</v>
      </c>
      <c r="H4370" s="5" t="s">
        <v>6019</v>
      </c>
      <c r="I4370">
        <v>4369</v>
      </c>
      <c r="J4370" t="s">
        <v>8788</v>
      </c>
    </row>
    <row r="4371" spans="7:10" x14ac:dyDescent="0.25">
      <c r="G4371">
        <v>4370</v>
      </c>
      <c r="H4371" s="5" t="s">
        <v>6020</v>
      </c>
      <c r="I4371">
        <v>4370</v>
      </c>
      <c r="J4371" t="s">
        <v>8789</v>
      </c>
    </row>
    <row r="4372" spans="7:10" x14ac:dyDescent="0.25">
      <c r="G4372">
        <v>4371</v>
      </c>
      <c r="H4372" s="5" t="s">
        <v>6021</v>
      </c>
      <c r="I4372">
        <v>4371</v>
      </c>
      <c r="J4372" t="s">
        <v>8790</v>
      </c>
    </row>
    <row r="4373" spans="7:10" x14ac:dyDescent="0.25">
      <c r="G4373">
        <v>4372</v>
      </c>
      <c r="H4373" s="5" t="s">
        <v>6022</v>
      </c>
      <c r="I4373">
        <v>4372</v>
      </c>
      <c r="J4373" t="s">
        <v>8791</v>
      </c>
    </row>
    <row r="4374" spans="7:10" x14ac:dyDescent="0.25">
      <c r="G4374">
        <v>4373</v>
      </c>
      <c r="H4374" s="5" t="s">
        <v>6023</v>
      </c>
      <c r="I4374">
        <v>4373</v>
      </c>
      <c r="J4374" t="s">
        <v>8792</v>
      </c>
    </row>
    <row r="4375" spans="7:10" x14ac:dyDescent="0.25">
      <c r="G4375">
        <v>4374</v>
      </c>
      <c r="H4375" s="5" t="s">
        <v>6024</v>
      </c>
      <c r="I4375">
        <v>4374</v>
      </c>
      <c r="J4375" t="s">
        <v>8793</v>
      </c>
    </row>
    <row r="4376" spans="7:10" x14ac:dyDescent="0.25">
      <c r="G4376">
        <v>4375</v>
      </c>
      <c r="H4376" s="5" t="s">
        <v>6025</v>
      </c>
      <c r="I4376">
        <v>4375</v>
      </c>
      <c r="J4376" t="s">
        <v>8794</v>
      </c>
    </row>
    <row r="4377" spans="7:10" x14ac:dyDescent="0.25">
      <c r="G4377">
        <v>4376</v>
      </c>
      <c r="H4377" s="5" t="s">
        <v>6026</v>
      </c>
      <c r="I4377">
        <v>4376</v>
      </c>
      <c r="J4377" t="s">
        <v>8795</v>
      </c>
    </row>
    <row r="4378" spans="7:10" x14ac:dyDescent="0.25">
      <c r="G4378">
        <v>4377</v>
      </c>
      <c r="H4378" s="5" t="s">
        <v>6027</v>
      </c>
      <c r="I4378">
        <v>4377</v>
      </c>
      <c r="J4378" t="s">
        <v>8796</v>
      </c>
    </row>
    <row r="4379" spans="7:10" x14ac:dyDescent="0.25">
      <c r="G4379">
        <v>4378</v>
      </c>
      <c r="H4379" s="5" t="s">
        <v>6028</v>
      </c>
      <c r="I4379">
        <v>4378</v>
      </c>
      <c r="J4379" t="s">
        <v>8797</v>
      </c>
    </row>
    <row r="4380" spans="7:10" x14ac:dyDescent="0.25">
      <c r="G4380">
        <v>4379</v>
      </c>
      <c r="H4380" s="5" t="s">
        <v>6029</v>
      </c>
      <c r="I4380">
        <v>4379</v>
      </c>
      <c r="J4380" t="s">
        <v>8798</v>
      </c>
    </row>
    <row r="4381" spans="7:10" x14ac:dyDescent="0.25">
      <c r="G4381">
        <v>4380</v>
      </c>
      <c r="H4381" s="5" t="s">
        <v>6030</v>
      </c>
      <c r="I4381">
        <v>4380</v>
      </c>
      <c r="J4381" t="s">
        <v>8799</v>
      </c>
    </row>
    <row r="4382" spans="7:10" x14ac:dyDescent="0.25">
      <c r="G4382">
        <v>4381</v>
      </c>
      <c r="H4382" s="5" t="s">
        <v>6031</v>
      </c>
      <c r="I4382">
        <v>4381</v>
      </c>
      <c r="J4382" t="s">
        <v>8800</v>
      </c>
    </row>
    <row r="4383" spans="7:10" x14ac:dyDescent="0.25">
      <c r="G4383">
        <v>4382</v>
      </c>
      <c r="H4383" s="5" t="s">
        <v>6032</v>
      </c>
      <c r="I4383">
        <v>4382</v>
      </c>
      <c r="J4383" t="s">
        <v>8801</v>
      </c>
    </row>
    <row r="4384" spans="7:10" x14ac:dyDescent="0.25">
      <c r="G4384">
        <v>4383</v>
      </c>
      <c r="H4384" s="5" t="s">
        <v>6033</v>
      </c>
      <c r="I4384">
        <v>4383</v>
      </c>
      <c r="J4384" t="s">
        <v>8802</v>
      </c>
    </row>
    <row r="4385" spans="7:10" x14ac:dyDescent="0.25">
      <c r="G4385">
        <v>4384</v>
      </c>
      <c r="H4385" s="5" t="s">
        <v>6034</v>
      </c>
      <c r="I4385">
        <v>4384</v>
      </c>
      <c r="J4385" t="s">
        <v>8803</v>
      </c>
    </row>
    <row r="4386" spans="7:10" x14ac:dyDescent="0.25">
      <c r="G4386">
        <v>4385</v>
      </c>
      <c r="H4386" s="5" t="s">
        <v>6035</v>
      </c>
      <c r="I4386">
        <v>4385</v>
      </c>
      <c r="J4386" t="s">
        <v>8804</v>
      </c>
    </row>
    <row r="4387" spans="7:10" x14ac:dyDescent="0.25">
      <c r="G4387">
        <v>4386</v>
      </c>
      <c r="H4387" s="5" t="s">
        <v>6036</v>
      </c>
      <c r="I4387">
        <v>4386</v>
      </c>
      <c r="J4387" t="s">
        <v>8805</v>
      </c>
    </row>
    <row r="4388" spans="7:10" x14ac:dyDescent="0.25">
      <c r="G4388">
        <v>4387</v>
      </c>
      <c r="H4388" s="5" t="s">
        <v>6037</v>
      </c>
      <c r="I4388">
        <v>4387</v>
      </c>
      <c r="J4388" t="s">
        <v>8806</v>
      </c>
    </row>
    <row r="4389" spans="7:10" x14ac:dyDescent="0.25">
      <c r="G4389">
        <v>4388</v>
      </c>
      <c r="H4389" s="5" t="s">
        <v>6038</v>
      </c>
      <c r="I4389">
        <v>4388</v>
      </c>
      <c r="J4389" t="s">
        <v>8807</v>
      </c>
    </row>
    <row r="4390" spans="7:10" x14ac:dyDescent="0.25">
      <c r="G4390">
        <v>4389</v>
      </c>
      <c r="H4390" s="5" t="s">
        <v>2826</v>
      </c>
      <c r="I4390">
        <v>4389</v>
      </c>
      <c r="J4390" t="s">
        <v>8808</v>
      </c>
    </row>
    <row r="4391" spans="7:10" x14ac:dyDescent="0.25">
      <c r="G4391">
        <v>4390</v>
      </c>
      <c r="H4391" s="5" t="s">
        <v>6039</v>
      </c>
      <c r="I4391">
        <v>4390</v>
      </c>
      <c r="J4391" t="s">
        <v>8809</v>
      </c>
    </row>
    <row r="4392" spans="7:10" x14ac:dyDescent="0.25">
      <c r="G4392">
        <v>4391</v>
      </c>
      <c r="H4392" s="5" t="s">
        <v>6040</v>
      </c>
      <c r="I4392">
        <v>4391</v>
      </c>
      <c r="J4392" t="s">
        <v>8810</v>
      </c>
    </row>
    <row r="4393" spans="7:10" x14ac:dyDescent="0.25">
      <c r="G4393">
        <v>4392</v>
      </c>
      <c r="H4393" s="5" t="s">
        <v>6041</v>
      </c>
      <c r="I4393">
        <v>4392</v>
      </c>
      <c r="J4393" t="s">
        <v>8811</v>
      </c>
    </row>
    <row r="4394" spans="7:10" x14ac:dyDescent="0.25">
      <c r="G4394">
        <v>4393</v>
      </c>
      <c r="H4394" s="5" t="s">
        <v>6042</v>
      </c>
      <c r="I4394">
        <v>4393</v>
      </c>
      <c r="J4394" t="s">
        <v>8812</v>
      </c>
    </row>
    <row r="4395" spans="7:10" x14ac:dyDescent="0.25">
      <c r="G4395">
        <v>4394</v>
      </c>
      <c r="H4395" s="5" t="s">
        <v>6043</v>
      </c>
      <c r="I4395">
        <v>4394</v>
      </c>
      <c r="J4395" t="s">
        <v>8813</v>
      </c>
    </row>
    <row r="4396" spans="7:10" x14ac:dyDescent="0.25">
      <c r="G4396">
        <v>4395</v>
      </c>
      <c r="H4396" s="5" t="s">
        <v>6044</v>
      </c>
      <c r="I4396">
        <v>4395</v>
      </c>
      <c r="J4396" t="s">
        <v>8814</v>
      </c>
    </row>
    <row r="4397" spans="7:10" x14ac:dyDescent="0.25">
      <c r="G4397">
        <v>4396</v>
      </c>
      <c r="H4397" s="5" t="s">
        <v>6045</v>
      </c>
      <c r="I4397">
        <v>4396</v>
      </c>
      <c r="J4397" t="s">
        <v>8815</v>
      </c>
    </row>
    <row r="4398" spans="7:10" x14ac:dyDescent="0.25">
      <c r="G4398">
        <v>4397</v>
      </c>
      <c r="H4398" s="5" t="s">
        <v>6046</v>
      </c>
      <c r="I4398">
        <v>4397</v>
      </c>
      <c r="J4398" t="s">
        <v>8816</v>
      </c>
    </row>
    <row r="4399" spans="7:10" x14ac:dyDescent="0.25">
      <c r="G4399">
        <v>4398</v>
      </c>
      <c r="H4399" s="5" t="s">
        <v>6047</v>
      </c>
      <c r="I4399">
        <v>4398</v>
      </c>
      <c r="J4399" t="s">
        <v>8817</v>
      </c>
    </row>
    <row r="4400" spans="7:10" x14ac:dyDescent="0.25">
      <c r="G4400">
        <v>4399</v>
      </c>
      <c r="H4400" s="5" t="s">
        <v>6048</v>
      </c>
      <c r="I4400">
        <v>4399</v>
      </c>
      <c r="J4400" t="s">
        <v>8818</v>
      </c>
    </row>
    <row r="4401" spans="7:10" x14ac:dyDescent="0.25">
      <c r="G4401">
        <v>4400</v>
      </c>
      <c r="H4401" s="5" t="s">
        <v>6049</v>
      </c>
      <c r="I4401">
        <v>4400</v>
      </c>
      <c r="J4401" t="s">
        <v>8819</v>
      </c>
    </row>
    <row r="4402" spans="7:10" x14ac:dyDescent="0.25">
      <c r="G4402">
        <v>4401</v>
      </c>
      <c r="H4402" s="5" t="s">
        <v>6050</v>
      </c>
      <c r="I4402">
        <v>4401</v>
      </c>
      <c r="J4402" t="s">
        <v>8820</v>
      </c>
    </row>
    <row r="4403" spans="7:10" x14ac:dyDescent="0.25">
      <c r="G4403">
        <v>4402</v>
      </c>
      <c r="H4403" s="5" t="s">
        <v>6051</v>
      </c>
      <c r="I4403">
        <v>4402</v>
      </c>
      <c r="J4403" t="s">
        <v>8821</v>
      </c>
    </row>
    <row r="4404" spans="7:10" x14ac:dyDescent="0.25">
      <c r="G4404">
        <v>4403</v>
      </c>
      <c r="H4404" s="5" t="s">
        <v>2684</v>
      </c>
      <c r="I4404">
        <v>4403</v>
      </c>
      <c r="J4404" t="s">
        <v>8822</v>
      </c>
    </row>
    <row r="4405" spans="7:10" x14ac:dyDescent="0.25">
      <c r="G4405">
        <v>4404</v>
      </c>
      <c r="H4405" s="5" t="s">
        <v>6052</v>
      </c>
      <c r="I4405">
        <v>4404</v>
      </c>
      <c r="J4405" t="s">
        <v>8823</v>
      </c>
    </row>
    <row r="4406" spans="7:10" x14ac:dyDescent="0.25">
      <c r="G4406">
        <v>4405</v>
      </c>
      <c r="H4406" s="5" t="s">
        <v>6053</v>
      </c>
      <c r="I4406">
        <v>4405</v>
      </c>
      <c r="J4406" t="s">
        <v>8824</v>
      </c>
    </row>
    <row r="4407" spans="7:10" x14ac:dyDescent="0.25">
      <c r="G4407">
        <v>4406</v>
      </c>
      <c r="H4407" s="5" t="s">
        <v>6054</v>
      </c>
      <c r="I4407">
        <v>4406</v>
      </c>
      <c r="J4407" t="s">
        <v>8825</v>
      </c>
    </row>
    <row r="4408" spans="7:10" x14ac:dyDescent="0.25">
      <c r="G4408">
        <v>4407</v>
      </c>
      <c r="H4408" s="5" t="s">
        <v>6055</v>
      </c>
      <c r="I4408">
        <v>4407</v>
      </c>
      <c r="J4408" t="s">
        <v>8826</v>
      </c>
    </row>
    <row r="4409" spans="7:10" x14ac:dyDescent="0.25">
      <c r="G4409">
        <v>4408</v>
      </c>
      <c r="H4409" s="5" t="s">
        <v>6056</v>
      </c>
      <c r="I4409">
        <v>4408</v>
      </c>
      <c r="J4409" t="s">
        <v>8827</v>
      </c>
    </row>
    <row r="4410" spans="7:10" x14ac:dyDescent="0.25">
      <c r="G4410">
        <v>4409</v>
      </c>
      <c r="H4410" s="5" t="s">
        <v>6057</v>
      </c>
      <c r="I4410">
        <v>4409</v>
      </c>
      <c r="J4410" t="s">
        <v>8828</v>
      </c>
    </row>
    <row r="4411" spans="7:10" x14ac:dyDescent="0.25">
      <c r="G4411">
        <v>4410</v>
      </c>
      <c r="H4411" s="5" t="s">
        <v>6058</v>
      </c>
      <c r="I4411">
        <v>4410</v>
      </c>
      <c r="J4411" t="s">
        <v>8829</v>
      </c>
    </row>
    <row r="4412" spans="7:10" x14ac:dyDescent="0.25">
      <c r="G4412">
        <v>4411</v>
      </c>
      <c r="H4412" s="5" t="s">
        <v>6059</v>
      </c>
      <c r="I4412">
        <v>4411</v>
      </c>
      <c r="J4412" t="s">
        <v>4201</v>
      </c>
    </row>
    <row r="4413" spans="7:10" x14ac:dyDescent="0.25">
      <c r="G4413">
        <v>4412</v>
      </c>
      <c r="H4413" s="5" t="s">
        <v>2496</v>
      </c>
      <c r="I4413">
        <v>4412</v>
      </c>
      <c r="J4413" t="s">
        <v>8830</v>
      </c>
    </row>
    <row r="4414" spans="7:10" x14ac:dyDescent="0.25">
      <c r="G4414">
        <v>4413</v>
      </c>
      <c r="H4414" s="5" t="s">
        <v>6060</v>
      </c>
      <c r="I4414">
        <v>4413</v>
      </c>
      <c r="J4414" t="s">
        <v>8831</v>
      </c>
    </row>
    <row r="4415" spans="7:10" x14ac:dyDescent="0.25">
      <c r="G4415">
        <v>4414</v>
      </c>
      <c r="H4415" s="5" t="s">
        <v>6061</v>
      </c>
      <c r="I4415">
        <v>4414</v>
      </c>
      <c r="J4415" t="s">
        <v>8832</v>
      </c>
    </row>
    <row r="4416" spans="7:10" x14ac:dyDescent="0.25">
      <c r="G4416">
        <v>4415</v>
      </c>
      <c r="H4416" s="5" t="s">
        <v>6062</v>
      </c>
      <c r="I4416">
        <v>4415</v>
      </c>
      <c r="J4416" t="s">
        <v>8833</v>
      </c>
    </row>
    <row r="4417" spans="7:10" x14ac:dyDescent="0.25">
      <c r="G4417">
        <v>4416</v>
      </c>
      <c r="H4417" s="5" t="s">
        <v>6063</v>
      </c>
      <c r="I4417">
        <v>4416</v>
      </c>
      <c r="J4417" t="s">
        <v>8834</v>
      </c>
    </row>
    <row r="4418" spans="7:10" x14ac:dyDescent="0.25">
      <c r="G4418">
        <v>4417</v>
      </c>
      <c r="H4418" s="5" t="s">
        <v>6064</v>
      </c>
      <c r="I4418">
        <v>4417</v>
      </c>
      <c r="J4418" t="s">
        <v>8835</v>
      </c>
    </row>
    <row r="4419" spans="7:10" x14ac:dyDescent="0.25">
      <c r="G4419">
        <v>4418</v>
      </c>
      <c r="H4419" s="5" t="s">
        <v>6065</v>
      </c>
      <c r="I4419">
        <v>4418</v>
      </c>
      <c r="J4419" t="s">
        <v>6740</v>
      </c>
    </row>
    <row r="4420" spans="7:10" x14ac:dyDescent="0.25">
      <c r="G4420">
        <v>4419</v>
      </c>
      <c r="H4420" s="5" t="s">
        <v>6066</v>
      </c>
      <c r="I4420">
        <v>4419</v>
      </c>
      <c r="J4420" t="s">
        <v>8836</v>
      </c>
    </row>
    <row r="4421" spans="7:10" x14ac:dyDescent="0.25">
      <c r="G4421">
        <v>4420</v>
      </c>
      <c r="H4421" s="5" t="s">
        <v>6067</v>
      </c>
      <c r="I4421">
        <v>4420</v>
      </c>
      <c r="J4421" t="s">
        <v>8837</v>
      </c>
    </row>
    <row r="4422" spans="7:10" x14ac:dyDescent="0.25">
      <c r="G4422">
        <v>4421</v>
      </c>
      <c r="H4422" s="5" t="s">
        <v>6068</v>
      </c>
      <c r="I4422">
        <v>4421</v>
      </c>
      <c r="J4422" t="s">
        <v>8838</v>
      </c>
    </row>
    <row r="4423" spans="7:10" x14ac:dyDescent="0.25">
      <c r="G4423">
        <v>4422</v>
      </c>
      <c r="H4423" s="5" t="s">
        <v>6069</v>
      </c>
      <c r="I4423">
        <v>4422</v>
      </c>
      <c r="J4423" t="s">
        <v>8839</v>
      </c>
    </row>
    <row r="4424" spans="7:10" x14ac:dyDescent="0.25">
      <c r="G4424">
        <v>4423</v>
      </c>
      <c r="H4424" s="5" t="s">
        <v>6070</v>
      </c>
      <c r="I4424">
        <v>4423</v>
      </c>
      <c r="J4424" t="s">
        <v>8840</v>
      </c>
    </row>
    <row r="4425" spans="7:10" x14ac:dyDescent="0.25">
      <c r="G4425">
        <v>4424</v>
      </c>
      <c r="H4425" s="5" t="s">
        <v>6071</v>
      </c>
      <c r="I4425">
        <v>4424</v>
      </c>
      <c r="J4425" t="s">
        <v>8841</v>
      </c>
    </row>
    <row r="4426" spans="7:10" x14ac:dyDescent="0.25">
      <c r="G4426">
        <v>4425</v>
      </c>
      <c r="H4426" s="5" t="s">
        <v>6072</v>
      </c>
      <c r="I4426">
        <v>4425</v>
      </c>
      <c r="J4426" t="s">
        <v>8842</v>
      </c>
    </row>
    <row r="4427" spans="7:10" x14ac:dyDescent="0.25">
      <c r="G4427">
        <v>4426</v>
      </c>
      <c r="H4427" s="5" t="s">
        <v>6073</v>
      </c>
      <c r="I4427">
        <v>4426</v>
      </c>
      <c r="J4427" t="s">
        <v>8843</v>
      </c>
    </row>
    <row r="4428" spans="7:10" x14ac:dyDescent="0.25">
      <c r="G4428">
        <v>4427</v>
      </c>
      <c r="H4428" s="5" t="s">
        <v>6074</v>
      </c>
      <c r="I4428">
        <v>4427</v>
      </c>
      <c r="J4428" t="s">
        <v>8844</v>
      </c>
    </row>
    <row r="4429" spans="7:10" x14ac:dyDescent="0.25">
      <c r="G4429">
        <v>4428</v>
      </c>
      <c r="H4429" s="5" t="s">
        <v>6075</v>
      </c>
      <c r="I4429">
        <v>4428</v>
      </c>
      <c r="J4429" t="s">
        <v>8845</v>
      </c>
    </row>
    <row r="4430" spans="7:10" x14ac:dyDescent="0.25">
      <c r="G4430">
        <v>4429</v>
      </c>
      <c r="H4430" s="5" t="s">
        <v>6076</v>
      </c>
      <c r="I4430">
        <v>4429</v>
      </c>
      <c r="J4430" t="s">
        <v>220</v>
      </c>
    </row>
    <row r="4431" spans="7:10" x14ac:dyDescent="0.25">
      <c r="G4431">
        <v>4430</v>
      </c>
      <c r="H4431" s="5" t="s">
        <v>6077</v>
      </c>
      <c r="I4431">
        <v>4430</v>
      </c>
      <c r="J4431" t="s">
        <v>8846</v>
      </c>
    </row>
    <row r="4432" spans="7:10" x14ac:dyDescent="0.25">
      <c r="G4432">
        <v>4431</v>
      </c>
      <c r="H4432" s="5" t="s">
        <v>6078</v>
      </c>
      <c r="I4432">
        <v>4431</v>
      </c>
      <c r="J4432" t="s">
        <v>8847</v>
      </c>
    </row>
    <row r="4433" spans="7:10" x14ac:dyDescent="0.25">
      <c r="G4433">
        <v>4432</v>
      </c>
      <c r="H4433" s="5" t="s">
        <v>6079</v>
      </c>
      <c r="I4433">
        <v>4432</v>
      </c>
      <c r="J4433" t="s">
        <v>8848</v>
      </c>
    </row>
    <row r="4434" spans="7:10" x14ac:dyDescent="0.25">
      <c r="G4434">
        <v>4433</v>
      </c>
      <c r="H4434" s="5" t="s">
        <v>6080</v>
      </c>
      <c r="I4434">
        <v>4433</v>
      </c>
      <c r="J4434" t="s">
        <v>8849</v>
      </c>
    </row>
    <row r="4435" spans="7:10" x14ac:dyDescent="0.25">
      <c r="G4435">
        <v>4434</v>
      </c>
      <c r="H4435" s="5" t="s">
        <v>6081</v>
      </c>
      <c r="I4435">
        <v>4434</v>
      </c>
      <c r="J4435" t="s">
        <v>8850</v>
      </c>
    </row>
    <row r="4436" spans="7:10" x14ac:dyDescent="0.25">
      <c r="G4436">
        <v>4435</v>
      </c>
      <c r="H4436" s="5" t="s">
        <v>6082</v>
      </c>
      <c r="I4436">
        <v>4435</v>
      </c>
      <c r="J4436" t="s">
        <v>877</v>
      </c>
    </row>
    <row r="4437" spans="7:10" x14ac:dyDescent="0.25">
      <c r="G4437">
        <v>4436</v>
      </c>
      <c r="H4437" s="5" t="s">
        <v>6083</v>
      </c>
      <c r="I4437">
        <v>4436</v>
      </c>
      <c r="J4437" t="s">
        <v>8851</v>
      </c>
    </row>
    <row r="4438" spans="7:10" x14ac:dyDescent="0.25">
      <c r="G4438">
        <v>4437</v>
      </c>
      <c r="H4438" s="5" t="s">
        <v>6084</v>
      </c>
      <c r="I4438">
        <v>4437</v>
      </c>
      <c r="J4438" t="s">
        <v>6776</v>
      </c>
    </row>
    <row r="4439" spans="7:10" x14ac:dyDescent="0.25">
      <c r="G4439">
        <v>4438</v>
      </c>
      <c r="H4439" s="5" t="s">
        <v>6085</v>
      </c>
      <c r="I4439">
        <v>4438</v>
      </c>
      <c r="J4439" t="s">
        <v>8852</v>
      </c>
    </row>
    <row r="4440" spans="7:10" x14ac:dyDescent="0.25">
      <c r="G4440">
        <v>4439</v>
      </c>
      <c r="H4440" s="5" t="s">
        <v>6086</v>
      </c>
      <c r="I4440">
        <v>4439</v>
      </c>
      <c r="J4440" t="s">
        <v>8853</v>
      </c>
    </row>
    <row r="4441" spans="7:10" x14ac:dyDescent="0.25">
      <c r="G4441">
        <v>4440</v>
      </c>
      <c r="H4441" s="5" t="s">
        <v>6087</v>
      </c>
      <c r="I4441">
        <v>4440</v>
      </c>
      <c r="J4441" t="s">
        <v>8854</v>
      </c>
    </row>
    <row r="4442" spans="7:10" x14ac:dyDescent="0.25">
      <c r="G4442">
        <v>4441</v>
      </c>
      <c r="H4442" s="5" t="s">
        <v>6088</v>
      </c>
      <c r="I4442">
        <v>4441</v>
      </c>
      <c r="J4442" t="s">
        <v>8855</v>
      </c>
    </row>
    <row r="4443" spans="7:10" x14ac:dyDescent="0.25">
      <c r="G4443">
        <v>4442</v>
      </c>
      <c r="H4443" s="5" t="s">
        <v>2783</v>
      </c>
      <c r="I4443">
        <v>4442</v>
      </c>
      <c r="J4443" t="s">
        <v>8856</v>
      </c>
    </row>
    <row r="4444" spans="7:10" x14ac:dyDescent="0.25">
      <c r="G4444">
        <v>4443</v>
      </c>
      <c r="H4444" s="5" t="s">
        <v>6089</v>
      </c>
      <c r="I4444">
        <v>4443</v>
      </c>
      <c r="J4444" t="s">
        <v>8857</v>
      </c>
    </row>
    <row r="4445" spans="7:10" x14ac:dyDescent="0.25">
      <c r="G4445">
        <v>4444</v>
      </c>
      <c r="H4445" s="5" t="s">
        <v>6090</v>
      </c>
      <c r="I4445">
        <v>4444</v>
      </c>
      <c r="J4445" t="s">
        <v>8858</v>
      </c>
    </row>
    <row r="4446" spans="7:10" x14ac:dyDescent="0.25">
      <c r="G4446">
        <v>4445</v>
      </c>
      <c r="H4446" s="5" t="s">
        <v>6091</v>
      </c>
      <c r="I4446">
        <v>4445</v>
      </c>
      <c r="J4446" t="s">
        <v>4153</v>
      </c>
    </row>
    <row r="4447" spans="7:10" x14ac:dyDescent="0.25">
      <c r="G4447">
        <v>4446</v>
      </c>
      <c r="H4447" s="5" t="s">
        <v>6092</v>
      </c>
      <c r="I4447">
        <v>4446</v>
      </c>
      <c r="J4447" t="s">
        <v>8859</v>
      </c>
    </row>
    <row r="4448" spans="7:10" x14ac:dyDescent="0.25">
      <c r="G4448">
        <v>4447</v>
      </c>
      <c r="H4448" s="5" t="s">
        <v>6093</v>
      </c>
      <c r="I4448">
        <v>4447</v>
      </c>
      <c r="J4448" t="s">
        <v>8860</v>
      </c>
    </row>
    <row r="4449" spans="7:10" x14ac:dyDescent="0.25">
      <c r="G4449">
        <v>4448</v>
      </c>
      <c r="H4449" s="5" t="s">
        <v>6094</v>
      </c>
      <c r="I4449">
        <v>4448</v>
      </c>
      <c r="J4449" t="s">
        <v>8861</v>
      </c>
    </row>
    <row r="4450" spans="7:10" x14ac:dyDescent="0.25">
      <c r="G4450">
        <v>4449</v>
      </c>
      <c r="H4450" s="5" t="s">
        <v>6095</v>
      </c>
      <c r="I4450">
        <v>4449</v>
      </c>
      <c r="J4450" t="s">
        <v>8862</v>
      </c>
    </row>
    <row r="4451" spans="7:10" x14ac:dyDescent="0.25">
      <c r="G4451">
        <v>4450</v>
      </c>
      <c r="H4451" s="5" t="s">
        <v>6096</v>
      </c>
      <c r="I4451">
        <v>4450</v>
      </c>
      <c r="J4451" t="s">
        <v>8863</v>
      </c>
    </row>
    <row r="4452" spans="7:10" x14ac:dyDescent="0.25">
      <c r="G4452">
        <v>4451</v>
      </c>
      <c r="H4452" s="5" t="s">
        <v>6097</v>
      </c>
      <c r="I4452">
        <v>4451</v>
      </c>
      <c r="J4452" t="s">
        <v>8864</v>
      </c>
    </row>
    <row r="4453" spans="7:10" x14ac:dyDescent="0.25">
      <c r="G4453">
        <v>4452</v>
      </c>
      <c r="H4453" s="5" t="s">
        <v>6098</v>
      </c>
      <c r="I4453">
        <v>4452</v>
      </c>
      <c r="J4453" t="s">
        <v>8865</v>
      </c>
    </row>
    <row r="4454" spans="7:10" x14ac:dyDescent="0.25">
      <c r="G4454">
        <v>4453</v>
      </c>
      <c r="H4454" s="5" t="s">
        <v>6099</v>
      </c>
      <c r="I4454">
        <v>4453</v>
      </c>
      <c r="J4454" t="s">
        <v>8866</v>
      </c>
    </row>
    <row r="4455" spans="7:10" x14ac:dyDescent="0.25">
      <c r="G4455">
        <v>4454</v>
      </c>
      <c r="H4455" s="5" t="s">
        <v>6100</v>
      </c>
      <c r="I4455">
        <v>4454</v>
      </c>
      <c r="J4455" t="s">
        <v>8867</v>
      </c>
    </row>
    <row r="4456" spans="7:10" x14ac:dyDescent="0.25">
      <c r="G4456">
        <v>4455</v>
      </c>
      <c r="H4456" s="5" t="s">
        <v>6101</v>
      </c>
      <c r="I4456">
        <v>4455</v>
      </c>
      <c r="J4456" t="s">
        <v>8868</v>
      </c>
    </row>
    <row r="4457" spans="7:10" x14ac:dyDescent="0.25">
      <c r="G4457">
        <v>4456</v>
      </c>
      <c r="H4457" s="5" t="s">
        <v>3670</v>
      </c>
      <c r="I4457">
        <v>4456</v>
      </c>
      <c r="J4457" t="s">
        <v>8869</v>
      </c>
    </row>
    <row r="4458" spans="7:10" x14ac:dyDescent="0.25">
      <c r="G4458">
        <v>4457</v>
      </c>
      <c r="H4458" s="5" t="s">
        <v>6102</v>
      </c>
      <c r="I4458">
        <v>4457</v>
      </c>
      <c r="J4458" t="s">
        <v>8870</v>
      </c>
    </row>
    <row r="4459" spans="7:10" x14ac:dyDescent="0.25">
      <c r="G4459">
        <v>4458</v>
      </c>
      <c r="H4459" s="5" t="s">
        <v>6103</v>
      </c>
      <c r="I4459">
        <v>4458</v>
      </c>
      <c r="J4459" t="s">
        <v>8871</v>
      </c>
    </row>
    <row r="4460" spans="7:10" x14ac:dyDescent="0.25">
      <c r="G4460">
        <v>4459</v>
      </c>
      <c r="H4460" s="5" t="s">
        <v>6104</v>
      </c>
      <c r="I4460">
        <v>4459</v>
      </c>
      <c r="J4460" t="s">
        <v>4644</v>
      </c>
    </row>
    <row r="4461" spans="7:10" x14ac:dyDescent="0.25">
      <c r="G4461">
        <v>4460</v>
      </c>
      <c r="H4461" s="5" t="s">
        <v>6105</v>
      </c>
      <c r="I4461">
        <v>4460</v>
      </c>
      <c r="J4461" t="s">
        <v>8872</v>
      </c>
    </row>
    <row r="4462" spans="7:10" x14ac:dyDescent="0.25">
      <c r="G4462">
        <v>4461</v>
      </c>
      <c r="H4462" s="5" t="s">
        <v>6106</v>
      </c>
      <c r="I4462">
        <v>4461</v>
      </c>
      <c r="J4462" t="s">
        <v>8873</v>
      </c>
    </row>
    <row r="4463" spans="7:10" x14ac:dyDescent="0.25">
      <c r="G4463">
        <v>4462</v>
      </c>
      <c r="H4463" s="5" t="s">
        <v>6107</v>
      </c>
      <c r="I4463">
        <v>4462</v>
      </c>
      <c r="J4463" t="s">
        <v>8874</v>
      </c>
    </row>
    <row r="4464" spans="7:10" x14ac:dyDescent="0.25">
      <c r="G4464">
        <v>4463</v>
      </c>
      <c r="H4464" s="5" t="s">
        <v>6108</v>
      </c>
      <c r="I4464">
        <v>4463</v>
      </c>
      <c r="J4464" t="s">
        <v>8875</v>
      </c>
    </row>
    <row r="4465" spans="7:10" x14ac:dyDescent="0.25">
      <c r="G4465">
        <v>4464</v>
      </c>
      <c r="H4465" s="5" t="s">
        <v>6109</v>
      </c>
      <c r="I4465">
        <v>4464</v>
      </c>
      <c r="J4465" t="s">
        <v>8876</v>
      </c>
    </row>
    <row r="4466" spans="7:10" x14ac:dyDescent="0.25">
      <c r="G4466">
        <v>4465</v>
      </c>
      <c r="H4466" s="5" t="s">
        <v>6110</v>
      </c>
      <c r="I4466">
        <v>4465</v>
      </c>
      <c r="J4466" t="s">
        <v>8877</v>
      </c>
    </row>
    <row r="4467" spans="7:10" x14ac:dyDescent="0.25">
      <c r="G4467">
        <v>4466</v>
      </c>
      <c r="H4467" s="5" t="s">
        <v>6111</v>
      </c>
      <c r="I4467">
        <v>4466</v>
      </c>
      <c r="J4467" t="s">
        <v>8878</v>
      </c>
    </row>
    <row r="4468" spans="7:10" x14ac:dyDescent="0.25">
      <c r="G4468">
        <v>4467</v>
      </c>
      <c r="H4468" s="5" t="s">
        <v>6112</v>
      </c>
      <c r="I4468">
        <v>4467</v>
      </c>
      <c r="J4468" t="s">
        <v>8879</v>
      </c>
    </row>
    <row r="4469" spans="7:10" x14ac:dyDescent="0.25">
      <c r="G4469">
        <v>4468</v>
      </c>
      <c r="H4469" s="5" t="s">
        <v>6113</v>
      </c>
      <c r="I4469">
        <v>4468</v>
      </c>
      <c r="J4469" t="s">
        <v>8880</v>
      </c>
    </row>
    <row r="4470" spans="7:10" x14ac:dyDescent="0.25">
      <c r="G4470">
        <v>4469</v>
      </c>
      <c r="H4470" s="5" t="s">
        <v>6114</v>
      </c>
      <c r="I4470">
        <v>4469</v>
      </c>
      <c r="J4470" t="s">
        <v>8881</v>
      </c>
    </row>
    <row r="4471" spans="7:10" x14ac:dyDescent="0.25">
      <c r="G4471">
        <v>4470</v>
      </c>
      <c r="H4471" s="5" t="s">
        <v>6115</v>
      </c>
      <c r="I4471">
        <v>4470</v>
      </c>
      <c r="J4471" t="s">
        <v>8882</v>
      </c>
    </row>
    <row r="4472" spans="7:10" x14ac:dyDescent="0.25">
      <c r="G4472">
        <v>4471</v>
      </c>
      <c r="H4472" s="5" t="s">
        <v>6116</v>
      </c>
      <c r="I4472">
        <v>4471</v>
      </c>
      <c r="J4472" t="s">
        <v>8883</v>
      </c>
    </row>
    <row r="4473" spans="7:10" x14ac:dyDescent="0.25">
      <c r="G4473">
        <v>4472</v>
      </c>
      <c r="H4473" s="5" t="s">
        <v>6117</v>
      </c>
      <c r="I4473">
        <v>4472</v>
      </c>
      <c r="J4473" t="s">
        <v>8884</v>
      </c>
    </row>
    <row r="4474" spans="7:10" x14ac:dyDescent="0.25">
      <c r="G4474">
        <v>4473</v>
      </c>
      <c r="H4474" s="5" t="s">
        <v>6118</v>
      </c>
      <c r="I4474">
        <v>4473</v>
      </c>
      <c r="J4474" t="s">
        <v>8885</v>
      </c>
    </row>
    <row r="4475" spans="7:10" x14ac:dyDescent="0.25">
      <c r="G4475">
        <v>4474</v>
      </c>
      <c r="H4475" s="5" t="s">
        <v>6119</v>
      </c>
      <c r="I4475">
        <v>4474</v>
      </c>
      <c r="J4475" t="s">
        <v>8886</v>
      </c>
    </row>
    <row r="4476" spans="7:10" x14ac:dyDescent="0.25">
      <c r="G4476">
        <v>4475</v>
      </c>
      <c r="H4476" s="5" t="s">
        <v>6120</v>
      </c>
      <c r="I4476">
        <v>4475</v>
      </c>
      <c r="J4476" t="s">
        <v>8887</v>
      </c>
    </row>
    <row r="4477" spans="7:10" x14ac:dyDescent="0.25">
      <c r="G4477">
        <v>4476</v>
      </c>
      <c r="H4477" s="5" t="s">
        <v>6121</v>
      </c>
      <c r="I4477">
        <v>4476</v>
      </c>
      <c r="J4477" t="s">
        <v>8888</v>
      </c>
    </row>
    <row r="4478" spans="7:10" x14ac:dyDescent="0.25">
      <c r="G4478">
        <v>4477</v>
      </c>
      <c r="H4478" s="5" t="s">
        <v>6122</v>
      </c>
      <c r="I4478">
        <v>4477</v>
      </c>
      <c r="J4478" t="s">
        <v>8889</v>
      </c>
    </row>
    <row r="4479" spans="7:10" x14ac:dyDescent="0.25">
      <c r="G4479">
        <v>4478</v>
      </c>
      <c r="H4479" s="5" t="s">
        <v>6123</v>
      </c>
      <c r="I4479">
        <v>4478</v>
      </c>
      <c r="J4479" t="s">
        <v>1001</v>
      </c>
    </row>
    <row r="4480" spans="7:10" x14ac:dyDescent="0.25">
      <c r="G4480">
        <v>4479</v>
      </c>
      <c r="H4480" s="5" t="s">
        <v>6124</v>
      </c>
      <c r="I4480">
        <v>4479</v>
      </c>
      <c r="J4480" t="s">
        <v>6595</v>
      </c>
    </row>
    <row r="4481" spans="7:10" x14ac:dyDescent="0.25">
      <c r="G4481">
        <v>4480</v>
      </c>
      <c r="H4481" s="5" t="s">
        <v>6125</v>
      </c>
      <c r="I4481">
        <v>4480</v>
      </c>
      <c r="J4481" t="s">
        <v>8890</v>
      </c>
    </row>
    <row r="4482" spans="7:10" x14ac:dyDescent="0.25">
      <c r="G4482">
        <v>4481</v>
      </c>
      <c r="H4482" s="5" t="s">
        <v>2524</v>
      </c>
      <c r="I4482">
        <v>4481</v>
      </c>
      <c r="J4482" t="s">
        <v>8891</v>
      </c>
    </row>
    <row r="4483" spans="7:10" x14ac:dyDescent="0.25">
      <c r="G4483">
        <v>4482</v>
      </c>
      <c r="H4483" s="5" t="s">
        <v>2662</v>
      </c>
      <c r="I4483">
        <v>4482</v>
      </c>
      <c r="J4483" t="s">
        <v>8892</v>
      </c>
    </row>
    <row r="4484" spans="7:10" x14ac:dyDescent="0.25">
      <c r="G4484">
        <v>4483</v>
      </c>
      <c r="H4484" s="5" t="s">
        <v>6126</v>
      </c>
      <c r="I4484">
        <v>4483</v>
      </c>
      <c r="J4484" t="s">
        <v>8893</v>
      </c>
    </row>
    <row r="4485" spans="7:10" x14ac:dyDescent="0.25">
      <c r="G4485">
        <v>4484</v>
      </c>
      <c r="H4485" s="5" t="s">
        <v>6127</v>
      </c>
      <c r="I4485">
        <v>4484</v>
      </c>
      <c r="J4485" t="s">
        <v>8894</v>
      </c>
    </row>
    <row r="4486" spans="7:10" x14ac:dyDescent="0.25">
      <c r="G4486">
        <v>4485</v>
      </c>
      <c r="H4486" s="5" t="s">
        <v>6128</v>
      </c>
      <c r="I4486">
        <v>4485</v>
      </c>
      <c r="J4486" t="s">
        <v>8895</v>
      </c>
    </row>
    <row r="4487" spans="7:10" x14ac:dyDescent="0.25">
      <c r="G4487">
        <v>4486</v>
      </c>
      <c r="H4487" s="5" t="s">
        <v>6129</v>
      </c>
      <c r="I4487">
        <v>4486</v>
      </c>
      <c r="J4487" t="s">
        <v>7532</v>
      </c>
    </row>
    <row r="4488" spans="7:10" x14ac:dyDescent="0.25">
      <c r="G4488">
        <v>4487</v>
      </c>
      <c r="H4488" s="5" t="s">
        <v>6130</v>
      </c>
      <c r="I4488">
        <v>4487</v>
      </c>
      <c r="J4488" t="s">
        <v>8896</v>
      </c>
    </row>
    <row r="4489" spans="7:10" x14ac:dyDescent="0.25">
      <c r="G4489">
        <v>4488</v>
      </c>
      <c r="H4489" s="5" t="s">
        <v>6131</v>
      </c>
      <c r="I4489">
        <v>4488</v>
      </c>
      <c r="J4489" t="s">
        <v>8897</v>
      </c>
    </row>
    <row r="4490" spans="7:10" x14ac:dyDescent="0.25">
      <c r="G4490">
        <v>4489</v>
      </c>
      <c r="H4490" s="5" t="s">
        <v>6132</v>
      </c>
      <c r="I4490">
        <v>4489</v>
      </c>
      <c r="J4490" t="s">
        <v>8898</v>
      </c>
    </row>
    <row r="4491" spans="7:10" x14ac:dyDescent="0.25">
      <c r="G4491">
        <v>4490</v>
      </c>
      <c r="H4491" s="5" t="s">
        <v>6133</v>
      </c>
      <c r="I4491">
        <v>4490</v>
      </c>
      <c r="J4491" t="s">
        <v>661</v>
      </c>
    </row>
    <row r="4492" spans="7:10" x14ac:dyDescent="0.25">
      <c r="G4492">
        <v>4491</v>
      </c>
      <c r="H4492" s="5" t="s">
        <v>2337</v>
      </c>
      <c r="I4492">
        <v>4491</v>
      </c>
      <c r="J4492" t="s">
        <v>8899</v>
      </c>
    </row>
    <row r="4493" spans="7:10" x14ac:dyDescent="0.25">
      <c r="G4493">
        <v>4492</v>
      </c>
      <c r="H4493" s="5" t="s">
        <v>6134</v>
      </c>
      <c r="I4493">
        <v>4492</v>
      </c>
      <c r="J4493" t="s">
        <v>8900</v>
      </c>
    </row>
    <row r="4494" spans="7:10" x14ac:dyDescent="0.25">
      <c r="G4494">
        <v>4493</v>
      </c>
      <c r="H4494" s="5" t="s">
        <v>6135</v>
      </c>
      <c r="I4494">
        <v>4493</v>
      </c>
      <c r="J4494" t="s">
        <v>8901</v>
      </c>
    </row>
    <row r="4495" spans="7:10" x14ac:dyDescent="0.25">
      <c r="G4495">
        <v>4494</v>
      </c>
      <c r="H4495" s="5" t="s">
        <v>6136</v>
      </c>
      <c r="I4495">
        <v>4494</v>
      </c>
      <c r="J4495" t="s">
        <v>8902</v>
      </c>
    </row>
    <row r="4496" spans="7:10" x14ac:dyDescent="0.25">
      <c r="G4496">
        <v>4495</v>
      </c>
      <c r="H4496" s="5" t="s">
        <v>6137</v>
      </c>
      <c r="I4496">
        <v>4495</v>
      </c>
      <c r="J4496" t="s">
        <v>8903</v>
      </c>
    </row>
    <row r="4497" spans="7:10" x14ac:dyDescent="0.25">
      <c r="G4497">
        <v>4496</v>
      </c>
      <c r="H4497" s="5" t="s">
        <v>6138</v>
      </c>
      <c r="I4497">
        <v>4496</v>
      </c>
      <c r="J4497" t="s">
        <v>8904</v>
      </c>
    </row>
    <row r="4498" spans="7:10" x14ac:dyDescent="0.25">
      <c r="G4498">
        <v>4497</v>
      </c>
      <c r="H4498" s="5" t="s">
        <v>6139</v>
      </c>
      <c r="I4498">
        <v>4497</v>
      </c>
      <c r="J4498" t="s">
        <v>8905</v>
      </c>
    </row>
    <row r="4499" spans="7:10" x14ac:dyDescent="0.25">
      <c r="G4499">
        <v>4498</v>
      </c>
      <c r="H4499" s="5" t="s">
        <v>6140</v>
      </c>
      <c r="I4499">
        <v>4498</v>
      </c>
      <c r="J4499" t="s">
        <v>8906</v>
      </c>
    </row>
    <row r="4500" spans="7:10" x14ac:dyDescent="0.25">
      <c r="G4500">
        <v>4499</v>
      </c>
      <c r="H4500" s="5" t="s">
        <v>6141</v>
      </c>
      <c r="I4500">
        <v>4499</v>
      </c>
      <c r="J4500" t="s">
        <v>8907</v>
      </c>
    </row>
    <row r="4501" spans="7:10" x14ac:dyDescent="0.25">
      <c r="G4501">
        <v>4500</v>
      </c>
      <c r="H4501" s="5" t="s">
        <v>6142</v>
      </c>
      <c r="I4501">
        <v>4500</v>
      </c>
      <c r="J4501" t="s">
        <v>8908</v>
      </c>
    </row>
    <row r="4502" spans="7:10" x14ac:dyDescent="0.25">
      <c r="G4502">
        <v>4501</v>
      </c>
      <c r="H4502" s="5" t="s">
        <v>6143</v>
      </c>
      <c r="I4502">
        <v>4501</v>
      </c>
      <c r="J4502" t="s">
        <v>8909</v>
      </c>
    </row>
    <row r="4503" spans="7:10" x14ac:dyDescent="0.25">
      <c r="G4503">
        <v>4502</v>
      </c>
      <c r="H4503" s="5" t="s">
        <v>6144</v>
      </c>
      <c r="I4503">
        <v>4502</v>
      </c>
      <c r="J4503" t="s">
        <v>8910</v>
      </c>
    </row>
    <row r="4504" spans="7:10" x14ac:dyDescent="0.25">
      <c r="G4504">
        <v>4503</v>
      </c>
      <c r="H4504" s="5" t="s">
        <v>6145</v>
      </c>
      <c r="I4504">
        <v>4503</v>
      </c>
      <c r="J4504" t="s">
        <v>8911</v>
      </c>
    </row>
    <row r="4505" spans="7:10" x14ac:dyDescent="0.25">
      <c r="G4505">
        <v>4504</v>
      </c>
      <c r="H4505" s="5" t="s">
        <v>6146</v>
      </c>
      <c r="I4505">
        <v>4504</v>
      </c>
      <c r="J4505" t="s">
        <v>8912</v>
      </c>
    </row>
    <row r="4506" spans="7:10" x14ac:dyDescent="0.25">
      <c r="G4506">
        <v>4505</v>
      </c>
      <c r="H4506" s="5" t="s">
        <v>6147</v>
      </c>
      <c r="I4506">
        <v>4505</v>
      </c>
      <c r="J4506" t="s">
        <v>8913</v>
      </c>
    </row>
    <row r="4507" spans="7:10" x14ac:dyDescent="0.25">
      <c r="G4507">
        <v>4506</v>
      </c>
      <c r="H4507" s="5" t="s">
        <v>6148</v>
      </c>
      <c r="I4507">
        <v>4506</v>
      </c>
      <c r="J4507" t="s">
        <v>8914</v>
      </c>
    </row>
    <row r="4508" spans="7:10" x14ac:dyDescent="0.25">
      <c r="G4508">
        <v>4507</v>
      </c>
      <c r="H4508" s="5" t="s">
        <v>6149</v>
      </c>
      <c r="I4508">
        <v>4507</v>
      </c>
      <c r="J4508" t="s">
        <v>8915</v>
      </c>
    </row>
    <row r="4509" spans="7:10" x14ac:dyDescent="0.25">
      <c r="G4509">
        <v>4508</v>
      </c>
      <c r="H4509" s="5" t="s">
        <v>6150</v>
      </c>
      <c r="I4509">
        <v>4508</v>
      </c>
      <c r="J4509" t="s">
        <v>8916</v>
      </c>
    </row>
    <row r="4510" spans="7:10" x14ac:dyDescent="0.25">
      <c r="G4510">
        <v>4509</v>
      </c>
      <c r="H4510" s="5" t="s">
        <v>6151</v>
      </c>
      <c r="I4510">
        <v>4509</v>
      </c>
      <c r="J4510" t="s">
        <v>8917</v>
      </c>
    </row>
    <row r="4511" spans="7:10" x14ac:dyDescent="0.25">
      <c r="G4511">
        <v>4510</v>
      </c>
      <c r="H4511" s="5" t="s">
        <v>6152</v>
      </c>
      <c r="I4511">
        <v>4510</v>
      </c>
      <c r="J4511" t="s">
        <v>229</v>
      </c>
    </row>
    <row r="4512" spans="7:10" x14ac:dyDescent="0.25">
      <c r="G4512">
        <v>4511</v>
      </c>
      <c r="H4512" s="5" t="s">
        <v>454</v>
      </c>
      <c r="I4512">
        <v>4511</v>
      </c>
      <c r="J4512" t="s">
        <v>8918</v>
      </c>
    </row>
    <row r="4513" spans="7:10" x14ac:dyDescent="0.25">
      <c r="G4513">
        <v>4512</v>
      </c>
      <c r="H4513" s="5" t="s">
        <v>6153</v>
      </c>
      <c r="I4513">
        <v>4512</v>
      </c>
      <c r="J4513" t="s">
        <v>8919</v>
      </c>
    </row>
    <row r="4514" spans="7:10" x14ac:dyDescent="0.25">
      <c r="G4514">
        <v>4513</v>
      </c>
      <c r="H4514" s="5" t="s">
        <v>6154</v>
      </c>
      <c r="I4514">
        <v>4513</v>
      </c>
      <c r="J4514" t="s">
        <v>8920</v>
      </c>
    </row>
    <row r="4515" spans="7:10" x14ac:dyDescent="0.25">
      <c r="G4515">
        <v>4514</v>
      </c>
      <c r="H4515" s="5" t="s">
        <v>6155</v>
      </c>
      <c r="I4515">
        <v>4514</v>
      </c>
      <c r="J4515" t="s">
        <v>8921</v>
      </c>
    </row>
    <row r="4516" spans="7:10" x14ac:dyDescent="0.25">
      <c r="G4516">
        <v>4515</v>
      </c>
      <c r="H4516" s="5" t="s">
        <v>6156</v>
      </c>
      <c r="I4516">
        <v>4515</v>
      </c>
      <c r="J4516" t="s">
        <v>8922</v>
      </c>
    </row>
    <row r="4517" spans="7:10" x14ac:dyDescent="0.25">
      <c r="G4517">
        <v>4516</v>
      </c>
      <c r="H4517" s="5" t="s">
        <v>6157</v>
      </c>
      <c r="I4517">
        <v>4516</v>
      </c>
      <c r="J4517" t="s">
        <v>8923</v>
      </c>
    </row>
    <row r="4518" spans="7:10" x14ac:dyDescent="0.25">
      <c r="G4518">
        <v>4517</v>
      </c>
      <c r="H4518" s="5" t="s">
        <v>6158</v>
      </c>
      <c r="I4518">
        <v>4517</v>
      </c>
      <c r="J4518" t="s">
        <v>8924</v>
      </c>
    </row>
    <row r="4519" spans="7:10" x14ac:dyDescent="0.25">
      <c r="G4519">
        <v>4518</v>
      </c>
      <c r="H4519" s="5" t="s">
        <v>6159</v>
      </c>
      <c r="I4519">
        <v>4518</v>
      </c>
      <c r="J4519" t="s">
        <v>8925</v>
      </c>
    </row>
    <row r="4520" spans="7:10" x14ac:dyDescent="0.25">
      <c r="G4520">
        <v>4519</v>
      </c>
      <c r="H4520" s="5" t="s">
        <v>6160</v>
      </c>
      <c r="I4520">
        <v>4519</v>
      </c>
      <c r="J4520" t="s">
        <v>8926</v>
      </c>
    </row>
    <row r="4521" spans="7:10" x14ac:dyDescent="0.25">
      <c r="G4521">
        <v>4520</v>
      </c>
      <c r="H4521" s="5" t="s">
        <v>6161</v>
      </c>
      <c r="I4521">
        <v>4520</v>
      </c>
      <c r="J4521" t="s">
        <v>8927</v>
      </c>
    </row>
    <row r="4522" spans="7:10" x14ac:dyDescent="0.25">
      <c r="G4522">
        <v>4521</v>
      </c>
      <c r="H4522" s="5" t="s">
        <v>6162</v>
      </c>
      <c r="I4522">
        <v>4521</v>
      </c>
      <c r="J4522" t="s">
        <v>8928</v>
      </c>
    </row>
    <row r="4523" spans="7:10" x14ac:dyDescent="0.25">
      <c r="G4523">
        <v>4522</v>
      </c>
      <c r="H4523" s="5" t="s">
        <v>447</v>
      </c>
      <c r="I4523">
        <v>4522</v>
      </c>
      <c r="J4523" t="s">
        <v>8929</v>
      </c>
    </row>
    <row r="4524" spans="7:10" x14ac:dyDescent="0.25">
      <c r="G4524">
        <v>4523</v>
      </c>
      <c r="H4524" s="5" t="s">
        <v>6163</v>
      </c>
      <c r="I4524">
        <v>4523</v>
      </c>
      <c r="J4524" t="s">
        <v>8930</v>
      </c>
    </row>
    <row r="4525" spans="7:10" x14ac:dyDescent="0.25">
      <c r="G4525">
        <v>4524</v>
      </c>
      <c r="H4525" s="5" t="s">
        <v>6164</v>
      </c>
      <c r="I4525">
        <v>4524</v>
      </c>
      <c r="J4525" t="s">
        <v>8931</v>
      </c>
    </row>
    <row r="4526" spans="7:10" x14ac:dyDescent="0.25">
      <c r="G4526">
        <v>4525</v>
      </c>
      <c r="H4526" s="5" t="s">
        <v>6165</v>
      </c>
      <c r="I4526">
        <v>4525</v>
      </c>
      <c r="J4526" t="s">
        <v>8932</v>
      </c>
    </row>
    <row r="4527" spans="7:10" x14ac:dyDescent="0.25">
      <c r="G4527">
        <v>4526</v>
      </c>
      <c r="H4527" s="5" t="s">
        <v>6166</v>
      </c>
      <c r="I4527">
        <v>4526</v>
      </c>
      <c r="J4527" t="s">
        <v>8933</v>
      </c>
    </row>
    <row r="4528" spans="7:10" x14ac:dyDescent="0.25">
      <c r="G4528">
        <v>4527</v>
      </c>
      <c r="H4528" s="5" t="s">
        <v>6167</v>
      </c>
      <c r="I4528">
        <v>4527</v>
      </c>
      <c r="J4528" t="s">
        <v>8934</v>
      </c>
    </row>
    <row r="4529" spans="7:10" x14ac:dyDescent="0.25">
      <c r="G4529">
        <v>4528</v>
      </c>
      <c r="H4529" s="5" t="s">
        <v>6168</v>
      </c>
      <c r="I4529">
        <v>4528</v>
      </c>
      <c r="J4529" t="s">
        <v>8935</v>
      </c>
    </row>
    <row r="4530" spans="7:10" x14ac:dyDescent="0.25">
      <c r="G4530">
        <v>4529</v>
      </c>
      <c r="H4530" s="5" t="s">
        <v>6169</v>
      </c>
      <c r="I4530">
        <v>4529</v>
      </c>
      <c r="J4530" t="s">
        <v>1230</v>
      </c>
    </row>
    <row r="4531" spans="7:10" x14ac:dyDescent="0.25">
      <c r="G4531">
        <v>4530</v>
      </c>
      <c r="H4531" s="5" t="s">
        <v>6170</v>
      </c>
      <c r="I4531">
        <v>4530</v>
      </c>
      <c r="J4531" t="s">
        <v>8936</v>
      </c>
    </row>
    <row r="4532" spans="7:10" x14ac:dyDescent="0.25">
      <c r="G4532">
        <v>4531</v>
      </c>
      <c r="H4532" s="5" t="s">
        <v>6171</v>
      </c>
      <c r="I4532">
        <v>4531</v>
      </c>
      <c r="J4532" t="s">
        <v>8937</v>
      </c>
    </row>
    <row r="4533" spans="7:10" x14ac:dyDescent="0.25">
      <c r="G4533">
        <v>4532</v>
      </c>
      <c r="H4533" s="5" t="s">
        <v>3591</v>
      </c>
      <c r="I4533">
        <v>4532</v>
      </c>
      <c r="J4533" t="s">
        <v>8938</v>
      </c>
    </row>
    <row r="4534" spans="7:10" x14ac:dyDescent="0.25">
      <c r="G4534">
        <v>4533</v>
      </c>
      <c r="H4534" s="5" t="s">
        <v>6172</v>
      </c>
      <c r="I4534">
        <v>4533</v>
      </c>
      <c r="J4534" t="s">
        <v>8939</v>
      </c>
    </row>
    <row r="4535" spans="7:10" x14ac:dyDescent="0.25">
      <c r="G4535">
        <v>4534</v>
      </c>
      <c r="H4535" s="5" t="s">
        <v>6173</v>
      </c>
      <c r="I4535">
        <v>4534</v>
      </c>
      <c r="J4535" t="s">
        <v>8940</v>
      </c>
    </row>
    <row r="4536" spans="7:10" x14ac:dyDescent="0.25">
      <c r="G4536">
        <v>4535</v>
      </c>
      <c r="H4536" s="5" t="s">
        <v>6174</v>
      </c>
      <c r="I4536">
        <v>4535</v>
      </c>
      <c r="J4536" t="s">
        <v>8941</v>
      </c>
    </row>
    <row r="4537" spans="7:10" x14ac:dyDescent="0.25">
      <c r="G4537">
        <v>4536</v>
      </c>
      <c r="H4537" s="5" t="s">
        <v>6175</v>
      </c>
      <c r="I4537">
        <v>4536</v>
      </c>
      <c r="J4537" t="s">
        <v>8942</v>
      </c>
    </row>
    <row r="4538" spans="7:10" x14ac:dyDescent="0.25">
      <c r="G4538">
        <v>4537</v>
      </c>
      <c r="H4538" s="5" t="s">
        <v>6176</v>
      </c>
      <c r="I4538">
        <v>4537</v>
      </c>
      <c r="J4538" t="s">
        <v>8943</v>
      </c>
    </row>
    <row r="4539" spans="7:10" x14ac:dyDescent="0.25">
      <c r="G4539">
        <v>4538</v>
      </c>
      <c r="H4539" s="5" t="s">
        <v>6177</v>
      </c>
      <c r="I4539">
        <v>4538</v>
      </c>
      <c r="J4539" t="s">
        <v>8944</v>
      </c>
    </row>
    <row r="4540" spans="7:10" x14ac:dyDescent="0.25">
      <c r="G4540">
        <v>4539</v>
      </c>
      <c r="H4540" s="5" t="s">
        <v>6178</v>
      </c>
      <c r="I4540">
        <v>4539</v>
      </c>
      <c r="J4540" t="s">
        <v>8945</v>
      </c>
    </row>
    <row r="4541" spans="7:10" x14ac:dyDescent="0.25">
      <c r="G4541">
        <v>4540</v>
      </c>
      <c r="H4541" s="5" t="s">
        <v>6179</v>
      </c>
      <c r="I4541">
        <v>4540</v>
      </c>
      <c r="J4541" t="s">
        <v>8946</v>
      </c>
    </row>
    <row r="4542" spans="7:10" x14ac:dyDescent="0.25">
      <c r="G4542">
        <v>4541</v>
      </c>
      <c r="H4542" s="5" t="s">
        <v>6180</v>
      </c>
      <c r="I4542">
        <v>4541</v>
      </c>
      <c r="J4542" t="s">
        <v>8947</v>
      </c>
    </row>
    <row r="4543" spans="7:10" x14ac:dyDescent="0.25">
      <c r="G4543">
        <v>4542</v>
      </c>
      <c r="H4543" s="5" t="s">
        <v>6181</v>
      </c>
      <c r="I4543">
        <v>4542</v>
      </c>
      <c r="J4543" t="s">
        <v>8948</v>
      </c>
    </row>
    <row r="4544" spans="7:10" x14ac:dyDescent="0.25">
      <c r="G4544">
        <v>4543</v>
      </c>
      <c r="H4544" s="5" t="s">
        <v>6182</v>
      </c>
      <c r="I4544">
        <v>4543</v>
      </c>
      <c r="J4544" t="s">
        <v>8949</v>
      </c>
    </row>
    <row r="4545" spans="7:10" x14ac:dyDescent="0.25">
      <c r="G4545">
        <v>4544</v>
      </c>
      <c r="H4545" s="5" t="s">
        <v>6183</v>
      </c>
      <c r="I4545">
        <v>4544</v>
      </c>
      <c r="J4545" t="s">
        <v>8950</v>
      </c>
    </row>
    <row r="4546" spans="7:10" x14ac:dyDescent="0.25">
      <c r="G4546">
        <v>4545</v>
      </c>
      <c r="H4546" s="5" t="s">
        <v>6184</v>
      </c>
      <c r="I4546">
        <v>4545</v>
      </c>
      <c r="J4546" t="s">
        <v>8951</v>
      </c>
    </row>
    <row r="4547" spans="7:10" x14ac:dyDescent="0.25">
      <c r="G4547">
        <v>4546</v>
      </c>
      <c r="H4547" s="5" t="s">
        <v>6185</v>
      </c>
      <c r="I4547">
        <v>4546</v>
      </c>
      <c r="J4547" t="s">
        <v>8952</v>
      </c>
    </row>
    <row r="4548" spans="7:10" x14ac:dyDescent="0.25">
      <c r="G4548">
        <v>4547</v>
      </c>
      <c r="H4548" s="5" t="s">
        <v>6186</v>
      </c>
      <c r="I4548">
        <v>4547</v>
      </c>
      <c r="J4548" t="s">
        <v>8953</v>
      </c>
    </row>
    <row r="4549" spans="7:10" x14ac:dyDescent="0.25">
      <c r="G4549">
        <v>4548</v>
      </c>
      <c r="H4549" s="5" t="s">
        <v>6187</v>
      </c>
      <c r="I4549">
        <v>4548</v>
      </c>
      <c r="J4549" t="s">
        <v>5938</v>
      </c>
    </row>
    <row r="4550" spans="7:10" x14ac:dyDescent="0.25">
      <c r="G4550">
        <v>4549</v>
      </c>
      <c r="H4550" s="5" t="s">
        <v>6188</v>
      </c>
      <c r="I4550">
        <v>4549</v>
      </c>
      <c r="J4550" t="s">
        <v>8954</v>
      </c>
    </row>
    <row r="4551" spans="7:10" x14ac:dyDescent="0.25">
      <c r="G4551">
        <v>4550</v>
      </c>
      <c r="H4551" s="5" t="s">
        <v>6189</v>
      </c>
      <c r="I4551">
        <v>4550</v>
      </c>
      <c r="J4551" t="s">
        <v>8955</v>
      </c>
    </row>
    <row r="4552" spans="7:10" x14ac:dyDescent="0.25">
      <c r="G4552">
        <v>4551</v>
      </c>
      <c r="H4552" s="5" t="s">
        <v>6190</v>
      </c>
      <c r="I4552">
        <v>4551</v>
      </c>
      <c r="J4552" t="s">
        <v>8956</v>
      </c>
    </row>
    <row r="4553" spans="7:10" x14ac:dyDescent="0.25">
      <c r="G4553">
        <v>4552</v>
      </c>
      <c r="H4553" s="5" t="s">
        <v>6191</v>
      </c>
      <c r="I4553">
        <v>4552</v>
      </c>
      <c r="J4553" t="s">
        <v>8957</v>
      </c>
    </row>
    <row r="4554" spans="7:10" x14ac:dyDescent="0.25">
      <c r="G4554">
        <v>4553</v>
      </c>
      <c r="H4554" s="5" t="s">
        <v>6192</v>
      </c>
      <c r="I4554">
        <v>4553</v>
      </c>
      <c r="J4554" t="s">
        <v>8958</v>
      </c>
    </row>
    <row r="4555" spans="7:10" x14ac:dyDescent="0.25">
      <c r="G4555">
        <v>4554</v>
      </c>
      <c r="H4555" s="5" t="s">
        <v>6193</v>
      </c>
      <c r="I4555">
        <v>4554</v>
      </c>
      <c r="J4555" t="s">
        <v>8959</v>
      </c>
    </row>
    <row r="4556" spans="7:10" x14ac:dyDescent="0.25">
      <c r="G4556">
        <v>4555</v>
      </c>
      <c r="H4556" s="5" t="s">
        <v>6194</v>
      </c>
      <c r="I4556">
        <v>4555</v>
      </c>
      <c r="J4556" t="s">
        <v>8960</v>
      </c>
    </row>
    <row r="4557" spans="7:10" x14ac:dyDescent="0.25">
      <c r="G4557">
        <v>4556</v>
      </c>
      <c r="H4557" s="5" t="s">
        <v>6195</v>
      </c>
      <c r="I4557">
        <v>4556</v>
      </c>
      <c r="J4557" t="s">
        <v>153</v>
      </c>
    </row>
    <row r="4558" spans="7:10" x14ac:dyDescent="0.25">
      <c r="G4558">
        <v>4557</v>
      </c>
      <c r="H4558" s="5" t="s">
        <v>6196</v>
      </c>
      <c r="I4558">
        <v>4557</v>
      </c>
      <c r="J4558" t="s">
        <v>8961</v>
      </c>
    </row>
    <row r="4559" spans="7:10" x14ac:dyDescent="0.25">
      <c r="G4559">
        <v>4558</v>
      </c>
      <c r="H4559" s="5" t="s">
        <v>6197</v>
      </c>
      <c r="I4559">
        <v>4558</v>
      </c>
      <c r="J4559" t="s">
        <v>3853</v>
      </c>
    </row>
    <row r="4560" spans="7:10" x14ac:dyDescent="0.25">
      <c r="G4560">
        <v>4559</v>
      </c>
      <c r="H4560" s="5" t="s">
        <v>6198</v>
      </c>
      <c r="I4560">
        <v>4559</v>
      </c>
      <c r="J4560" t="s">
        <v>8962</v>
      </c>
    </row>
    <row r="4561" spans="7:10" x14ac:dyDescent="0.25">
      <c r="G4561">
        <v>4560</v>
      </c>
      <c r="H4561" s="5" t="s">
        <v>6199</v>
      </c>
      <c r="I4561">
        <v>4560</v>
      </c>
      <c r="J4561" t="s">
        <v>8963</v>
      </c>
    </row>
    <row r="4562" spans="7:10" x14ac:dyDescent="0.25">
      <c r="G4562">
        <v>4561</v>
      </c>
      <c r="H4562" s="5" t="s">
        <v>6200</v>
      </c>
      <c r="I4562">
        <v>4561</v>
      </c>
      <c r="J4562" t="s">
        <v>8964</v>
      </c>
    </row>
    <row r="4563" spans="7:10" x14ac:dyDescent="0.25">
      <c r="G4563">
        <v>4562</v>
      </c>
      <c r="H4563" s="5" t="s">
        <v>6201</v>
      </c>
      <c r="I4563">
        <v>4562</v>
      </c>
      <c r="J4563" t="s">
        <v>8965</v>
      </c>
    </row>
    <row r="4564" spans="7:10" x14ac:dyDescent="0.25">
      <c r="G4564">
        <v>4563</v>
      </c>
      <c r="H4564" s="5" t="s">
        <v>6202</v>
      </c>
      <c r="I4564">
        <v>4563</v>
      </c>
      <c r="J4564" t="s">
        <v>8966</v>
      </c>
    </row>
    <row r="4565" spans="7:10" x14ac:dyDescent="0.25">
      <c r="G4565">
        <v>4564</v>
      </c>
      <c r="H4565" s="5" t="s">
        <v>6203</v>
      </c>
      <c r="I4565">
        <v>4564</v>
      </c>
      <c r="J4565" t="s">
        <v>8967</v>
      </c>
    </row>
    <row r="4566" spans="7:10" x14ac:dyDescent="0.25">
      <c r="G4566">
        <v>4565</v>
      </c>
      <c r="H4566" s="5" t="s">
        <v>6204</v>
      </c>
      <c r="I4566">
        <v>4565</v>
      </c>
      <c r="J4566" t="s">
        <v>8968</v>
      </c>
    </row>
    <row r="4567" spans="7:10" x14ac:dyDescent="0.25">
      <c r="G4567">
        <v>4566</v>
      </c>
      <c r="H4567" s="5" t="s">
        <v>6205</v>
      </c>
      <c r="I4567">
        <v>4566</v>
      </c>
      <c r="J4567" t="s">
        <v>8969</v>
      </c>
    </row>
    <row r="4568" spans="7:10" x14ac:dyDescent="0.25">
      <c r="G4568">
        <v>4567</v>
      </c>
      <c r="H4568" s="5" t="s">
        <v>6206</v>
      </c>
      <c r="I4568">
        <v>4567</v>
      </c>
      <c r="J4568" t="s">
        <v>8970</v>
      </c>
    </row>
    <row r="4569" spans="7:10" x14ac:dyDescent="0.25">
      <c r="G4569">
        <v>4568</v>
      </c>
      <c r="H4569" s="5" t="s">
        <v>6207</v>
      </c>
      <c r="I4569">
        <v>4568</v>
      </c>
      <c r="J4569" t="s">
        <v>8971</v>
      </c>
    </row>
    <row r="4570" spans="7:10" x14ac:dyDescent="0.25">
      <c r="G4570">
        <v>4569</v>
      </c>
      <c r="H4570" s="5" t="s">
        <v>6208</v>
      </c>
      <c r="I4570">
        <v>4569</v>
      </c>
      <c r="J4570" t="s">
        <v>8972</v>
      </c>
    </row>
    <row r="4571" spans="7:10" x14ac:dyDescent="0.25">
      <c r="G4571">
        <v>4570</v>
      </c>
      <c r="H4571" s="5" t="s">
        <v>6209</v>
      </c>
      <c r="I4571">
        <v>4570</v>
      </c>
      <c r="J4571" t="s">
        <v>8973</v>
      </c>
    </row>
    <row r="4572" spans="7:10" x14ac:dyDescent="0.25">
      <c r="G4572">
        <v>4571</v>
      </c>
      <c r="H4572" s="5" t="s">
        <v>6210</v>
      </c>
      <c r="I4572">
        <v>4571</v>
      </c>
      <c r="J4572" t="s">
        <v>8974</v>
      </c>
    </row>
    <row r="4573" spans="7:10" x14ac:dyDescent="0.25">
      <c r="G4573">
        <v>4572</v>
      </c>
      <c r="H4573" s="5" t="s">
        <v>6211</v>
      </c>
      <c r="I4573">
        <v>4572</v>
      </c>
      <c r="J4573" t="s">
        <v>8975</v>
      </c>
    </row>
    <row r="4574" spans="7:10" x14ac:dyDescent="0.25">
      <c r="G4574">
        <v>4573</v>
      </c>
      <c r="H4574" s="5" t="s">
        <v>6212</v>
      </c>
      <c r="I4574">
        <v>4573</v>
      </c>
      <c r="J4574" t="s">
        <v>8976</v>
      </c>
    </row>
    <row r="4575" spans="7:10" x14ac:dyDescent="0.25">
      <c r="G4575">
        <v>4574</v>
      </c>
      <c r="H4575" s="5" t="s">
        <v>6213</v>
      </c>
      <c r="I4575">
        <v>4574</v>
      </c>
      <c r="J4575" t="s">
        <v>8977</v>
      </c>
    </row>
    <row r="4576" spans="7:10" x14ac:dyDescent="0.25">
      <c r="G4576">
        <v>4575</v>
      </c>
      <c r="H4576" s="5" t="s">
        <v>6214</v>
      </c>
      <c r="I4576">
        <v>4575</v>
      </c>
      <c r="J4576" t="s">
        <v>8978</v>
      </c>
    </row>
    <row r="4577" spans="7:10" x14ac:dyDescent="0.25">
      <c r="G4577">
        <v>4576</v>
      </c>
      <c r="H4577" s="5" t="s">
        <v>6215</v>
      </c>
      <c r="I4577">
        <v>4576</v>
      </c>
      <c r="J4577" t="s">
        <v>8979</v>
      </c>
    </row>
    <row r="4578" spans="7:10" x14ac:dyDescent="0.25">
      <c r="G4578">
        <v>4577</v>
      </c>
      <c r="H4578" s="5" t="s">
        <v>6216</v>
      </c>
      <c r="I4578">
        <v>4577</v>
      </c>
      <c r="J4578" t="s">
        <v>8980</v>
      </c>
    </row>
    <row r="4579" spans="7:10" x14ac:dyDescent="0.25">
      <c r="G4579">
        <v>4578</v>
      </c>
      <c r="H4579" s="5" t="s">
        <v>2680</v>
      </c>
      <c r="I4579">
        <v>4578</v>
      </c>
      <c r="J4579" t="s">
        <v>8981</v>
      </c>
    </row>
    <row r="4580" spans="7:10" x14ac:dyDescent="0.25">
      <c r="G4580">
        <v>4579</v>
      </c>
      <c r="H4580" s="5" t="s">
        <v>6217</v>
      </c>
      <c r="I4580">
        <v>4579</v>
      </c>
      <c r="J4580" t="s">
        <v>8982</v>
      </c>
    </row>
    <row r="4581" spans="7:10" x14ac:dyDescent="0.25">
      <c r="G4581">
        <v>4580</v>
      </c>
      <c r="H4581" s="5" t="s">
        <v>6218</v>
      </c>
      <c r="I4581">
        <v>4580</v>
      </c>
      <c r="J4581" t="s">
        <v>8983</v>
      </c>
    </row>
    <row r="4582" spans="7:10" x14ac:dyDescent="0.25">
      <c r="G4582">
        <v>4581</v>
      </c>
      <c r="H4582" s="5" t="s">
        <v>6219</v>
      </c>
      <c r="I4582">
        <v>4581</v>
      </c>
      <c r="J4582" t="s">
        <v>8984</v>
      </c>
    </row>
    <row r="4583" spans="7:10" x14ac:dyDescent="0.25">
      <c r="G4583">
        <v>4582</v>
      </c>
      <c r="H4583" s="5" t="s">
        <v>6220</v>
      </c>
      <c r="I4583">
        <v>4582</v>
      </c>
      <c r="J4583" t="s">
        <v>8985</v>
      </c>
    </row>
    <row r="4584" spans="7:10" x14ac:dyDescent="0.25">
      <c r="G4584">
        <v>4583</v>
      </c>
      <c r="H4584" s="5" t="s">
        <v>6221</v>
      </c>
      <c r="I4584">
        <v>4583</v>
      </c>
      <c r="J4584" t="s">
        <v>8986</v>
      </c>
    </row>
    <row r="4585" spans="7:10" x14ac:dyDescent="0.25">
      <c r="G4585">
        <v>4584</v>
      </c>
      <c r="H4585" s="5" t="s">
        <v>6222</v>
      </c>
      <c r="I4585">
        <v>4584</v>
      </c>
      <c r="J4585" t="s">
        <v>8987</v>
      </c>
    </row>
    <row r="4586" spans="7:10" x14ac:dyDescent="0.25">
      <c r="G4586">
        <v>4585</v>
      </c>
      <c r="H4586" s="5" t="s">
        <v>6223</v>
      </c>
      <c r="I4586">
        <v>4585</v>
      </c>
      <c r="J4586" t="s">
        <v>8988</v>
      </c>
    </row>
    <row r="4587" spans="7:10" x14ac:dyDescent="0.25">
      <c r="G4587">
        <v>4586</v>
      </c>
      <c r="H4587" s="5" t="s">
        <v>6224</v>
      </c>
      <c r="I4587">
        <v>4586</v>
      </c>
      <c r="J4587" t="s">
        <v>8989</v>
      </c>
    </row>
    <row r="4588" spans="7:10" x14ac:dyDescent="0.25">
      <c r="G4588">
        <v>4587</v>
      </c>
      <c r="H4588" s="5" t="s">
        <v>6225</v>
      </c>
      <c r="I4588">
        <v>4587</v>
      </c>
      <c r="J4588" t="s">
        <v>8990</v>
      </c>
    </row>
    <row r="4589" spans="7:10" x14ac:dyDescent="0.25">
      <c r="G4589">
        <v>4588</v>
      </c>
      <c r="H4589" s="5" t="s">
        <v>6226</v>
      </c>
      <c r="I4589">
        <v>4588</v>
      </c>
      <c r="J4589" t="s">
        <v>6407</v>
      </c>
    </row>
    <row r="4590" spans="7:10" x14ac:dyDescent="0.25">
      <c r="G4590">
        <v>4589</v>
      </c>
      <c r="H4590" s="5" t="s">
        <v>6227</v>
      </c>
      <c r="I4590">
        <v>4589</v>
      </c>
      <c r="J4590" t="s">
        <v>8991</v>
      </c>
    </row>
    <row r="4591" spans="7:10" x14ac:dyDescent="0.25">
      <c r="G4591">
        <v>4590</v>
      </c>
      <c r="H4591" s="5" t="s">
        <v>6228</v>
      </c>
      <c r="I4591">
        <v>4590</v>
      </c>
      <c r="J4591" t="s">
        <v>8992</v>
      </c>
    </row>
    <row r="4592" spans="7:10" x14ac:dyDescent="0.25">
      <c r="G4592">
        <v>4591</v>
      </c>
      <c r="H4592" s="5" t="s">
        <v>6229</v>
      </c>
      <c r="I4592">
        <v>4591</v>
      </c>
      <c r="J4592" t="s">
        <v>8993</v>
      </c>
    </row>
    <row r="4593" spans="7:10" x14ac:dyDescent="0.25">
      <c r="G4593">
        <v>4592</v>
      </c>
      <c r="H4593" s="5" t="s">
        <v>6230</v>
      </c>
      <c r="I4593">
        <v>4592</v>
      </c>
      <c r="J4593" t="s">
        <v>8994</v>
      </c>
    </row>
    <row r="4594" spans="7:10" x14ac:dyDescent="0.25">
      <c r="G4594">
        <v>4593</v>
      </c>
      <c r="H4594" s="5" t="s">
        <v>6231</v>
      </c>
      <c r="I4594">
        <v>4593</v>
      </c>
      <c r="J4594" t="s">
        <v>8995</v>
      </c>
    </row>
    <row r="4595" spans="7:10" x14ac:dyDescent="0.25">
      <c r="G4595">
        <v>4594</v>
      </c>
      <c r="H4595" s="5" t="s">
        <v>6232</v>
      </c>
      <c r="I4595">
        <v>4594</v>
      </c>
      <c r="J4595" t="s">
        <v>8996</v>
      </c>
    </row>
    <row r="4596" spans="7:10" x14ac:dyDescent="0.25">
      <c r="G4596">
        <v>4595</v>
      </c>
      <c r="H4596" s="5" t="s">
        <v>6233</v>
      </c>
      <c r="I4596">
        <v>4595</v>
      </c>
      <c r="J4596" t="s">
        <v>8997</v>
      </c>
    </row>
    <row r="4597" spans="7:10" x14ac:dyDescent="0.25">
      <c r="G4597">
        <v>4596</v>
      </c>
      <c r="H4597" s="5" t="s">
        <v>6234</v>
      </c>
      <c r="I4597">
        <v>4596</v>
      </c>
      <c r="J4597" t="s">
        <v>5809</v>
      </c>
    </row>
    <row r="4598" spans="7:10" x14ac:dyDescent="0.25">
      <c r="G4598">
        <v>4597</v>
      </c>
      <c r="H4598" s="5" t="s">
        <v>6235</v>
      </c>
      <c r="I4598">
        <v>4597</v>
      </c>
      <c r="J4598" t="s">
        <v>8998</v>
      </c>
    </row>
    <row r="4599" spans="7:10" x14ac:dyDescent="0.25">
      <c r="G4599">
        <v>4598</v>
      </c>
      <c r="H4599" s="5" t="s">
        <v>6236</v>
      </c>
      <c r="I4599">
        <v>4598</v>
      </c>
      <c r="J4599" t="s">
        <v>8999</v>
      </c>
    </row>
    <row r="4600" spans="7:10" x14ac:dyDescent="0.25">
      <c r="G4600">
        <v>4599</v>
      </c>
      <c r="H4600" s="5" t="s">
        <v>6237</v>
      </c>
      <c r="I4600">
        <v>4599</v>
      </c>
      <c r="J4600" t="s">
        <v>9000</v>
      </c>
    </row>
    <row r="4601" spans="7:10" x14ac:dyDescent="0.25">
      <c r="G4601">
        <v>4600</v>
      </c>
      <c r="H4601" s="5" t="s">
        <v>6238</v>
      </c>
      <c r="I4601">
        <v>4600</v>
      </c>
      <c r="J4601" t="s">
        <v>9001</v>
      </c>
    </row>
    <row r="4602" spans="7:10" x14ac:dyDescent="0.25">
      <c r="G4602">
        <v>4601</v>
      </c>
      <c r="H4602" s="5" t="s">
        <v>6239</v>
      </c>
      <c r="I4602">
        <v>4601</v>
      </c>
      <c r="J4602" t="s">
        <v>9002</v>
      </c>
    </row>
    <row r="4603" spans="7:10" x14ac:dyDescent="0.25">
      <c r="G4603">
        <v>4602</v>
      </c>
      <c r="H4603" s="5" t="s">
        <v>6240</v>
      </c>
      <c r="I4603">
        <v>4602</v>
      </c>
      <c r="J4603" t="s">
        <v>9003</v>
      </c>
    </row>
    <row r="4604" spans="7:10" x14ac:dyDescent="0.25">
      <c r="G4604">
        <v>4603</v>
      </c>
      <c r="H4604" s="5" t="s">
        <v>6241</v>
      </c>
      <c r="I4604">
        <v>4603</v>
      </c>
      <c r="J4604" t="s">
        <v>9004</v>
      </c>
    </row>
    <row r="4605" spans="7:10" x14ac:dyDescent="0.25">
      <c r="G4605">
        <v>4604</v>
      </c>
      <c r="H4605" s="5" t="s">
        <v>6242</v>
      </c>
      <c r="I4605">
        <v>4604</v>
      </c>
      <c r="J4605" t="s">
        <v>9005</v>
      </c>
    </row>
    <row r="4606" spans="7:10" x14ac:dyDescent="0.25">
      <c r="G4606">
        <v>4605</v>
      </c>
      <c r="H4606" s="5" t="s">
        <v>6243</v>
      </c>
      <c r="I4606">
        <v>4605</v>
      </c>
      <c r="J4606" t="s">
        <v>9006</v>
      </c>
    </row>
    <row r="4607" spans="7:10" x14ac:dyDescent="0.25">
      <c r="G4607">
        <v>4606</v>
      </c>
      <c r="H4607" s="5" t="s">
        <v>6244</v>
      </c>
      <c r="I4607">
        <v>4606</v>
      </c>
      <c r="J4607" t="s">
        <v>9007</v>
      </c>
    </row>
    <row r="4608" spans="7:10" x14ac:dyDescent="0.25">
      <c r="G4608">
        <v>4607</v>
      </c>
      <c r="H4608" s="5" t="s">
        <v>6245</v>
      </c>
      <c r="I4608">
        <v>4607</v>
      </c>
      <c r="J4608" t="s">
        <v>685</v>
      </c>
    </row>
    <row r="4609" spans="7:10" x14ac:dyDescent="0.25">
      <c r="G4609">
        <v>4608</v>
      </c>
      <c r="H4609" s="5" t="s">
        <v>6246</v>
      </c>
      <c r="I4609">
        <v>4608</v>
      </c>
      <c r="J4609" t="s">
        <v>9008</v>
      </c>
    </row>
    <row r="4610" spans="7:10" x14ac:dyDescent="0.25">
      <c r="G4610">
        <v>4609</v>
      </c>
      <c r="H4610" s="5" t="s">
        <v>6247</v>
      </c>
      <c r="I4610">
        <v>4609</v>
      </c>
      <c r="J4610" t="s">
        <v>9009</v>
      </c>
    </row>
    <row r="4611" spans="7:10" x14ac:dyDescent="0.25">
      <c r="G4611">
        <v>4610</v>
      </c>
      <c r="H4611" s="5" t="s">
        <v>6248</v>
      </c>
      <c r="I4611">
        <v>4610</v>
      </c>
      <c r="J4611" t="s">
        <v>9010</v>
      </c>
    </row>
    <row r="4612" spans="7:10" x14ac:dyDescent="0.25">
      <c r="G4612">
        <v>4611</v>
      </c>
      <c r="H4612" s="5" t="s">
        <v>6249</v>
      </c>
      <c r="I4612">
        <v>4611</v>
      </c>
      <c r="J4612" t="s">
        <v>9011</v>
      </c>
    </row>
    <row r="4613" spans="7:10" x14ac:dyDescent="0.25">
      <c r="G4613">
        <v>4612</v>
      </c>
      <c r="H4613" s="5" t="s">
        <v>6250</v>
      </c>
      <c r="I4613">
        <v>4612</v>
      </c>
      <c r="J4613" t="s">
        <v>9012</v>
      </c>
    </row>
    <row r="4614" spans="7:10" x14ac:dyDescent="0.25">
      <c r="G4614">
        <v>4613</v>
      </c>
      <c r="H4614" s="5" t="s">
        <v>6251</v>
      </c>
      <c r="I4614">
        <v>4613</v>
      </c>
      <c r="J4614" t="s">
        <v>1191</v>
      </c>
    </row>
    <row r="4615" spans="7:10" x14ac:dyDescent="0.25">
      <c r="G4615">
        <v>4614</v>
      </c>
      <c r="H4615" s="5" t="s">
        <v>6252</v>
      </c>
      <c r="I4615">
        <v>4614</v>
      </c>
      <c r="J4615" t="s">
        <v>9013</v>
      </c>
    </row>
    <row r="4616" spans="7:10" x14ac:dyDescent="0.25">
      <c r="G4616">
        <v>4615</v>
      </c>
      <c r="H4616" s="5" t="s">
        <v>6253</v>
      </c>
      <c r="I4616">
        <v>4615</v>
      </c>
      <c r="J4616" t="s">
        <v>9014</v>
      </c>
    </row>
    <row r="4617" spans="7:10" x14ac:dyDescent="0.25">
      <c r="G4617">
        <v>4616</v>
      </c>
      <c r="H4617" s="5" t="s">
        <v>6254</v>
      </c>
      <c r="I4617">
        <v>4616</v>
      </c>
      <c r="J4617" t="s">
        <v>9015</v>
      </c>
    </row>
    <row r="4618" spans="7:10" x14ac:dyDescent="0.25">
      <c r="G4618">
        <v>4617</v>
      </c>
      <c r="H4618" s="5" t="s">
        <v>6255</v>
      </c>
      <c r="I4618">
        <v>4617</v>
      </c>
      <c r="J4618" t="s">
        <v>9016</v>
      </c>
    </row>
    <row r="4619" spans="7:10" x14ac:dyDescent="0.25">
      <c r="G4619">
        <v>4618</v>
      </c>
      <c r="H4619" s="5" t="s">
        <v>6256</v>
      </c>
      <c r="I4619">
        <v>4618</v>
      </c>
      <c r="J4619" t="s">
        <v>9017</v>
      </c>
    </row>
    <row r="4620" spans="7:10" x14ac:dyDescent="0.25">
      <c r="G4620">
        <v>4619</v>
      </c>
      <c r="H4620" s="5" t="s">
        <v>6257</v>
      </c>
      <c r="I4620">
        <v>4619</v>
      </c>
      <c r="J4620" t="s">
        <v>9018</v>
      </c>
    </row>
    <row r="4621" spans="7:10" x14ac:dyDescent="0.25">
      <c r="G4621">
        <v>4620</v>
      </c>
      <c r="H4621" s="5" t="s">
        <v>6258</v>
      </c>
      <c r="I4621">
        <v>4620</v>
      </c>
      <c r="J4621" t="s">
        <v>9019</v>
      </c>
    </row>
    <row r="4622" spans="7:10" x14ac:dyDescent="0.25">
      <c r="G4622">
        <v>4621</v>
      </c>
      <c r="H4622" s="5" t="s">
        <v>6259</v>
      </c>
      <c r="I4622">
        <v>4621</v>
      </c>
      <c r="J4622" t="s">
        <v>9020</v>
      </c>
    </row>
    <row r="4623" spans="7:10" x14ac:dyDescent="0.25">
      <c r="G4623">
        <v>4622</v>
      </c>
      <c r="H4623" s="5" t="s">
        <v>6260</v>
      </c>
      <c r="I4623">
        <v>4622</v>
      </c>
      <c r="J4623" t="s">
        <v>9021</v>
      </c>
    </row>
    <row r="4624" spans="7:10" x14ac:dyDescent="0.25">
      <c r="G4624">
        <v>4623</v>
      </c>
      <c r="H4624" s="5" t="s">
        <v>6261</v>
      </c>
      <c r="I4624">
        <v>4623</v>
      </c>
      <c r="J4624" t="s">
        <v>9022</v>
      </c>
    </row>
    <row r="4625" spans="7:10" x14ac:dyDescent="0.25">
      <c r="G4625">
        <v>4624</v>
      </c>
      <c r="H4625" s="5" t="s">
        <v>6262</v>
      </c>
      <c r="I4625">
        <v>4624</v>
      </c>
      <c r="J4625" t="s">
        <v>9023</v>
      </c>
    </row>
    <row r="4626" spans="7:10" x14ac:dyDescent="0.25">
      <c r="G4626">
        <v>4625</v>
      </c>
      <c r="H4626" s="5" t="s">
        <v>6263</v>
      </c>
      <c r="I4626">
        <v>4625</v>
      </c>
      <c r="J4626" t="s">
        <v>9024</v>
      </c>
    </row>
    <row r="4627" spans="7:10" x14ac:dyDescent="0.25">
      <c r="G4627">
        <v>4626</v>
      </c>
      <c r="H4627" s="5" t="s">
        <v>6264</v>
      </c>
      <c r="I4627">
        <v>4626</v>
      </c>
      <c r="J4627" t="s">
        <v>9025</v>
      </c>
    </row>
    <row r="4628" spans="7:10" x14ac:dyDescent="0.25">
      <c r="G4628">
        <v>4627</v>
      </c>
      <c r="H4628" s="5" t="s">
        <v>6265</v>
      </c>
      <c r="I4628">
        <v>4627</v>
      </c>
      <c r="J4628" t="s">
        <v>9026</v>
      </c>
    </row>
    <row r="4629" spans="7:10" x14ac:dyDescent="0.25">
      <c r="G4629">
        <v>4628</v>
      </c>
      <c r="H4629" s="5" t="s">
        <v>6266</v>
      </c>
      <c r="I4629">
        <v>4628</v>
      </c>
      <c r="J4629" t="s">
        <v>9027</v>
      </c>
    </row>
    <row r="4630" spans="7:10" x14ac:dyDescent="0.25">
      <c r="G4630">
        <v>4629</v>
      </c>
      <c r="H4630" s="5" t="s">
        <v>6267</v>
      </c>
      <c r="I4630">
        <v>4629</v>
      </c>
      <c r="J4630" t="s">
        <v>9028</v>
      </c>
    </row>
    <row r="4631" spans="7:10" x14ac:dyDescent="0.25">
      <c r="G4631">
        <v>4630</v>
      </c>
      <c r="H4631" s="5" t="s">
        <v>3668</v>
      </c>
      <c r="I4631">
        <v>4630</v>
      </c>
      <c r="J4631" t="s">
        <v>9029</v>
      </c>
    </row>
    <row r="4632" spans="7:10" x14ac:dyDescent="0.25">
      <c r="G4632">
        <v>4631</v>
      </c>
      <c r="H4632" s="5" t="s">
        <v>6268</v>
      </c>
      <c r="I4632">
        <v>4631</v>
      </c>
      <c r="J4632" t="s">
        <v>1630</v>
      </c>
    </row>
    <row r="4633" spans="7:10" x14ac:dyDescent="0.25">
      <c r="G4633">
        <v>4632</v>
      </c>
      <c r="H4633" s="5" t="s">
        <v>6269</v>
      </c>
      <c r="I4633">
        <v>4632</v>
      </c>
      <c r="J4633" t="s">
        <v>1047</v>
      </c>
    </row>
    <row r="4634" spans="7:10" x14ac:dyDescent="0.25">
      <c r="G4634">
        <v>4633</v>
      </c>
      <c r="H4634" s="5" t="s">
        <v>6270</v>
      </c>
      <c r="I4634">
        <v>4633</v>
      </c>
      <c r="J4634" t="s">
        <v>4050</v>
      </c>
    </row>
    <row r="4635" spans="7:10" x14ac:dyDescent="0.25">
      <c r="G4635">
        <v>4634</v>
      </c>
      <c r="H4635" s="5" t="s">
        <v>6271</v>
      </c>
      <c r="I4635">
        <v>4634</v>
      </c>
      <c r="J4635" t="s">
        <v>9030</v>
      </c>
    </row>
    <row r="4636" spans="7:10" x14ac:dyDescent="0.25">
      <c r="G4636">
        <v>4635</v>
      </c>
      <c r="H4636" s="5" t="s">
        <v>6272</v>
      </c>
      <c r="I4636">
        <v>4635</v>
      </c>
      <c r="J4636" t="s">
        <v>9031</v>
      </c>
    </row>
    <row r="4637" spans="7:10" x14ac:dyDescent="0.25">
      <c r="G4637">
        <v>4636</v>
      </c>
      <c r="H4637" s="5" t="s">
        <v>6273</v>
      </c>
      <c r="I4637">
        <v>4636</v>
      </c>
      <c r="J4637" t="s">
        <v>9032</v>
      </c>
    </row>
    <row r="4638" spans="7:10" x14ac:dyDescent="0.25">
      <c r="G4638">
        <v>4637</v>
      </c>
      <c r="H4638" s="5" t="s">
        <v>6274</v>
      </c>
      <c r="I4638">
        <v>4637</v>
      </c>
      <c r="J4638" t="s">
        <v>9033</v>
      </c>
    </row>
    <row r="4639" spans="7:10" x14ac:dyDescent="0.25">
      <c r="G4639">
        <v>4638</v>
      </c>
      <c r="H4639" s="5" t="s">
        <v>6275</v>
      </c>
      <c r="I4639">
        <v>4638</v>
      </c>
      <c r="J4639" t="s">
        <v>9034</v>
      </c>
    </row>
    <row r="4640" spans="7:10" x14ac:dyDescent="0.25">
      <c r="G4640">
        <v>4639</v>
      </c>
      <c r="H4640" s="5" t="s">
        <v>6276</v>
      </c>
      <c r="I4640">
        <v>4639</v>
      </c>
      <c r="J4640" t="s">
        <v>5592</v>
      </c>
    </row>
    <row r="4641" spans="7:10" x14ac:dyDescent="0.25">
      <c r="G4641">
        <v>4640</v>
      </c>
      <c r="H4641" s="5" t="s">
        <v>6277</v>
      </c>
      <c r="I4641">
        <v>4640</v>
      </c>
      <c r="J4641" t="s">
        <v>9035</v>
      </c>
    </row>
    <row r="4642" spans="7:10" x14ac:dyDescent="0.25">
      <c r="G4642">
        <v>4641</v>
      </c>
      <c r="H4642" s="5" t="s">
        <v>6278</v>
      </c>
      <c r="I4642">
        <v>4641</v>
      </c>
      <c r="J4642" t="s">
        <v>9036</v>
      </c>
    </row>
    <row r="4643" spans="7:10" x14ac:dyDescent="0.25">
      <c r="G4643">
        <v>4642</v>
      </c>
      <c r="H4643" s="5" t="s">
        <v>6279</v>
      </c>
      <c r="I4643">
        <v>4642</v>
      </c>
      <c r="J4643" t="s">
        <v>9037</v>
      </c>
    </row>
    <row r="4644" spans="7:10" x14ac:dyDescent="0.25">
      <c r="G4644">
        <v>4643</v>
      </c>
      <c r="H4644" s="5" t="s">
        <v>6280</v>
      </c>
      <c r="I4644">
        <v>4643</v>
      </c>
      <c r="J4644" t="s">
        <v>9038</v>
      </c>
    </row>
    <row r="4645" spans="7:10" x14ac:dyDescent="0.25">
      <c r="G4645">
        <v>4644</v>
      </c>
      <c r="H4645" s="5" t="s">
        <v>6281</v>
      </c>
      <c r="I4645">
        <v>4644</v>
      </c>
      <c r="J4645" t="s">
        <v>9039</v>
      </c>
    </row>
    <row r="4646" spans="7:10" x14ac:dyDescent="0.25">
      <c r="G4646">
        <v>4645</v>
      </c>
      <c r="H4646" s="5" t="s">
        <v>6282</v>
      </c>
      <c r="I4646">
        <v>4645</v>
      </c>
      <c r="J4646" t="s">
        <v>9040</v>
      </c>
    </row>
    <row r="4647" spans="7:10" x14ac:dyDescent="0.25">
      <c r="G4647">
        <v>4646</v>
      </c>
      <c r="H4647" s="5" t="s">
        <v>6283</v>
      </c>
      <c r="I4647">
        <v>4646</v>
      </c>
      <c r="J4647" t="s">
        <v>9041</v>
      </c>
    </row>
    <row r="4648" spans="7:10" x14ac:dyDescent="0.25">
      <c r="G4648">
        <v>4647</v>
      </c>
      <c r="H4648" s="5" t="s">
        <v>6284</v>
      </c>
      <c r="I4648">
        <v>4647</v>
      </c>
      <c r="J4648" t="s">
        <v>9042</v>
      </c>
    </row>
    <row r="4649" spans="7:10" x14ac:dyDescent="0.25">
      <c r="G4649">
        <v>4648</v>
      </c>
      <c r="H4649" s="5" t="s">
        <v>6285</v>
      </c>
      <c r="I4649">
        <v>4648</v>
      </c>
      <c r="J4649" t="s">
        <v>9043</v>
      </c>
    </row>
    <row r="4650" spans="7:10" x14ac:dyDescent="0.25">
      <c r="G4650">
        <v>4649</v>
      </c>
      <c r="H4650" s="5" t="s">
        <v>6286</v>
      </c>
      <c r="I4650">
        <v>4649</v>
      </c>
      <c r="J4650" t="s">
        <v>9044</v>
      </c>
    </row>
    <row r="4651" spans="7:10" x14ac:dyDescent="0.25">
      <c r="G4651">
        <v>4650</v>
      </c>
      <c r="H4651" s="5" t="s">
        <v>6287</v>
      </c>
      <c r="I4651">
        <v>4650</v>
      </c>
      <c r="J4651" t="s">
        <v>9045</v>
      </c>
    </row>
    <row r="4652" spans="7:10" x14ac:dyDescent="0.25">
      <c r="G4652">
        <v>4651</v>
      </c>
      <c r="H4652" s="5" t="s">
        <v>6288</v>
      </c>
      <c r="I4652">
        <v>4651</v>
      </c>
      <c r="J4652" t="s">
        <v>9046</v>
      </c>
    </row>
    <row r="4653" spans="7:10" x14ac:dyDescent="0.25">
      <c r="G4653">
        <v>4652</v>
      </c>
      <c r="H4653" s="5" t="s">
        <v>6289</v>
      </c>
      <c r="I4653">
        <v>4652</v>
      </c>
      <c r="J4653" t="s">
        <v>9047</v>
      </c>
    </row>
    <row r="4654" spans="7:10" x14ac:dyDescent="0.25">
      <c r="G4654">
        <v>4653</v>
      </c>
      <c r="H4654" s="5" t="s">
        <v>6290</v>
      </c>
      <c r="I4654">
        <v>4653</v>
      </c>
      <c r="J4654" t="s">
        <v>9048</v>
      </c>
    </row>
    <row r="4655" spans="7:10" x14ac:dyDescent="0.25">
      <c r="G4655">
        <v>4654</v>
      </c>
      <c r="H4655" s="5" t="s">
        <v>6291</v>
      </c>
      <c r="I4655">
        <v>4654</v>
      </c>
      <c r="J4655" t="s">
        <v>9049</v>
      </c>
    </row>
    <row r="4656" spans="7:10" x14ac:dyDescent="0.25">
      <c r="G4656">
        <v>4655</v>
      </c>
      <c r="H4656" s="5" t="s">
        <v>6292</v>
      </c>
      <c r="I4656">
        <v>4655</v>
      </c>
      <c r="J4656" t="s">
        <v>9050</v>
      </c>
    </row>
    <row r="4657" spans="7:10" x14ac:dyDescent="0.25">
      <c r="G4657">
        <v>4656</v>
      </c>
      <c r="H4657" s="5" t="s">
        <v>6293</v>
      </c>
      <c r="I4657">
        <v>4656</v>
      </c>
      <c r="J4657" t="s">
        <v>9051</v>
      </c>
    </row>
    <row r="4658" spans="7:10" x14ac:dyDescent="0.25">
      <c r="G4658">
        <v>4657</v>
      </c>
      <c r="H4658" s="5" t="s">
        <v>6294</v>
      </c>
      <c r="I4658">
        <v>4657</v>
      </c>
      <c r="J4658" t="s">
        <v>9052</v>
      </c>
    </row>
    <row r="4659" spans="7:10" x14ac:dyDescent="0.25">
      <c r="G4659">
        <v>4658</v>
      </c>
      <c r="H4659" s="5" t="s">
        <v>6295</v>
      </c>
      <c r="I4659">
        <v>4658</v>
      </c>
      <c r="J4659" t="s">
        <v>9053</v>
      </c>
    </row>
    <row r="4660" spans="7:10" x14ac:dyDescent="0.25">
      <c r="G4660">
        <v>4659</v>
      </c>
      <c r="H4660" s="5" t="s">
        <v>6296</v>
      </c>
      <c r="I4660">
        <v>4659</v>
      </c>
      <c r="J4660" t="s">
        <v>9054</v>
      </c>
    </row>
    <row r="4661" spans="7:10" x14ac:dyDescent="0.25">
      <c r="G4661">
        <v>4660</v>
      </c>
      <c r="H4661" s="5" t="s">
        <v>6297</v>
      </c>
      <c r="I4661">
        <v>4660</v>
      </c>
      <c r="J4661" t="s">
        <v>9055</v>
      </c>
    </row>
    <row r="4662" spans="7:10" x14ac:dyDescent="0.25">
      <c r="G4662">
        <v>4661</v>
      </c>
      <c r="H4662" s="5" t="s">
        <v>6298</v>
      </c>
      <c r="I4662">
        <v>4661</v>
      </c>
      <c r="J4662" t="s">
        <v>9056</v>
      </c>
    </row>
    <row r="4663" spans="7:10" x14ac:dyDescent="0.25">
      <c r="G4663">
        <v>4662</v>
      </c>
      <c r="H4663" s="5" t="s">
        <v>6299</v>
      </c>
      <c r="I4663">
        <v>4662</v>
      </c>
      <c r="J4663" t="s">
        <v>9057</v>
      </c>
    </row>
    <row r="4664" spans="7:10" x14ac:dyDescent="0.25">
      <c r="G4664">
        <v>4663</v>
      </c>
      <c r="H4664" s="5" t="s">
        <v>6300</v>
      </c>
      <c r="I4664">
        <v>4663</v>
      </c>
      <c r="J4664" t="s">
        <v>9058</v>
      </c>
    </row>
    <row r="4665" spans="7:10" x14ac:dyDescent="0.25">
      <c r="G4665">
        <v>4664</v>
      </c>
      <c r="H4665" s="5" t="s">
        <v>6301</v>
      </c>
      <c r="I4665">
        <v>4664</v>
      </c>
      <c r="J4665" t="s">
        <v>9059</v>
      </c>
    </row>
    <row r="4666" spans="7:10" x14ac:dyDescent="0.25">
      <c r="G4666">
        <v>4665</v>
      </c>
      <c r="H4666" s="5" t="s">
        <v>6302</v>
      </c>
      <c r="I4666">
        <v>4665</v>
      </c>
      <c r="J4666" t="s">
        <v>9060</v>
      </c>
    </row>
    <row r="4667" spans="7:10" x14ac:dyDescent="0.25">
      <c r="G4667">
        <v>4666</v>
      </c>
      <c r="H4667" s="5" t="s">
        <v>6303</v>
      </c>
      <c r="I4667">
        <v>4666</v>
      </c>
      <c r="J4667" t="s">
        <v>9061</v>
      </c>
    </row>
    <row r="4668" spans="7:10" x14ac:dyDescent="0.25">
      <c r="G4668">
        <v>4667</v>
      </c>
      <c r="H4668" s="5" t="s">
        <v>6304</v>
      </c>
      <c r="I4668">
        <v>4667</v>
      </c>
      <c r="J4668" t="s">
        <v>9062</v>
      </c>
    </row>
    <row r="4669" spans="7:10" x14ac:dyDescent="0.25">
      <c r="G4669">
        <v>4668</v>
      </c>
      <c r="H4669" s="5" t="s">
        <v>6305</v>
      </c>
      <c r="I4669">
        <v>4668</v>
      </c>
      <c r="J4669" t="s">
        <v>9063</v>
      </c>
    </row>
    <row r="4670" spans="7:10" x14ac:dyDescent="0.25">
      <c r="G4670">
        <v>4669</v>
      </c>
      <c r="H4670" s="5" t="s">
        <v>6306</v>
      </c>
      <c r="I4670">
        <v>4669</v>
      </c>
      <c r="J4670" t="s">
        <v>9064</v>
      </c>
    </row>
    <row r="4671" spans="7:10" x14ac:dyDescent="0.25">
      <c r="G4671">
        <v>4670</v>
      </c>
      <c r="H4671" s="5" t="s">
        <v>6307</v>
      </c>
      <c r="I4671">
        <v>4670</v>
      </c>
      <c r="J4671" t="s">
        <v>9065</v>
      </c>
    </row>
    <row r="4672" spans="7:10" x14ac:dyDescent="0.25">
      <c r="G4672">
        <v>4671</v>
      </c>
      <c r="H4672" s="5" t="s">
        <v>6308</v>
      </c>
      <c r="I4672">
        <v>4671</v>
      </c>
      <c r="J4672" t="s">
        <v>9066</v>
      </c>
    </row>
    <row r="4673" spans="7:10" x14ac:dyDescent="0.25">
      <c r="G4673">
        <v>4672</v>
      </c>
      <c r="H4673" s="5" t="s">
        <v>6309</v>
      </c>
      <c r="I4673">
        <v>4672</v>
      </c>
      <c r="J4673" t="s">
        <v>9067</v>
      </c>
    </row>
    <row r="4674" spans="7:10" x14ac:dyDescent="0.25">
      <c r="G4674">
        <v>4673</v>
      </c>
      <c r="H4674" s="5" t="s">
        <v>6310</v>
      </c>
      <c r="I4674">
        <v>4673</v>
      </c>
      <c r="J4674" t="s">
        <v>9068</v>
      </c>
    </row>
    <row r="4675" spans="7:10" x14ac:dyDescent="0.25">
      <c r="G4675">
        <v>4674</v>
      </c>
      <c r="H4675" s="5" t="s">
        <v>6311</v>
      </c>
      <c r="I4675">
        <v>4674</v>
      </c>
      <c r="J4675" t="s">
        <v>9069</v>
      </c>
    </row>
    <row r="4676" spans="7:10" x14ac:dyDescent="0.25">
      <c r="G4676">
        <v>4675</v>
      </c>
      <c r="H4676" s="5" t="s">
        <v>2788</v>
      </c>
      <c r="I4676">
        <v>4675</v>
      </c>
      <c r="J4676" t="s">
        <v>9070</v>
      </c>
    </row>
    <row r="4677" spans="7:10" x14ac:dyDescent="0.25">
      <c r="G4677">
        <v>4676</v>
      </c>
      <c r="H4677" s="5" t="s">
        <v>3351</v>
      </c>
      <c r="I4677">
        <v>4676</v>
      </c>
      <c r="J4677" t="s">
        <v>9071</v>
      </c>
    </row>
    <row r="4678" spans="7:10" x14ac:dyDescent="0.25">
      <c r="G4678">
        <v>4677</v>
      </c>
      <c r="H4678" s="5" t="s">
        <v>2987</v>
      </c>
      <c r="I4678">
        <v>4677</v>
      </c>
      <c r="J4678" t="s">
        <v>9072</v>
      </c>
    </row>
    <row r="4679" spans="7:10" x14ac:dyDescent="0.25">
      <c r="G4679">
        <v>4678</v>
      </c>
      <c r="H4679" s="5" t="s">
        <v>6312</v>
      </c>
      <c r="I4679">
        <v>4678</v>
      </c>
      <c r="J4679" t="s">
        <v>9073</v>
      </c>
    </row>
    <row r="4680" spans="7:10" x14ac:dyDescent="0.25">
      <c r="G4680">
        <v>4679</v>
      </c>
      <c r="H4680" s="5" t="s">
        <v>6313</v>
      </c>
      <c r="I4680">
        <v>4679</v>
      </c>
      <c r="J4680" t="s">
        <v>9074</v>
      </c>
    </row>
    <row r="4681" spans="7:10" x14ac:dyDescent="0.25">
      <c r="G4681">
        <v>4680</v>
      </c>
      <c r="H4681" s="5" t="s">
        <v>6314</v>
      </c>
      <c r="I4681">
        <v>4680</v>
      </c>
      <c r="J4681" t="s">
        <v>9075</v>
      </c>
    </row>
    <row r="4682" spans="7:10" x14ac:dyDescent="0.25">
      <c r="G4682">
        <v>4681</v>
      </c>
      <c r="H4682" s="5" t="s">
        <v>6315</v>
      </c>
      <c r="I4682">
        <v>4681</v>
      </c>
      <c r="J4682" t="s">
        <v>9076</v>
      </c>
    </row>
    <row r="4683" spans="7:10" x14ac:dyDescent="0.25">
      <c r="G4683">
        <v>4682</v>
      </c>
      <c r="H4683" s="5" t="s">
        <v>6316</v>
      </c>
      <c r="I4683">
        <v>4682</v>
      </c>
      <c r="J4683" t="s">
        <v>9077</v>
      </c>
    </row>
    <row r="4684" spans="7:10" x14ac:dyDescent="0.25">
      <c r="G4684">
        <v>4683</v>
      </c>
      <c r="H4684" s="5" t="s">
        <v>3130</v>
      </c>
      <c r="I4684">
        <v>4683</v>
      </c>
      <c r="J4684" t="s">
        <v>9078</v>
      </c>
    </row>
    <row r="4685" spans="7:10" x14ac:dyDescent="0.25">
      <c r="G4685">
        <v>4684</v>
      </c>
      <c r="H4685" s="5" t="s">
        <v>6317</v>
      </c>
      <c r="I4685">
        <v>4684</v>
      </c>
      <c r="J4685" t="s">
        <v>791</v>
      </c>
    </row>
    <row r="4686" spans="7:10" x14ac:dyDescent="0.25">
      <c r="G4686">
        <v>4685</v>
      </c>
      <c r="H4686" s="5" t="s">
        <v>6318</v>
      </c>
      <c r="I4686">
        <v>4685</v>
      </c>
      <c r="J4686" t="s">
        <v>9079</v>
      </c>
    </row>
    <row r="4687" spans="7:10" x14ac:dyDescent="0.25">
      <c r="G4687">
        <v>4686</v>
      </c>
      <c r="H4687" s="5" t="s">
        <v>6319</v>
      </c>
      <c r="I4687">
        <v>4686</v>
      </c>
      <c r="J4687" t="s">
        <v>9080</v>
      </c>
    </row>
    <row r="4688" spans="7:10" x14ac:dyDescent="0.25">
      <c r="G4688">
        <v>4687</v>
      </c>
      <c r="H4688" s="5" t="s">
        <v>6320</v>
      </c>
      <c r="I4688">
        <v>4687</v>
      </c>
      <c r="J4688" t="s">
        <v>650</v>
      </c>
    </row>
    <row r="4689" spans="7:10" x14ac:dyDescent="0.25">
      <c r="G4689">
        <v>4688</v>
      </c>
      <c r="H4689" s="5" t="s">
        <v>6321</v>
      </c>
      <c r="I4689">
        <v>4688</v>
      </c>
      <c r="J4689" t="s">
        <v>9081</v>
      </c>
    </row>
    <row r="4690" spans="7:10" x14ac:dyDescent="0.25">
      <c r="G4690">
        <v>4689</v>
      </c>
      <c r="H4690" s="5" t="s">
        <v>6322</v>
      </c>
      <c r="I4690">
        <v>4689</v>
      </c>
      <c r="J4690" t="s">
        <v>9082</v>
      </c>
    </row>
    <row r="4691" spans="7:10" x14ac:dyDescent="0.25">
      <c r="G4691">
        <v>4690</v>
      </c>
      <c r="H4691" s="5" t="s">
        <v>6323</v>
      </c>
      <c r="I4691">
        <v>4690</v>
      </c>
      <c r="J4691" t="s">
        <v>6213</v>
      </c>
    </row>
    <row r="4692" spans="7:10" x14ac:dyDescent="0.25">
      <c r="G4692">
        <v>4691</v>
      </c>
      <c r="H4692" s="5" t="s">
        <v>6324</v>
      </c>
      <c r="I4692">
        <v>4691</v>
      </c>
      <c r="J4692" t="s">
        <v>9083</v>
      </c>
    </row>
    <row r="4693" spans="7:10" x14ac:dyDescent="0.25">
      <c r="G4693">
        <v>4692</v>
      </c>
      <c r="H4693" s="5" t="s">
        <v>6325</v>
      </c>
      <c r="I4693">
        <v>4692</v>
      </c>
      <c r="J4693" t="s">
        <v>9084</v>
      </c>
    </row>
    <row r="4694" spans="7:10" x14ac:dyDescent="0.25">
      <c r="G4694">
        <v>4693</v>
      </c>
      <c r="H4694" s="5" t="s">
        <v>6326</v>
      </c>
      <c r="I4694">
        <v>4693</v>
      </c>
      <c r="J4694" t="s">
        <v>9085</v>
      </c>
    </row>
    <row r="4695" spans="7:10" x14ac:dyDescent="0.25">
      <c r="G4695">
        <v>4694</v>
      </c>
      <c r="H4695" s="5" t="s">
        <v>6327</v>
      </c>
      <c r="I4695">
        <v>4694</v>
      </c>
      <c r="J4695" t="s">
        <v>4533</v>
      </c>
    </row>
    <row r="4696" spans="7:10" x14ac:dyDescent="0.25">
      <c r="G4696">
        <v>4695</v>
      </c>
      <c r="H4696" s="5" t="s">
        <v>6328</v>
      </c>
      <c r="I4696">
        <v>4695</v>
      </c>
      <c r="J4696" t="s">
        <v>9086</v>
      </c>
    </row>
    <row r="4697" spans="7:10" x14ac:dyDescent="0.25">
      <c r="G4697">
        <v>4696</v>
      </c>
      <c r="H4697" s="5" t="s">
        <v>6329</v>
      </c>
      <c r="I4697">
        <v>4696</v>
      </c>
      <c r="J4697" t="s">
        <v>9087</v>
      </c>
    </row>
    <row r="4698" spans="7:10" x14ac:dyDescent="0.25">
      <c r="G4698">
        <v>4697</v>
      </c>
      <c r="H4698" s="5" t="s">
        <v>6330</v>
      </c>
      <c r="I4698">
        <v>4697</v>
      </c>
      <c r="J4698" t="s">
        <v>9088</v>
      </c>
    </row>
    <row r="4699" spans="7:10" x14ac:dyDescent="0.25">
      <c r="G4699">
        <v>4698</v>
      </c>
      <c r="H4699" s="5" t="s">
        <v>6331</v>
      </c>
      <c r="I4699">
        <v>4698</v>
      </c>
      <c r="J4699" t="s">
        <v>9089</v>
      </c>
    </row>
    <row r="4700" spans="7:10" x14ac:dyDescent="0.25">
      <c r="G4700">
        <v>4699</v>
      </c>
      <c r="H4700" s="5" t="s">
        <v>6332</v>
      </c>
      <c r="I4700">
        <v>4699</v>
      </c>
      <c r="J4700" t="s">
        <v>3971</v>
      </c>
    </row>
    <row r="4701" spans="7:10" x14ac:dyDescent="0.25">
      <c r="G4701">
        <v>4700</v>
      </c>
      <c r="H4701" s="5" t="s">
        <v>6333</v>
      </c>
      <c r="I4701">
        <v>4700</v>
      </c>
      <c r="J4701" t="s">
        <v>9090</v>
      </c>
    </row>
    <row r="4702" spans="7:10" x14ac:dyDescent="0.25">
      <c r="G4702">
        <v>4701</v>
      </c>
      <c r="H4702" s="5" t="s">
        <v>6334</v>
      </c>
      <c r="I4702">
        <v>4701</v>
      </c>
      <c r="J4702" t="s">
        <v>9091</v>
      </c>
    </row>
    <row r="4703" spans="7:10" x14ac:dyDescent="0.25">
      <c r="G4703">
        <v>4702</v>
      </c>
      <c r="H4703" s="5" t="s">
        <v>6335</v>
      </c>
      <c r="I4703">
        <v>4702</v>
      </c>
      <c r="J4703" t="s">
        <v>9092</v>
      </c>
    </row>
    <row r="4704" spans="7:10" x14ac:dyDescent="0.25">
      <c r="G4704">
        <v>4703</v>
      </c>
      <c r="H4704" s="5" t="s">
        <v>6336</v>
      </c>
      <c r="I4704">
        <v>4703</v>
      </c>
      <c r="J4704" t="s">
        <v>9093</v>
      </c>
    </row>
    <row r="4705" spans="7:10" x14ac:dyDescent="0.25">
      <c r="G4705">
        <v>4704</v>
      </c>
      <c r="H4705" s="5" t="s">
        <v>6337</v>
      </c>
      <c r="I4705">
        <v>4704</v>
      </c>
      <c r="J4705" t="s">
        <v>9094</v>
      </c>
    </row>
    <row r="4706" spans="7:10" x14ac:dyDescent="0.25">
      <c r="G4706">
        <v>4705</v>
      </c>
      <c r="H4706" s="5" t="s">
        <v>6338</v>
      </c>
      <c r="I4706">
        <v>4705</v>
      </c>
      <c r="J4706" t="s">
        <v>9095</v>
      </c>
    </row>
    <row r="4707" spans="7:10" x14ac:dyDescent="0.25">
      <c r="G4707">
        <v>4706</v>
      </c>
      <c r="H4707" s="5" t="s">
        <v>6339</v>
      </c>
      <c r="I4707">
        <v>4706</v>
      </c>
      <c r="J4707" t="s">
        <v>9096</v>
      </c>
    </row>
    <row r="4708" spans="7:10" x14ac:dyDescent="0.25">
      <c r="G4708">
        <v>4707</v>
      </c>
      <c r="H4708" s="5" t="s">
        <v>6340</v>
      </c>
      <c r="I4708">
        <v>4707</v>
      </c>
      <c r="J4708" t="s">
        <v>9097</v>
      </c>
    </row>
    <row r="4709" spans="7:10" x14ac:dyDescent="0.25">
      <c r="G4709">
        <v>4708</v>
      </c>
      <c r="H4709" s="5" t="s">
        <v>6341</v>
      </c>
      <c r="I4709">
        <v>4708</v>
      </c>
      <c r="J4709" t="s">
        <v>9098</v>
      </c>
    </row>
    <row r="4710" spans="7:10" x14ac:dyDescent="0.25">
      <c r="G4710">
        <v>4709</v>
      </c>
      <c r="H4710" s="5" t="s">
        <v>6342</v>
      </c>
      <c r="I4710">
        <v>4709</v>
      </c>
      <c r="J4710" t="s">
        <v>154</v>
      </c>
    </row>
    <row r="4711" spans="7:10" x14ac:dyDescent="0.25">
      <c r="G4711">
        <v>4710</v>
      </c>
      <c r="H4711" s="5" t="s">
        <v>6343</v>
      </c>
      <c r="I4711">
        <v>4710</v>
      </c>
      <c r="J4711" t="s">
        <v>9099</v>
      </c>
    </row>
    <row r="4712" spans="7:10" x14ac:dyDescent="0.25">
      <c r="G4712">
        <v>4711</v>
      </c>
      <c r="H4712" s="5" t="s">
        <v>6344</v>
      </c>
      <c r="I4712">
        <v>4711</v>
      </c>
      <c r="J4712" t="s">
        <v>9100</v>
      </c>
    </row>
    <row r="4713" spans="7:10" x14ac:dyDescent="0.25">
      <c r="G4713">
        <v>4712</v>
      </c>
      <c r="H4713" s="5" t="s">
        <v>6345</v>
      </c>
      <c r="I4713">
        <v>4712</v>
      </c>
      <c r="J4713" t="s">
        <v>9101</v>
      </c>
    </row>
    <row r="4714" spans="7:10" x14ac:dyDescent="0.25">
      <c r="G4714">
        <v>4713</v>
      </c>
      <c r="H4714" s="5" t="s">
        <v>6346</v>
      </c>
      <c r="I4714">
        <v>4713</v>
      </c>
      <c r="J4714" t="s">
        <v>9102</v>
      </c>
    </row>
    <row r="4715" spans="7:10" x14ac:dyDescent="0.25">
      <c r="G4715">
        <v>4714</v>
      </c>
      <c r="H4715" s="5" t="s">
        <v>6347</v>
      </c>
      <c r="I4715">
        <v>4714</v>
      </c>
      <c r="J4715" t="s">
        <v>9103</v>
      </c>
    </row>
    <row r="4716" spans="7:10" x14ac:dyDescent="0.25">
      <c r="G4716">
        <v>4715</v>
      </c>
      <c r="H4716" s="5" t="s">
        <v>6348</v>
      </c>
      <c r="I4716">
        <v>4715</v>
      </c>
      <c r="J4716" t="s">
        <v>9104</v>
      </c>
    </row>
    <row r="4717" spans="7:10" x14ac:dyDescent="0.25">
      <c r="G4717">
        <v>4716</v>
      </c>
      <c r="H4717" s="5" t="s">
        <v>6349</v>
      </c>
      <c r="I4717">
        <v>4716</v>
      </c>
      <c r="J4717" t="s">
        <v>9105</v>
      </c>
    </row>
    <row r="4718" spans="7:10" x14ac:dyDescent="0.25">
      <c r="G4718">
        <v>4717</v>
      </c>
      <c r="H4718" s="5" t="s">
        <v>6350</v>
      </c>
      <c r="I4718">
        <v>4717</v>
      </c>
      <c r="J4718" t="s">
        <v>9106</v>
      </c>
    </row>
    <row r="4719" spans="7:10" x14ac:dyDescent="0.25">
      <c r="G4719">
        <v>4718</v>
      </c>
      <c r="H4719" s="5" t="s">
        <v>362</v>
      </c>
      <c r="I4719">
        <v>4718</v>
      </c>
      <c r="J4719" t="s">
        <v>9107</v>
      </c>
    </row>
    <row r="4720" spans="7:10" x14ac:dyDescent="0.25">
      <c r="G4720">
        <v>4719</v>
      </c>
      <c r="H4720" s="5" t="s">
        <v>6351</v>
      </c>
      <c r="I4720">
        <v>4719</v>
      </c>
      <c r="J4720" t="s">
        <v>9108</v>
      </c>
    </row>
    <row r="4721" spans="7:10" x14ac:dyDescent="0.25">
      <c r="G4721">
        <v>4720</v>
      </c>
      <c r="H4721" s="5" t="s">
        <v>6352</v>
      </c>
      <c r="I4721">
        <v>4720</v>
      </c>
      <c r="J4721" t="s">
        <v>9109</v>
      </c>
    </row>
    <row r="4722" spans="7:10" x14ac:dyDescent="0.25">
      <c r="G4722">
        <v>4721</v>
      </c>
      <c r="H4722" s="5" t="s">
        <v>6353</v>
      </c>
      <c r="I4722">
        <v>4721</v>
      </c>
      <c r="J4722" t="s">
        <v>9110</v>
      </c>
    </row>
    <row r="4723" spans="7:10" x14ac:dyDescent="0.25">
      <c r="G4723">
        <v>4722</v>
      </c>
      <c r="H4723" s="5" t="s">
        <v>6354</v>
      </c>
      <c r="I4723">
        <v>4722</v>
      </c>
      <c r="J4723" t="s">
        <v>9111</v>
      </c>
    </row>
    <row r="4724" spans="7:10" x14ac:dyDescent="0.25">
      <c r="G4724">
        <v>4723</v>
      </c>
      <c r="H4724" s="5" t="s">
        <v>6355</v>
      </c>
      <c r="I4724">
        <v>4723</v>
      </c>
      <c r="J4724" t="s">
        <v>9112</v>
      </c>
    </row>
    <row r="4725" spans="7:10" x14ac:dyDescent="0.25">
      <c r="G4725">
        <v>4724</v>
      </c>
      <c r="H4725" s="5" t="s">
        <v>6356</v>
      </c>
      <c r="I4725">
        <v>4724</v>
      </c>
      <c r="J4725" t="s">
        <v>9113</v>
      </c>
    </row>
    <row r="4726" spans="7:10" x14ac:dyDescent="0.25">
      <c r="G4726">
        <v>4725</v>
      </c>
      <c r="H4726" s="5" t="s">
        <v>6357</v>
      </c>
      <c r="I4726">
        <v>4725</v>
      </c>
      <c r="J4726" t="s">
        <v>9114</v>
      </c>
    </row>
    <row r="4727" spans="7:10" x14ac:dyDescent="0.25">
      <c r="G4727">
        <v>4726</v>
      </c>
      <c r="H4727" s="5" t="s">
        <v>6358</v>
      </c>
      <c r="I4727">
        <v>4726</v>
      </c>
      <c r="J4727" t="s">
        <v>9115</v>
      </c>
    </row>
    <row r="4728" spans="7:10" x14ac:dyDescent="0.25">
      <c r="G4728">
        <v>4727</v>
      </c>
      <c r="H4728" s="5" t="s">
        <v>6359</v>
      </c>
      <c r="I4728">
        <v>4727</v>
      </c>
      <c r="J4728" t="s">
        <v>1054</v>
      </c>
    </row>
    <row r="4729" spans="7:10" x14ac:dyDescent="0.25">
      <c r="G4729">
        <v>4728</v>
      </c>
      <c r="H4729" s="5" t="s">
        <v>6360</v>
      </c>
      <c r="I4729">
        <v>4728</v>
      </c>
      <c r="J4729" t="s">
        <v>9116</v>
      </c>
    </row>
    <row r="4730" spans="7:10" x14ac:dyDescent="0.25">
      <c r="G4730">
        <v>4729</v>
      </c>
      <c r="H4730" s="5" t="s">
        <v>6361</v>
      </c>
      <c r="I4730">
        <v>4729</v>
      </c>
      <c r="J4730" t="s">
        <v>9117</v>
      </c>
    </row>
    <row r="4731" spans="7:10" x14ac:dyDescent="0.25">
      <c r="G4731">
        <v>4730</v>
      </c>
      <c r="H4731" s="5" t="s">
        <v>6362</v>
      </c>
      <c r="I4731">
        <v>4730</v>
      </c>
      <c r="J4731" t="s">
        <v>9118</v>
      </c>
    </row>
    <row r="4732" spans="7:10" x14ac:dyDescent="0.25">
      <c r="G4732">
        <v>4731</v>
      </c>
      <c r="H4732" s="5" t="s">
        <v>6363</v>
      </c>
      <c r="I4732">
        <v>4731</v>
      </c>
      <c r="J4732" t="s">
        <v>9119</v>
      </c>
    </row>
    <row r="4733" spans="7:10" x14ac:dyDescent="0.25">
      <c r="G4733">
        <v>4732</v>
      </c>
      <c r="H4733" s="5" t="s">
        <v>6364</v>
      </c>
      <c r="I4733">
        <v>4732</v>
      </c>
      <c r="J4733" t="s">
        <v>9120</v>
      </c>
    </row>
    <row r="4734" spans="7:10" x14ac:dyDescent="0.25">
      <c r="G4734">
        <v>4733</v>
      </c>
      <c r="H4734" s="5" t="s">
        <v>6365</v>
      </c>
      <c r="I4734">
        <v>4733</v>
      </c>
      <c r="J4734" t="s">
        <v>9121</v>
      </c>
    </row>
    <row r="4735" spans="7:10" x14ac:dyDescent="0.25">
      <c r="G4735">
        <v>4734</v>
      </c>
      <c r="H4735" s="5" t="s">
        <v>6366</v>
      </c>
      <c r="I4735">
        <v>4734</v>
      </c>
      <c r="J4735" t="s">
        <v>9122</v>
      </c>
    </row>
    <row r="4736" spans="7:10" x14ac:dyDescent="0.25">
      <c r="G4736">
        <v>4735</v>
      </c>
      <c r="H4736" s="5" t="s">
        <v>6367</v>
      </c>
      <c r="I4736">
        <v>4735</v>
      </c>
      <c r="J4736" t="s">
        <v>9123</v>
      </c>
    </row>
    <row r="4737" spans="7:10" x14ac:dyDescent="0.25">
      <c r="G4737">
        <v>4736</v>
      </c>
      <c r="H4737" s="5" t="s">
        <v>6368</v>
      </c>
      <c r="I4737">
        <v>4736</v>
      </c>
      <c r="J4737" t="s">
        <v>9124</v>
      </c>
    </row>
    <row r="4738" spans="7:10" x14ac:dyDescent="0.25">
      <c r="G4738">
        <v>4737</v>
      </c>
      <c r="H4738" s="5" t="s">
        <v>6369</v>
      </c>
      <c r="I4738">
        <v>4737</v>
      </c>
      <c r="J4738" t="s">
        <v>9125</v>
      </c>
    </row>
    <row r="4739" spans="7:10" x14ac:dyDescent="0.25">
      <c r="G4739">
        <v>4738</v>
      </c>
      <c r="H4739" s="5" t="s">
        <v>6370</v>
      </c>
      <c r="I4739">
        <v>4738</v>
      </c>
      <c r="J4739" t="s">
        <v>9126</v>
      </c>
    </row>
    <row r="4740" spans="7:10" x14ac:dyDescent="0.25">
      <c r="G4740">
        <v>4739</v>
      </c>
      <c r="H4740" s="5" t="s">
        <v>6371</v>
      </c>
      <c r="I4740">
        <v>4739</v>
      </c>
      <c r="J4740" t="s">
        <v>9127</v>
      </c>
    </row>
    <row r="4741" spans="7:10" x14ac:dyDescent="0.25">
      <c r="G4741">
        <v>4740</v>
      </c>
      <c r="H4741" s="5" t="s">
        <v>6372</v>
      </c>
      <c r="I4741">
        <v>4740</v>
      </c>
      <c r="J4741" t="s">
        <v>9128</v>
      </c>
    </row>
    <row r="4742" spans="7:10" x14ac:dyDescent="0.25">
      <c r="G4742">
        <v>4741</v>
      </c>
      <c r="H4742" s="5" t="s">
        <v>6373</v>
      </c>
      <c r="I4742">
        <v>4741</v>
      </c>
      <c r="J4742" t="s">
        <v>660</v>
      </c>
    </row>
    <row r="4743" spans="7:10" x14ac:dyDescent="0.25">
      <c r="G4743">
        <v>4742</v>
      </c>
      <c r="H4743" s="5" t="s">
        <v>6374</v>
      </c>
      <c r="I4743">
        <v>4742</v>
      </c>
      <c r="J4743" t="s">
        <v>9129</v>
      </c>
    </row>
    <row r="4744" spans="7:10" x14ac:dyDescent="0.25">
      <c r="G4744">
        <v>4743</v>
      </c>
      <c r="H4744" s="5" t="s">
        <v>6375</v>
      </c>
      <c r="I4744">
        <v>4743</v>
      </c>
      <c r="J4744" t="s">
        <v>9130</v>
      </c>
    </row>
    <row r="4745" spans="7:10" x14ac:dyDescent="0.25">
      <c r="G4745">
        <v>4744</v>
      </c>
      <c r="H4745" s="5" t="s">
        <v>6376</v>
      </c>
      <c r="I4745">
        <v>4744</v>
      </c>
      <c r="J4745" t="s">
        <v>9131</v>
      </c>
    </row>
    <row r="4746" spans="7:10" x14ac:dyDescent="0.25">
      <c r="G4746">
        <v>4745</v>
      </c>
      <c r="H4746" s="5" t="s">
        <v>6377</v>
      </c>
      <c r="I4746">
        <v>4745</v>
      </c>
      <c r="J4746" t="s">
        <v>9132</v>
      </c>
    </row>
    <row r="4747" spans="7:10" x14ac:dyDescent="0.25">
      <c r="G4747">
        <v>4746</v>
      </c>
      <c r="H4747" s="5" t="s">
        <v>6378</v>
      </c>
      <c r="I4747">
        <v>4746</v>
      </c>
      <c r="J4747" t="s">
        <v>9133</v>
      </c>
    </row>
    <row r="4748" spans="7:10" x14ac:dyDescent="0.25">
      <c r="G4748">
        <v>4747</v>
      </c>
      <c r="H4748" s="5" t="s">
        <v>6379</v>
      </c>
      <c r="I4748">
        <v>4747</v>
      </c>
      <c r="J4748" t="s">
        <v>4002</v>
      </c>
    </row>
    <row r="4749" spans="7:10" x14ac:dyDescent="0.25">
      <c r="G4749">
        <v>4748</v>
      </c>
      <c r="H4749" s="5" t="s">
        <v>6380</v>
      </c>
      <c r="I4749">
        <v>4748</v>
      </c>
      <c r="J4749" t="s">
        <v>9134</v>
      </c>
    </row>
    <row r="4750" spans="7:10" x14ac:dyDescent="0.25">
      <c r="G4750">
        <v>4749</v>
      </c>
      <c r="H4750" s="5" t="s">
        <v>6381</v>
      </c>
      <c r="I4750">
        <v>4749</v>
      </c>
      <c r="J4750" t="s">
        <v>4712</v>
      </c>
    </row>
    <row r="4751" spans="7:10" x14ac:dyDescent="0.25">
      <c r="G4751">
        <v>4750</v>
      </c>
      <c r="H4751" s="5" t="s">
        <v>6382</v>
      </c>
      <c r="I4751">
        <v>4750</v>
      </c>
      <c r="J4751" t="s">
        <v>9135</v>
      </c>
    </row>
    <row r="4752" spans="7:10" x14ac:dyDescent="0.25">
      <c r="G4752">
        <v>4751</v>
      </c>
      <c r="H4752" s="5" t="s">
        <v>6383</v>
      </c>
      <c r="I4752">
        <v>4751</v>
      </c>
      <c r="J4752" t="s">
        <v>9136</v>
      </c>
    </row>
    <row r="4753" spans="7:10" x14ac:dyDescent="0.25">
      <c r="G4753">
        <v>4752</v>
      </c>
      <c r="H4753" s="5" t="s">
        <v>6384</v>
      </c>
      <c r="I4753">
        <v>4752</v>
      </c>
      <c r="J4753" t="s">
        <v>9137</v>
      </c>
    </row>
    <row r="4754" spans="7:10" x14ac:dyDescent="0.25">
      <c r="G4754">
        <v>4753</v>
      </c>
      <c r="H4754" s="5" t="s">
        <v>6385</v>
      </c>
      <c r="I4754">
        <v>4753</v>
      </c>
      <c r="J4754" t="s">
        <v>9138</v>
      </c>
    </row>
    <row r="4755" spans="7:10" x14ac:dyDescent="0.25">
      <c r="G4755">
        <v>4754</v>
      </c>
      <c r="H4755" s="5" t="s">
        <v>6386</v>
      </c>
      <c r="I4755">
        <v>4754</v>
      </c>
      <c r="J4755" t="s">
        <v>9139</v>
      </c>
    </row>
    <row r="4756" spans="7:10" x14ac:dyDescent="0.25">
      <c r="G4756">
        <v>4755</v>
      </c>
      <c r="H4756" s="5" t="s">
        <v>3520</v>
      </c>
      <c r="I4756">
        <v>4755</v>
      </c>
      <c r="J4756" t="s">
        <v>9140</v>
      </c>
    </row>
    <row r="4757" spans="7:10" x14ac:dyDescent="0.25">
      <c r="G4757">
        <v>4756</v>
      </c>
      <c r="H4757" s="5" t="s">
        <v>6387</v>
      </c>
      <c r="I4757">
        <v>4756</v>
      </c>
      <c r="J4757" t="s">
        <v>6333</v>
      </c>
    </row>
    <row r="4758" spans="7:10" x14ac:dyDescent="0.25">
      <c r="G4758">
        <v>4757</v>
      </c>
      <c r="H4758" s="5" t="s">
        <v>6388</v>
      </c>
      <c r="I4758">
        <v>4757</v>
      </c>
      <c r="J4758" t="s">
        <v>209</v>
      </c>
    </row>
    <row r="4759" spans="7:10" x14ac:dyDescent="0.25">
      <c r="G4759">
        <v>4758</v>
      </c>
      <c r="H4759" s="5" t="s">
        <v>6389</v>
      </c>
      <c r="I4759">
        <v>4758</v>
      </c>
      <c r="J4759" t="s">
        <v>9141</v>
      </c>
    </row>
    <row r="4760" spans="7:10" x14ac:dyDescent="0.25">
      <c r="G4760">
        <v>4759</v>
      </c>
      <c r="H4760" s="5" t="s">
        <v>6390</v>
      </c>
      <c r="I4760">
        <v>4759</v>
      </c>
      <c r="J4760" t="s">
        <v>9142</v>
      </c>
    </row>
    <row r="4761" spans="7:10" x14ac:dyDescent="0.25">
      <c r="G4761">
        <v>4760</v>
      </c>
      <c r="H4761" s="5" t="s">
        <v>6391</v>
      </c>
      <c r="I4761">
        <v>4760</v>
      </c>
      <c r="J4761" t="s">
        <v>9143</v>
      </c>
    </row>
    <row r="4762" spans="7:10" x14ac:dyDescent="0.25">
      <c r="G4762">
        <v>4761</v>
      </c>
      <c r="H4762" s="5" t="s">
        <v>6392</v>
      </c>
      <c r="I4762">
        <v>4761</v>
      </c>
      <c r="J4762" t="s">
        <v>9144</v>
      </c>
    </row>
    <row r="4763" spans="7:10" x14ac:dyDescent="0.25">
      <c r="G4763">
        <v>4762</v>
      </c>
      <c r="H4763" s="5" t="s">
        <v>6393</v>
      </c>
      <c r="I4763">
        <v>4762</v>
      </c>
      <c r="J4763" t="s">
        <v>4799</v>
      </c>
    </row>
    <row r="4764" spans="7:10" x14ac:dyDescent="0.25">
      <c r="G4764">
        <v>4763</v>
      </c>
      <c r="H4764" s="5" t="s">
        <v>6394</v>
      </c>
      <c r="I4764">
        <v>4763</v>
      </c>
      <c r="J4764" t="s">
        <v>9145</v>
      </c>
    </row>
    <row r="4765" spans="7:10" x14ac:dyDescent="0.25">
      <c r="G4765">
        <v>4764</v>
      </c>
      <c r="H4765" s="5" t="s">
        <v>6395</v>
      </c>
      <c r="I4765">
        <v>4764</v>
      </c>
      <c r="J4765" t="s">
        <v>9146</v>
      </c>
    </row>
    <row r="4766" spans="7:10" x14ac:dyDescent="0.25">
      <c r="G4766">
        <v>4765</v>
      </c>
      <c r="H4766" s="5" t="s">
        <v>6396</v>
      </c>
      <c r="I4766">
        <v>4765</v>
      </c>
      <c r="J4766" t="s">
        <v>9147</v>
      </c>
    </row>
    <row r="4767" spans="7:10" x14ac:dyDescent="0.25">
      <c r="G4767">
        <v>4766</v>
      </c>
      <c r="H4767" s="5" t="s">
        <v>6397</v>
      </c>
      <c r="I4767">
        <v>4766</v>
      </c>
      <c r="J4767" t="s">
        <v>9148</v>
      </c>
    </row>
    <row r="4768" spans="7:10" x14ac:dyDescent="0.25">
      <c r="G4768">
        <v>4767</v>
      </c>
      <c r="H4768" s="5" t="s">
        <v>6398</v>
      </c>
      <c r="I4768">
        <v>4767</v>
      </c>
      <c r="J4768" t="s">
        <v>9149</v>
      </c>
    </row>
    <row r="4769" spans="7:10" x14ac:dyDescent="0.25">
      <c r="G4769">
        <v>4768</v>
      </c>
      <c r="H4769" s="5" t="s">
        <v>29</v>
      </c>
      <c r="I4769">
        <v>4768</v>
      </c>
      <c r="J4769" t="s">
        <v>9150</v>
      </c>
    </row>
    <row r="4770" spans="7:10" x14ac:dyDescent="0.25">
      <c r="G4770">
        <v>4769</v>
      </c>
      <c r="H4770" s="5" t="s">
        <v>6399</v>
      </c>
      <c r="I4770">
        <v>4769</v>
      </c>
      <c r="J4770" t="s">
        <v>9151</v>
      </c>
    </row>
    <row r="4771" spans="7:10" x14ac:dyDescent="0.25">
      <c r="G4771">
        <v>4770</v>
      </c>
      <c r="H4771" s="5" t="s">
        <v>6400</v>
      </c>
      <c r="I4771">
        <v>4770</v>
      </c>
      <c r="J4771" t="s">
        <v>9152</v>
      </c>
    </row>
    <row r="4772" spans="7:10" x14ac:dyDescent="0.25">
      <c r="G4772">
        <v>4771</v>
      </c>
      <c r="H4772" s="5" t="s">
        <v>6401</v>
      </c>
      <c r="I4772">
        <v>4771</v>
      </c>
      <c r="J4772" t="s">
        <v>9153</v>
      </c>
    </row>
    <row r="4773" spans="7:10" x14ac:dyDescent="0.25">
      <c r="G4773">
        <v>4772</v>
      </c>
      <c r="H4773" s="5" t="s">
        <v>6402</v>
      </c>
      <c r="I4773">
        <v>4772</v>
      </c>
      <c r="J4773" t="s">
        <v>9154</v>
      </c>
    </row>
    <row r="4774" spans="7:10" x14ac:dyDescent="0.25">
      <c r="G4774">
        <v>4773</v>
      </c>
      <c r="H4774" s="5" t="s">
        <v>6403</v>
      </c>
      <c r="I4774">
        <v>4773</v>
      </c>
      <c r="J4774" t="s">
        <v>9155</v>
      </c>
    </row>
    <row r="4775" spans="7:10" x14ac:dyDescent="0.25">
      <c r="G4775">
        <v>4774</v>
      </c>
      <c r="H4775" s="5" t="s">
        <v>6404</v>
      </c>
      <c r="I4775">
        <v>4774</v>
      </c>
      <c r="J4775" t="s">
        <v>9156</v>
      </c>
    </row>
    <row r="4776" spans="7:10" x14ac:dyDescent="0.25">
      <c r="G4776">
        <v>4775</v>
      </c>
      <c r="H4776" s="5" t="s">
        <v>6405</v>
      </c>
      <c r="I4776">
        <v>4775</v>
      </c>
      <c r="J4776" t="s">
        <v>9157</v>
      </c>
    </row>
    <row r="4777" spans="7:10" x14ac:dyDescent="0.25">
      <c r="G4777">
        <v>4776</v>
      </c>
      <c r="H4777" s="5" t="s">
        <v>6406</v>
      </c>
      <c r="I4777">
        <v>4776</v>
      </c>
      <c r="J4777" t="s">
        <v>9158</v>
      </c>
    </row>
    <row r="4778" spans="7:10" x14ac:dyDescent="0.25">
      <c r="G4778">
        <v>4777</v>
      </c>
      <c r="H4778" s="5" t="s">
        <v>2802</v>
      </c>
      <c r="I4778">
        <v>4777</v>
      </c>
      <c r="J4778" t="s">
        <v>9159</v>
      </c>
    </row>
    <row r="4779" spans="7:10" x14ac:dyDescent="0.25">
      <c r="G4779">
        <v>4778</v>
      </c>
      <c r="H4779" s="5" t="s">
        <v>6407</v>
      </c>
      <c r="I4779">
        <v>4778</v>
      </c>
      <c r="J4779" t="s">
        <v>9160</v>
      </c>
    </row>
    <row r="4780" spans="7:10" x14ac:dyDescent="0.25">
      <c r="G4780">
        <v>4779</v>
      </c>
      <c r="H4780" s="5" t="s">
        <v>6408</v>
      </c>
      <c r="I4780">
        <v>4779</v>
      </c>
      <c r="J4780" t="s">
        <v>9161</v>
      </c>
    </row>
    <row r="4781" spans="7:10" x14ac:dyDescent="0.25">
      <c r="G4781">
        <v>4780</v>
      </c>
      <c r="H4781" s="5" t="s">
        <v>6409</v>
      </c>
      <c r="I4781">
        <v>4780</v>
      </c>
      <c r="J4781" t="s">
        <v>9162</v>
      </c>
    </row>
    <row r="4782" spans="7:10" x14ac:dyDescent="0.25">
      <c r="G4782">
        <v>4781</v>
      </c>
      <c r="H4782" s="5" t="s">
        <v>6410</v>
      </c>
      <c r="I4782">
        <v>4781</v>
      </c>
      <c r="J4782" t="s">
        <v>9163</v>
      </c>
    </row>
    <row r="4783" spans="7:10" x14ac:dyDescent="0.25">
      <c r="G4783">
        <v>4782</v>
      </c>
      <c r="H4783" s="5" t="s">
        <v>6411</v>
      </c>
      <c r="I4783">
        <v>4782</v>
      </c>
      <c r="J4783" t="s">
        <v>9164</v>
      </c>
    </row>
    <row r="4784" spans="7:10" x14ac:dyDescent="0.25">
      <c r="G4784">
        <v>4783</v>
      </c>
      <c r="H4784" s="5" t="s">
        <v>6412</v>
      </c>
      <c r="I4784">
        <v>4783</v>
      </c>
      <c r="J4784" t="s">
        <v>9165</v>
      </c>
    </row>
    <row r="4785" spans="7:10" x14ac:dyDescent="0.25">
      <c r="G4785">
        <v>4784</v>
      </c>
      <c r="H4785" s="5" t="s">
        <v>6413</v>
      </c>
      <c r="I4785">
        <v>4784</v>
      </c>
      <c r="J4785" t="s">
        <v>9166</v>
      </c>
    </row>
    <row r="4786" spans="7:10" x14ac:dyDescent="0.25">
      <c r="G4786">
        <v>4785</v>
      </c>
      <c r="H4786" s="5" t="s">
        <v>6414</v>
      </c>
      <c r="I4786">
        <v>4785</v>
      </c>
      <c r="J4786" t="s">
        <v>181</v>
      </c>
    </row>
    <row r="4787" spans="7:10" x14ac:dyDescent="0.25">
      <c r="G4787">
        <v>4786</v>
      </c>
      <c r="H4787" s="5" t="s">
        <v>6415</v>
      </c>
      <c r="I4787">
        <v>4786</v>
      </c>
      <c r="J4787" t="s">
        <v>9167</v>
      </c>
    </row>
    <row r="4788" spans="7:10" x14ac:dyDescent="0.25">
      <c r="G4788">
        <v>4787</v>
      </c>
      <c r="H4788" s="5" t="s">
        <v>6416</v>
      </c>
      <c r="I4788">
        <v>4787</v>
      </c>
      <c r="J4788" t="s">
        <v>9168</v>
      </c>
    </row>
    <row r="4789" spans="7:10" x14ac:dyDescent="0.25">
      <c r="G4789">
        <v>4788</v>
      </c>
      <c r="H4789" s="5" t="s">
        <v>6417</v>
      </c>
      <c r="I4789">
        <v>4788</v>
      </c>
      <c r="J4789" t="s">
        <v>9169</v>
      </c>
    </row>
    <row r="4790" spans="7:10" x14ac:dyDescent="0.25">
      <c r="G4790">
        <v>4789</v>
      </c>
      <c r="H4790" s="5" t="s">
        <v>6418</v>
      </c>
      <c r="I4790">
        <v>4789</v>
      </c>
      <c r="J4790" t="s">
        <v>9170</v>
      </c>
    </row>
    <row r="4791" spans="7:10" x14ac:dyDescent="0.25">
      <c r="G4791">
        <v>4790</v>
      </c>
      <c r="H4791" s="5" t="s">
        <v>6419</v>
      </c>
      <c r="I4791">
        <v>4790</v>
      </c>
      <c r="J4791" t="s">
        <v>9171</v>
      </c>
    </row>
    <row r="4792" spans="7:10" x14ac:dyDescent="0.25">
      <c r="G4792">
        <v>4791</v>
      </c>
      <c r="H4792" s="5" t="s">
        <v>6420</v>
      </c>
      <c r="I4792">
        <v>4791</v>
      </c>
      <c r="J4792" t="s">
        <v>5398</v>
      </c>
    </row>
    <row r="4793" spans="7:10" x14ac:dyDescent="0.25">
      <c r="G4793">
        <v>4792</v>
      </c>
      <c r="H4793" s="5" t="s">
        <v>6421</v>
      </c>
      <c r="I4793">
        <v>4792</v>
      </c>
      <c r="J4793" t="s">
        <v>9172</v>
      </c>
    </row>
    <row r="4794" spans="7:10" x14ac:dyDescent="0.25">
      <c r="G4794">
        <v>4793</v>
      </c>
      <c r="H4794" s="5" t="s">
        <v>6422</v>
      </c>
      <c r="I4794">
        <v>4793</v>
      </c>
      <c r="J4794" t="s">
        <v>9173</v>
      </c>
    </row>
    <row r="4795" spans="7:10" x14ac:dyDescent="0.25">
      <c r="G4795">
        <v>4794</v>
      </c>
      <c r="H4795" s="5" t="s">
        <v>6423</v>
      </c>
      <c r="I4795">
        <v>4794</v>
      </c>
      <c r="J4795" t="s">
        <v>9174</v>
      </c>
    </row>
    <row r="4796" spans="7:10" x14ac:dyDescent="0.25">
      <c r="G4796">
        <v>4795</v>
      </c>
      <c r="H4796" s="5" t="s">
        <v>6424</v>
      </c>
      <c r="I4796">
        <v>4795</v>
      </c>
      <c r="J4796" t="s">
        <v>9175</v>
      </c>
    </row>
    <row r="4797" spans="7:10" x14ac:dyDescent="0.25">
      <c r="G4797">
        <v>4796</v>
      </c>
      <c r="H4797" s="5" t="s">
        <v>6425</v>
      </c>
      <c r="I4797">
        <v>4796</v>
      </c>
      <c r="J4797" t="s">
        <v>9176</v>
      </c>
    </row>
    <row r="4798" spans="7:10" x14ac:dyDescent="0.25">
      <c r="G4798">
        <v>4797</v>
      </c>
      <c r="H4798" s="5" t="s">
        <v>6426</v>
      </c>
      <c r="I4798">
        <v>4797</v>
      </c>
      <c r="J4798" t="s">
        <v>9177</v>
      </c>
    </row>
    <row r="4799" spans="7:10" x14ac:dyDescent="0.25">
      <c r="G4799">
        <v>4798</v>
      </c>
      <c r="H4799" s="5" t="s">
        <v>6427</v>
      </c>
      <c r="I4799">
        <v>4798</v>
      </c>
      <c r="J4799" t="s">
        <v>9178</v>
      </c>
    </row>
    <row r="4800" spans="7:10" x14ac:dyDescent="0.25">
      <c r="G4800">
        <v>4799</v>
      </c>
      <c r="H4800" s="5" t="s">
        <v>6428</v>
      </c>
      <c r="I4800">
        <v>4799</v>
      </c>
      <c r="J4800" t="s">
        <v>9179</v>
      </c>
    </row>
    <row r="4801" spans="7:10" x14ac:dyDescent="0.25">
      <c r="G4801">
        <v>4800</v>
      </c>
      <c r="H4801" s="5" t="s">
        <v>6429</v>
      </c>
      <c r="I4801">
        <v>4800</v>
      </c>
      <c r="J4801" t="s">
        <v>9180</v>
      </c>
    </row>
    <row r="4802" spans="7:10" x14ac:dyDescent="0.25">
      <c r="G4802">
        <v>4801</v>
      </c>
      <c r="H4802" s="5" t="s">
        <v>6430</v>
      </c>
      <c r="I4802">
        <v>4801</v>
      </c>
      <c r="J4802" t="s">
        <v>9181</v>
      </c>
    </row>
    <row r="4803" spans="7:10" x14ac:dyDescent="0.25">
      <c r="G4803">
        <v>4802</v>
      </c>
      <c r="H4803" s="5" t="s">
        <v>6431</v>
      </c>
      <c r="I4803">
        <v>4802</v>
      </c>
      <c r="J4803" t="s">
        <v>9182</v>
      </c>
    </row>
    <row r="4804" spans="7:10" x14ac:dyDescent="0.25">
      <c r="G4804">
        <v>4803</v>
      </c>
      <c r="H4804" s="5" t="s">
        <v>6432</v>
      </c>
      <c r="I4804">
        <v>4803</v>
      </c>
      <c r="J4804" t="s">
        <v>9183</v>
      </c>
    </row>
    <row r="4805" spans="7:10" x14ac:dyDescent="0.25">
      <c r="G4805">
        <v>4804</v>
      </c>
      <c r="H4805" s="5" t="s">
        <v>6433</v>
      </c>
      <c r="I4805">
        <v>4804</v>
      </c>
      <c r="J4805" t="s">
        <v>9184</v>
      </c>
    </row>
    <row r="4806" spans="7:10" x14ac:dyDescent="0.25">
      <c r="G4806">
        <v>4805</v>
      </c>
      <c r="H4806" s="5" t="s">
        <v>6434</v>
      </c>
      <c r="I4806">
        <v>4805</v>
      </c>
      <c r="J4806" t="s">
        <v>9185</v>
      </c>
    </row>
    <row r="4807" spans="7:10" x14ac:dyDescent="0.25">
      <c r="G4807">
        <v>4806</v>
      </c>
      <c r="H4807" s="5" t="s">
        <v>6435</v>
      </c>
      <c r="I4807">
        <v>4806</v>
      </c>
      <c r="J4807" t="s">
        <v>9186</v>
      </c>
    </row>
    <row r="4808" spans="7:10" x14ac:dyDescent="0.25">
      <c r="G4808">
        <v>4807</v>
      </c>
      <c r="H4808" s="5" t="s">
        <v>6436</v>
      </c>
      <c r="I4808">
        <v>4807</v>
      </c>
      <c r="J4808" t="s">
        <v>9187</v>
      </c>
    </row>
    <row r="4809" spans="7:10" x14ac:dyDescent="0.25">
      <c r="G4809">
        <v>4808</v>
      </c>
      <c r="H4809" s="5" t="s">
        <v>6437</v>
      </c>
      <c r="I4809">
        <v>4808</v>
      </c>
      <c r="J4809" t="s">
        <v>9188</v>
      </c>
    </row>
    <row r="4810" spans="7:10" x14ac:dyDescent="0.25">
      <c r="G4810">
        <v>4809</v>
      </c>
      <c r="H4810" s="5" t="s">
        <v>6438</v>
      </c>
      <c r="I4810">
        <v>4809</v>
      </c>
      <c r="J4810" t="s">
        <v>9189</v>
      </c>
    </row>
    <row r="4811" spans="7:10" x14ac:dyDescent="0.25">
      <c r="G4811">
        <v>4810</v>
      </c>
      <c r="H4811" s="5" t="s">
        <v>6439</v>
      </c>
      <c r="I4811">
        <v>4810</v>
      </c>
      <c r="J4811" t="s">
        <v>9190</v>
      </c>
    </row>
    <row r="4812" spans="7:10" x14ac:dyDescent="0.25">
      <c r="G4812">
        <v>4811</v>
      </c>
      <c r="H4812" s="5" t="s">
        <v>6440</v>
      </c>
      <c r="I4812">
        <v>4811</v>
      </c>
      <c r="J4812" t="s">
        <v>9191</v>
      </c>
    </row>
    <row r="4813" spans="7:10" x14ac:dyDescent="0.25">
      <c r="G4813">
        <v>4812</v>
      </c>
      <c r="H4813" s="5" t="s">
        <v>6441</v>
      </c>
      <c r="I4813">
        <v>4812</v>
      </c>
      <c r="J4813" t="s">
        <v>9192</v>
      </c>
    </row>
    <row r="4814" spans="7:10" x14ac:dyDescent="0.25">
      <c r="G4814">
        <v>4813</v>
      </c>
      <c r="H4814" s="5" t="s">
        <v>6442</v>
      </c>
      <c r="I4814">
        <v>4813</v>
      </c>
      <c r="J4814" t="s">
        <v>9193</v>
      </c>
    </row>
    <row r="4815" spans="7:10" x14ac:dyDescent="0.25">
      <c r="G4815">
        <v>4814</v>
      </c>
      <c r="H4815" s="5" t="s">
        <v>6443</v>
      </c>
      <c r="I4815">
        <v>4814</v>
      </c>
      <c r="J4815" t="s">
        <v>9194</v>
      </c>
    </row>
    <row r="4816" spans="7:10" x14ac:dyDescent="0.25">
      <c r="G4816">
        <v>4815</v>
      </c>
      <c r="H4816" s="5" t="s">
        <v>6444</v>
      </c>
      <c r="I4816">
        <v>4815</v>
      </c>
      <c r="J4816" t="s">
        <v>9195</v>
      </c>
    </row>
    <row r="4817" spans="7:10" x14ac:dyDescent="0.25">
      <c r="G4817">
        <v>4816</v>
      </c>
      <c r="H4817" s="5" t="s">
        <v>6445</v>
      </c>
      <c r="I4817">
        <v>4816</v>
      </c>
      <c r="J4817" t="s">
        <v>9196</v>
      </c>
    </row>
    <row r="4818" spans="7:10" x14ac:dyDescent="0.25">
      <c r="G4818">
        <v>4817</v>
      </c>
      <c r="H4818" s="5" t="s">
        <v>6446</v>
      </c>
      <c r="I4818">
        <v>4817</v>
      </c>
      <c r="J4818" t="s">
        <v>9197</v>
      </c>
    </row>
    <row r="4819" spans="7:10" x14ac:dyDescent="0.25">
      <c r="G4819">
        <v>4818</v>
      </c>
      <c r="H4819" s="5" t="s">
        <v>6447</v>
      </c>
      <c r="I4819">
        <v>4818</v>
      </c>
      <c r="J4819" t="s">
        <v>9198</v>
      </c>
    </row>
    <row r="4820" spans="7:10" x14ac:dyDescent="0.25">
      <c r="G4820">
        <v>4819</v>
      </c>
      <c r="H4820" s="5" t="s">
        <v>6448</v>
      </c>
      <c r="I4820">
        <v>4819</v>
      </c>
      <c r="J4820" t="s">
        <v>9199</v>
      </c>
    </row>
    <row r="4821" spans="7:10" x14ac:dyDescent="0.25">
      <c r="G4821">
        <v>4820</v>
      </c>
      <c r="H4821" s="5" t="s">
        <v>6449</v>
      </c>
      <c r="I4821">
        <v>4820</v>
      </c>
      <c r="J4821" t="s">
        <v>9200</v>
      </c>
    </row>
    <row r="4822" spans="7:10" x14ac:dyDescent="0.25">
      <c r="G4822">
        <v>4821</v>
      </c>
      <c r="H4822" s="5" t="s">
        <v>6450</v>
      </c>
      <c r="I4822">
        <v>4821</v>
      </c>
      <c r="J4822" t="s">
        <v>9201</v>
      </c>
    </row>
    <row r="4823" spans="7:10" x14ac:dyDescent="0.25">
      <c r="G4823">
        <v>4822</v>
      </c>
      <c r="H4823" s="5" t="s">
        <v>6451</v>
      </c>
      <c r="I4823">
        <v>4822</v>
      </c>
      <c r="J4823" t="s">
        <v>9202</v>
      </c>
    </row>
    <row r="4824" spans="7:10" x14ac:dyDescent="0.25">
      <c r="G4824">
        <v>4823</v>
      </c>
      <c r="H4824" s="5" t="s">
        <v>6452</v>
      </c>
      <c r="I4824">
        <v>4823</v>
      </c>
      <c r="J4824" t="s">
        <v>9203</v>
      </c>
    </row>
    <row r="4825" spans="7:10" x14ac:dyDescent="0.25">
      <c r="G4825">
        <v>4824</v>
      </c>
      <c r="H4825" s="5" t="s">
        <v>6453</v>
      </c>
      <c r="I4825">
        <v>4824</v>
      </c>
      <c r="J4825" t="s">
        <v>9204</v>
      </c>
    </row>
    <row r="4826" spans="7:10" x14ac:dyDescent="0.25">
      <c r="G4826">
        <v>4825</v>
      </c>
      <c r="H4826" s="5" t="s">
        <v>2796</v>
      </c>
      <c r="I4826">
        <v>4825</v>
      </c>
      <c r="J4826" t="s">
        <v>9205</v>
      </c>
    </row>
    <row r="4827" spans="7:10" x14ac:dyDescent="0.25">
      <c r="G4827">
        <v>4826</v>
      </c>
      <c r="H4827" s="5" t="s">
        <v>6454</v>
      </c>
      <c r="I4827">
        <v>4826</v>
      </c>
      <c r="J4827" t="s">
        <v>9206</v>
      </c>
    </row>
    <row r="4828" spans="7:10" x14ac:dyDescent="0.25">
      <c r="G4828">
        <v>4827</v>
      </c>
      <c r="H4828" s="5" t="s">
        <v>6455</v>
      </c>
      <c r="I4828">
        <v>4827</v>
      </c>
      <c r="J4828" t="s">
        <v>9207</v>
      </c>
    </row>
    <row r="4829" spans="7:10" x14ac:dyDescent="0.25">
      <c r="G4829">
        <v>4828</v>
      </c>
      <c r="H4829" s="5" t="s">
        <v>6456</v>
      </c>
      <c r="I4829">
        <v>4828</v>
      </c>
      <c r="J4829" t="s">
        <v>9208</v>
      </c>
    </row>
    <row r="4830" spans="7:10" x14ac:dyDescent="0.25">
      <c r="G4830">
        <v>4829</v>
      </c>
      <c r="H4830" s="5" t="s">
        <v>6457</v>
      </c>
      <c r="I4830">
        <v>4829</v>
      </c>
      <c r="J4830" t="s">
        <v>9209</v>
      </c>
    </row>
    <row r="4831" spans="7:10" x14ac:dyDescent="0.25">
      <c r="G4831">
        <v>4830</v>
      </c>
      <c r="H4831" s="5" t="s">
        <v>6458</v>
      </c>
      <c r="I4831">
        <v>4830</v>
      </c>
      <c r="J4831" t="s">
        <v>9210</v>
      </c>
    </row>
    <row r="4832" spans="7:10" x14ac:dyDescent="0.25">
      <c r="G4832">
        <v>4831</v>
      </c>
      <c r="H4832" s="5" t="s">
        <v>6459</v>
      </c>
      <c r="I4832">
        <v>4831</v>
      </c>
      <c r="J4832" t="s">
        <v>9211</v>
      </c>
    </row>
    <row r="4833" spans="7:10" x14ac:dyDescent="0.25">
      <c r="G4833">
        <v>4832</v>
      </c>
      <c r="H4833" s="5" t="s">
        <v>6460</v>
      </c>
      <c r="I4833">
        <v>4832</v>
      </c>
      <c r="J4833" t="s">
        <v>9212</v>
      </c>
    </row>
    <row r="4834" spans="7:10" x14ac:dyDescent="0.25">
      <c r="G4834">
        <v>4833</v>
      </c>
      <c r="H4834" s="5" t="s">
        <v>6461</v>
      </c>
      <c r="I4834">
        <v>4833</v>
      </c>
      <c r="J4834" t="s">
        <v>9213</v>
      </c>
    </row>
    <row r="4835" spans="7:10" x14ac:dyDescent="0.25">
      <c r="G4835">
        <v>4834</v>
      </c>
      <c r="H4835" s="5" t="s">
        <v>6462</v>
      </c>
      <c r="I4835">
        <v>4834</v>
      </c>
      <c r="J4835" t="s">
        <v>9214</v>
      </c>
    </row>
    <row r="4836" spans="7:10" x14ac:dyDescent="0.25">
      <c r="G4836">
        <v>4835</v>
      </c>
      <c r="H4836" s="5" t="s">
        <v>6463</v>
      </c>
      <c r="I4836">
        <v>4835</v>
      </c>
      <c r="J4836" t="s">
        <v>9215</v>
      </c>
    </row>
    <row r="4837" spans="7:10" x14ac:dyDescent="0.25">
      <c r="G4837">
        <v>4836</v>
      </c>
      <c r="H4837" s="5" t="s">
        <v>6464</v>
      </c>
      <c r="I4837">
        <v>4836</v>
      </c>
      <c r="J4837" t="s">
        <v>9216</v>
      </c>
    </row>
    <row r="4838" spans="7:10" x14ac:dyDescent="0.25">
      <c r="G4838">
        <v>4837</v>
      </c>
      <c r="H4838" s="5" t="s">
        <v>6465</v>
      </c>
      <c r="I4838">
        <v>4837</v>
      </c>
      <c r="J4838" t="s">
        <v>9217</v>
      </c>
    </row>
    <row r="4839" spans="7:10" x14ac:dyDescent="0.25">
      <c r="G4839">
        <v>4838</v>
      </c>
      <c r="H4839" s="5" t="s">
        <v>6466</v>
      </c>
      <c r="I4839">
        <v>4838</v>
      </c>
      <c r="J4839" t="s">
        <v>9218</v>
      </c>
    </row>
    <row r="4840" spans="7:10" x14ac:dyDescent="0.25">
      <c r="G4840">
        <v>4839</v>
      </c>
      <c r="H4840" s="5" t="s">
        <v>6467</v>
      </c>
      <c r="I4840">
        <v>4839</v>
      </c>
      <c r="J4840" t="s">
        <v>9219</v>
      </c>
    </row>
    <row r="4841" spans="7:10" x14ac:dyDescent="0.25">
      <c r="G4841">
        <v>4840</v>
      </c>
      <c r="H4841" s="5" t="s">
        <v>6468</v>
      </c>
      <c r="I4841">
        <v>4840</v>
      </c>
      <c r="J4841" t="s">
        <v>9220</v>
      </c>
    </row>
    <row r="4842" spans="7:10" x14ac:dyDescent="0.25">
      <c r="G4842">
        <v>4841</v>
      </c>
      <c r="H4842" s="5" t="s">
        <v>6469</v>
      </c>
      <c r="I4842">
        <v>4841</v>
      </c>
      <c r="J4842" t="s">
        <v>9221</v>
      </c>
    </row>
    <row r="4843" spans="7:10" x14ac:dyDescent="0.25">
      <c r="G4843">
        <v>4842</v>
      </c>
      <c r="H4843" s="5" t="s">
        <v>6470</v>
      </c>
      <c r="I4843">
        <v>4842</v>
      </c>
      <c r="J4843" t="s">
        <v>9222</v>
      </c>
    </row>
    <row r="4844" spans="7:10" x14ac:dyDescent="0.25">
      <c r="G4844">
        <v>4843</v>
      </c>
      <c r="H4844" s="5" t="s">
        <v>6471</v>
      </c>
      <c r="I4844">
        <v>4843</v>
      </c>
      <c r="J4844" t="s">
        <v>9223</v>
      </c>
    </row>
    <row r="4845" spans="7:10" x14ac:dyDescent="0.25">
      <c r="G4845">
        <v>4844</v>
      </c>
      <c r="H4845" s="5" t="s">
        <v>6472</v>
      </c>
      <c r="I4845">
        <v>4844</v>
      </c>
      <c r="J4845" t="s">
        <v>9224</v>
      </c>
    </row>
    <row r="4846" spans="7:10" x14ac:dyDescent="0.25">
      <c r="G4846">
        <v>4845</v>
      </c>
      <c r="H4846" s="5" t="s">
        <v>6473</v>
      </c>
      <c r="I4846">
        <v>4845</v>
      </c>
      <c r="J4846" t="s">
        <v>99</v>
      </c>
    </row>
    <row r="4847" spans="7:10" x14ac:dyDescent="0.25">
      <c r="G4847">
        <v>4846</v>
      </c>
      <c r="H4847" s="5" t="s">
        <v>6474</v>
      </c>
      <c r="I4847">
        <v>4846</v>
      </c>
      <c r="J4847" t="s">
        <v>9225</v>
      </c>
    </row>
    <row r="4848" spans="7:10" x14ac:dyDescent="0.25">
      <c r="G4848">
        <v>4847</v>
      </c>
      <c r="H4848" s="5" t="s">
        <v>6475</v>
      </c>
      <c r="I4848">
        <v>4847</v>
      </c>
      <c r="J4848" t="s">
        <v>9226</v>
      </c>
    </row>
    <row r="4849" spans="7:10" x14ac:dyDescent="0.25">
      <c r="G4849">
        <v>4848</v>
      </c>
      <c r="H4849" s="5" t="s">
        <v>6476</v>
      </c>
      <c r="I4849">
        <v>4848</v>
      </c>
      <c r="J4849" t="s">
        <v>9227</v>
      </c>
    </row>
    <row r="4850" spans="7:10" x14ac:dyDescent="0.25">
      <c r="G4850">
        <v>4849</v>
      </c>
      <c r="H4850" s="5" t="s">
        <v>6477</v>
      </c>
      <c r="I4850">
        <v>4849</v>
      </c>
      <c r="J4850" t="s">
        <v>9228</v>
      </c>
    </row>
    <row r="4851" spans="7:10" x14ac:dyDescent="0.25">
      <c r="G4851">
        <v>4850</v>
      </c>
      <c r="H4851" s="5" t="s">
        <v>6478</v>
      </c>
      <c r="I4851">
        <v>4850</v>
      </c>
      <c r="J4851" t="s">
        <v>9229</v>
      </c>
    </row>
    <row r="4852" spans="7:10" x14ac:dyDescent="0.25">
      <c r="G4852">
        <v>4851</v>
      </c>
      <c r="H4852" s="5" t="s">
        <v>6479</v>
      </c>
      <c r="I4852">
        <v>4851</v>
      </c>
      <c r="J4852" t="s">
        <v>9230</v>
      </c>
    </row>
    <row r="4853" spans="7:10" x14ac:dyDescent="0.25">
      <c r="G4853">
        <v>4852</v>
      </c>
      <c r="H4853" s="5" t="s">
        <v>6480</v>
      </c>
      <c r="I4853">
        <v>4852</v>
      </c>
      <c r="J4853" t="s">
        <v>9231</v>
      </c>
    </row>
    <row r="4854" spans="7:10" x14ac:dyDescent="0.25">
      <c r="G4854">
        <v>4853</v>
      </c>
      <c r="H4854" s="5" t="s">
        <v>6481</v>
      </c>
      <c r="I4854">
        <v>4853</v>
      </c>
      <c r="J4854" t="s">
        <v>9232</v>
      </c>
    </row>
    <row r="4855" spans="7:10" x14ac:dyDescent="0.25">
      <c r="G4855">
        <v>4854</v>
      </c>
      <c r="H4855" s="5" t="s">
        <v>6482</v>
      </c>
      <c r="I4855">
        <v>4854</v>
      </c>
      <c r="J4855" t="s">
        <v>9233</v>
      </c>
    </row>
    <row r="4856" spans="7:10" x14ac:dyDescent="0.25">
      <c r="G4856">
        <v>4855</v>
      </c>
      <c r="H4856" s="5" t="s">
        <v>2294</v>
      </c>
      <c r="I4856">
        <v>4855</v>
      </c>
      <c r="J4856" t="s">
        <v>9234</v>
      </c>
    </row>
    <row r="4857" spans="7:10" x14ac:dyDescent="0.25">
      <c r="G4857">
        <v>4856</v>
      </c>
      <c r="H4857" s="5" t="s">
        <v>2551</v>
      </c>
      <c r="I4857">
        <v>4856</v>
      </c>
      <c r="J4857" t="s">
        <v>9235</v>
      </c>
    </row>
    <row r="4858" spans="7:10" x14ac:dyDescent="0.25">
      <c r="G4858">
        <v>4857</v>
      </c>
      <c r="H4858" s="5" t="s">
        <v>6483</v>
      </c>
      <c r="I4858">
        <v>4857</v>
      </c>
      <c r="J4858" t="s">
        <v>9236</v>
      </c>
    </row>
    <row r="4859" spans="7:10" x14ac:dyDescent="0.25">
      <c r="G4859">
        <v>4858</v>
      </c>
      <c r="H4859" s="5" t="s">
        <v>6484</v>
      </c>
      <c r="I4859">
        <v>4858</v>
      </c>
      <c r="J4859" t="s">
        <v>9237</v>
      </c>
    </row>
    <row r="4860" spans="7:10" x14ac:dyDescent="0.25">
      <c r="G4860">
        <v>4859</v>
      </c>
      <c r="H4860" s="5" t="s">
        <v>6485</v>
      </c>
      <c r="I4860">
        <v>4859</v>
      </c>
      <c r="J4860" t="s">
        <v>9238</v>
      </c>
    </row>
    <row r="4861" spans="7:10" x14ac:dyDescent="0.25">
      <c r="G4861">
        <v>4860</v>
      </c>
      <c r="H4861" s="5" t="s">
        <v>6486</v>
      </c>
      <c r="I4861">
        <v>4860</v>
      </c>
      <c r="J4861" t="s">
        <v>9239</v>
      </c>
    </row>
    <row r="4862" spans="7:10" x14ac:dyDescent="0.25">
      <c r="G4862">
        <v>4861</v>
      </c>
      <c r="H4862" s="5" t="s">
        <v>6487</v>
      </c>
      <c r="I4862">
        <v>4861</v>
      </c>
      <c r="J4862" t="s">
        <v>9240</v>
      </c>
    </row>
    <row r="4863" spans="7:10" x14ac:dyDescent="0.25">
      <c r="G4863">
        <v>4862</v>
      </c>
      <c r="H4863" s="5" t="s">
        <v>6488</v>
      </c>
      <c r="I4863">
        <v>4862</v>
      </c>
      <c r="J4863" t="s">
        <v>1238</v>
      </c>
    </row>
    <row r="4864" spans="7:10" x14ac:dyDescent="0.25">
      <c r="G4864">
        <v>4863</v>
      </c>
      <c r="H4864" s="5" t="s">
        <v>6489</v>
      </c>
      <c r="I4864">
        <v>4863</v>
      </c>
      <c r="J4864" t="s">
        <v>9241</v>
      </c>
    </row>
    <row r="4865" spans="7:10" x14ac:dyDescent="0.25">
      <c r="G4865">
        <v>4864</v>
      </c>
      <c r="H4865" s="5" t="s">
        <v>6490</v>
      </c>
      <c r="I4865">
        <v>4864</v>
      </c>
      <c r="J4865" t="s">
        <v>9242</v>
      </c>
    </row>
    <row r="4866" spans="7:10" x14ac:dyDescent="0.25">
      <c r="G4866">
        <v>4865</v>
      </c>
      <c r="H4866" s="5" t="s">
        <v>6491</v>
      </c>
      <c r="I4866">
        <v>4865</v>
      </c>
      <c r="J4866" t="s">
        <v>9243</v>
      </c>
    </row>
    <row r="4867" spans="7:10" x14ac:dyDescent="0.25">
      <c r="G4867">
        <v>4866</v>
      </c>
      <c r="H4867" s="5" t="s">
        <v>6492</v>
      </c>
      <c r="I4867">
        <v>4866</v>
      </c>
      <c r="J4867" t="s">
        <v>775</v>
      </c>
    </row>
    <row r="4868" spans="7:10" x14ac:dyDescent="0.25">
      <c r="G4868">
        <v>4867</v>
      </c>
      <c r="H4868" s="5" t="s">
        <v>6493</v>
      </c>
      <c r="I4868">
        <v>4867</v>
      </c>
      <c r="J4868" t="s">
        <v>9244</v>
      </c>
    </row>
    <row r="4869" spans="7:10" x14ac:dyDescent="0.25">
      <c r="G4869">
        <v>4868</v>
      </c>
      <c r="H4869" s="5" t="s">
        <v>6494</v>
      </c>
      <c r="I4869">
        <v>4868</v>
      </c>
      <c r="J4869" t="s">
        <v>9245</v>
      </c>
    </row>
    <row r="4870" spans="7:10" x14ac:dyDescent="0.25">
      <c r="G4870">
        <v>4869</v>
      </c>
      <c r="H4870" s="5" t="s">
        <v>6495</v>
      </c>
      <c r="I4870">
        <v>4869</v>
      </c>
      <c r="J4870" t="s">
        <v>9246</v>
      </c>
    </row>
    <row r="4871" spans="7:10" x14ac:dyDescent="0.25">
      <c r="G4871">
        <v>4870</v>
      </c>
      <c r="H4871" s="5" t="s">
        <v>6496</v>
      </c>
      <c r="I4871">
        <v>4870</v>
      </c>
      <c r="J4871" t="s">
        <v>9247</v>
      </c>
    </row>
    <row r="4872" spans="7:10" x14ac:dyDescent="0.25">
      <c r="G4872">
        <v>4871</v>
      </c>
      <c r="H4872" s="5" t="s">
        <v>386</v>
      </c>
      <c r="I4872">
        <v>4871</v>
      </c>
      <c r="J4872" t="s">
        <v>5139</v>
      </c>
    </row>
    <row r="4873" spans="7:10" x14ac:dyDescent="0.25">
      <c r="G4873">
        <v>4872</v>
      </c>
      <c r="H4873" s="5" t="s">
        <v>6497</v>
      </c>
      <c r="I4873">
        <v>4872</v>
      </c>
      <c r="J4873" t="s">
        <v>9248</v>
      </c>
    </row>
    <row r="4874" spans="7:10" x14ac:dyDescent="0.25">
      <c r="G4874">
        <v>4873</v>
      </c>
      <c r="H4874" s="5" t="s">
        <v>6498</v>
      </c>
      <c r="I4874">
        <v>4873</v>
      </c>
      <c r="J4874" t="s">
        <v>9249</v>
      </c>
    </row>
    <row r="4875" spans="7:10" x14ac:dyDescent="0.25">
      <c r="G4875">
        <v>4874</v>
      </c>
      <c r="H4875" s="5" t="s">
        <v>6499</v>
      </c>
      <c r="I4875">
        <v>4874</v>
      </c>
      <c r="J4875" t="s">
        <v>9250</v>
      </c>
    </row>
    <row r="4876" spans="7:10" x14ac:dyDescent="0.25">
      <c r="G4876">
        <v>4875</v>
      </c>
      <c r="H4876" s="5" t="s">
        <v>6500</v>
      </c>
      <c r="I4876">
        <v>4875</v>
      </c>
      <c r="J4876" t="s">
        <v>9251</v>
      </c>
    </row>
    <row r="4877" spans="7:10" x14ac:dyDescent="0.25">
      <c r="G4877">
        <v>4876</v>
      </c>
      <c r="H4877" s="5" t="s">
        <v>6501</v>
      </c>
      <c r="I4877">
        <v>4876</v>
      </c>
      <c r="J4877" t="s">
        <v>9252</v>
      </c>
    </row>
    <row r="4878" spans="7:10" x14ac:dyDescent="0.25">
      <c r="G4878">
        <v>4877</v>
      </c>
      <c r="H4878" s="5" t="s">
        <v>6502</v>
      </c>
      <c r="I4878">
        <v>4877</v>
      </c>
      <c r="J4878" t="s">
        <v>9253</v>
      </c>
    </row>
    <row r="4879" spans="7:10" x14ac:dyDescent="0.25">
      <c r="G4879">
        <v>4878</v>
      </c>
      <c r="H4879" s="5" t="s">
        <v>6503</v>
      </c>
      <c r="I4879">
        <v>4878</v>
      </c>
      <c r="J4879" t="s">
        <v>9254</v>
      </c>
    </row>
    <row r="4880" spans="7:10" x14ac:dyDescent="0.25">
      <c r="G4880">
        <v>4879</v>
      </c>
      <c r="H4880" s="5" t="s">
        <v>6504</v>
      </c>
      <c r="I4880">
        <v>4879</v>
      </c>
      <c r="J4880" t="s">
        <v>9255</v>
      </c>
    </row>
    <row r="4881" spans="7:10" x14ac:dyDescent="0.25">
      <c r="G4881">
        <v>4880</v>
      </c>
      <c r="H4881" s="5" t="s">
        <v>6505</v>
      </c>
      <c r="I4881">
        <v>4880</v>
      </c>
      <c r="J4881" t="s">
        <v>9256</v>
      </c>
    </row>
    <row r="4882" spans="7:10" x14ac:dyDescent="0.25">
      <c r="G4882">
        <v>4881</v>
      </c>
      <c r="H4882" s="5" t="s">
        <v>6506</v>
      </c>
      <c r="I4882">
        <v>4881</v>
      </c>
      <c r="J4882" t="s">
        <v>9257</v>
      </c>
    </row>
    <row r="4883" spans="7:10" x14ac:dyDescent="0.25">
      <c r="G4883">
        <v>4882</v>
      </c>
      <c r="H4883" s="5" t="s">
        <v>6507</v>
      </c>
      <c r="I4883">
        <v>4882</v>
      </c>
      <c r="J4883" t="s">
        <v>9258</v>
      </c>
    </row>
    <row r="4884" spans="7:10" x14ac:dyDescent="0.25">
      <c r="G4884">
        <v>4883</v>
      </c>
      <c r="H4884" s="5" t="s">
        <v>6508</v>
      </c>
      <c r="I4884">
        <v>4883</v>
      </c>
      <c r="J4884" t="s">
        <v>9259</v>
      </c>
    </row>
    <row r="4885" spans="7:10" x14ac:dyDescent="0.25">
      <c r="G4885">
        <v>4884</v>
      </c>
      <c r="H4885" s="5" t="s">
        <v>6509</v>
      </c>
      <c r="I4885">
        <v>4884</v>
      </c>
      <c r="J4885" t="s">
        <v>7219</v>
      </c>
    </row>
    <row r="4886" spans="7:10" x14ac:dyDescent="0.25">
      <c r="G4886">
        <v>4885</v>
      </c>
      <c r="H4886" s="5" t="s">
        <v>6510</v>
      </c>
      <c r="I4886">
        <v>4885</v>
      </c>
      <c r="J4886" t="s">
        <v>9260</v>
      </c>
    </row>
    <row r="4887" spans="7:10" x14ac:dyDescent="0.25">
      <c r="G4887">
        <v>4886</v>
      </c>
      <c r="H4887" s="5" t="s">
        <v>6511</v>
      </c>
      <c r="I4887">
        <v>4886</v>
      </c>
      <c r="J4887" t="s">
        <v>9261</v>
      </c>
    </row>
    <row r="4888" spans="7:10" x14ac:dyDescent="0.25">
      <c r="G4888">
        <v>4887</v>
      </c>
      <c r="H4888" s="5" t="s">
        <v>6512</v>
      </c>
      <c r="I4888">
        <v>4887</v>
      </c>
      <c r="J4888" t="s">
        <v>9262</v>
      </c>
    </row>
    <row r="4889" spans="7:10" x14ac:dyDescent="0.25">
      <c r="G4889">
        <v>4888</v>
      </c>
      <c r="H4889" s="5" t="s">
        <v>6513</v>
      </c>
      <c r="I4889">
        <v>4888</v>
      </c>
      <c r="J4889" t="s">
        <v>9263</v>
      </c>
    </row>
    <row r="4890" spans="7:10" x14ac:dyDescent="0.25">
      <c r="G4890">
        <v>4889</v>
      </c>
      <c r="H4890" s="5" t="s">
        <v>6514</v>
      </c>
      <c r="I4890">
        <v>4889</v>
      </c>
      <c r="J4890" t="s">
        <v>9264</v>
      </c>
    </row>
    <row r="4891" spans="7:10" x14ac:dyDescent="0.25">
      <c r="G4891">
        <v>4890</v>
      </c>
      <c r="H4891" s="5" t="s">
        <v>6515</v>
      </c>
      <c r="I4891">
        <v>4890</v>
      </c>
      <c r="J4891" t="s">
        <v>9265</v>
      </c>
    </row>
    <row r="4892" spans="7:10" x14ac:dyDescent="0.25">
      <c r="G4892">
        <v>4891</v>
      </c>
      <c r="H4892" s="5" t="s">
        <v>6516</v>
      </c>
      <c r="I4892">
        <v>4891</v>
      </c>
      <c r="J4892" t="s">
        <v>9266</v>
      </c>
    </row>
    <row r="4893" spans="7:10" x14ac:dyDescent="0.25">
      <c r="G4893">
        <v>4892</v>
      </c>
      <c r="H4893" s="5" t="s">
        <v>6517</v>
      </c>
      <c r="I4893">
        <v>4892</v>
      </c>
      <c r="J4893" t="s">
        <v>9267</v>
      </c>
    </row>
    <row r="4894" spans="7:10" x14ac:dyDescent="0.25">
      <c r="G4894">
        <v>4893</v>
      </c>
      <c r="H4894" s="5" t="s">
        <v>6518</v>
      </c>
      <c r="I4894">
        <v>4893</v>
      </c>
      <c r="J4894" t="s">
        <v>9268</v>
      </c>
    </row>
    <row r="4895" spans="7:10" x14ac:dyDescent="0.25">
      <c r="G4895">
        <v>4894</v>
      </c>
      <c r="H4895" s="5" t="s">
        <v>6519</v>
      </c>
      <c r="I4895">
        <v>4894</v>
      </c>
      <c r="J4895" t="s">
        <v>9269</v>
      </c>
    </row>
    <row r="4896" spans="7:10" x14ac:dyDescent="0.25">
      <c r="G4896">
        <v>4895</v>
      </c>
      <c r="H4896" s="5" t="s">
        <v>6520</v>
      </c>
      <c r="I4896">
        <v>4895</v>
      </c>
      <c r="J4896" t="s">
        <v>4856</v>
      </c>
    </row>
    <row r="4897" spans="7:10" x14ac:dyDescent="0.25">
      <c r="G4897">
        <v>4896</v>
      </c>
      <c r="H4897" s="5" t="s">
        <v>6521</v>
      </c>
      <c r="I4897">
        <v>4896</v>
      </c>
      <c r="J4897" t="s">
        <v>9270</v>
      </c>
    </row>
    <row r="4898" spans="7:10" x14ac:dyDescent="0.25">
      <c r="G4898">
        <v>4897</v>
      </c>
      <c r="H4898" s="5" t="s">
        <v>6522</v>
      </c>
      <c r="I4898">
        <v>4897</v>
      </c>
      <c r="J4898" t="s">
        <v>9271</v>
      </c>
    </row>
    <row r="4899" spans="7:10" x14ac:dyDescent="0.25">
      <c r="G4899">
        <v>4898</v>
      </c>
      <c r="H4899" s="5" t="s">
        <v>6523</v>
      </c>
      <c r="I4899">
        <v>4898</v>
      </c>
      <c r="J4899" t="s">
        <v>9272</v>
      </c>
    </row>
    <row r="4900" spans="7:10" x14ac:dyDescent="0.25">
      <c r="G4900">
        <v>4899</v>
      </c>
      <c r="H4900" s="5" t="s">
        <v>6524</v>
      </c>
      <c r="I4900">
        <v>4899</v>
      </c>
      <c r="J4900" t="s">
        <v>9273</v>
      </c>
    </row>
    <row r="4901" spans="7:10" x14ac:dyDescent="0.25">
      <c r="G4901">
        <v>4900</v>
      </c>
      <c r="H4901" s="5" t="s">
        <v>6525</v>
      </c>
      <c r="I4901">
        <v>4900</v>
      </c>
      <c r="J4901" t="s">
        <v>9274</v>
      </c>
    </row>
    <row r="4902" spans="7:10" x14ac:dyDescent="0.25">
      <c r="G4902">
        <v>4901</v>
      </c>
      <c r="H4902" s="5" t="s">
        <v>6526</v>
      </c>
      <c r="I4902">
        <v>4901</v>
      </c>
      <c r="J4902" t="s">
        <v>9275</v>
      </c>
    </row>
    <row r="4903" spans="7:10" x14ac:dyDescent="0.25">
      <c r="G4903">
        <v>4902</v>
      </c>
      <c r="H4903" s="5" t="s">
        <v>6527</v>
      </c>
      <c r="I4903">
        <v>4902</v>
      </c>
      <c r="J4903" t="s">
        <v>9276</v>
      </c>
    </row>
    <row r="4904" spans="7:10" x14ac:dyDescent="0.25">
      <c r="G4904">
        <v>4903</v>
      </c>
      <c r="H4904" s="5" t="s">
        <v>6528</v>
      </c>
      <c r="I4904">
        <v>4903</v>
      </c>
      <c r="J4904" t="s">
        <v>9277</v>
      </c>
    </row>
    <row r="4905" spans="7:10" x14ac:dyDescent="0.25">
      <c r="G4905">
        <v>4904</v>
      </c>
      <c r="H4905" s="5" t="s">
        <v>6529</v>
      </c>
      <c r="I4905">
        <v>4904</v>
      </c>
      <c r="J4905" t="s">
        <v>9278</v>
      </c>
    </row>
    <row r="4906" spans="7:10" x14ac:dyDescent="0.25">
      <c r="G4906">
        <v>4905</v>
      </c>
      <c r="H4906" s="5" t="s">
        <v>6530</v>
      </c>
      <c r="I4906">
        <v>4905</v>
      </c>
      <c r="J4906" t="s">
        <v>9279</v>
      </c>
    </row>
    <row r="4907" spans="7:10" x14ac:dyDescent="0.25">
      <c r="G4907">
        <v>4906</v>
      </c>
      <c r="H4907" s="5" t="s">
        <v>6531</v>
      </c>
      <c r="I4907">
        <v>4906</v>
      </c>
      <c r="J4907" t="s">
        <v>9280</v>
      </c>
    </row>
    <row r="4908" spans="7:10" x14ac:dyDescent="0.25">
      <c r="G4908">
        <v>4907</v>
      </c>
      <c r="H4908" s="5" t="s">
        <v>6532</v>
      </c>
      <c r="I4908">
        <v>4907</v>
      </c>
      <c r="J4908" t="s">
        <v>9281</v>
      </c>
    </row>
    <row r="4909" spans="7:10" x14ac:dyDescent="0.25">
      <c r="G4909">
        <v>4908</v>
      </c>
      <c r="H4909" s="5" t="s">
        <v>6533</v>
      </c>
      <c r="I4909">
        <v>4908</v>
      </c>
      <c r="J4909" t="s">
        <v>9282</v>
      </c>
    </row>
    <row r="4910" spans="7:10" x14ac:dyDescent="0.25">
      <c r="G4910">
        <v>4909</v>
      </c>
      <c r="H4910" s="5" t="s">
        <v>6534</v>
      </c>
      <c r="I4910">
        <v>4909</v>
      </c>
      <c r="J4910" t="s">
        <v>9283</v>
      </c>
    </row>
    <row r="4911" spans="7:10" x14ac:dyDescent="0.25">
      <c r="G4911">
        <v>4910</v>
      </c>
      <c r="H4911" s="5" t="s">
        <v>6535</v>
      </c>
      <c r="I4911">
        <v>4910</v>
      </c>
      <c r="J4911" t="s">
        <v>9284</v>
      </c>
    </row>
    <row r="4912" spans="7:10" x14ac:dyDescent="0.25">
      <c r="G4912">
        <v>4911</v>
      </c>
      <c r="H4912" s="5" t="s">
        <v>6536</v>
      </c>
      <c r="I4912">
        <v>4911</v>
      </c>
      <c r="J4912" t="s">
        <v>9285</v>
      </c>
    </row>
    <row r="4913" spans="7:10" x14ac:dyDescent="0.25">
      <c r="G4913">
        <v>4912</v>
      </c>
      <c r="H4913" s="5" t="s">
        <v>6537</v>
      </c>
      <c r="I4913">
        <v>4912</v>
      </c>
      <c r="J4913" t="s">
        <v>9286</v>
      </c>
    </row>
    <row r="4914" spans="7:10" x14ac:dyDescent="0.25">
      <c r="G4914">
        <v>4913</v>
      </c>
      <c r="H4914" s="5" t="s">
        <v>6538</v>
      </c>
      <c r="I4914">
        <v>4913</v>
      </c>
      <c r="J4914" t="s">
        <v>9287</v>
      </c>
    </row>
    <row r="4915" spans="7:10" x14ac:dyDescent="0.25">
      <c r="G4915">
        <v>4914</v>
      </c>
      <c r="H4915" s="5" t="s">
        <v>6539</v>
      </c>
      <c r="I4915">
        <v>4914</v>
      </c>
      <c r="J4915" t="s">
        <v>9288</v>
      </c>
    </row>
    <row r="4916" spans="7:10" x14ac:dyDescent="0.25">
      <c r="G4916">
        <v>4915</v>
      </c>
      <c r="H4916" s="5" t="s">
        <v>6540</v>
      </c>
      <c r="I4916">
        <v>4915</v>
      </c>
      <c r="J4916" t="s">
        <v>9289</v>
      </c>
    </row>
    <row r="4917" spans="7:10" x14ac:dyDescent="0.25">
      <c r="G4917">
        <v>4916</v>
      </c>
      <c r="H4917" s="5" t="s">
        <v>6541</v>
      </c>
      <c r="I4917">
        <v>4916</v>
      </c>
      <c r="J4917" t="s">
        <v>2057</v>
      </c>
    </row>
    <row r="4918" spans="7:10" x14ac:dyDescent="0.25">
      <c r="G4918">
        <v>4917</v>
      </c>
      <c r="H4918" s="5" t="s">
        <v>6542</v>
      </c>
      <c r="I4918">
        <v>4917</v>
      </c>
      <c r="J4918" t="s">
        <v>9290</v>
      </c>
    </row>
    <row r="4919" spans="7:10" x14ac:dyDescent="0.25">
      <c r="G4919">
        <v>4918</v>
      </c>
      <c r="H4919" s="5" t="s">
        <v>6543</v>
      </c>
      <c r="I4919">
        <v>4918</v>
      </c>
      <c r="J4919" t="s">
        <v>9291</v>
      </c>
    </row>
    <row r="4920" spans="7:10" x14ac:dyDescent="0.25">
      <c r="G4920">
        <v>4919</v>
      </c>
      <c r="H4920" s="5" t="s">
        <v>2558</v>
      </c>
      <c r="I4920">
        <v>4919</v>
      </c>
      <c r="J4920" t="s">
        <v>9292</v>
      </c>
    </row>
    <row r="4921" spans="7:10" x14ac:dyDescent="0.25">
      <c r="G4921">
        <v>4920</v>
      </c>
      <c r="H4921" s="5" t="s">
        <v>6544</v>
      </c>
      <c r="I4921">
        <v>4920</v>
      </c>
      <c r="J4921" t="s">
        <v>9293</v>
      </c>
    </row>
    <row r="4922" spans="7:10" x14ac:dyDescent="0.25">
      <c r="G4922">
        <v>4921</v>
      </c>
      <c r="H4922" s="5" t="s">
        <v>6545</v>
      </c>
      <c r="I4922">
        <v>4921</v>
      </c>
      <c r="J4922" t="s">
        <v>9294</v>
      </c>
    </row>
    <row r="4923" spans="7:10" x14ac:dyDescent="0.25">
      <c r="G4923">
        <v>4922</v>
      </c>
      <c r="H4923" s="5" t="s">
        <v>6546</v>
      </c>
      <c r="I4923">
        <v>4922</v>
      </c>
      <c r="J4923" t="s">
        <v>9295</v>
      </c>
    </row>
    <row r="4924" spans="7:10" x14ac:dyDescent="0.25">
      <c r="G4924">
        <v>4923</v>
      </c>
      <c r="H4924" s="5" t="s">
        <v>6547</v>
      </c>
      <c r="I4924">
        <v>4923</v>
      </c>
      <c r="J4924" t="s">
        <v>9296</v>
      </c>
    </row>
    <row r="4925" spans="7:10" x14ac:dyDescent="0.25">
      <c r="G4925">
        <v>4924</v>
      </c>
      <c r="H4925" s="5" t="s">
        <v>6548</v>
      </c>
      <c r="I4925">
        <v>4924</v>
      </c>
      <c r="J4925" t="s">
        <v>9297</v>
      </c>
    </row>
    <row r="4926" spans="7:10" x14ac:dyDescent="0.25">
      <c r="G4926">
        <v>4925</v>
      </c>
      <c r="H4926" s="5" t="s">
        <v>6549</v>
      </c>
      <c r="I4926">
        <v>4925</v>
      </c>
      <c r="J4926" t="s">
        <v>9298</v>
      </c>
    </row>
    <row r="4927" spans="7:10" x14ac:dyDescent="0.25">
      <c r="G4927">
        <v>4926</v>
      </c>
      <c r="H4927" s="5" t="s">
        <v>6550</v>
      </c>
      <c r="I4927">
        <v>4926</v>
      </c>
      <c r="J4927" t="s">
        <v>9299</v>
      </c>
    </row>
    <row r="4928" spans="7:10" x14ac:dyDescent="0.25">
      <c r="G4928">
        <v>4927</v>
      </c>
      <c r="H4928" s="5" t="s">
        <v>6551</v>
      </c>
      <c r="I4928">
        <v>4927</v>
      </c>
      <c r="J4928" t="s">
        <v>9300</v>
      </c>
    </row>
    <row r="4929" spans="7:10" x14ac:dyDescent="0.25">
      <c r="G4929">
        <v>4928</v>
      </c>
      <c r="H4929" s="5" t="s">
        <v>6552</v>
      </c>
      <c r="I4929">
        <v>4928</v>
      </c>
      <c r="J4929" t="s">
        <v>6152</v>
      </c>
    </row>
    <row r="4930" spans="7:10" x14ac:dyDescent="0.25">
      <c r="G4930">
        <v>4929</v>
      </c>
      <c r="H4930" s="5" t="s">
        <v>6553</v>
      </c>
      <c r="I4930">
        <v>4929</v>
      </c>
      <c r="J4930" t="s">
        <v>9301</v>
      </c>
    </row>
    <row r="4931" spans="7:10" x14ac:dyDescent="0.25">
      <c r="G4931">
        <v>4930</v>
      </c>
      <c r="H4931" s="5" t="s">
        <v>6554</v>
      </c>
      <c r="I4931">
        <v>4930</v>
      </c>
      <c r="J4931" t="s">
        <v>9302</v>
      </c>
    </row>
    <row r="4932" spans="7:10" x14ac:dyDescent="0.25">
      <c r="G4932">
        <v>4931</v>
      </c>
      <c r="H4932" s="5" t="s">
        <v>2779</v>
      </c>
      <c r="I4932">
        <v>4931</v>
      </c>
      <c r="J4932" t="s">
        <v>9303</v>
      </c>
    </row>
    <row r="4933" spans="7:10" x14ac:dyDescent="0.25">
      <c r="G4933">
        <v>4932</v>
      </c>
      <c r="H4933" s="5" t="s">
        <v>6555</v>
      </c>
      <c r="I4933">
        <v>4932</v>
      </c>
      <c r="J4933" t="s">
        <v>9304</v>
      </c>
    </row>
    <row r="4934" spans="7:10" x14ac:dyDescent="0.25">
      <c r="G4934">
        <v>4933</v>
      </c>
      <c r="H4934" s="5" t="s">
        <v>6556</v>
      </c>
      <c r="I4934">
        <v>4933</v>
      </c>
      <c r="J4934" t="s">
        <v>9305</v>
      </c>
    </row>
    <row r="4935" spans="7:10" x14ac:dyDescent="0.25">
      <c r="G4935">
        <v>4934</v>
      </c>
      <c r="H4935" s="5" t="s">
        <v>6557</v>
      </c>
      <c r="I4935">
        <v>4934</v>
      </c>
      <c r="J4935" t="s">
        <v>9306</v>
      </c>
    </row>
    <row r="4936" spans="7:10" x14ac:dyDescent="0.25">
      <c r="G4936">
        <v>4935</v>
      </c>
      <c r="H4936" s="5" t="s">
        <v>6558</v>
      </c>
      <c r="I4936">
        <v>4935</v>
      </c>
      <c r="J4936" t="s">
        <v>9307</v>
      </c>
    </row>
    <row r="4937" spans="7:10" x14ac:dyDescent="0.25">
      <c r="G4937">
        <v>4936</v>
      </c>
      <c r="H4937" s="5" t="s">
        <v>6559</v>
      </c>
      <c r="I4937">
        <v>4936</v>
      </c>
      <c r="J4937" t="s">
        <v>9308</v>
      </c>
    </row>
    <row r="4938" spans="7:10" x14ac:dyDescent="0.25">
      <c r="G4938">
        <v>4937</v>
      </c>
      <c r="H4938" s="5" t="s">
        <v>382</v>
      </c>
      <c r="I4938">
        <v>4937</v>
      </c>
      <c r="J4938" t="s">
        <v>9309</v>
      </c>
    </row>
    <row r="4939" spans="7:10" x14ac:dyDescent="0.25">
      <c r="G4939">
        <v>4938</v>
      </c>
      <c r="H4939" s="5" t="s">
        <v>6560</v>
      </c>
      <c r="I4939">
        <v>4938</v>
      </c>
      <c r="J4939" t="s">
        <v>9310</v>
      </c>
    </row>
    <row r="4940" spans="7:10" x14ac:dyDescent="0.25">
      <c r="G4940">
        <v>4939</v>
      </c>
      <c r="H4940" s="5" t="s">
        <v>6561</v>
      </c>
      <c r="I4940">
        <v>4939</v>
      </c>
      <c r="J4940" t="s">
        <v>9311</v>
      </c>
    </row>
    <row r="4941" spans="7:10" x14ac:dyDescent="0.25">
      <c r="G4941">
        <v>4940</v>
      </c>
      <c r="H4941" s="5" t="s">
        <v>6562</v>
      </c>
      <c r="I4941">
        <v>4940</v>
      </c>
      <c r="J4941" t="s">
        <v>9312</v>
      </c>
    </row>
    <row r="4942" spans="7:10" x14ac:dyDescent="0.25">
      <c r="G4942">
        <v>4941</v>
      </c>
      <c r="H4942" s="5" t="s">
        <v>6563</v>
      </c>
      <c r="I4942">
        <v>4941</v>
      </c>
      <c r="J4942" t="s">
        <v>9313</v>
      </c>
    </row>
    <row r="4943" spans="7:10" x14ac:dyDescent="0.25">
      <c r="G4943">
        <v>4942</v>
      </c>
      <c r="H4943" s="5" t="s">
        <v>6564</v>
      </c>
      <c r="I4943">
        <v>4942</v>
      </c>
      <c r="J4943" t="s">
        <v>9314</v>
      </c>
    </row>
    <row r="4944" spans="7:10" x14ac:dyDescent="0.25">
      <c r="G4944">
        <v>4943</v>
      </c>
      <c r="H4944" s="5" t="s">
        <v>6565</v>
      </c>
      <c r="I4944">
        <v>4943</v>
      </c>
      <c r="J4944" t="s">
        <v>943</v>
      </c>
    </row>
    <row r="4945" spans="7:10" x14ac:dyDescent="0.25">
      <c r="G4945">
        <v>4944</v>
      </c>
      <c r="H4945" s="5" t="s">
        <v>6566</v>
      </c>
      <c r="I4945">
        <v>4944</v>
      </c>
      <c r="J4945" t="s">
        <v>9315</v>
      </c>
    </row>
    <row r="4946" spans="7:10" x14ac:dyDescent="0.25">
      <c r="G4946">
        <v>4945</v>
      </c>
      <c r="H4946" s="5" t="s">
        <v>6567</v>
      </c>
      <c r="I4946">
        <v>4945</v>
      </c>
      <c r="J4946" t="s">
        <v>9316</v>
      </c>
    </row>
    <row r="4947" spans="7:10" x14ac:dyDescent="0.25">
      <c r="G4947">
        <v>4946</v>
      </c>
      <c r="H4947" s="5" t="s">
        <v>6568</v>
      </c>
      <c r="I4947">
        <v>4946</v>
      </c>
      <c r="J4947" t="s">
        <v>9317</v>
      </c>
    </row>
    <row r="4948" spans="7:10" x14ac:dyDescent="0.25">
      <c r="G4948">
        <v>4947</v>
      </c>
      <c r="H4948" s="5" t="s">
        <v>6569</v>
      </c>
      <c r="I4948">
        <v>4947</v>
      </c>
      <c r="J4948" t="s">
        <v>9318</v>
      </c>
    </row>
    <row r="4949" spans="7:10" x14ac:dyDescent="0.25">
      <c r="G4949">
        <v>4948</v>
      </c>
      <c r="H4949" s="5" t="s">
        <v>6570</v>
      </c>
      <c r="I4949">
        <v>4948</v>
      </c>
      <c r="J4949" t="s">
        <v>9319</v>
      </c>
    </row>
    <row r="4950" spans="7:10" x14ac:dyDescent="0.25">
      <c r="G4950">
        <v>4949</v>
      </c>
      <c r="H4950" s="5" t="s">
        <v>6571</v>
      </c>
      <c r="I4950">
        <v>4949</v>
      </c>
      <c r="J4950" t="s">
        <v>9320</v>
      </c>
    </row>
    <row r="4951" spans="7:10" x14ac:dyDescent="0.25">
      <c r="G4951">
        <v>4950</v>
      </c>
      <c r="H4951" s="5" t="s">
        <v>6572</v>
      </c>
      <c r="I4951">
        <v>4950</v>
      </c>
      <c r="J4951" t="s">
        <v>9321</v>
      </c>
    </row>
    <row r="4952" spans="7:10" x14ac:dyDescent="0.25">
      <c r="G4952">
        <v>4951</v>
      </c>
      <c r="H4952" s="5" t="s">
        <v>6573</v>
      </c>
      <c r="I4952">
        <v>4951</v>
      </c>
      <c r="J4952" t="s">
        <v>9322</v>
      </c>
    </row>
    <row r="4953" spans="7:10" x14ac:dyDescent="0.25">
      <c r="G4953">
        <v>4952</v>
      </c>
      <c r="H4953" s="5" t="s">
        <v>6574</v>
      </c>
      <c r="I4953">
        <v>4952</v>
      </c>
      <c r="J4953" t="s">
        <v>9323</v>
      </c>
    </row>
    <row r="4954" spans="7:10" x14ac:dyDescent="0.25">
      <c r="G4954">
        <v>4953</v>
      </c>
      <c r="H4954" s="5" t="s">
        <v>6575</v>
      </c>
      <c r="I4954">
        <v>4953</v>
      </c>
      <c r="J4954" t="s">
        <v>9324</v>
      </c>
    </row>
    <row r="4955" spans="7:10" x14ac:dyDescent="0.25">
      <c r="G4955">
        <v>4954</v>
      </c>
      <c r="H4955" s="5" t="s">
        <v>6576</v>
      </c>
      <c r="I4955">
        <v>4954</v>
      </c>
      <c r="J4955" t="s">
        <v>9325</v>
      </c>
    </row>
    <row r="4956" spans="7:10" x14ac:dyDescent="0.25">
      <c r="G4956">
        <v>4955</v>
      </c>
      <c r="H4956" s="5" t="s">
        <v>6577</v>
      </c>
      <c r="I4956">
        <v>4955</v>
      </c>
      <c r="J4956" t="s">
        <v>9326</v>
      </c>
    </row>
    <row r="4957" spans="7:10" x14ac:dyDescent="0.25">
      <c r="G4957">
        <v>4956</v>
      </c>
      <c r="H4957" s="5" t="s">
        <v>6578</v>
      </c>
      <c r="I4957">
        <v>4956</v>
      </c>
      <c r="J4957" t="s">
        <v>1292</v>
      </c>
    </row>
    <row r="4958" spans="7:10" x14ac:dyDescent="0.25">
      <c r="G4958">
        <v>4957</v>
      </c>
      <c r="H4958" s="5" t="s">
        <v>6579</v>
      </c>
      <c r="I4958">
        <v>4957</v>
      </c>
      <c r="J4958" t="s">
        <v>9327</v>
      </c>
    </row>
    <row r="4959" spans="7:10" x14ac:dyDescent="0.25">
      <c r="G4959">
        <v>4958</v>
      </c>
      <c r="H4959" s="5" t="s">
        <v>6580</v>
      </c>
      <c r="I4959">
        <v>4958</v>
      </c>
      <c r="J4959" t="s">
        <v>9328</v>
      </c>
    </row>
    <row r="4960" spans="7:10" x14ac:dyDescent="0.25">
      <c r="G4960">
        <v>4959</v>
      </c>
      <c r="H4960" s="5" t="s">
        <v>6581</v>
      </c>
      <c r="I4960">
        <v>4959</v>
      </c>
      <c r="J4960" t="s">
        <v>9329</v>
      </c>
    </row>
    <row r="4961" spans="7:10" x14ac:dyDescent="0.25">
      <c r="G4961">
        <v>4960</v>
      </c>
      <c r="H4961" s="5" t="s">
        <v>6582</v>
      </c>
      <c r="I4961">
        <v>4960</v>
      </c>
      <c r="J4961" t="s">
        <v>9330</v>
      </c>
    </row>
    <row r="4962" spans="7:10" x14ac:dyDescent="0.25">
      <c r="G4962">
        <v>4961</v>
      </c>
      <c r="H4962" s="5" t="s">
        <v>6583</v>
      </c>
      <c r="I4962">
        <v>4961</v>
      </c>
      <c r="J4962" t="s">
        <v>9331</v>
      </c>
    </row>
    <row r="4963" spans="7:10" x14ac:dyDescent="0.25">
      <c r="G4963">
        <v>4962</v>
      </c>
      <c r="H4963" s="5" t="s">
        <v>6584</v>
      </c>
      <c r="I4963">
        <v>4962</v>
      </c>
      <c r="J4963" t="s">
        <v>9332</v>
      </c>
    </row>
    <row r="4964" spans="7:10" x14ac:dyDescent="0.25">
      <c r="G4964">
        <v>4963</v>
      </c>
      <c r="H4964" s="5" t="s">
        <v>6585</v>
      </c>
      <c r="I4964">
        <v>4963</v>
      </c>
      <c r="J4964" t="s">
        <v>9333</v>
      </c>
    </row>
    <row r="4965" spans="7:10" x14ac:dyDescent="0.25">
      <c r="G4965">
        <v>4964</v>
      </c>
      <c r="H4965" s="5" t="s">
        <v>6586</v>
      </c>
      <c r="I4965">
        <v>4964</v>
      </c>
      <c r="J4965" t="s">
        <v>9334</v>
      </c>
    </row>
    <row r="4966" spans="7:10" x14ac:dyDescent="0.25">
      <c r="G4966">
        <v>4965</v>
      </c>
      <c r="H4966" s="5" t="s">
        <v>6587</v>
      </c>
      <c r="I4966">
        <v>4965</v>
      </c>
      <c r="J4966" t="s">
        <v>9335</v>
      </c>
    </row>
    <row r="4967" spans="7:10" x14ac:dyDescent="0.25">
      <c r="G4967">
        <v>4966</v>
      </c>
      <c r="H4967" s="5" t="s">
        <v>6588</v>
      </c>
      <c r="I4967">
        <v>4966</v>
      </c>
      <c r="J4967" t="s">
        <v>9336</v>
      </c>
    </row>
    <row r="4968" spans="7:10" x14ac:dyDescent="0.25">
      <c r="G4968">
        <v>4967</v>
      </c>
      <c r="H4968" s="5" t="s">
        <v>6589</v>
      </c>
      <c r="I4968">
        <v>4967</v>
      </c>
      <c r="J4968" t="s">
        <v>9337</v>
      </c>
    </row>
    <row r="4969" spans="7:10" x14ac:dyDescent="0.25">
      <c r="G4969">
        <v>4968</v>
      </c>
      <c r="H4969" s="5" t="s">
        <v>6590</v>
      </c>
      <c r="I4969">
        <v>4968</v>
      </c>
      <c r="J4969" t="s">
        <v>9338</v>
      </c>
    </row>
    <row r="4970" spans="7:10" x14ac:dyDescent="0.25">
      <c r="G4970">
        <v>4969</v>
      </c>
      <c r="H4970" s="5" t="s">
        <v>6591</v>
      </c>
      <c r="I4970">
        <v>4969</v>
      </c>
      <c r="J4970" t="s">
        <v>9339</v>
      </c>
    </row>
    <row r="4971" spans="7:10" x14ac:dyDescent="0.25">
      <c r="G4971">
        <v>4970</v>
      </c>
      <c r="H4971" s="5" t="s">
        <v>2661</v>
      </c>
      <c r="I4971">
        <v>4970</v>
      </c>
      <c r="J4971" t="s">
        <v>9340</v>
      </c>
    </row>
    <row r="4972" spans="7:10" x14ac:dyDescent="0.25">
      <c r="G4972">
        <v>4971</v>
      </c>
      <c r="H4972" s="5" t="s">
        <v>6592</v>
      </c>
      <c r="I4972">
        <v>4971</v>
      </c>
      <c r="J4972" t="s">
        <v>9341</v>
      </c>
    </row>
    <row r="4973" spans="7:10" x14ac:dyDescent="0.25">
      <c r="G4973">
        <v>4972</v>
      </c>
      <c r="H4973" s="5" t="s">
        <v>6593</v>
      </c>
      <c r="I4973">
        <v>4972</v>
      </c>
      <c r="J4973" t="s">
        <v>2250</v>
      </c>
    </row>
    <row r="4974" spans="7:10" x14ac:dyDescent="0.25">
      <c r="G4974">
        <v>4973</v>
      </c>
      <c r="H4974" s="5" t="s">
        <v>6594</v>
      </c>
      <c r="I4974">
        <v>4973</v>
      </c>
      <c r="J4974" t="s">
        <v>9342</v>
      </c>
    </row>
    <row r="4975" spans="7:10" x14ac:dyDescent="0.25">
      <c r="G4975">
        <v>4974</v>
      </c>
      <c r="H4975" s="5" t="s">
        <v>6595</v>
      </c>
      <c r="I4975">
        <v>4974</v>
      </c>
      <c r="J4975" t="s">
        <v>1593</v>
      </c>
    </row>
    <row r="4976" spans="7:10" x14ac:dyDescent="0.25">
      <c r="G4976">
        <v>4975</v>
      </c>
      <c r="H4976" s="5" t="s">
        <v>6596</v>
      </c>
      <c r="I4976">
        <v>4975</v>
      </c>
      <c r="J4976" t="s">
        <v>9343</v>
      </c>
    </row>
    <row r="4977" spans="7:10" x14ac:dyDescent="0.25">
      <c r="G4977">
        <v>4976</v>
      </c>
      <c r="H4977" s="5" t="s">
        <v>6597</v>
      </c>
      <c r="I4977">
        <v>4976</v>
      </c>
      <c r="J4977" t="s">
        <v>9344</v>
      </c>
    </row>
    <row r="4978" spans="7:10" x14ac:dyDescent="0.25">
      <c r="G4978">
        <v>4977</v>
      </c>
      <c r="H4978" s="5" t="s">
        <v>6598</v>
      </c>
      <c r="I4978">
        <v>4977</v>
      </c>
      <c r="J4978" t="s">
        <v>9345</v>
      </c>
    </row>
    <row r="4979" spans="7:10" x14ac:dyDescent="0.25">
      <c r="G4979">
        <v>4978</v>
      </c>
      <c r="H4979" s="5" t="s">
        <v>6599</v>
      </c>
      <c r="I4979">
        <v>4978</v>
      </c>
      <c r="J4979" t="s">
        <v>9346</v>
      </c>
    </row>
    <row r="4980" spans="7:10" x14ac:dyDescent="0.25">
      <c r="G4980">
        <v>4979</v>
      </c>
      <c r="H4980" s="5" t="s">
        <v>6600</v>
      </c>
      <c r="I4980">
        <v>4979</v>
      </c>
      <c r="J4980" t="s">
        <v>9347</v>
      </c>
    </row>
    <row r="4981" spans="7:10" x14ac:dyDescent="0.25">
      <c r="G4981">
        <v>4980</v>
      </c>
      <c r="H4981" s="5" t="s">
        <v>2572</v>
      </c>
      <c r="I4981">
        <v>4980</v>
      </c>
      <c r="J4981" t="s">
        <v>9348</v>
      </c>
    </row>
    <row r="4982" spans="7:10" x14ac:dyDescent="0.25">
      <c r="G4982">
        <v>4981</v>
      </c>
      <c r="H4982" s="5" t="s">
        <v>6601</v>
      </c>
      <c r="I4982">
        <v>4981</v>
      </c>
      <c r="J4982" t="s">
        <v>9349</v>
      </c>
    </row>
    <row r="4983" spans="7:10" x14ac:dyDescent="0.25">
      <c r="G4983">
        <v>4982</v>
      </c>
      <c r="H4983" s="5" t="s">
        <v>6602</v>
      </c>
      <c r="I4983">
        <v>4982</v>
      </c>
      <c r="J4983" t="s">
        <v>9350</v>
      </c>
    </row>
    <row r="4984" spans="7:10" x14ac:dyDescent="0.25">
      <c r="G4984">
        <v>4983</v>
      </c>
      <c r="H4984" s="5" t="s">
        <v>6603</v>
      </c>
      <c r="I4984">
        <v>4983</v>
      </c>
      <c r="J4984" t="s">
        <v>9351</v>
      </c>
    </row>
    <row r="4985" spans="7:10" x14ac:dyDescent="0.25">
      <c r="G4985">
        <v>4984</v>
      </c>
      <c r="H4985" s="5" t="s">
        <v>6604</v>
      </c>
      <c r="I4985">
        <v>4984</v>
      </c>
      <c r="J4985" t="s">
        <v>9352</v>
      </c>
    </row>
    <row r="4986" spans="7:10" x14ac:dyDescent="0.25">
      <c r="G4986">
        <v>4985</v>
      </c>
      <c r="H4986" s="5" t="s">
        <v>6605</v>
      </c>
      <c r="I4986">
        <v>4985</v>
      </c>
      <c r="J4986" t="s">
        <v>9353</v>
      </c>
    </row>
    <row r="4987" spans="7:10" x14ac:dyDescent="0.25">
      <c r="G4987">
        <v>4986</v>
      </c>
      <c r="H4987" s="5" t="s">
        <v>2516</v>
      </c>
      <c r="I4987">
        <v>4986</v>
      </c>
      <c r="J4987" t="s">
        <v>1746</v>
      </c>
    </row>
    <row r="4988" spans="7:10" x14ac:dyDescent="0.25">
      <c r="G4988">
        <v>4987</v>
      </c>
      <c r="H4988" s="5" t="s">
        <v>6606</v>
      </c>
      <c r="I4988">
        <v>4987</v>
      </c>
      <c r="J4988" t="s">
        <v>9354</v>
      </c>
    </row>
    <row r="4989" spans="7:10" x14ac:dyDescent="0.25">
      <c r="G4989">
        <v>4988</v>
      </c>
      <c r="H4989" s="5" t="s">
        <v>2747</v>
      </c>
      <c r="I4989">
        <v>4988</v>
      </c>
      <c r="J4989" t="s">
        <v>9355</v>
      </c>
    </row>
    <row r="4990" spans="7:10" x14ac:dyDescent="0.25">
      <c r="G4990">
        <v>4989</v>
      </c>
      <c r="H4990" s="5" t="s">
        <v>6607</v>
      </c>
      <c r="I4990">
        <v>4989</v>
      </c>
      <c r="J4990" t="s">
        <v>9356</v>
      </c>
    </row>
    <row r="4991" spans="7:10" x14ac:dyDescent="0.25">
      <c r="G4991">
        <v>4990</v>
      </c>
      <c r="H4991" s="5" t="s">
        <v>6608</v>
      </c>
      <c r="I4991">
        <v>4990</v>
      </c>
      <c r="J4991" t="s">
        <v>9357</v>
      </c>
    </row>
    <row r="4992" spans="7:10" x14ac:dyDescent="0.25">
      <c r="G4992">
        <v>4991</v>
      </c>
      <c r="H4992" s="5" t="s">
        <v>6609</v>
      </c>
      <c r="I4992">
        <v>4991</v>
      </c>
      <c r="J4992" t="s">
        <v>9358</v>
      </c>
    </row>
    <row r="4993" spans="7:10" x14ac:dyDescent="0.25">
      <c r="G4993">
        <v>4992</v>
      </c>
      <c r="H4993" s="5" t="s">
        <v>6610</v>
      </c>
      <c r="I4993">
        <v>4992</v>
      </c>
      <c r="J4993" t="s">
        <v>9359</v>
      </c>
    </row>
    <row r="4994" spans="7:10" x14ac:dyDescent="0.25">
      <c r="G4994">
        <v>4993</v>
      </c>
      <c r="H4994" s="5" t="s">
        <v>6611</v>
      </c>
      <c r="I4994">
        <v>4993</v>
      </c>
      <c r="J4994" t="s">
        <v>9360</v>
      </c>
    </row>
    <row r="4995" spans="7:10" x14ac:dyDescent="0.25">
      <c r="G4995">
        <v>4994</v>
      </c>
      <c r="H4995" s="5" t="s">
        <v>6612</v>
      </c>
      <c r="I4995">
        <v>4994</v>
      </c>
      <c r="J4995" t="s">
        <v>9361</v>
      </c>
    </row>
    <row r="4996" spans="7:10" x14ac:dyDescent="0.25">
      <c r="G4996">
        <v>4995</v>
      </c>
      <c r="H4996" s="5" t="s">
        <v>6613</v>
      </c>
      <c r="I4996">
        <v>4995</v>
      </c>
      <c r="J4996" t="s">
        <v>9362</v>
      </c>
    </row>
    <row r="4997" spans="7:10" x14ac:dyDescent="0.25">
      <c r="G4997">
        <v>4996</v>
      </c>
      <c r="H4997" s="5" t="s">
        <v>6614</v>
      </c>
      <c r="I4997">
        <v>4996</v>
      </c>
      <c r="J4997" t="s">
        <v>9363</v>
      </c>
    </row>
    <row r="4998" spans="7:10" x14ac:dyDescent="0.25">
      <c r="G4998">
        <v>4997</v>
      </c>
      <c r="H4998" s="5" t="s">
        <v>6615</v>
      </c>
      <c r="I4998">
        <v>4997</v>
      </c>
      <c r="J4998" t="s">
        <v>9364</v>
      </c>
    </row>
    <row r="4999" spans="7:10" x14ac:dyDescent="0.25">
      <c r="G4999">
        <v>4998</v>
      </c>
      <c r="H4999" s="5" t="s">
        <v>6616</v>
      </c>
      <c r="I4999">
        <v>4998</v>
      </c>
      <c r="J4999" t="s">
        <v>9365</v>
      </c>
    </row>
    <row r="5000" spans="7:10" x14ac:dyDescent="0.25">
      <c r="G5000">
        <v>4999</v>
      </c>
      <c r="H5000" s="5" t="s">
        <v>6617</v>
      </c>
      <c r="I5000">
        <v>4999</v>
      </c>
      <c r="J5000" t="s">
        <v>9366</v>
      </c>
    </row>
    <row r="5001" spans="7:10" x14ac:dyDescent="0.25">
      <c r="G5001">
        <v>5000</v>
      </c>
      <c r="H5001" s="5" t="s">
        <v>6618</v>
      </c>
      <c r="I5001">
        <v>5000</v>
      </c>
      <c r="J5001" t="s">
        <v>9367</v>
      </c>
    </row>
    <row r="5002" spans="7:10" x14ac:dyDescent="0.25">
      <c r="G5002">
        <v>5001</v>
      </c>
      <c r="H5002" s="5" t="s">
        <v>6619</v>
      </c>
      <c r="I5002">
        <v>5001</v>
      </c>
      <c r="J5002" t="s">
        <v>1322</v>
      </c>
    </row>
    <row r="5003" spans="7:10" x14ac:dyDescent="0.25">
      <c r="G5003">
        <v>5002</v>
      </c>
      <c r="H5003" s="5" t="s">
        <v>6620</v>
      </c>
      <c r="I5003">
        <v>5002</v>
      </c>
      <c r="J5003" t="s">
        <v>9368</v>
      </c>
    </row>
    <row r="5004" spans="7:10" x14ac:dyDescent="0.25">
      <c r="G5004">
        <v>5003</v>
      </c>
      <c r="H5004" s="5" t="s">
        <v>6621</v>
      </c>
      <c r="I5004">
        <v>5003</v>
      </c>
      <c r="J5004" t="s">
        <v>9369</v>
      </c>
    </row>
    <row r="5005" spans="7:10" x14ac:dyDescent="0.25">
      <c r="G5005">
        <v>5004</v>
      </c>
      <c r="H5005" s="5" t="s">
        <v>6622</v>
      </c>
      <c r="I5005">
        <v>5004</v>
      </c>
      <c r="J5005" t="s">
        <v>9370</v>
      </c>
    </row>
    <row r="5006" spans="7:10" x14ac:dyDescent="0.25">
      <c r="G5006">
        <v>5005</v>
      </c>
      <c r="H5006" s="5" t="s">
        <v>6623</v>
      </c>
      <c r="I5006">
        <v>5005</v>
      </c>
      <c r="J5006" t="s">
        <v>9371</v>
      </c>
    </row>
    <row r="5007" spans="7:10" x14ac:dyDescent="0.25">
      <c r="G5007">
        <v>5006</v>
      </c>
      <c r="H5007" s="5" t="s">
        <v>6624</v>
      </c>
      <c r="I5007">
        <v>5006</v>
      </c>
      <c r="J5007" t="s">
        <v>9372</v>
      </c>
    </row>
    <row r="5008" spans="7:10" x14ac:dyDescent="0.25">
      <c r="G5008">
        <v>5007</v>
      </c>
      <c r="H5008" s="5" t="s">
        <v>6625</v>
      </c>
      <c r="I5008">
        <v>5007</v>
      </c>
      <c r="J5008" t="s">
        <v>9373</v>
      </c>
    </row>
    <row r="5009" spans="7:10" x14ac:dyDescent="0.25">
      <c r="G5009">
        <v>5008</v>
      </c>
      <c r="H5009" s="5" t="s">
        <v>6626</v>
      </c>
      <c r="I5009">
        <v>5008</v>
      </c>
      <c r="J5009" t="s">
        <v>9374</v>
      </c>
    </row>
    <row r="5010" spans="7:10" x14ac:dyDescent="0.25">
      <c r="G5010">
        <v>5009</v>
      </c>
      <c r="H5010" s="5" t="s">
        <v>6627</v>
      </c>
      <c r="I5010">
        <v>5009</v>
      </c>
      <c r="J5010" t="s">
        <v>9375</v>
      </c>
    </row>
    <row r="5011" spans="7:10" x14ac:dyDescent="0.25">
      <c r="G5011">
        <v>5010</v>
      </c>
      <c r="H5011" s="5" t="s">
        <v>6628</v>
      </c>
      <c r="I5011">
        <v>5010</v>
      </c>
      <c r="J5011" t="s">
        <v>9376</v>
      </c>
    </row>
    <row r="5012" spans="7:10" x14ac:dyDescent="0.25">
      <c r="G5012">
        <v>5011</v>
      </c>
      <c r="H5012" s="5" t="s">
        <v>6629</v>
      </c>
      <c r="I5012">
        <v>5011</v>
      </c>
      <c r="J5012" t="s">
        <v>9377</v>
      </c>
    </row>
    <row r="5013" spans="7:10" x14ac:dyDescent="0.25">
      <c r="G5013">
        <v>5012</v>
      </c>
      <c r="H5013" s="5" t="s">
        <v>6630</v>
      </c>
      <c r="I5013">
        <v>5012</v>
      </c>
      <c r="J5013" t="s">
        <v>9378</v>
      </c>
    </row>
    <row r="5014" spans="7:10" x14ac:dyDescent="0.25">
      <c r="G5014">
        <v>5013</v>
      </c>
      <c r="H5014" s="5" t="s">
        <v>6631</v>
      </c>
      <c r="I5014">
        <v>5013</v>
      </c>
      <c r="J5014" t="s">
        <v>9379</v>
      </c>
    </row>
    <row r="5015" spans="7:10" x14ac:dyDescent="0.25">
      <c r="G5015">
        <v>5014</v>
      </c>
      <c r="H5015" s="5" t="s">
        <v>6632</v>
      </c>
      <c r="I5015">
        <v>5014</v>
      </c>
      <c r="J5015" t="s">
        <v>9380</v>
      </c>
    </row>
    <row r="5016" spans="7:10" x14ac:dyDescent="0.25">
      <c r="G5016">
        <v>5015</v>
      </c>
      <c r="H5016" s="5" t="s">
        <v>6633</v>
      </c>
      <c r="I5016">
        <v>5015</v>
      </c>
      <c r="J5016" t="s">
        <v>9381</v>
      </c>
    </row>
    <row r="5017" spans="7:10" x14ac:dyDescent="0.25">
      <c r="G5017">
        <v>5016</v>
      </c>
      <c r="H5017" s="5" t="s">
        <v>6634</v>
      </c>
      <c r="I5017">
        <v>5016</v>
      </c>
      <c r="J5017" t="s">
        <v>9382</v>
      </c>
    </row>
    <row r="5018" spans="7:10" x14ac:dyDescent="0.25">
      <c r="G5018">
        <v>5017</v>
      </c>
      <c r="H5018" s="5" t="s">
        <v>6635</v>
      </c>
      <c r="I5018">
        <v>5017</v>
      </c>
      <c r="J5018" t="s">
        <v>1283</v>
      </c>
    </row>
    <row r="5019" spans="7:10" x14ac:dyDescent="0.25">
      <c r="G5019">
        <v>5018</v>
      </c>
      <c r="H5019" s="5" t="s">
        <v>6636</v>
      </c>
      <c r="I5019">
        <v>5018</v>
      </c>
      <c r="J5019" t="s">
        <v>9383</v>
      </c>
    </row>
    <row r="5020" spans="7:10" x14ac:dyDescent="0.25">
      <c r="G5020">
        <v>5019</v>
      </c>
      <c r="H5020" s="5" t="s">
        <v>6637</v>
      </c>
      <c r="I5020">
        <v>5019</v>
      </c>
      <c r="J5020" t="s">
        <v>9384</v>
      </c>
    </row>
    <row r="5021" spans="7:10" x14ac:dyDescent="0.25">
      <c r="G5021">
        <v>5020</v>
      </c>
      <c r="H5021" s="5" t="s">
        <v>6638</v>
      </c>
      <c r="I5021">
        <v>5020</v>
      </c>
      <c r="J5021" t="s">
        <v>9385</v>
      </c>
    </row>
    <row r="5022" spans="7:10" x14ac:dyDescent="0.25">
      <c r="G5022">
        <v>5021</v>
      </c>
      <c r="H5022" s="5" t="s">
        <v>6639</v>
      </c>
      <c r="I5022">
        <v>5021</v>
      </c>
      <c r="J5022" t="s">
        <v>9386</v>
      </c>
    </row>
    <row r="5023" spans="7:10" x14ac:dyDescent="0.25">
      <c r="G5023">
        <v>5022</v>
      </c>
      <c r="H5023" s="5" t="s">
        <v>6640</v>
      </c>
      <c r="I5023">
        <v>5022</v>
      </c>
      <c r="J5023" t="s">
        <v>9387</v>
      </c>
    </row>
    <row r="5024" spans="7:10" x14ac:dyDescent="0.25">
      <c r="G5024">
        <v>5023</v>
      </c>
      <c r="H5024" s="5" t="s">
        <v>6641</v>
      </c>
      <c r="I5024">
        <v>5023</v>
      </c>
      <c r="J5024" t="s">
        <v>9388</v>
      </c>
    </row>
    <row r="5025" spans="7:10" x14ac:dyDescent="0.25">
      <c r="G5025">
        <v>5024</v>
      </c>
      <c r="H5025" s="5" t="s">
        <v>6642</v>
      </c>
      <c r="I5025">
        <v>5024</v>
      </c>
      <c r="J5025" t="s">
        <v>9389</v>
      </c>
    </row>
    <row r="5026" spans="7:10" x14ac:dyDescent="0.25">
      <c r="G5026">
        <v>5025</v>
      </c>
      <c r="H5026" s="5" t="s">
        <v>6643</v>
      </c>
      <c r="I5026">
        <v>5025</v>
      </c>
      <c r="J5026" t="s">
        <v>9390</v>
      </c>
    </row>
    <row r="5027" spans="7:10" x14ac:dyDescent="0.25">
      <c r="G5027">
        <v>5026</v>
      </c>
      <c r="H5027" s="5" t="s">
        <v>6644</v>
      </c>
      <c r="I5027">
        <v>5026</v>
      </c>
      <c r="J5027" t="s">
        <v>9391</v>
      </c>
    </row>
    <row r="5028" spans="7:10" x14ac:dyDescent="0.25">
      <c r="G5028">
        <v>5027</v>
      </c>
      <c r="H5028" s="5" t="s">
        <v>6645</v>
      </c>
      <c r="I5028">
        <v>5027</v>
      </c>
      <c r="J5028" t="s">
        <v>9392</v>
      </c>
    </row>
    <row r="5029" spans="7:10" x14ac:dyDescent="0.25">
      <c r="G5029">
        <v>5028</v>
      </c>
      <c r="H5029" s="5" t="s">
        <v>6646</v>
      </c>
      <c r="I5029">
        <v>5028</v>
      </c>
      <c r="J5029" t="s">
        <v>9393</v>
      </c>
    </row>
    <row r="5030" spans="7:10" x14ac:dyDescent="0.25">
      <c r="G5030">
        <v>5029</v>
      </c>
      <c r="H5030" s="5" t="s">
        <v>486</v>
      </c>
      <c r="I5030">
        <v>5029</v>
      </c>
      <c r="J5030" t="s">
        <v>9394</v>
      </c>
    </row>
    <row r="5031" spans="7:10" x14ac:dyDescent="0.25">
      <c r="G5031">
        <v>5030</v>
      </c>
      <c r="H5031" s="5" t="s">
        <v>6647</v>
      </c>
      <c r="I5031">
        <v>5030</v>
      </c>
      <c r="J5031" t="s">
        <v>9395</v>
      </c>
    </row>
    <row r="5032" spans="7:10" x14ac:dyDescent="0.25">
      <c r="G5032">
        <v>5031</v>
      </c>
      <c r="H5032" s="5" t="s">
        <v>6648</v>
      </c>
      <c r="I5032">
        <v>5031</v>
      </c>
      <c r="J5032" t="s">
        <v>9396</v>
      </c>
    </row>
    <row r="5033" spans="7:10" x14ac:dyDescent="0.25">
      <c r="G5033">
        <v>5032</v>
      </c>
      <c r="H5033" s="5" t="s">
        <v>6649</v>
      </c>
      <c r="I5033">
        <v>5032</v>
      </c>
      <c r="J5033" t="s">
        <v>9397</v>
      </c>
    </row>
    <row r="5034" spans="7:10" x14ac:dyDescent="0.25">
      <c r="G5034">
        <v>5033</v>
      </c>
      <c r="H5034" s="5" t="s">
        <v>6650</v>
      </c>
      <c r="I5034">
        <v>5033</v>
      </c>
      <c r="J5034" t="s">
        <v>9398</v>
      </c>
    </row>
    <row r="5035" spans="7:10" x14ac:dyDescent="0.25">
      <c r="G5035">
        <v>5034</v>
      </c>
      <c r="H5035" s="5" t="s">
        <v>6651</v>
      </c>
      <c r="I5035">
        <v>5034</v>
      </c>
      <c r="J5035" t="s">
        <v>9399</v>
      </c>
    </row>
    <row r="5036" spans="7:10" x14ac:dyDescent="0.25">
      <c r="G5036">
        <v>5035</v>
      </c>
      <c r="H5036" s="5" t="s">
        <v>6652</v>
      </c>
      <c r="I5036">
        <v>5035</v>
      </c>
      <c r="J5036" t="s">
        <v>9400</v>
      </c>
    </row>
    <row r="5037" spans="7:10" x14ac:dyDescent="0.25">
      <c r="G5037">
        <v>5036</v>
      </c>
      <c r="H5037" s="5" t="s">
        <v>6653</v>
      </c>
      <c r="I5037">
        <v>5036</v>
      </c>
      <c r="J5037" t="s">
        <v>9401</v>
      </c>
    </row>
    <row r="5038" spans="7:10" x14ac:dyDescent="0.25">
      <c r="G5038">
        <v>5037</v>
      </c>
      <c r="H5038" s="5" t="s">
        <v>6654</v>
      </c>
      <c r="I5038">
        <v>5037</v>
      </c>
      <c r="J5038" t="s">
        <v>9402</v>
      </c>
    </row>
    <row r="5039" spans="7:10" x14ac:dyDescent="0.25">
      <c r="G5039">
        <v>5038</v>
      </c>
      <c r="H5039" s="5" t="s">
        <v>6655</v>
      </c>
      <c r="I5039">
        <v>5038</v>
      </c>
      <c r="J5039" t="s">
        <v>9403</v>
      </c>
    </row>
    <row r="5040" spans="7:10" x14ac:dyDescent="0.25">
      <c r="G5040">
        <v>5039</v>
      </c>
      <c r="H5040" s="5" t="s">
        <v>6656</v>
      </c>
      <c r="I5040">
        <v>5039</v>
      </c>
      <c r="J5040" t="s">
        <v>9404</v>
      </c>
    </row>
    <row r="5041" spans="7:10" x14ac:dyDescent="0.25">
      <c r="G5041">
        <v>5040</v>
      </c>
      <c r="H5041" s="5" t="s">
        <v>6657</v>
      </c>
      <c r="I5041">
        <v>5040</v>
      </c>
      <c r="J5041" t="s">
        <v>9405</v>
      </c>
    </row>
    <row r="5042" spans="7:10" x14ac:dyDescent="0.25">
      <c r="G5042">
        <v>5041</v>
      </c>
      <c r="H5042" s="5" t="s">
        <v>6658</v>
      </c>
      <c r="I5042">
        <v>5041</v>
      </c>
      <c r="J5042" t="s">
        <v>9406</v>
      </c>
    </row>
    <row r="5043" spans="7:10" x14ac:dyDescent="0.25">
      <c r="G5043">
        <v>5042</v>
      </c>
      <c r="H5043" s="5" t="s">
        <v>6659</v>
      </c>
      <c r="I5043">
        <v>5042</v>
      </c>
      <c r="J5043" t="s">
        <v>9407</v>
      </c>
    </row>
    <row r="5044" spans="7:10" x14ac:dyDescent="0.25">
      <c r="G5044">
        <v>5043</v>
      </c>
      <c r="H5044" s="5" t="s">
        <v>2400</v>
      </c>
      <c r="I5044">
        <v>5043</v>
      </c>
      <c r="J5044" t="s">
        <v>9408</v>
      </c>
    </row>
    <row r="5045" spans="7:10" x14ac:dyDescent="0.25">
      <c r="G5045">
        <v>5044</v>
      </c>
      <c r="H5045" s="5" t="s">
        <v>6660</v>
      </c>
      <c r="I5045">
        <v>5044</v>
      </c>
      <c r="J5045" t="s">
        <v>9409</v>
      </c>
    </row>
    <row r="5046" spans="7:10" x14ac:dyDescent="0.25">
      <c r="G5046">
        <v>5045</v>
      </c>
      <c r="H5046" s="5" t="s">
        <v>6661</v>
      </c>
      <c r="I5046">
        <v>5045</v>
      </c>
      <c r="J5046" t="s">
        <v>9410</v>
      </c>
    </row>
    <row r="5047" spans="7:10" x14ac:dyDescent="0.25">
      <c r="G5047">
        <v>5046</v>
      </c>
      <c r="H5047" s="5" t="s">
        <v>6662</v>
      </c>
      <c r="I5047">
        <v>5046</v>
      </c>
      <c r="J5047" t="s">
        <v>9411</v>
      </c>
    </row>
    <row r="5048" spans="7:10" x14ac:dyDescent="0.25">
      <c r="G5048">
        <v>5047</v>
      </c>
      <c r="H5048" s="5" t="s">
        <v>6663</v>
      </c>
      <c r="I5048">
        <v>5047</v>
      </c>
      <c r="J5048" t="s">
        <v>6413</v>
      </c>
    </row>
    <row r="5049" spans="7:10" x14ac:dyDescent="0.25">
      <c r="G5049">
        <v>5048</v>
      </c>
      <c r="H5049" s="5" t="s">
        <v>6664</v>
      </c>
      <c r="I5049">
        <v>5048</v>
      </c>
      <c r="J5049" t="s">
        <v>9412</v>
      </c>
    </row>
    <row r="5050" spans="7:10" x14ac:dyDescent="0.25">
      <c r="G5050">
        <v>5049</v>
      </c>
      <c r="H5050" s="5" t="s">
        <v>6665</v>
      </c>
      <c r="I5050">
        <v>5049</v>
      </c>
      <c r="J5050" t="s">
        <v>9413</v>
      </c>
    </row>
    <row r="5051" spans="7:10" x14ac:dyDescent="0.25">
      <c r="G5051">
        <v>5050</v>
      </c>
      <c r="H5051" s="5" t="s">
        <v>6666</v>
      </c>
      <c r="I5051">
        <v>5050</v>
      </c>
      <c r="J5051" t="s">
        <v>9414</v>
      </c>
    </row>
    <row r="5052" spans="7:10" x14ac:dyDescent="0.25">
      <c r="G5052">
        <v>5051</v>
      </c>
      <c r="H5052" s="5" t="s">
        <v>6667</v>
      </c>
      <c r="I5052">
        <v>5051</v>
      </c>
      <c r="J5052" t="s">
        <v>9415</v>
      </c>
    </row>
    <row r="5053" spans="7:10" x14ac:dyDescent="0.25">
      <c r="G5053">
        <v>5052</v>
      </c>
      <c r="H5053" s="5" t="s">
        <v>3620</v>
      </c>
      <c r="I5053">
        <v>5052</v>
      </c>
      <c r="J5053" t="s">
        <v>4390</v>
      </c>
    </row>
    <row r="5054" spans="7:10" x14ac:dyDescent="0.25">
      <c r="G5054">
        <v>5053</v>
      </c>
      <c r="H5054" s="5" t="s">
        <v>6668</v>
      </c>
      <c r="I5054">
        <v>5053</v>
      </c>
      <c r="J5054" t="s">
        <v>9416</v>
      </c>
    </row>
    <row r="5055" spans="7:10" x14ac:dyDescent="0.25">
      <c r="G5055">
        <v>5054</v>
      </c>
      <c r="H5055" s="5" t="s">
        <v>6669</v>
      </c>
      <c r="I5055">
        <v>5054</v>
      </c>
      <c r="J5055" t="s">
        <v>9417</v>
      </c>
    </row>
    <row r="5056" spans="7:10" x14ac:dyDescent="0.25">
      <c r="G5056">
        <v>5055</v>
      </c>
      <c r="H5056" s="5" t="s">
        <v>6670</v>
      </c>
      <c r="I5056">
        <v>5055</v>
      </c>
      <c r="J5056" t="s">
        <v>9418</v>
      </c>
    </row>
    <row r="5057" spans="7:10" x14ac:dyDescent="0.25">
      <c r="G5057">
        <v>5056</v>
      </c>
      <c r="H5057" s="5" t="s">
        <v>6671</v>
      </c>
      <c r="I5057">
        <v>5056</v>
      </c>
      <c r="J5057" t="s">
        <v>9419</v>
      </c>
    </row>
    <row r="5058" spans="7:10" x14ac:dyDescent="0.25">
      <c r="G5058">
        <v>5057</v>
      </c>
      <c r="H5058" s="5" t="s">
        <v>6672</v>
      </c>
      <c r="I5058">
        <v>5057</v>
      </c>
      <c r="J5058" t="s">
        <v>9420</v>
      </c>
    </row>
    <row r="5059" spans="7:10" x14ac:dyDescent="0.25">
      <c r="G5059">
        <v>5058</v>
      </c>
      <c r="H5059" s="5" t="s">
        <v>6673</v>
      </c>
      <c r="I5059">
        <v>5058</v>
      </c>
      <c r="J5059" t="s">
        <v>9421</v>
      </c>
    </row>
    <row r="5060" spans="7:10" x14ac:dyDescent="0.25">
      <c r="G5060">
        <v>5059</v>
      </c>
      <c r="H5060" s="5" t="s">
        <v>6674</v>
      </c>
      <c r="I5060">
        <v>5059</v>
      </c>
      <c r="J5060" t="s">
        <v>4835</v>
      </c>
    </row>
    <row r="5061" spans="7:10" x14ac:dyDescent="0.25">
      <c r="G5061">
        <v>5060</v>
      </c>
      <c r="H5061" s="5" t="s">
        <v>6675</v>
      </c>
      <c r="I5061">
        <v>5060</v>
      </c>
      <c r="J5061" t="s">
        <v>9422</v>
      </c>
    </row>
    <row r="5062" spans="7:10" x14ac:dyDescent="0.25">
      <c r="G5062">
        <v>5061</v>
      </c>
      <c r="H5062" s="5" t="s">
        <v>6676</v>
      </c>
      <c r="I5062">
        <v>5061</v>
      </c>
      <c r="J5062" t="s">
        <v>9423</v>
      </c>
    </row>
    <row r="5063" spans="7:10" x14ac:dyDescent="0.25">
      <c r="G5063">
        <v>5062</v>
      </c>
      <c r="H5063" s="5" t="s">
        <v>6677</v>
      </c>
      <c r="I5063">
        <v>5062</v>
      </c>
      <c r="J5063" t="s">
        <v>9424</v>
      </c>
    </row>
    <row r="5064" spans="7:10" x14ac:dyDescent="0.25">
      <c r="G5064">
        <v>5063</v>
      </c>
      <c r="H5064" s="5" t="s">
        <v>6678</v>
      </c>
      <c r="I5064">
        <v>5063</v>
      </c>
      <c r="J5064" t="s">
        <v>9425</v>
      </c>
    </row>
    <row r="5065" spans="7:10" x14ac:dyDescent="0.25">
      <c r="G5065">
        <v>5064</v>
      </c>
      <c r="H5065" s="5" t="s">
        <v>6679</v>
      </c>
      <c r="I5065">
        <v>5064</v>
      </c>
      <c r="J5065" t="s">
        <v>9426</v>
      </c>
    </row>
    <row r="5066" spans="7:10" x14ac:dyDescent="0.25">
      <c r="G5066">
        <v>5065</v>
      </c>
      <c r="H5066" s="5" t="s">
        <v>6680</v>
      </c>
      <c r="I5066">
        <v>5065</v>
      </c>
      <c r="J5066" t="s">
        <v>9427</v>
      </c>
    </row>
    <row r="5067" spans="7:10" x14ac:dyDescent="0.25">
      <c r="G5067">
        <v>5066</v>
      </c>
      <c r="H5067" s="5" t="s">
        <v>6681</v>
      </c>
      <c r="I5067">
        <v>5066</v>
      </c>
      <c r="J5067" t="s">
        <v>9428</v>
      </c>
    </row>
    <row r="5068" spans="7:10" x14ac:dyDescent="0.25">
      <c r="G5068">
        <v>5067</v>
      </c>
      <c r="H5068" s="5" t="s">
        <v>6682</v>
      </c>
      <c r="I5068">
        <v>5067</v>
      </c>
      <c r="J5068" t="s">
        <v>9429</v>
      </c>
    </row>
    <row r="5069" spans="7:10" x14ac:dyDescent="0.25">
      <c r="G5069">
        <v>5068</v>
      </c>
      <c r="H5069" s="5" t="s">
        <v>6683</v>
      </c>
      <c r="I5069">
        <v>5068</v>
      </c>
      <c r="J5069" t="s">
        <v>1040</v>
      </c>
    </row>
    <row r="5070" spans="7:10" x14ac:dyDescent="0.25">
      <c r="G5070">
        <v>5069</v>
      </c>
      <c r="H5070" s="5" t="s">
        <v>6684</v>
      </c>
      <c r="I5070">
        <v>5069</v>
      </c>
      <c r="J5070" t="s">
        <v>9430</v>
      </c>
    </row>
    <row r="5071" spans="7:10" x14ac:dyDescent="0.25">
      <c r="G5071">
        <v>5070</v>
      </c>
      <c r="H5071" s="5" t="s">
        <v>6685</v>
      </c>
      <c r="I5071">
        <v>5070</v>
      </c>
      <c r="J5071" t="s">
        <v>9431</v>
      </c>
    </row>
    <row r="5072" spans="7:10" x14ac:dyDescent="0.25">
      <c r="G5072">
        <v>5071</v>
      </c>
      <c r="H5072" s="5" t="s">
        <v>6686</v>
      </c>
      <c r="I5072">
        <v>5071</v>
      </c>
      <c r="J5072" t="s">
        <v>9432</v>
      </c>
    </row>
    <row r="5073" spans="7:10" x14ac:dyDescent="0.25">
      <c r="G5073">
        <v>5072</v>
      </c>
      <c r="H5073" s="5" t="s">
        <v>6687</v>
      </c>
      <c r="I5073">
        <v>5072</v>
      </c>
      <c r="J5073" t="s">
        <v>9433</v>
      </c>
    </row>
    <row r="5074" spans="7:10" x14ac:dyDescent="0.25">
      <c r="G5074">
        <v>5073</v>
      </c>
      <c r="H5074" s="5" t="s">
        <v>6688</v>
      </c>
      <c r="I5074">
        <v>5073</v>
      </c>
      <c r="J5074" t="s">
        <v>9434</v>
      </c>
    </row>
    <row r="5075" spans="7:10" x14ac:dyDescent="0.25">
      <c r="G5075">
        <v>5074</v>
      </c>
      <c r="H5075" s="5" t="s">
        <v>6689</v>
      </c>
      <c r="I5075">
        <v>5074</v>
      </c>
      <c r="J5075" t="s">
        <v>9435</v>
      </c>
    </row>
    <row r="5076" spans="7:10" x14ac:dyDescent="0.25">
      <c r="G5076">
        <v>5075</v>
      </c>
      <c r="H5076" s="5" t="s">
        <v>6690</v>
      </c>
      <c r="I5076">
        <v>5075</v>
      </c>
      <c r="J5076" t="s">
        <v>9436</v>
      </c>
    </row>
    <row r="5077" spans="7:10" x14ac:dyDescent="0.25">
      <c r="G5077">
        <v>5076</v>
      </c>
      <c r="H5077" s="5" t="s">
        <v>6691</v>
      </c>
      <c r="I5077">
        <v>5076</v>
      </c>
      <c r="J5077" t="s">
        <v>9437</v>
      </c>
    </row>
    <row r="5078" spans="7:10" x14ac:dyDescent="0.25">
      <c r="G5078">
        <v>5077</v>
      </c>
      <c r="H5078" s="5" t="s">
        <v>6692</v>
      </c>
      <c r="I5078">
        <v>5077</v>
      </c>
      <c r="J5078" t="s">
        <v>9438</v>
      </c>
    </row>
    <row r="5079" spans="7:10" x14ac:dyDescent="0.25">
      <c r="G5079">
        <v>5078</v>
      </c>
      <c r="H5079" s="5" t="s">
        <v>6693</v>
      </c>
      <c r="I5079">
        <v>5078</v>
      </c>
      <c r="J5079" t="s">
        <v>9439</v>
      </c>
    </row>
    <row r="5080" spans="7:10" x14ac:dyDescent="0.25">
      <c r="G5080">
        <v>5079</v>
      </c>
      <c r="H5080" s="5" t="s">
        <v>6694</v>
      </c>
      <c r="I5080">
        <v>5079</v>
      </c>
      <c r="J5080" t="s">
        <v>9440</v>
      </c>
    </row>
    <row r="5081" spans="7:10" x14ac:dyDescent="0.25">
      <c r="G5081">
        <v>5080</v>
      </c>
      <c r="H5081" s="5" t="s">
        <v>6695</v>
      </c>
      <c r="I5081">
        <v>5080</v>
      </c>
      <c r="J5081" t="s">
        <v>9441</v>
      </c>
    </row>
    <row r="5082" spans="7:10" x14ac:dyDescent="0.25">
      <c r="G5082">
        <v>5081</v>
      </c>
      <c r="H5082" s="5" t="s">
        <v>6696</v>
      </c>
      <c r="I5082">
        <v>5081</v>
      </c>
      <c r="J5082" t="s">
        <v>1641</v>
      </c>
    </row>
    <row r="5083" spans="7:10" x14ac:dyDescent="0.25">
      <c r="G5083">
        <v>5082</v>
      </c>
      <c r="H5083" s="5" t="s">
        <v>6697</v>
      </c>
      <c r="I5083">
        <v>5082</v>
      </c>
      <c r="J5083" t="s">
        <v>9442</v>
      </c>
    </row>
    <row r="5084" spans="7:10" x14ac:dyDescent="0.25">
      <c r="G5084">
        <v>5083</v>
      </c>
      <c r="H5084" s="5" t="s">
        <v>6698</v>
      </c>
      <c r="I5084">
        <v>5083</v>
      </c>
      <c r="J5084" t="s">
        <v>9443</v>
      </c>
    </row>
    <row r="5085" spans="7:10" x14ac:dyDescent="0.25">
      <c r="G5085">
        <v>5084</v>
      </c>
      <c r="H5085" s="5" t="s">
        <v>6699</v>
      </c>
      <c r="I5085">
        <v>5084</v>
      </c>
      <c r="J5085" t="s">
        <v>9444</v>
      </c>
    </row>
    <row r="5086" spans="7:10" x14ac:dyDescent="0.25">
      <c r="G5086">
        <v>5085</v>
      </c>
      <c r="H5086" s="5" t="s">
        <v>6700</v>
      </c>
      <c r="I5086">
        <v>5085</v>
      </c>
      <c r="J5086" t="s">
        <v>9445</v>
      </c>
    </row>
    <row r="5087" spans="7:10" x14ac:dyDescent="0.25">
      <c r="G5087">
        <v>5086</v>
      </c>
      <c r="H5087" s="5" t="s">
        <v>6701</v>
      </c>
      <c r="I5087">
        <v>5086</v>
      </c>
      <c r="J5087" t="s">
        <v>9446</v>
      </c>
    </row>
    <row r="5088" spans="7:10" x14ac:dyDescent="0.25">
      <c r="G5088">
        <v>5087</v>
      </c>
      <c r="H5088" s="5" t="s">
        <v>6702</v>
      </c>
      <c r="I5088">
        <v>5087</v>
      </c>
      <c r="J5088" t="s">
        <v>9447</v>
      </c>
    </row>
    <row r="5089" spans="7:10" x14ac:dyDescent="0.25">
      <c r="G5089">
        <v>5088</v>
      </c>
      <c r="H5089" s="5" t="s">
        <v>6703</v>
      </c>
      <c r="I5089">
        <v>5088</v>
      </c>
      <c r="J5089" t="s">
        <v>9448</v>
      </c>
    </row>
    <row r="5090" spans="7:10" x14ac:dyDescent="0.25">
      <c r="G5090">
        <v>5089</v>
      </c>
      <c r="H5090" s="5" t="s">
        <v>6704</v>
      </c>
      <c r="I5090">
        <v>5089</v>
      </c>
      <c r="J5090" t="s">
        <v>9449</v>
      </c>
    </row>
    <row r="5091" spans="7:10" x14ac:dyDescent="0.25">
      <c r="G5091">
        <v>5090</v>
      </c>
      <c r="H5091" s="5" t="s">
        <v>6705</v>
      </c>
      <c r="I5091">
        <v>5090</v>
      </c>
      <c r="J5091" t="s">
        <v>7337</v>
      </c>
    </row>
    <row r="5092" spans="7:10" x14ac:dyDescent="0.25">
      <c r="G5092">
        <v>5091</v>
      </c>
      <c r="H5092" s="5" t="s">
        <v>6706</v>
      </c>
      <c r="I5092">
        <v>5091</v>
      </c>
      <c r="J5092" t="s">
        <v>9450</v>
      </c>
    </row>
    <row r="5093" spans="7:10" x14ac:dyDescent="0.25">
      <c r="G5093">
        <v>5092</v>
      </c>
      <c r="H5093" s="5" t="s">
        <v>6707</v>
      </c>
      <c r="I5093">
        <v>5092</v>
      </c>
      <c r="J5093" t="s">
        <v>9451</v>
      </c>
    </row>
    <row r="5094" spans="7:10" x14ac:dyDescent="0.25">
      <c r="G5094">
        <v>5093</v>
      </c>
      <c r="H5094" s="5" t="s">
        <v>6708</v>
      </c>
      <c r="I5094">
        <v>5093</v>
      </c>
      <c r="J5094" t="s">
        <v>9452</v>
      </c>
    </row>
    <row r="5095" spans="7:10" x14ac:dyDescent="0.25">
      <c r="G5095">
        <v>5094</v>
      </c>
      <c r="H5095" s="5" t="s">
        <v>6709</v>
      </c>
      <c r="I5095">
        <v>5094</v>
      </c>
      <c r="J5095" t="s">
        <v>9453</v>
      </c>
    </row>
    <row r="5096" spans="7:10" x14ac:dyDescent="0.25">
      <c r="G5096">
        <v>5095</v>
      </c>
      <c r="H5096" s="5" t="s">
        <v>6710</v>
      </c>
      <c r="I5096">
        <v>5095</v>
      </c>
      <c r="J5096" t="s">
        <v>9454</v>
      </c>
    </row>
    <row r="5097" spans="7:10" x14ac:dyDescent="0.25">
      <c r="G5097">
        <v>5096</v>
      </c>
      <c r="H5097" s="5" t="s">
        <v>6711</v>
      </c>
      <c r="I5097">
        <v>5096</v>
      </c>
      <c r="J5097" t="s">
        <v>9455</v>
      </c>
    </row>
    <row r="5098" spans="7:10" x14ac:dyDescent="0.25">
      <c r="G5098">
        <v>5097</v>
      </c>
      <c r="H5098" s="5" t="s">
        <v>6712</v>
      </c>
      <c r="I5098">
        <v>5097</v>
      </c>
      <c r="J5098" t="s">
        <v>9456</v>
      </c>
    </row>
    <row r="5099" spans="7:10" x14ac:dyDescent="0.25">
      <c r="G5099">
        <v>5098</v>
      </c>
      <c r="H5099" s="5" t="s">
        <v>6713</v>
      </c>
      <c r="I5099">
        <v>5098</v>
      </c>
      <c r="J5099" t="s">
        <v>9457</v>
      </c>
    </row>
    <row r="5100" spans="7:10" x14ac:dyDescent="0.25">
      <c r="G5100">
        <v>5099</v>
      </c>
      <c r="H5100" s="5" t="s">
        <v>6714</v>
      </c>
      <c r="I5100">
        <v>5099</v>
      </c>
      <c r="J5100" t="s">
        <v>9458</v>
      </c>
    </row>
    <row r="5101" spans="7:10" x14ac:dyDescent="0.25">
      <c r="G5101">
        <v>5100</v>
      </c>
      <c r="H5101" s="5" t="s">
        <v>2637</v>
      </c>
      <c r="I5101">
        <v>5100</v>
      </c>
      <c r="J5101" t="s">
        <v>9459</v>
      </c>
    </row>
    <row r="5102" spans="7:10" x14ac:dyDescent="0.25">
      <c r="G5102">
        <v>5101</v>
      </c>
      <c r="H5102" s="5" t="s">
        <v>6715</v>
      </c>
      <c r="I5102">
        <v>5101</v>
      </c>
      <c r="J5102" t="s">
        <v>9460</v>
      </c>
    </row>
    <row r="5103" spans="7:10" x14ac:dyDescent="0.25">
      <c r="G5103">
        <v>5102</v>
      </c>
      <c r="H5103" s="5" t="s">
        <v>6716</v>
      </c>
      <c r="I5103">
        <v>5102</v>
      </c>
      <c r="J5103" t="s">
        <v>9461</v>
      </c>
    </row>
    <row r="5104" spans="7:10" x14ac:dyDescent="0.25">
      <c r="G5104">
        <v>5103</v>
      </c>
      <c r="H5104" s="5" t="s">
        <v>6717</v>
      </c>
      <c r="I5104">
        <v>5103</v>
      </c>
      <c r="J5104" t="s">
        <v>9462</v>
      </c>
    </row>
    <row r="5105" spans="7:10" x14ac:dyDescent="0.25">
      <c r="G5105">
        <v>5104</v>
      </c>
      <c r="H5105" s="5" t="s">
        <v>6718</v>
      </c>
      <c r="I5105">
        <v>5104</v>
      </c>
      <c r="J5105" t="s">
        <v>9463</v>
      </c>
    </row>
    <row r="5106" spans="7:10" x14ac:dyDescent="0.25">
      <c r="G5106">
        <v>5105</v>
      </c>
      <c r="H5106" s="5" t="s">
        <v>6719</v>
      </c>
      <c r="I5106">
        <v>5105</v>
      </c>
      <c r="J5106" t="s">
        <v>1948</v>
      </c>
    </row>
    <row r="5107" spans="7:10" x14ac:dyDescent="0.25">
      <c r="G5107">
        <v>5106</v>
      </c>
      <c r="H5107" s="5" t="s">
        <v>6720</v>
      </c>
      <c r="I5107">
        <v>5106</v>
      </c>
      <c r="J5107" t="s">
        <v>9464</v>
      </c>
    </row>
    <row r="5108" spans="7:10" x14ac:dyDescent="0.25">
      <c r="G5108">
        <v>5107</v>
      </c>
      <c r="H5108" s="5" t="s">
        <v>6721</v>
      </c>
      <c r="I5108">
        <v>5107</v>
      </c>
      <c r="J5108" t="s">
        <v>6590</v>
      </c>
    </row>
    <row r="5109" spans="7:10" x14ac:dyDescent="0.25">
      <c r="G5109">
        <v>5108</v>
      </c>
      <c r="H5109" s="5" t="s">
        <v>6722</v>
      </c>
      <c r="I5109">
        <v>5108</v>
      </c>
      <c r="J5109" t="s">
        <v>9465</v>
      </c>
    </row>
    <row r="5110" spans="7:10" x14ac:dyDescent="0.25">
      <c r="G5110">
        <v>5109</v>
      </c>
      <c r="H5110" s="5" t="s">
        <v>6723</v>
      </c>
      <c r="I5110">
        <v>5109</v>
      </c>
      <c r="J5110" t="s">
        <v>9466</v>
      </c>
    </row>
    <row r="5111" spans="7:10" x14ac:dyDescent="0.25">
      <c r="G5111">
        <v>5110</v>
      </c>
      <c r="H5111" s="5" t="s">
        <v>6724</v>
      </c>
      <c r="I5111">
        <v>5110</v>
      </c>
      <c r="J5111" t="s">
        <v>9467</v>
      </c>
    </row>
    <row r="5112" spans="7:10" x14ac:dyDescent="0.25">
      <c r="G5112">
        <v>5111</v>
      </c>
      <c r="H5112" s="5" t="s">
        <v>6725</v>
      </c>
      <c r="I5112">
        <v>5111</v>
      </c>
      <c r="J5112" t="s">
        <v>9468</v>
      </c>
    </row>
    <row r="5113" spans="7:10" x14ac:dyDescent="0.25">
      <c r="G5113">
        <v>5112</v>
      </c>
      <c r="H5113" s="5" t="s">
        <v>6726</v>
      </c>
      <c r="I5113">
        <v>5112</v>
      </c>
      <c r="J5113" t="s">
        <v>9469</v>
      </c>
    </row>
    <row r="5114" spans="7:10" x14ac:dyDescent="0.25">
      <c r="G5114">
        <v>5113</v>
      </c>
      <c r="H5114" s="5" t="s">
        <v>6727</v>
      </c>
      <c r="I5114">
        <v>5113</v>
      </c>
      <c r="J5114" t="s">
        <v>9470</v>
      </c>
    </row>
    <row r="5115" spans="7:10" x14ac:dyDescent="0.25">
      <c r="G5115">
        <v>5114</v>
      </c>
      <c r="H5115" s="5" t="s">
        <v>6728</v>
      </c>
      <c r="I5115">
        <v>5114</v>
      </c>
      <c r="J5115" t="s">
        <v>9471</v>
      </c>
    </row>
    <row r="5116" spans="7:10" x14ac:dyDescent="0.25">
      <c r="G5116">
        <v>5115</v>
      </c>
      <c r="H5116" s="5" t="s">
        <v>6729</v>
      </c>
      <c r="I5116">
        <v>5115</v>
      </c>
      <c r="J5116" t="s">
        <v>9472</v>
      </c>
    </row>
    <row r="5117" spans="7:10" x14ac:dyDescent="0.25">
      <c r="G5117">
        <v>5116</v>
      </c>
      <c r="H5117" s="5" t="s">
        <v>355</v>
      </c>
      <c r="I5117">
        <v>5116</v>
      </c>
      <c r="J5117" t="s">
        <v>9473</v>
      </c>
    </row>
    <row r="5118" spans="7:10" x14ac:dyDescent="0.25">
      <c r="G5118">
        <v>5117</v>
      </c>
      <c r="H5118" s="5" t="s">
        <v>6730</v>
      </c>
      <c r="I5118">
        <v>5117</v>
      </c>
      <c r="J5118" t="s">
        <v>9474</v>
      </c>
    </row>
    <row r="5119" spans="7:10" x14ac:dyDescent="0.25">
      <c r="G5119">
        <v>5118</v>
      </c>
      <c r="H5119" s="5" t="s">
        <v>6731</v>
      </c>
      <c r="I5119">
        <v>5118</v>
      </c>
      <c r="J5119" t="s">
        <v>9475</v>
      </c>
    </row>
    <row r="5120" spans="7:10" x14ac:dyDescent="0.25">
      <c r="G5120">
        <v>5119</v>
      </c>
      <c r="H5120" s="5" t="s">
        <v>6732</v>
      </c>
      <c r="I5120">
        <v>5119</v>
      </c>
      <c r="J5120" t="s">
        <v>9476</v>
      </c>
    </row>
    <row r="5121" spans="7:10" x14ac:dyDescent="0.25">
      <c r="G5121">
        <v>5120</v>
      </c>
      <c r="H5121" s="5" t="s">
        <v>6733</v>
      </c>
      <c r="I5121">
        <v>5120</v>
      </c>
      <c r="J5121" t="s">
        <v>9477</v>
      </c>
    </row>
    <row r="5122" spans="7:10" x14ac:dyDescent="0.25">
      <c r="G5122">
        <v>5121</v>
      </c>
      <c r="H5122" s="5" t="s">
        <v>6734</v>
      </c>
      <c r="I5122">
        <v>5121</v>
      </c>
      <c r="J5122" t="s">
        <v>9478</v>
      </c>
    </row>
    <row r="5123" spans="7:10" x14ac:dyDescent="0.25">
      <c r="G5123">
        <v>5122</v>
      </c>
      <c r="H5123" s="5" t="s">
        <v>6735</v>
      </c>
      <c r="I5123">
        <v>5122</v>
      </c>
      <c r="J5123" t="s">
        <v>9479</v>
      </c>
    </row>
    <row r="5124" spans="7:10" x14ac:dyDescent="0.25">
      <c r="G5124">
        <v>5123</v>
      </c>
      <c r="H5124" s="5" t="s">
        <v>6736</v>
      </c>
      <c r="I5124">
        <v>5123</v>
      </c>
      <c r="J5124" t="s">
        <v>9480</v>
      </c>
    </row>
    <row r="5125" spans="7:10" x14ac:dyDescent="0.25">
      <c r="G5125">
        <v>5124</v>
      </c>
      <c r="H5125" s="5" t="s">
        <v>6737</v>
      </c>
      <c r="I5125">
        <v>5124</v>
      </c>
      <c r="J5125" t="s">
        <v>9481</v>
      </c>
    </row>
    <row r="5126" spans="7:10" x14ac:dyDescent="0.25">
      <c r="G5126">
        <v>5125</v>
      </c>
      <c r="H5126" s="5" t="s">
        <v>6738</v>
      </c>
      <c r="I5126">
        <v>5125</v>
      </c>
      <c r="J5126" t="s">
        <v>9482</v>
      </c>
    </row>
    <row r="5127" spans="7:10" x14ac:dyDescent="0.25">
      <c r="G5127">
        <v>5126</v>
      </c>
      <c r="H5127" s="5" t="s">
        <v>6739</v>
      </c>
      <c r="I5127">
        <v>5126</v>
      </c>
      <c r="J5127" t="s">
        <v>9483</v>
      </c>
    </row>
    <row r="5128" spans="7:10" x14ac:dyDescent="0.25">
      <c r="G5128">
        <v>5127</v>
      </c>
      <c r="H5128" s="5" t="s">
        <v>6740</v>
      </c>
      <c r="I5128">
        <v>5127</v>
      </c>
      <c r="J5128" t="s">
        <v>9484</v>
      </c>
    </row>
    <row r="5129" spans="7:10" x14ac:dyDescent="0.25">
      <c r="G5129">
        <v>5128</v>
      </c>
      <c r="H5129" s="5" t="s">
        <v>6741</v>
      </c>
      <c r="I5129">
        <v>5128</v>
      </c>
      <c r="J5129" t="s">
        <v>9485</v>
      </c>
    </row>
    <row r="5130" spans="7:10" x14ac:dyDescent="0.25">
      <c r="G5130">
        <v>5129</v>
      </c>
      <c r="H5130" s="5" t="s">
        <v>6742</v>
      </c>
      <c r="I5130">
        <v>5129</v>
      </c>
      <c r="J5130" t="s">
        <v>9486</v>
      </c>
    </row>
    <row r="5131" spans="7:10" x14ac:dyDescent="0.25">
      <c r="G5131">
        <v>5130</v>
      </c>
      <c r="H5131" s="5" t="s">
        <v>6743</v>
      </c>
      <c r="I5131">
        <v>5130</v>
      </c>
      <c r="J5131" t="s">
        <v>9487</v>
      </c>
    </row>
    <row r="5132" spans="7:10" x14ac:dyDescent="0.25">
      <c r="G5132">
        <v>5131</v>
      </c>
      <c r="H5132" s="5" t="s">
        <v>6744</v>
      </c>
      <c r="I5132">
        <v>5131</v>
      </c>
      <c r="J5132" t="s">
        <v>9488</v>
      </c>
    </row>
    <row r="5133" spans="7:10" x14ac:dyDescent="0.25">
      <c r="G5133">
        <v>5132</v>
      </c>
      <c r="H5133" s="5" t="s">
        <v>6745</v>
      </c>
      <c r="I5133">
        <v>5132</v>
      </c>
      <c r="J5133" t="s">
        <v>4693</v>
      </c>
    </row>
    <row r="5134" spans="7:10" x14ac:dyDescent="0.25">
      <c r="G5134">
        <v>5133</v>
      </c>
      <c r="H5134" s="5" t="s">
        <v>6746</v>
      </c>
      <c r="I5134">
        <v>5133</v>
      </c>
      <c r="J5134" t="s">
        <v>9489</v>
      </c>
    </row>
    <row r="5135" spans="7:10" x14ac:dyDescent="0.25">
      <c r="G5135">
        <v>5134</v>
      </c>
      <c r="H5135" s="5" t="s">
        <v>6747</v>
      </c>
      <c r="I5135">
        <v>5134</v>
      </c>
      <c r="J5135" t="s">
        <v>9490</v>
      </c>
    </row>
    <row r="5136" spans="7:10" x14ac:dyDescent="0.25">
      <c r="G5136">
        <v>5135</v>
      </c>
      <c r="H5136" s="5" t="s">
        <v>6748</v>
      </c>
      <c r="I5136">
        <v>5135</v>
      </c>
      <c r="J5136" t="s">
        <v>9491</v>
      </c>
    </row>
    <row r="5137" spans="7:10" x14ac:dyDescent="0.25">
      <c r="G5137">
        <v>5136</v>
      </c>
      <c r="H5137" s="5" t="s">
        <v>6749</v>
      </c>
      <c r="I5137">
        <v>5136</v>
      </c>
      <c r="J5137" t="s">
        <v>9492</v>
      </c>
    </row>
    <row r="5138" spans="7:10" x14ac:dyDescent="0.25">
      <c r="G5138">
        <v>5137</v>
      </c>
      <c r="H5138" s="5" t="s">
        <v>6750</v>
      </c>
      <c r="I5138">
        <v>5137</v>
      </c>
      <c r="J5138" t="s">
        <v>9493</v>
      </c>
    </row>
    <row r="5139" spans="7:10" x14ac:dyDescent="0.25">
      <c r="G5139">
        <v>5138</v>
      </c>
      <c r="H5139" s="5" t="s">
        <v>6751</v>
      </c>
      <c r="I5139">
        <v>5138</v>
      </c>
      <c r="J5139" t="s">
        <v>9494</v>
      </c>
    </row>
    <row r="5140" spans="7:10" x14ac:dyDescent="0.25">
      <c r="G5140">
        <v>5139</v>
      </c>
      <c r="H5140" s="5" t="s">
        <v>6752</v>
      </c>
      <c r="I5140">
        <v>5139</v>
      </c>
      <c r="J5140" t="s">
        <v>9495</v>
      </c>
    </row>
    <row r="5141" spans="7:10" x14ac:dyDescent="0.25">
      <c r="G5141">
        <v>5140</v>
      </c>
      <c r="H5141" s="5" t="s">
        <v>6753</v>
      </c>
      <c r="I5141">
        <v>5140</v>
      </c>
      <c r="J5141" t="s">
        <v>9496</v>
      </c>
    </row>
    <row r="5142" spans="7:10" x14ac:dyDescent="0.25">
      <c r="G5142">
        <v>5141</v>
      </c>
      <c r="H5142" s="5" t="s">
        <v>6754</v>
      </c>
      <c r="I5142">
        <v>5141</v>
      </c>
      <c r="J5142" t="s">
        <v>9497</v>
      </c>
    </row>
    <row r="5143" spans="7:10" x14ac:dyDescent="0.25">
      <c r="G5143">
        <v>5142</v>
      </c>
      <c r="H5143" s="5" t="s">
        <v>6755</v>
      </c>
      <c r="I5143">
        <v>5142</v>
      </c>
      <c r="J5143" t="s">
        <v>9498</v>
      </c>
    </row>
    <row r="5144" spans="7:10" x14ac:dyDescent="0.25">
      <c r="G5144">
        <v>5143</v>
      </c>
      <c r="H5144" s="5" t="s">
        <v>6756</v>
      </c>
      <c r="I5144">
        <v>5143</v>
      </c>
      <c r="J5144" t="s">
        <v>9499</v>
      </c>
    </row>
    <row r="5145" spans="7:10" x14ac:dyDescent="0.25">
      <c r="G5145">
        <v>5144</v>
      </c>
      <c r="H5145" s="5" t="s">
        <v>6757</v>
      </c>
      <c r="I5145">
        <v>5144</v>
      </c>
      <c r="J5145" t="s">
        <v>9500</v>
      </c>
    </row>
    <row r="5146" spans="7:10" x14ac:dyDescent="0.25">
      <c r="G5146">
        <v>5145</v>
      </c>
      <c r="H5146" s="5" t="s">
        <v>6758</v>
      </c>
      <c r="I5146">
        <v>5145</v>
      </c>
      <c r="J5146" t="s">
        <v>9501</v>
      </c>
    </row>
    <row r="5147" spans="7:10" x14ac:dyDescent="0.25">
      <c r="G5147">
        <v>5146</v>
      </c>
      <c r="H5147" s="5" t="s">
        <v>6759</v>
      </c>
      <c r="I5147">
        <v>5146</v>
      </c>
      <c r="J5147" t="s">
        <v>9502</v>
      </c>
    </row>
    <row r="5148" spans="7:10" x14ac:dyDescent="0.25">
      <c r="G5148">
        <v>5147</v>
      </c>
      <c r="H5148" s="5" t="s">
        <v>6760</v>
      </c>
      <c r="I5148">
        <v>5147</v>
      </c>
      <c r="J5148" t="s">
        <v>9503</v>
      </c>
    </row>
    <row r="5149" spans="7:10" x14ac:dyDescent="0.25">
      <c r="G5149">
        <v>5148</v>
      </c>
      <c r="H5149" s="5" t="s">
        <v>6761</v>
      </c>
      <c r="I5149">
        <v>5148</v>
      </c>
      <c r="J5149" t="s">
        <v>9504</v>
      </c>
    </row>
    <row r="5150" spans="7:10" x14ac:dyDescent="0.25">
      <c r="G5150">
        <v>5149</v>
      </c>
      <c r="H5150" s="5" t="s">
        <v>6762</v>
      </c>
      <c r="I5150">
        <v>5149</v>
      </c>
      <c r="J5150" t="s">
        <v>9505</v>
      </c>
    </row>
    <row r="5151" spans="7:10" x14ac:dyDescent="0.25">
      <c r="G5151">
        <v>5150</v>
      </c>
      <c r="H5151" s="5" t="s">
        <v>6763</v>
      </c>
      <c r="I5151">
        <v>5150</v>
      </c>
      <c r="J5151" t="s">
        <v>9506</v>
      </c>
    </row>
    <row r="5152" spans="7:10" x14ac:dyDescent="0.25">
      <c r="G5152">
        <v>5151</v>
      </c>
      <c r="H5152" s="5" t="s">
        <v>6764</v>
      </c>
      <c r="I5152">
        <v>5151</v>
      </c>
      <c r="J5152" t="s">
        <v>9507</v>
      </c>
    </row>
    <row r="5153" spans="7:10" x14ac:dyDescent="0.25">
      <c r="G5153">
        <v>5152</v>
      </c>
      <c r="H5153" s="5" t="s">
        <v>6765</v>
      </c>
      <c r="I5153">
        <v>5152</v>
      </c>
      <c r="J5153" t="s">
        <v>9508</v>
      </c>
    </row>
    <row r="5154" spans="7:10" x14ac:dyDescent="0.25">
      <c r="G5154">
        <v>5153</v>
      </c>
      <c r="H5154" s="5" t="s">
        <v>6766</v>
      </c>
      <c r="I5154">
        <v>5153</v>
      </c>
      <c r="J5154" t="s">
        <v>9509</v>
      </c>
    </row>
    <row r="5155" spans="7:10" x14ac:dyDescent="0.25">
      <c r="G5155">
        <v>5154</v>
      </c>
      <c r="H5155" s="5" t="s">
        <v>6767</v>
      </c>
      <c r="I5155">
        <v>5154</v>
      </c>
      <c r="J5155" t="s">
        <v>673</v>
      </c>
    </row>
    <row r="5156" spans="7:10" x14ac:dyDescent="0.25">
      <c r="G5156">
        <v>5155</v>
      </c>
      <c r="H5156" s="5" t="s">
        <v>6768</v>
      </c>
      <c r="I5156">
        <v>5155</v>
      </c>
      <c r="J5156" t="s">
        <v>9510</v>
      </c>
    </row>
    <row r="5157" spans="7:10" x14ac:dyDescent="0.25">
      <c r="G5157">
        <v>5156</v>
      </c>
      <c r="H5157" s="5" t="s">
        <v>6769</v>
      </c>
      <c r="I5157">
        <v>5156</v>
      </c>
      <c r="J5157" t="s">
        <v>9511</v>
      </c>
    </row>
    <row r="5158" spans="7:10" x14ac:dyDescent="0.25">
      <c r="G5158">
        <v>5157</v>
      </c>
      <c r="H5158" s="5" t="s">
        <v>6770</v>
      </c>
      <c r="I5158">
        <v>5157</v>
      </c>
      <c r="J5158" t="s">
        <v>9512</v>
      </c>
    </row>
    <row r="5159" spans="7:10" x14ac:dyDescent="0.25">
      <c r="G5159">
        <v>5158</v>
      </c>
      <c r="H5159" s="5" t="s">
        <v>6771</v>
      </c>
      <c r="I5159">
        <v>5158</v>
      </c>
      <c r="J5159" t="s">
        <v>9513</v>
      </c>
    </row>
    <row r="5160" spans="7:10" x14ac:dyDescent="0.25">
      <c r="G5160">
        <v>5159</v>
      </c>
      <c r="H5160" s="5" t="s">
        <v>6772</v>
      </c>
      <c r="I5160">
        <v>5159</v>
      </c>
      <c r="J5160" t="s">
        <v>9514</v>
      </c>
    </row>
    <row r="5161" spans="7:10" x14ac:dyDescent="0.25">
      <c r="G5161">
        <v>5160</v>
      </c>
      <c r="H5161" s="5" t="s">
        <v>400</v>
      </c>
      <c r="I5161">
        <v>5160</v>
      </c>
      <c r="J5161" t="s">
        <v>9515</v>
      </c>
    </row>
    <row r="5162" spans="7:10" x14ac:dyDescent="0.25">
      <c r="G5162">
        <v>5161</v>
      </c>
      <c r="H5162" s="5" t="s">
        <v>6773</v>
      </c>
      <c r="I5162">
        <v>5161</v>
      </c>
      <c r="J5162" t="s">
        <v>9516</v>
      </c>
    </row>
    <row r="5163" spans="7:10" x14ac:dyDescent="0.25">
      <c r="G5163">
        <v>5162</v>
      </c>
      <c r="H5163" s="5" t="s">
        <v>6774</v>
      </c>
      <c r="I5163">
        <v>5162</v>
      </c>
      <c r="J5163" t="s">
        <v>9517</v>
      </c>
    </row>
    <row r="5164" spans="7:10" x14ac:dyDescent="0.25">
      <c r="G5164">
        <v>5163</v>
      </c>
      <c r="H5164" s="5" t="s">
        <v>6775</v>
      </c>
      <c r="I5164">
        <v>5163</v>
      </c>
      <c r="J5164" t="s">
        <v>9518</v>
      </c>
    </row>
    <row r="5165" spans="7:10" x14ac:dyDescent="0.25">
      <c r="G5165">
        <v>5164</v>
      </c>
      <c r="H5165" s="5" t="s">
        <v>6776</v>
      </c>
      <c r="I5165">
        <v>5164</v>
      </c>
      <c r="J5165" t="s">
        <v>9519</v>
      </c>
    </row>
    <row r="5166" spans="7:10" x14ac:dyDescent="0.25">
      <c r="G5166">
        <v>5165</v>
      </c>
      <c r="H5166" s="5" t="s">
        <v>6777</v>
      </c>
      <c r="I5166">
        <v>5165</v>
      </c>
      <c r="J5166" t="s">
        <v>9520</v>
      </c>
    </row>
    <row r="5167" spans="7:10" x14ac:dyDescent="0.25">
      <c r="G5167">
        <v>5166</v>
      </c>
      <c r="H5167" s="5" t="s">
        <v>6778</v>
      </c>
      <c r="I5167">
        <v>5166</v>
      </c>
      <c r="J5167" t="s">
        <v>9521</v>
      </c>
    </row>
    <row r="5168" spans="7:10" x14ac:dyDescent="0.25">
      <c r="G5168">
        <v>5167</v>
      </c>
      <c r="H5168" s="5" t="s">
        <v>6779</v>
      </c>
      <c r="I5168">
        <v>5167</v>
      </c>
      <c r="J5168" t="s">
        <v>9522</v>
      </c>
    </row>
    <row r="5169" spans="7:10" x14ac:dyDescent="0.25">
      <c r="G5169">
        <v>5168</v>
      </c>
      <c r="H5169" s="5" t="s">
        <v>6780</v>
      </c>
      <c r="I5169">
        <v>5168</v>
      </c>
      <c r="J5169" t="s">
        <v>9523</v>
      </c>
    </row>
    <row r="5170" spans="7:10" x14ac:dyDescent="0.25">
      <c r="G5170">
        <v>5169</v>
      </c>
      <c r="H5170" s="5" t="s">
        <v>6781</v>
      </c>
      <c r="I5170">
        <v>5169</v>
      </c>
      <c r="J5170" t="s">
        <v>9524</v>
      </c>
    </row>
    <row r="5171" spans="7:10" x14ac:dyDescent="0.25">
      <c r="G5171">
        <v>5170</v>
      </c>
      <c r="H5171" s="5" t="s">
        <v>6782</v>
      </c>
      <c r="I5171">
        <v>5170</v>
      </c>
      <c r="J5171" t="s">
        <v>9525</v>
      </c>
    </row>
    <row r="5172" spans="7:10" x14ac:dyDescent="0.25">
      <c r="G5172">
        <v>5171</v>
      </c>
      <c r="H5172" s="5" t="s">
        <v>6783</v>
      </c>
      <c r="I5172">
        <v>5171</v>
      </c>
      <c r="J5172" t="s">
        <v>9526</v>
      </c>
    </row>
    <row r="5173" spans="7:10" x14ac:dyDescent="0.25">
      <c r="G5173">
        <v>5172</v>
      </c>
      <c r="H5173" s="5" t="s">
        <v>6784</v>
      </c>
      <c r="I5173">
        <v>5172</v>
      </c>
      <c r="J5173" t="s">
        <v>9527</v>
      </c>
    </row>
    <row r="5174" spans="7:10" x14ac:dyDescent="0.25">
      <c r="G5174">
        <v>5173</v>
      </c>
      <c r="H5174" s="5" t="s">
        <v>6785</v>
      </c>
      <c r="I5174">
        <v>5173</v>
      </c>
      <c r="J5174" t="s">
        <v>9528</v>
      </c>
    </row>
    <row r="5175" spans="7:10" x14ac:dyDescent="0.25">
      <c r="G5175">
        <v>5174</v>
      </c>
      <c r="H5175" s="5" t="s">
        <v>6786</v>
      </c>
      <c r="I5175">
        <v>5174</v>
      </c>
      <c r="J5175" t="s">
        <v>9529</v>
      </c>
    </row>
    <row r="5176" spans="7:10" x14ac:dyDescent="0.25">
      <c r="G5176">
        <v>5175</v>
      </c>
      <c r="H5176" s="5" t="s">
        <v>6787</v>
      </c>
      <c r="I5176">
        <v>5175</v>
      </c>
      <c r="J5176" t="s">
        <v>9530</v>
      </c>
    </row>
    <row r="5177" spans="7:10" x14ac:dyDescent="0.25">
      <c r="G5177">
        <v>5176</v>
      </c>
      <c r="H5177" s="5" t="s">
        <v>6788</v>
      </c>
      <c r="I5177">
        <v>5176</v>
      </c>
      <c r="J5177" t="s">
        <v>9531</v>
      </c>
    </row>
    <row r="5178" spans="7:10" x14ac:dyDescent="0.25">
      <c r="G5178">
        <v>5177</v>
      </c>
      <c r="H5178" s="5" t="s">
        <v>6789</v>
      </c>
      <c r="I5178">
        <v>5177</v>
      </c>
      <c r="J5178" t="s">
        <v>9532</v>
      </c>
    </row>
    <row r="5179" spans="7:10" x14ac:dyDescent="0.25">
      <c r="G5179">
        <v>5178</v>
      </c>
      <c r="H5179" s="5" t="s">
        <v>6790</v>
      </c>
      <c r="I5179">
        <v>5178</v>
      </c>
      <c r="J5179" t="s">
        <v>9533</v>
      </c>
    </row>
    <row r="5180" spans="7:10" x14ac:dyDescent="0.25">
      <c r="G5180">
        <v>5179</v>
      </c>
      <c r="H5180" s="5" t="s">
        <v>6791</v>
      </c>
      <c r="I5180">
        <v>5179</v>
      </c>
      <c r="J5180" t="s">
        <v>9534</v>
      </c>
    </row>
    <row r="5181" spans="7:10" x14ac:dyDescent="0.25">
      <c r="G5181">
        <v>5180</v>
      </c>
      <c r="H5181" s="5" t="s">
        <v>6792</v>
      </c>
      <c r="I5181">
        <v>5180</v>
      </c>
      <c r="J5181" t="s">
        <v>9535</v>
      </c>
    </row>
    <row r="5182" spans="7:10" x14ac:dyDescent="0.25">
      <c r="G5182">
        <v>5181</v>
      </c>
      <c r="H5182" s="5" t="s">
        <v>6793</v>
      </c>
      <c r="I5182">
        <v>5181</v>
      </c>
      <c r="J5182" t="s">
        <v>9536</v>
      </c>
    </row>
    <row r="5183" spans="7:10" x14ac:dyDescent="0.25">
      <c r="G5183">
        <v>5182</v>
      </c>
      <c r="H5183" s="5" t="s">
        <v>6794</v>
      </c>
      <c r="I5183">
        <v>5182</v>
      </c>
      <c r="J5183" t="s">
        <v>9537</v>
      </c>
    </row>
    <row r="5184" spans="7:10" x14ac:dyDescent="0.25">
      <c r="G5184">
        <v>5183</v>
      </c>
      <c r="H5184" s="5" t="s">
        <v>6795</v>
      </c>
      <c r="I5184">
        <v>5183</v>
      </c>
      <c r="J5184" t="s">
        <v>9538</v>
      </c>
    </row>
    <row r="5185" spans="7:10" x14ac:dyDescent="0.25">
      <c r="G5185">
        <v>5184</v>
      </c>
      <c r="H5185" s="5" t="s">
        <v>6796</v>
      </c>
      <c r="I5185">
        <v>5184</v>
      </c>
      <c r="J5185" t="s">
        <v>9539</v>
      </c>
    </row>
    <row r="5186" spans="7:10" x14ac:dyDescent="0.25">
      <c r="G5186">
        <v>5185</v>
      </c>
      <c r="H5186" s="5" t="s">
        <v>6797</v>
      </c>
      <c r="I5186">
        <v>5185</v>
      </c>
      <c r="J5186" t="s">
        <v>9540</v>
      </c>
    </row>
    <row r="5187" spans="7:10" x14ac:dyDescent="0.25">
      <c r="G5187">
        <v>5186</v>
      </c>
      <c r="H5187" s="5" t="s">
        <v>6798</v>
      </c>
      <c r="I5187">
        <v>5186</v>
      </c>
      <c r="J5187" t="s">
        <v>9541</v>
      </c>
    </row>
    <row r="5188" spans="7:10" x14ac:dyDescent="0.25">
      <c r="G5188">
        <v>5187</v>
      </c>
      <c r="H5188" s="5" t="s">
        <v>6799</v>
      </c>
      <c r="I5188">
        <v>5187</v>
      </c>
      <c r="J5188" t="s">
        <v>1959</v>
      </c>
    </row>
    <row r="5189" spans="7:10" x14ac:dyDescent="0.25">
      <c r="G5189">
        <v>5188</v>
      </c>
      <c r="H5189" s="5" t="s">
        <v>6800</v>
      </c>
      <c r="I5189">
        <v>5188</v>
      </c>
      <c r="J5189" t="s">
        <v>9542</v>
      </c>
    </row>
    <row r="5190" spans="7:10" x14ac:dyDescent="0.25">
      <c r="G5190">
        <v>5189</v>
      </c>
      <c r="H5190" s="5" t="s">
        <v>6801</v>
      </c>
      <c r="I5190">
        <v>5189</v>
      </c>
      <c r="J5190" t="s">
        <v>9543</v>
      </c>
    </row>
    <row r="5191" spans="7:10" x14ac:dyDescent="0.25">
      <c r="G5191">
        <v>5190</v>
      </c>
      <c r="H5191" s="5" t="s">
        <v>6802</v>
      </c>
      <c r="I5191">
        <v>5190</v>
      </c>
      <c r="J5191" t="s">
        <v>9544</v>
      </c>
    </row>
    <row r="5192" spans="7:10" x14ac:dyDescent="0.25">
      <c r="G5192">
        <v>5191</v>
      </c>
      <c r="H5192" s="5" t="s">
        <v>6803</v>
      </c>
      <c r="I5192">
        <v>5191</v>
      </c>
      <c r="J5192" t="s">
        <v>9545</v>
      </c>
    </row>
    <row r="5193" spans="7:10" x14ac:dyDescent="0.25">
      <c r="G5193">
        <v>5192</v>
      </c>
      <c r="H5193" s="5" t="s">
        <v>6804</v>
      </c>
      <c r="I5193">
        <v>5192</v>
      </c>
      <c r="J5193" t="s">
        <v>9546</v>
      </c>
    </row>
    <row r="5194" spans="7:10" x14ac:dyDescent="0.25">
      <c r="G5194">
        <v>5193</v>
      </c>
      <c r="H5194" s="5" t="s">
        <v>6805</v>
      </c>
      <c r="I5194">
        <v>5193</v>
      </c>
      <c r="J5194" t="s">
        <v>9547</v>
      </c>
    </row>
    <row r="5195" spans="7:10" x14ac:dyDescent="0.25">
      <c r="G5195">
        <v>5194</v>
      </c>
      <c r="H5195" s="5" t="s">
        <v>6806</v>
      </c>
      <c r="I5195">
        <v>5194</v>
      </c>
      <c r="J5195" t="s">
        <v>3897</v>
      </c>
    </row>
    <row r="5196" spans="7:10" x14ac:dyDescent="0.25">
      <c r="G5196">
        <v>5195</v>
      </c>
      <c r="H5196" s="5" t="s">
        <v>6807</v>
      </c>
      <c r="I5196">
        <v>5195</v>
      </c>
      <c r="J5196" t="s">
        <v>9548</v>
      </c>
    </row>
    <row r="5197" spans="7:10" x14ac:dyDescent="0.25">
      <c r="G5197">
        <v>5196</v>
      </c>
      <c r="H5197" s="5" t="s">
        <v>6808</v>
      </c>
      <c r="I5197">
        <v>5196</v>
      </c>
      <c r="J5197" t="s">
        <v>9549</v>
      </c>
    </row>
    <row r="5198" spans="7:10" x14ac:dyDescent="0.25">
      <c r="G5198">
        <v>5197</v>
      </c>
      <c r="H5198" s="5" t="s">
        <v>6809</v>
      </c>
      <c r="I5198">
        <v>5197</v>
      </c>
      <c r="J5198" t="s">
        <v>9550</v>
      </c>
    </row>
    <row r="5199" spans="7:10" x14ac:dyDescent="0.25">
      <c r="G5199">
        <v>5198</v>
      </c>
      <c r="H5199" s="5" t="s">
        <v>6810</v>
      </c>
      <c r="I5199">
        <v>5198</v>
      </c>
      <c r="J5199" t="s">
        <v>9551</v>
      </c>
    </row>
    <row r="5200" spans="7:10" x14ac:dyDescent="0.25">
      <c r="G5200">
        <v>5199</v>
      </c>
      <c r="H5200" s="5" t="s">
        <v>6811</v>
      </c>
      <c r="I5200">
        <v>5199</v>
      </c>
      <c r="J5200" t="s">
        <v>9552</v>
      </c>
    </row>
    <row r="5201" spans="7:10" x14ac:dyDescent="0.25">
      <c r="G5201">
        <v>5200</v>
      </c>
      <c r="H5201" s="5" t="s">
        <v>6812</v>
      </c>
      <c r="I5201">
        <v>5200</v>
      </c>
      <c r="J5201" t="s">
        <v>9553</v>
      </c>
    </row>
    <row r="5202" spans="7:10" x14ac:dyDescent="0.25">
      <c r="G5202">
        <v>5201</v>
      </c>
      <c r="H5202" s="5" t="s">
        <v>6813</v>
      </c>
      <c r="I5202">
        <v>5201</v>
      </c>
      <c r="J5202" t="s">
        <v>9554</v>
      </c>
    </row>
    <row r="5203" spans="7:10" x14ac:dyDescent="0.25">
      <c r="G5203">
        <v>5202</v>
      </c>
      <c r="H5203" s="5" t="s">
        <v>6814</v>
      </c>
      <c r="I5203">
        <v>5202</v>
      </c>
      <c r="J5203" t="s">
        <v>9555</v>
      </c>
    </row>
    <row r="5204" spans="7:10" x14ac:dyDescent="0.25">
      <c r="G5204">
        <v>5203</v>
      </c>
      <c r="H5204" s="5" t="s">
        <v>6815</v>
      </c>
      <c r="I5204">
        <v>5203</v>
      </c>
      <c r="J5204" t="s">
        <v>9556</v>
      </c>
    </row>
    <row r="5205" spans="7:10" x14ac:dyDescent="0.25">
      <c r="G5205">
        <v>5204</v>
      </c>
      <c r="H5205" s="5" t="s">
        <v>6816</v>
      </c>
      <c r="I5205">
        <v>5204</v>
      </c>
      <c r="J5205" t="s">
        <v>9557</v>
      </c>
    </row>
    <row r="5206" spans="7:10" x14ac:dyDescent="0.25">
      <c r="G5206">
        <v>5205</v>
      </c>
      <c r="H5206" s="5" t="s">
        <v>6817</v>
      </c>
      <c r="I5206">
        <v>5205</v>
      </c>
      <c r="J5206" t="s">
        <v>9558</v>
      </c>
    </row>
    <row r="5207" spans="7:10" x14ac:dyDescent="0.25">
      <c r="G5207">
        <v>5206</v>
      </c>
      <c r="H5207" s="5" t="s">
        <v>6818</v>
      </c>
      <c r="I5207">
        <v>5206</v>
      </c>
      <c r="J5207" t="s">
        <v>9559</v>
      </c>
    </row>
    <row r="5208" spans="7:10" x14ac:dyDescent="0.25">
      <c r="G5208">
        <v>5207</v>
      </c>
      <c r="H5208" s="5" t="s">
        <v>6819</v>
      </c>
      <c r="I5208">
        <v>5207</v>
      </c>
      <c r="J5208" t="s">
        <v>9560</v>
      </c>
    </row>
    <row r="5209" spans="7:10" x14ac:dyDescent="0.25">
      <c r="G5209">
        <v>5208</v>
      </c>
      <c r="H5209" s="5" t="s">
        <v>6820</v>
      </c>
      <c r="I5209">
        <v>5208</v>
      </c>
      <c r="J5209" t="s">
        <v>9561</v>
      </c>
    </row>
    <row r="5210" spans="7:10" x14ac:dyDescent="0.25">
      <c r="G5210">
        <v>5209</v>
      </c>
      <c r="H5210" s="5" t="s">
        <v>6821</v>
      </c>
      <c r="I5210">
        <v>5209</v>
      </c>
      <c r="J5210" t="s">
        <v>9562</v>
      </c>
    </row>
    <row r="5211" spans="7:10" x14ac:dyDescent="0.25">
      <c r="G5211">
        <v>5210</v>
      </c>
      <c r="H5211" s="5" t="s">
        <v>6822</v>
      </c>
      <c r="I5211">
        <v>5210</v>
      </c>
      <c r="J5211" t="s">
        <v>9563</v>
      </c>
    </row>
    <row r="5212" spans="7:10" x14ac:dyDescent="0.25">
      <c r="G5212">
        <v>5211</v>
      </c>
      <c r="H5212" s="5" t="s">
        <v>6823</v>
      </c>
      <c r="I5212">
        <v>5211</v>
      </c>
      <c r="J5212" t="s">
        <v>9564</v>
      </c>
    </row>
    <row r="5213" spans="7:10" x14ac:dyDescent="0.25">
      <c r="G5213">
        <v>5212</v>
      </c>
      <c r="H5213" s="5" t="s">
        <v>6824</v>
      </c>
      <c r="I5213">
        <v>5212</v>
      </c>
      <c r="J5213" t="s">
        <v>9565</v>
      </c>
    </row>
    <row r="5214" spans="7:10" x14ac:dyDescent="0.25">
      <c r="G5214">
        <v>5213</v>
      </c>
      <c r="H5214" s="5" t="s">
        <v>6825</v>
      </c>
      <c r="I5214">
        <v>5213</v>
      </c>
      <c r="J5214" t="s">
        <v>9566</v>
      </c>
    </row>
    <row r="5215" spans="7:10" x14ac:dyDescent="0.25">
      <c r="G5215">
        <v>5214</v>
      </c>
      <c r="H5215" s="5" t="s">
        <v>6826</v>
      </c>
      <c r="I5215">
        <v>5214</v>
      </c>
      <c r="J5215" t="s">
        <v>9567</v>
      </c>
    </row>
    <row r="5216" spans="7:10" x14ac:dyDescent="0.25">
      <c r="G5216">
        <v>5215</v>
      </c>
      <c r="H5216" s="5" t="s">
        <v>6827</v>
      </c>
      <c r="I5216">
        <v>5215</v>
      </c>
      <c r="J5216" t="s">
        <v>9568</v>
      </c>
    </row>
    <row r="5217" spans="7:10" x14ac:dyDescent="0.25">
      <c r="G5217">
        <v>5216</v>
      </c>
      <c r="H5217" s="5" t="s">
        <v>6828</v>
      </c>
      <c r="I5217">
        <v>5216</v>
      </c>
      <c r="J5217" t="s">
        <v>9569</v>
      </c>
    </row>
    <row r="5218" spans="7:10" x14ac:dyDescent="0.25">
      <c r="G5218">
        <v>5217</v>
      </c>
      <c r="H5218" s="5" t="s">
        <v>6829</v>
      </c>
      <c r="I5218">
        <v>5217</v>
      </c>
      <c r="J5218" t="s">
        <v>9570</v>
      </c>
    </row>
    <row r="5219" spans="7:10" x14ac:dyDescent="0.25">
      <c r="G5219">
        <v>5218</v>
      </c>
      <c r="H5219" s="5" t="s">
        <v>6830</v>
      </c>
      <c r="I5219">
        <v>5218</v>
      </c>
      <c r="J5219" t="s">
        <v>9571</v>
      </c>
    </row>
    <row r="5220" spans="7:10" x14ac:dyDescent="0.25">
      <c r="G5220">
        <v>5219</v>
      </c>
      <c r="H5220" s="5" t="s">
        <v>2396</v>
      </c>
      <c r="I5220">
        <v>5219</v>
      </c>
      <c r="J5220" t="s">
        <v>9572</v>
      </c>
    </row>
    <row r="5221" spans="7:10" x14ac:dyDescent="0.25">
      <c r="G5221">
        <v>5220</v>
      </c>
      <c r="H5221" s="5" t="s">
        <v>6831</v>
      </c>
      <c r="I5221">
        <v>5220</v>
      </c>
      <c r="J5221" t="s">
        <v>9573</v>
      </c>
    </row>
    <row r="5222" spans="7:10" x14ac:dyDescent="0.25">
      <c r="G5222">
        <v>5221</v>
      </c>
      <c r="H5222" s="5" t="s">
        <v>6832</v>
      </c>
      <c r="I5222">
        <v>5221</v>
      </c>
      <c r="J5222" t="s">
        <v>9574</v>
      </c>
    </row>
    <row r="5223" spans="7:10" x14ac:dyDescent="0.25">
      <c r="G5223">
        <v>5222</v>
      </c>
      <c r="H5223" s="5" t="s">
        <v>6833</v>
      </c>
      <c r="I5223">
        <v>5222</v>
      </c>
      <c r="J5223" t="s">
        <v>9575</v>
      </c>
    </row>
    <row r="5224" spans="7:10" x14ac:dyDescent="0.25">
      <c r="G5224">
        <v>5223</v>
      </c>
      <c r="H5224" s="5" t="s">
        <v>6834</v>
      </c>
      <c r="I5224">
        <v>5223</v>
      </c>
      <c r="J5224" t="s">
        <v>9576</v>
      </c>
    </row>
    <row r="5225" spans="7:10" x14ac:dyDescent="0.25">
      <c r="G5225">
        <v>5224</v>
      </c>
      <c r="H5225" s="5" t="s">
        <v>6835</v>
      </c>
      <c r="I5225">
        <v>5224</v>
      </c>
      <c r="J5225" t="s">
        <v>9577</v>
      </c>
    </row>
    <row r="5226" spans="7:10" x14ac:dyDescent="0.25">
      <c r="G5226">
        <v>5225</v>
      </c>
      <c r="H5226" s="5" t="s">
        <v>6836</v>
      </c>
      <c r="I5226">
        <v>5225</v>
      </c>
      <c r="J5226" t="s">
        <v>9578</v>
      </c>
    </row>
    <row r="5227" spans="7:10" x14ac:dyDescent="0.25">
      <c r="G5227">
        <v>5226</v>
      </c>
      <c r="H5227" s="5" t="s">
        <v>6837</v>
      </c>
      <c r="I5227">
        <v>5226</v>
      </c>
      <c r="J5227" t="s">
        <v>9579</v>
      </c>
    </row>
    <row r="5228" spans="7:10" x14ac:dyDescent="0.25">
      <c r="G5228">
        <v>5227</v>
      </c>
      <c r="H5228" s="5" t="s">
        <v>6838</v>
      </c>
      <c r="I5228">
        <v>5227</v>
      </c>
      <c r="J5228" t="s">
        <v>9580</v>
      </c>
    </row>
    <row r="5229" spans="7:10" x14ac:dyDescent="0.25">
      <c r="G5229">
        <v>5228</v>
      </c>
      <c r="H5229" s="5" t="s">
        <v>6839</v>
      </c>
      <c r="I5229">
        <v>5228</v>
      </c>
      <c r="J5229" t="s">
        <v>9581</v>
      </c>
    </row>
    <row r="5230" spans="7:10" x14ac:dyDescent="0.25">
      <c r="G5230">
        <v>5229</v>
      </c>
      <c r="H5230" s="5" t="s">
        <v>6840</v>
      </c>
      <c r="I5230">
        <v>5229</v>
      </c>
      <c r="J5230" t="s">
        <v>9582</v>
      </c>
    </row>
    <row r="5231" spans="7:10" x14ac:dyDescent="0.25">
      <c r="G5231">
        <v>5230</v>
      </c>
      <c r="H5231" s="5" t="s">
        <v>6841</v>
      </c>
      <c r="I5231">
        <v>5230</v>
      </c>
      <c r="J5231" t="s">
        <v>9583</v>
      </c>
    </row>
    <row r="5232" spans="7:10" x14ac:dyDescent="0.25">
      <c r="G5232">
        <v>5231</v>
      </c>
      <c r="H5232" s="5" t="s">
        <v>3227</v>
      </c>
      <c r="I5232">
        <v>5231</v>
      </c>
      <c r="J5232" t="s">
        <v>9584</v>
      </c>
    </row>
    <row r="5233" spans="7:10" x14ac:dyDescent="0.25">
      <c r="G5233">
        <v>5232</v>
      </c>
      <c r="H5233" s="5" t="s">
        <v>6842</v>
      </c>
      <c r="I5233">
        <v>5232</v>
      </c>
      <c r="J5233" t="s">
        <v>9585</v>
      </c>
    </row>
    <row r="5234" spans="7:10" x14ac:dyDescent="0.25">
      <c r="G5234">
        <v>5233</v>
      </c>
      <c r="H5234" s="5" t="s">
        <v>6843</v>
      </c>
      <c r="I5234">
        <v>5233</v>
      </c>
      <c r="J5234" t="s">
        <v>9586</v>
      </c>
    </row>
    <row r="5235" spans="7:10" x14ac:dyDescent="0.25">
      <c r="G5235">
        <v>5234</v>
      </c>
      <c r="H5235" s="5" t="s">
        <v>6844</v>
      </c>
      <c r="I5235">
        <v>5234</v>
      </c>
      <c r="J5235" t="s">
        <v>1845</v>
      </c>
    </row>
    <row r="5236" spans="7:10" x14ac:dyDescent="0.25">
      <c r="G5236">
        <v>5235</v>
      </c>
      <c r="H5236" s="5" t="s">
        <v>6845</v>
      </c>
      <c r="I5236">
        <v>5235</v>
      </c>
      <c r="J5236" t="s">
        <v>9587</v>
      </c>
    </row>
    <row r="5237" spans="7:10" x14ac:dyDescent="0.25">
      <c r="G5237">
        <v>5236</v>
      </c>
      <c r="H5237" s="5" t="s">
        <v>6846</v>
      </c>
      <c r="I5237">
        <v>5236</v>
      </c>
      <c r="J5237" t="s">
        <v>208</v>
      </c>
    </row>
    <row r="5238" spans="7:10" x14ac:dyDescent="0.25">
      <c r="G5238">
        <v>5237</v>
      </c>
      <c r="H5238" s="5" t="s">
        <v>6847</v>
      </c>
      <c r="I5238">
        <v>5237</v>
      </c>
      <c r="J5238" t="s">
        <v>9588</v>
      </c>
    </row>
    <row r="5239" spans="7:10" x14ac:dyDescent="0.25">
      <c r="G5239">
        <v>5238</v>
      </c>
      <c r="H5239" s="5" t="s">
        <v>6848</v>
      </c>
      <c r="I5239">
        <v>5238</v>
      </c>
      <c r="J5239" t="s">
        <v>9589</v>
      </c>
    </row>
    <row r="5240" spans="7:10" x14ac:dyDescent="0.25">
      <c r="G5240">
        <v>5239</v>
      </c>
      <c r="H5240" s="5" t="s">
        <v>6849</v>
      </c>
      <c r="I5240">
        <v>5239</v>
      </c>
      <c r="J5240" t="s">
        <v>9590</v>
      </c>
    </row>
    <row r="5241" spans="7:10" x14ac:dyDescent="0.25">
      <c r="G5241">
        <v>5240</v>
      </c>
      <c r="H5241" s="5" t="s">
        <v>6850</v>
      </c>
      <c r="I5241">
        <v>5240</v>
      </c>
      <c r="J5241" t="s">
        <v>9591</v>
      </c>
    </row>
    <row r="5242" spans="7:10" x14ac:dyDescent="0.25">
      <c r="G5242">
        <v>5241</v>
      </c>
      <c r="H5242" s="5" t="s">
        <v>6851</v>
      </c>
      <c r="I5242">
        <v>5241</v>
      </c>
      <c r="J5242" t="s">
        <v>9592</v>
      </c>
    </row>
    <row r="5243" spans="7:10" x14ac:dyDescent="0.25">
      <c r="G5243">
        <v>5242</v>
      </c>
      <c r="H5243" s="5" t="s">
        <v>6852</v>
      </c>
      <c r="I5243">
        <v>5242</v>
      </c>
      <c r="J5243" t="s">
        <v>9593</v>
      </c>
    </row>
    <row r="5244" spans="7:10" x14ac:dyDescent="0.25">
      <c r="G5244">
        <v>5243</v>
      </c>
      <c r="H5244" s="5" t="s">
        <v>6853</v>
      </c>
      <c r="I5244">
        <v>5243</v>
      </c>
      <c r="J5244" t="s">
        <v>9594</v>
      </c>
    </row>
    <row r="5245" spans="7:10" x14ac:dyDescent="0.25">
      <c r="G5245">
        <v>5244</v>
      </c>
      <c r="H5245" s="5" t="s">
        <v>6854</v>
      </c>
      <c r="I5245">
        <v>5244</v>
      </c>
      <c r="J5245" t="s">
        <v>9595</v>
      </c>
    </row>
    <row r="5246" spans="7:10" x14ac:dyDescent="0.25">
      <c r="G5246">
        <v>5245</v>
      </c>
      <c r="H5246" s="5" t="s">
        <v>6855</v>
      </c>
      <c r="I5246">
        <v>5245</v>
      </c>
      <c r="J5246" t="s">
        <v>9596</v>
      </c>
    </row>
    <row r="5247" spans="7:10" x14ac:dyDescent="0.25">
      <c r="G5247">
        <v>5246</v>
      </c>
      <c r="H5247" s="5" t="s">
        <v>6856</v>
      </c>
      <c r="I5247">
        <v>5246</v>
      </c>
      <c r="J5247" t="s">
        <v>9597</v>
      </c>
    </row>
    <row r="5248" spans="7:10" x14ac:dyDescent="0.25">
      <c r="G5248">
        <v>5247</v>
      </c>
      <c r="H5248" s="5" t="s">
        <v>6857</v>
      </c>
      <c r="I5248">
        <v>5247</v>
      </c>
      <c r="J5248" t="s">
        <v>9598</v>
      </c>
    </row>
    <row r="5249" spans="7:10" x14ac:dyDescent="0.25">
      <c r="G5249">
        <v>5248</v>
      </c>
      <c r="H5249" s="5" t="s">
        <v>6858</v>
      </c>
      <c r="I5249">
        <v>5248</v>
      </c>
      <c r="J5249" t="s">
        <v>9599</v>
      </c>
    </row>
    <row r="5250" spans="7:10" x14ac:dyDescent="0.25">
      <c r="G5250">
        <v>5249</v>
      </c>
      <c r="H5250" s="5" t="s">
        <v>6859</v>
      </c>
      <c r="I5250">
        <v>5249</v>
      </c>
      <c r="J5250" t="s">
        <v>9600</v>
      </c>
    </row>
    <row r="5251" spans="7:10" x14ac:dyDescent="0.25">
      <c r="G5251">
        <v>5250</v>
      </c>
      <c r="H5251" s="5" t="s">
        <v>6860</v>
      </c>
      <c r="I5251">
        <v>5250</v>
      </c>
      <c r="J5251" t="s">
        <v>9601</v>
      </c>
    </row>
    <row r="5252" spans="7:10" x14ac:dyDescent="0.25">
      <c r="G5252">
        <v>5251</v>
      </c>
      <c r="H5252" s="5" t="s">
        <v>6861</v>
      </c>
      <c r="I5252">
        <v>5251</v>
      </c>
      <c r="J5252" t="s">
        <v>9602</v>
      </c>
    </row>
    <row r="5253" spans="7:10" x14ac:dyDescent="0.25">
      <c r="G5253">
        <v>5252</v>
      </c>
      <c r="H5253" s="5" t="s">
        <v>475</v>
      </c>
      <c r="I5253">
        <v>5252</v>
      </c>
      <c r="J5253" t="s">
        <v>9603</v>
      </c>
    </row>
    <row r="5254" spans="7:10" x14ac:dyDescent="0.25">
      <c r="G5254">
        <v>5253</v>
      </c>
      <c r="H5254" s="5" t="s">
        <v>6862</v>
      </c>
      <c r="I5254">
        <v>5253</v>
      </c>
      <c r="J5254" t="s">
        <v>9604</v>
      </c>
    </row>
    <row r="5255" spans="7:10" x14ac:dyDescent="0.25">
      <c r="G5255">
        <v>5254</v>
      </c>
      <c r="H5255" s="5" t="s">
        <v>6863</v>
      </c>
      <c r="I5255">
        <v>5254</v>
      </c>
      <c r="J5255" t="s">
        <v>9605</v>
      </c>
    </row>
    <row r="5256" spans="7:10" x14ac:dyDescent="0.25">
      <c r="G5256">
        <v>5255</v>
      </c>
      <c r="H5256" s="5" t="s">
        <v>6864</v>
      </c>
      <c r="I5256">
        <v>5255</v>
      </c>
      <c r="J5256" t="s">
        <v>9606</v>
      </c>
    </row>
    <row r="5257" spans="7:10" x14ac:dyDescent="0.25">
      <c r="G5257">
        <v>5256</v>
      </c>
      <c r="H5257" s="5" t="s">
        <v>6865</v>
      </c>
      <c r="I5257">
        <v>5256</v>
      </c>
      <c r="J5257" t="s">
        <v>9607</v>
      </c>
    </row>
    <row r="5258" spans="7:10" x14ac:dyDescent="0.25">
      <c r="G5258">
        <v>5257</v>
      </c>
      <c r="H5258" s="5" t="s">
        <v>6866</v>
      </c>
      <c r="I5258">
        <v>5257</v>
      </c>
      <c r="J5258" t="s">
        <v>1355</v>
      </c>
    </row>
    <row r="5259" spans="7:10" x14ac:dyDescent="0.25">
      <c r="G5259">
        <v>5258</v>
      </c>
      <c r="H5259" s="5" t="s">
        <v>390</v>
      </c>
      <c r="I5259">
        <v>5258</v>
      </c>
      <c r="J5259" t="s">
        <v>9608</v>
      </c>
    </row>
    <row r="5260" spans="7:10" x14ac:dyDescent="0.25">
      <c r="G5260">
        <v>5259</v>
      </c>
      <c r="H5260" s="5" t="s">
        <v>6867</v>
      </c>
      <c r="I5260">
        <v>5259</v>
      </c>
      <c r="J5260" t="s">
        <v>9609</v>
      </c>
    </row>
    <row r="5261" spans="7:10" x14ac:dyDescent="0.25">
      <c r="G5261">
        <v>5260</v>
      </c>
      <c r="H5261" s="5" t="s">
        <v>6868</v>
      </c>
      <c r="I5261">
        <v>5260</v>
      </c>
      <c r="J5261" t="s">
        <v>9610</v>
      </c>
    </row>
    <row r="5262" spans="7:10" x14ac:dyDescent="0.25">
      <c r="G5262">
        <v>5261</v>
      </c>
      <c r="H5262" s="5" t="s">
        <v>6869</v>
      </c>
      <c r="I5262">
        <v>5261</v>
      </c>
      <c r="J5262" t="s">
        <v>9611</v>
      </c>
    </row>
    <row r="5263" spans="7:10" x14ac:dyDescent="0.25">
      <c r="G5263">
        <v>5262</v>
      </c>
      <c r="H5263" s="5" t="s">
        <v>6870</v>
      </c>
      <c r="I5263">
        <v>5262</v>
      </c>
      <c r="J5263" t="s">
        <v>6159</v>
      </c>
    </row>
    <row r="5264" spans="7:10" x14ac:dyDescent="0.25">
      <c r="G5264">
        <v>5263</v>
      </c>
      <c r="H5264" s="5" t="s">
        <v>6871</v>
      </c>
      <c r="I5264">
        <v>5263</v>
      </c>
      <c r="J5264" t="s">
        <v>9612</v>
      </c>
    </row>
    <row r="5265" spans="7:10" x14ac:dyDescent="0.25">
      <c r="G5265">
        <v>5264</v>
      </c>
      <c r="H5265" s="5" t="s">
        <v>6872</v>
      </c>
      <c r="I5265">
        <v>5264</v>
      </c>
      <c r="J5265" t="s">
        <v>5196</v>
      </c>
    </row>
    <row r="5266" spans="7:10" x14ac:dyDescent="0.25">
      <c r="G5266">
        <v>5265</v>
      </c>
      <c r="H5266" s="5" t="s">
        <v>6873</v>
      </c>
      <c r="I5266">
        <v>5265</v>
      </c>
      <c r="J5266" t="s">
        <v>9613</v>
      </c>
    </row>
    <row r="5267" spans="7:10" x14ac:dyDescent="0.25">
      <c r="G5267">
        <v>5266</v>
      </c>
      <c r="H5267" s="5" t="s">
        <v>6874</v>
      </c>
      <c r="I5267">
        <v>5266</v>
      </c>
      <c r="J5267" t="s">
        <v>9614</v>
      </c>
    </row>
    <row r="5268" spans="7:10" x14ac:dyDescent="0.25">
      <c r="G5268">
        <v>5267</v>
      </c>
      <c r="H5268" s="5" t="s">
        <v>6875</v>
      </c>
      <c r="I5268">
        <v>5267</v>
      </c>
      <c r="J5268" t="s">
        <v>9615</v>
      </c>
    </row>
    <row r="5269" spans="7:10" x14ac:dyDescent="0.25">
      <c r="G5269">
        <v>5268</v>
      </c>
      <c r="H5269" s="5" t="s">
        <v>6876</v>
      </c>
      <c r="I5269">
        <v>5268</v>
      </c>
      <c r="J5269" t="s">
        <v>125</v>
      </c>
    </row>
    <row r="5270" spans="7:10" x14ac:dyDescent="0.25">
      <c r="G5270">
        <v>5269</v>
      </c>
      <c r="H5270" s="5" t="s">
        <v>6877</v>
      </c>
      <c r="I5270">
        <v>5269</v>
      </c>
      <c r="J5270" t="s">
        <v>9616</v>
      </c>
    </row>
    <row r="5271" spans="7:10" x14ac:dyDescent="0.25">
      <c r="G5271">
        <v>5270</v>
      </c>
      <c r="H5271" s="5" t="s">
        <v>6878</v>
      </c>
      <c r="I5271">
        <v>5270</v>
      </c>
      <c r="J5271" t="s">
        <v>9617</v>
      </c>
    </row>
    <row r="5272" spans="7:10" x14ac:dyDescent="0.25">
      <c r="G5272">
        <v>5271</v>
      </c>
      <c r="H5272" s="5" t="s">
        <v>6879</v>
      </c>
      <c r="I5272">
        <v>5271</v>
      </c>
      <c r="J5272" t="s">
        <v>9618</v>
      </c>
    </row>
    <row r="5273" spans="7:10" x14ac:dyDescent="0.25">
      <c r="G5273">
        <v>5272</v>
      </c>
      <c r="H5273" s="5" t="s">
        <v>3725</v>
      </c>
      <c r="I5273">
        <v>5272</v>
      </c>
      <c r="J5273" t="s">
        <v>9619</v>
      </c>
    </row>
    <row r="5274" spans="7:10" x14ac:dyDescent="0.25">
      <c r="G5274">
        <v>5273</v>
      </c>
      <c r="H5274" s="5" t="s">
        <v>6880</v>
      </c>
      <c r="I5274">
        <v>5273</v>
      </c>
      <c r="J5274" t="s">
        <v>9620</v>
      </c>
    </row>
    <row r="5275" spans="7:10" x14ac:dyDescent="0.25">
      <c r="G5275">
        <v>5274</v>
      </c>
      <c r="H5275" s="5" t="s">
        <v>6881</v>
      </c>
      <c r="I5275">
        <v>5274</v>
      </c>
      <c r="J5275" t="s">
        <v>9621</v>
      </c>
    </row>
    <row r="5276" spans="7:10" x14ac:dyDescent="0.25">
      <c r="G5276">
        <v>5275</v>
      </c>
      <c r="H5276" s="5" t="s">
        <v>6882</v>
      </c>
      <c r="I5276">
        <v>5275</v>
      </c>
      <c r="J5276" t="s">
        <v>9622</v>
      </c>
    </row>
    <row r="5277" spans="7:10" x14ac:dyDescent="0.25">
      <c r="G5277">
        <v>5276</v>
      </c>
      <c r="H5277" s="5" t="s">
        <v>6883</v>
      </c>
      <c r="I5277">
        <v>5276</v>
      </c>
      <c r="J5277" t="s">
        <v>9623</v>
      </c>
    </row>
    <row r="5278" spans="7:10" x14ac:dyDescent="0.25">
      <c r="G5278">
        <v>5277</v>
      </c>
      <c r="H5278" s="5" t="s">
        <v>6884</v>
      </c>
      <c r="I5278">
        <v>5277</v>
      </c>
      <c r="J5278" t="s">
        <v>9624</v>
      </c>
    </row>
    <row r="5279" spans="7:10" x14ac:dyDescent="0.25">
      <c r="G5279">
        <v>5278</v>
      </c>
      <c r="H5279" s="5" t="s">
        <v>6885</v>
      </c>
      <c r="I5279">
        <v>5278</v>
      </c>
      <c r="J5279" t="s">
        <v>9625</v>
      </c>
    </row>
    <row r="5280" spans="7:10" x14ac:dyDescent="0.25">
      <c r="G5280">
        <v>5279</v>
      </c>
      <c r="H5280" s="5" t="s">
        <v>6886</v>
      </c>
      <c r="I5280">
        <v>5279</v>
      </c>
      <c r="J5280" t="s">
        <v>9626</v>
      </c>
    </row>
    <row r="5281" spans="7:10" x14ac:dyDescent="0.25">
      <c r="G5281">
        <v>5280</v>
      </c>
      <c r="H5281" s="5" t="s">
        <v>6887</v>
      </c>
      <c r="I5281">
        <v>5280</v>
      </c>
      <c r="J5281" t="s">
        <v>9627</v>
      </c>
    </row>
    <row r="5282" spans="7:10" x14ac:dyDescent="0.25">
      <c r="G5282">
        <v>5281</v>
      </c>
      <c r="H5282" s="5" t="s">
        <v>6888</v>
      </c>
      <c r="I5282">
        <v>5281</v>
      </c>
      <c r="J5282" t="s">
        <v>9628</v>
      </c>
    </row>
    <row r="5283" spans="7:10" x14ac:dyDescent="0.25">
      <c r="G5283">
        <v>5282</v>
      </c>
      <c r="H5283" s="5" t="s">
        <v>6889</v>
      </c>
      <c r="I5283">
        <v>5282</v>
      </c>
      <c r="J5283" t="s">
        <v>9629</v>
      </c>
    </row>
    <row r="5284" spans="7:10" x14ac:dyDescent="0.25">
      <c r="G5284">
        <v>5283</v>
      </c>
      <c r="H5284" s="5" t="s">
        <v>6890</v>
      </c>
      <c r="I5284">
        <v>5283</v>
      </c>
      <c r="J5284" t="s">
        <v>7296</v>
      </c>
    </row>
    <row r="5285" spans="7:10" x14ac:dyDescent="0.25">
      <c r="G5285">
        <v>5284</v>
      </c>
      <c r="H5285" s="5" t="s">
        <v>6891</v>
      </c>
      <c r="I5285">
        <v>5284</v>
      </c>
      <c r="J5285" t="s">
        <v>9630</v>
      </c>
    </row>
    <row r="5286" spans="7:10" x14ac:dyDescent="0.25">
      <c r="G5286">
        <v>5285</v>
      </c>
      <c r="H5286" s="5" t="s">
        <v>6892</v>
      </c>
      <c r="I5286">
        <v>5285</v>
      </c>
      <c r="J5286" t="s">
        <v>9631</v>
      </c>
    </row>
    <row r="5287" spans="7:10" x14ac:dyDescent="0.25">
      <c r="G5287">
        <v>5286</v>
      </c>
      <c r="H5287" s="5" t="s">
        <v>6893</v>
      </c>
      <c r="I5287">
        <v>5286</v>
      </c>
      <c r="J5287" t="s">
        <v>9632</v>
      </c>
    </row>
    <row r="5288" spans="7:10" x14ac:dyDescent="0.25">
      <c r="G5288">
        <v>5287</v>
      </c>
      <c r="H5288" s="5" t="s">
        <v>6894</v>
      </c>
      <c r="I5288">
        <v>5287</v>
      </c>
      <c r="J5288" t="s">
        <v>9633</v>
      </c>
    </row>
    <row r="5289" spans="7:10" x14ac:dyDescent="0.25">
      <c r="G5289">
        <v>5288</v>
      </c>
      <c r="H5289" s="5" t="s">
        <v>6895</v>
      </c>
      <c r="I5289">
        <v>5288</v>
      </c>
      <c r="J5289" t="s">
        <v>9634</v>
      </c>
    </row>
    <row r="5290" spans="7:10" x14ac:dyDescent="0.25">
      <c r="G5290">
        <v>5289</v>
      </c>
      <c r="H5290" s="5" t="s">
        <v>6896</v>
      </c>
      <c r="I5290">
        <v>5289</v>
      </c>
      <c r="J5290" t="s">
        <v>9635</v>
      </c>
    </row>
    <row r="5291" spans="7:10" x14ac:dyDescent="0.25">
      <c r="G5291">
        <v>5290</v>
      </c>
      <c r="H5291" s="5" t="s">
        <v>6897</v>
      </c>
      <c r="I5291">
        <v>5290</v>
      </c>
      <c r="J5291" t="s">
        <v>9636</v>
      </c>
    </row>
    <row r="5292" spans="7:10" x14ac:dyDescent="0.25">
      <c r="G5292">
        <v>5291</v>
      </c>
      <c r="H5292" s="5" t="s">
        <v>6898</v>
      </c>
      <c r="I5292">
        <v>5291</v>
      </c>
      <c r="J5292" t="s">
        <v>9637</v>
      </c>
    </row>
    <row r="5293" spans="7:10" x14ac:dyDescent="0.25">
      <c r="G5293">
        <v>5292</v>
      </c>
      <c r="H5293" s="5" t="s">
        <v>6899</v>
      </c>
      <c r="I5293">
        <v>5292</v>
      </c>
      <c r="J5293" t="s">
        <v>9638</v>
      </c>
    </row>
    <row r="5294" spans="7:10" x14ac:dyDescent="0.25">
      <c r="G5294">
        <v>5293</v>
      </c>
      <c r="H5294" s="5" t="s">
        <v>6900</v>
      </c>
      <c r="I5294">
        <v>5293</v>
      </c>
      <c r="J5294" t="s">
        <v>9639</v>
      </c>
    </row>
    <row r="5295" spans="7:10" x14ac:dyDescent="0.25">
      <c r="G5295">
        <v>5294</v>
      </c>
      <c r="H5295" s="5" t="s">
        <v>6901</v>
      </c>
      <c r="I5295">
        <v>5294</v>
      </c>
      <c r="J5295" t="s">
        <v>9640</v>
      </c>
    </row>
    <row r="5296" spans="7:10" x14ac:dyDescent="0.25">
      <c r="G5296">
        <v>5295</v>
      </c>
      <c r="H5296" s="5" t="s">
        <v>2607</v>
      </c>
      <c r="I5296">
        <v>5295</v>
      </c>
      <c r="J5296" t="s">
        <v>9641</v>
      </c>
    </row>
    <row r="5297" spans="7:10" x14ac:dyDescent="0.25">
      <c r="G5297">
        <v>5296</v>
      </c>
      <c r="H5297" s="5" t="s">
        <v>6902</v>
      </c>
      <c r="I5297">
        <v>5296</v>
      </c>
      <c r="J5297" t="s">
        <v>9642</v>
      </c>
    </row>
    <row r="5298" spans="7:10" x14ac:dyDescent="0.25">
      <c r="G5298">
        <v>5297</v>
      </c>
      <c r="H5298" s="5" t="s">
        <v>6903</v>
      </c>
      <c r="I5298">
        <v>5297</v>
      </c>
      <c r="J5298" t="s">
        <v>9643</v>
      </c>
    </row>
    <row r="5299" spans="7:10" x14ac:dyDescent="0.25">
      <c r="G5299">
        <v>5298</v>
      </c>
      <c r="H5299" s="5" t="s">
        <v>6904</v>
      </c>
      <c r="I5299">
        <v>5298</v>
      </c>
      <c r="J5299" t="s">
        <v>9644</v>
      </c>
    </row>
    <row r="5300" spans="7:10" x14ac:dyDescent="0.25">
      <c r="G5300">
        <v>5299</v>
      </c>
      <c r="H5300" s="5" t="s">
        <v>6905</v>
      </c>
      <c r="I5300">
        <v>5299</v>
      </c>
      <c r="J5300" t="s">
        <v>9645</v>
      </c>
    </row>
    <row r="5301" spans="7:10" x14ac:dyDescent="0.25">
      <c r="G5301">
        <v>5300</v>
      </c>
      <c r="H5301" s="5" t="s">
        <v>6906</v>
      </c>
      <c r="I5301">
        <v>5300</v>
      </c>
      <c r="J5301" t="s">
        <v>9646</v>
      </c>
    </row>
    <row r="5302" spans="7:10" x14ac:dyDescent="0.25">
      <c r="G5302">
        <v>5301</v>
      </c>
      <c r="H5302" s="5" t="s">
        <v>6907</v>
      </c>
      <c r="I5302">
        <v>5301</v>
      </c>
      <c r="J5302" t="s">
        <v>9647</v>
      </c>
    </row>
    <row r="5303" spans="7:10" x14ac:dyDescent="0.25">
      <c r="G5303">
        <v>5302</v>
      </c>
      <c r="H5303" s="5" t="s">
        <v>6908</v>
      </c>
      <c r="I5303">
        <v>5302</v>
      </c>
      <c r="J5303" t="s">
        <v>9648</v>
      </c>
    </row>
    <row r="5304" spans="7:10" x14ac:dyDescent="0.25">
      <c r="G5304">
        <v>5303</v>
      </c>
      <c r="H5304" s="5" t="s">
        <v>6909</v>
      </c>
      <c r="I5304">
        <v>5303</v>
      </c>
      <c r="J5304" t="s">
        <v>9649</v>
      </c>
    </row>
    <row r="5305" spans="7:10" x14ac:dyDescent="0.25">
      <c r="G5305">
        <v>5304</v>
      </c>
      <c r="H5305" s="5" t="s">
        <v>6910</v>
      </c>
      <c r="I5305">
        <v>5304</v>
      </c>
      <c r="J5305" t="s">
        <v>9650</v>
      </c>
    </row>
    <row r="5306" spans="7:10" x14ac:dyDescent="0.25">
      <c r="G5306">
        <v>5305</v>
      </c>
      <c r="H5306" s="5" t="s">
        <v>6911</v>
      </c>
      <c r="I5306">
        <v>5305</v>
      </c>
      <c r="J5306" t="s">
        <v>9651</v>
      </c>
    </row>
    <row r="5307" spans="7:10" x14ac:dyDescent="0.25">
      <c r="G5307">
        <v>5306</v>
      </c>
      <c r="H5307" s="5" t="s">
        <v>6912</v>
      </c>
      <c r="I5307">
        <v>5306</v>
      </c>
      <c r="J5307" t="s">
        <v>9652</v>
      </c>
    </row>
    <row r="5308" spans="7:10" x14ac:dyDescent="0.25">
      <c r="G5308">
        <v>5307</v>
      </c>
      <c r="H5308" s="5" t="s">
        <v>6913</v>
      </c>
      <c r="I5308">
        <v>5307</v>
      </c>
      <c r="J5308" t="s">
        <v>9653</v>
      </c>
    </row>
    <row r="5309" spans="7:10" x14ac:dyDescent="0.25">
      <c r="G5309">
        <v>5308</v>
      </c>
      <c r="H5309" s="5" t="s">
        <v>6914</v>
      </c>
      <c r="I5309">
        <v>5308</v>
      </c>
      <c r="J5309" t="s">
        <v>9654</v>
      </c>
    </row>
    <row r="5310" spans="7:10" x14ac:dyDescent="0.25">
      <c r="G5310">
        <v>5309</v>
      </c>
      <c r="H5310" s="5" t="s">
        <v>6915</v>
      </c>
      <c r="I5310">
        <v>5309</v>
      </c>
      <c r="J5310" t="s">
        <v>9655</v>
      </c>
    </row>
    <row r="5311" spans="7:10" x14ac:dyDescent="0.25">
      <c r="G5311">
        <v>5310</v>
      </c>
      <c r="H5311" s="5" t="s">
        <v>6916</v>
      </c>
      <c r="I5311">
        <v>5310</v>
      </c>
      <c r="J5311" t="s">
        <v>9656</v>
      </c>
    </row>
    <row r="5312" spans="7:10" x14ac:dyDescent="0.25">
      <c r="G5312">
        <v>5311</v>
      </c>
      <c r="H5312" s="5" t="s">
        <v>6917</v>
      </c>
      <c r="I5312">
        <v>5311</v>
      </c>
      <c r="J5312" t="s">
        <v>9657</v>
      </c>
    </row>
    <row r="5313" spans="7:10" x14ac:dyDescent="0.25">
      <c r="G5313">
        <v>5312</v>
      </c>
      <c r="H5313" s="5" t="s">
        <v>6918</v>
      </c>
      <c r="I5313">
        <v>5312</v>
      </c>
      <c r="J5313" t="s">
        <v>9658</v>
      </c>
    </row>
    <row r="5314" spans="7:10" x14ac:dyDescent="0.25">
      <c r="G5314">
        <v>5313</v>
      </c>
      <c r="H5314" s="5" t="s">
        <v>6919</v>
      </c>
      <c r="I5314">
        <v>5313</v>
      </c>
      <c r="J5314" t="s">
        <v>9659</v>
      </c>
    </row>
    <row r="5315" spans="7:10" x14ac:dyDescent="0.25">
      <c r="G5315">
        <v>5314</v>
      </c>
      <c r="H5315" s="5" t="s">
        <v>6920</v>
      </c>
      <c r="I5315">
        <v>5314</v>
      </c>
      <c r="J5315" t="s">
        <v>9660</v>
      </c>
    </row>
    <row r="5316" spans="7:10" x14ac:dyDescent="0.25">
      <c r="G5316">
        <v>5315</v>
      </c>
      <c r="H5316" s="5" t="s">
        <v>6921</v>
      </c>
      <c r="I5316">
        <v>5315</v>
      </c>
      <c r="J5316" t="s">
        <v>9661</v>
      </c>
    </row>
    <row r="5317" spans="7:10" x14ac:dyDescent="0.25">
      <c r="G5317">
        <v>5316</v>
      </c>
      <c r="H5317" s="5" t="s">
        <v>6922</v>
      </c>
      <c r="I5317">
        <v>5316</v>
      </c>
      <c r="J5317" t="s">
        <v>9662</v>
      </c>
    </row>
    <row r="5318" spans="7:10" x14ac:dyDescent="0.25">
      <c r="G5318">
        <v>5317</v>
      </c>
      <c r="H5318" s="5" t="s">
        <v>6923</v>
      </c>
      <c r="I5318">
        <v>5317</v>
      </c>
      <c r="J5318" t="s">
        <v>9663</v>
      </c>
    </row>
    <row r="5319" spans="7:10" x14ac:dyDescent="0.25">
      <c r="G5319">
        <v>5318</v>
      </c>
      <c r="H5319" s="5" t="s">
        <v>6924</v>
      </c>
      <c r="I5319">
        <v>5318</v>
      </c>
      <c r="J5319" t="s">
        <v>9664</v>
      </c>
    </row>
    <row r="5320" spans="7:10" x14ac:dyDescent="0.25">
      <c r="G5320">
        <v>5319</v>
      </c>
      <c r="H5320" s="5" t="s">
        <v>6925</v>
      </c>
      <c r="I5320">
        <v>5319</v>
      </c>
      <c r="J5320" t="s">
        <v>2020</v>
      </c>
    </row>
    <row r="5321" spans="7:10" x14ac:dyDescent="0.25">
      <c r="G5321">
        <v>5320</v>
      </c>
      <c r="H5321" s="5" t="s">
        <v>6926</v>
      </c>
      <c r="I5321">
        <v>5320</v>
      </c>
      <c r="J5321" t="s">
        <v>176</v>
      </c>
    </row>
    <row r="5322" spans="7:10" x14ac:dyDescent="0.25">
      <c r="G5322">
        <v>5321</v>
      </c>
      <c r="H5322" s="5" t="s">
        <v>6927</v>
      </c>
      <c r="I5322">
        <v>5321</v>
      </c>
      <c r="J5322" t="s">
        <v>9665</v>
      </c>
    </row>
    <row r="5323" spans="7:10" x14ac:dyDescent="0.25">
      <c r="G5323">
        <v>5322</v>
      </c>
      <c r="H5323" s="5" t="s">
        <v>6928</v>
      </c>
      <c r="I5323">
        <v>5322</v>
      </c>
      <c r="J5323" t="s">
        <v>9666</v>
      </c>
    </row>
    <row r="5324" spans="7:10" x14ac:dyDescent="0.25">
      <c r="G5324">
        <v>5323</v>
      </c>
      <c r="H5324" s="5" t="s">
        <v>6929</v>
      </c>
      <c r="I5324">
        <v>5323</v>
      </c>
      <c r="J5324" t="s">
        <v>9667</v>
      </c>
    </row>
    <row r="5325" spans="7:10" x14ac:dyDescent="0.25">
      <c r="G5325">
        <v>5324</v>
      </c>
      <c r="H5325" s="5" t="s">
        <v>6930</v>
      </c>
      <c r="I5325">
        <v>5324</v>
      </c>
      <c r="J5325" t="s">
        <v>9668</v>
      </c>
    </row>
    <row r="5326" spans="7:10" x14ac:dyDescent="0.25">
      <c r="G5326">
        <v>5325</v>
      </c>
      <c r="H5326" s="5" t="s">
        <v>6931</v>
      </c>
      <c r="I5326">
        <v>5325</v>
      </c>
      <c r="J5326" t="s">
        <v>9669</v>
      </c>
    </row>
    <row r="5327" spans="7:10" x14ac:dyDescent="0.25">
      <c r="G5327">
        <v>5326</v>
      </c>
      <c r="H5327" s="5" t="s">
        <v>6932</v>
      </c>
      <c r="I5327">
        <v>5326</v>
      </c>
      <c r="J5327" t="s">
        <v>9670</v>
      </c>
    </row>
    <row r="5328" spans="7:10" x14ac:dyDescent="0.25">
      <c r="G5328">
        <v>5327</v>
      </c>
      <c r="H5328" s="5" t="s">
        <v>6933</v>
      </c>
      <c r="I5328">
        <v>5327</v>
      </c>
      <c r="J5328" t="s">
        <v>9671</v>
      </c>
    </row>
    <row r="5329" spans="7:10" x14ac:dyDescent="0.25">
      <c r="G5329">
        <v>5328</v>
      </c>
      <c r="H5329" s="5" t="s">
        <v>6934</v>
      </c>
      <c r="I5329">
        <v>5328</v>
      </c>
      <c r="J5329" t="s">
        <v>9672</v>
      </c>
    </row>
    <row r="5330" spans="7:10" x14ac:dyDescent="0.25">
      <c r="G5330">
        <v>5329</v>
      </c>
      <c r="H5330" s="5" t="s">
        <v>6935</v>
      </c>
      <c r="I5330">
        <v>5329</v>
      </c>
      <c r="J5330" t="s">
        <v>9673</v>
      </c>
    </row>
    <row r="5331" spans="7:10" x14ac:dyDescent="0.25">
      <c r="G5331">
        <v>5330</v>
      </c>
      <c r="H5331" s="5" t="s">
        <v>6936</v>
      </c>
      <c r="I5331">
        <v>5330</v>
      </c>
      <c r="J5331" t="s">
        <v>9674</v>
      </c>
    </row>
    <row r="5332" spans="7:10" x14ac:dyDescent="0.25">
      <c r="G5332">
        <v>5331</v>
      </c>
      <c r="H5332" s="5" t="s">
        <v>6937</v>
      </c>
      <c r="I5332">
        <v>5331</v>
      </c>
      <c r="J5332" t="s">
        <v>4245</v>
      </c>
    </row>
    <row r="5333" spans="7:10" x14ac:dyDescent="0.25">
      <c r="G5333">
        <v>5332</v>
      </c>
      <c r="H5333" s="5" t="s">
        <v>6938</v>
      </c>
      <c r="I5333">
        <v>5332</v>
      </c>
      <c r="J5333" t="s">
        <v>9675</v>
      </c>
    </row>
    <row r="5334" spans="7:10" x14ac:dyDescent="0.25">
      <c r="G5334">
        <v>5333</v>
      </c>
      <c r="H5334" s="5" t="s">
        <v>6939</v>
      </c>
      <c r="I5334">
        <v>5333</v>
      </c>
      <c r="J5334" t="s">
        <v>9676</v>
      </c>
    </row>
    <row r="5335" spans="7:10" x14ac:dyDescent="0.25">
      <c r="G5335">
        <v>5334</v>
      </c>
      <c r="H5335" s="5" t="s">
        <v>6940</v>
      </c>
      <c r="I5335">
        <v>5334</v>
      </c>
      <c r="J5335" t="s">
        <v>9677</v>
      </c>
    </row>
    <row r="5336" spans="7:10" x14ac:dyDescent="0.25">
      <c r="G5336">
        <v>5335</v>
      </c>
      <c r="H5336" s="5" t="s">
        <v>6941</v>
      </c>
      <c r="I5336">
        <v>5335</v>
      </c>
      <c r="J5336" t="s">
        <v>9678</v>
      </c>
    </row>
    <row r="5337" spans="7:10" x14ac:dyDescent="0.25">
      <c r="G5337">
        <v>5336</v>
      </c>
      <c r="H5337" s="5" t="s">
        <v>6942</v>
      </c>
      <c r="I5337">
        <v>5336</v>
      </c>
      <c r="J5337" t="s">
        <v>9679</v>
      </c>
    </row>
    <row r="5338" spans="7:10" x14ac:dyDescent="0.25">
      <c r="G5338">
        <v>5337</v>
      </c>
      <c r="H5338" s="5" t="s">
        <v>6943</v>
      </c>
      <c r="I5338">
        <v>5337</v>
      </c>
      <c r="J5338" t="s">
        <v>9680</v>
      </c>
    </row>
    <row r="5339" spans="7:10" x14ac:dyDescent="0.25">
      <c r="G5339">
        <v>5338</v>
      </c>
      <c r="H5339" s="5" t="s">
        <v>6944</v>
      </c>
      <c r="I5339">
        <v>5338</v>
      </c>
      <c r="J5339" t="s">
        <v>9681</v>
      </c>
    </row>
    <row r="5340" spans="7:10" x14ac:dyDescent="0.25">
      <c r="G5340">
        <v>5339</v>
      </c>
      <c r="H5340" s="5" t="s">
        <v>6945</v>
      </c>
      <c r="I5340">
        <v>5339</v>
      </c>
      <c r="J5340" t="s">
        <v>9682</v>
      </c>
    </row>
    <row r="5341" spans="7:10" x14ac:dyDescent="0.25">
      <c r="G5341">
        <v>5340</v>
      </c>
      <c r="H5341" s="5" t="s">
        <v>6946</v>
      </c>
      <c r="I5341">
        <v>5340</v>
      </c>
      <c r="J5341" t="s">
        <v>9683</v>
      </c>
    </row>
    <row r="5342" spans="7:10" x14ac:dyDescent="0.25">
      <c r="G5342">
        <v>5341</v>
      </c>
      <c r="H5342" s="5" t="s">
        <v>6947</v>
      </c>
      <c r="I5342">
        <v>5341</v>
      </c>
      <c r="J5342" t="s">
        <v>4081</v>
      </c>
    </row>
    <row r="5343" spans="7:10" x14ac:dyDescent="0.25">
      <c r="G5343">
        <v>5342</v>
      </c>
      <c r="H5343" s="5" t="s">
        <v>6948</v>
      </c>
      <c r="I5343">
        <v>5342</v>
      </c>
      <c r="J5343" t="s">
        <v>9684</v>
      </c>
    </row>
    <row r="5344" spans="7:10" x14ac:dyDescent="0.25">
      <c r="G5344">
        <v>5343</v>
      </c>
      <c r="H5344" s="5" t="s">
        <v>6949</v>
      </c>
      <c r="I5344">
        <v>5343</v>
      </c>
      <c r="J5344" t="s">
        <v>9685</v>
      </c>
    </row>
    <row r="5345" spans="7:10" x14ac:dyDescent="0.25">
      <c r="G5345">
        <v>5344</v>
      </c>
      <c r="H5345" s="5" t="s">
        <v>6950</v>
      </c>
      <c r="I5345">
        <v>5344</v>
      </c>
      <c r="J5345" t="s">
        <v>9686</v>
      </c>
    </row>
    <row r="5346" spans="7:10" x14ac:dyDescent="0.25">
      <c r="G5346">
        <v>5345</v>
      </c>
      <c r="H5346" s="5" t="s">
        <v>6951</v>
      </c>
      <c r="I5346">
        <v>5345</v>
      </c>
      <c r="J5346" t="s">
        <v>9687</v>
      </c>
    </row>
    <row r="5347" spans="7:10" x14ac:dyDescent="0.25">
      <c r="G5347">
        <v>5346</v>
      </c>
      <c r="H5347" s="5" t="s">
        <v>6952</v>
      </c>
      <c r="I5347">
        <v>5346</v>
      </c>
      <c r="J5347" t="s">
        <v>9688</v>
      </c>
    </row>
    <row r="5348" spans="7:10" x14ac:dyDescent="0.25">
      <c r="G5348">
        <v>5347</v>
      </c>
      <c r="H5348" s="5" t="s">
        <v>6953</v>
      </c>
      <c r="I5348">
        <v>5347</v>
      </c>
      <c r="J5348" t="s">
        <v>9689</v>
      </c>
    </row>
    <row r="5349" spans="7:10" x14ac:dyDescent="0.25">
      <c r="G5349">
        <v>5348</v>
      </c>
      <c r="H5349" s="5" t="s">
        <v>6954</v>
      </c>
      <c r="I5349">
        <v>5348</v>
      </c>
      <c r="J5349" t="s">
        <v>284</v>
      </c>
    </row>
    <row r="5350" spans="7:10" x14ac:dyDescent="0.25">
      <c r="G5350">
        <v>5349</v>
      </c>
      <c r="H5350" s="5" t="s">
        <v>6955</v>
      </c>
      <c r="I5350">
        <v>5349</v>
      </c>
      <c r="J5350" t="s">
        <v>9690</v>
      </c>
    </row>
    <row r="5351" spans="7:10" x14ac:dyDescent="0.25">
      <c r="G5351">
        <v>5350</v>
      </c>
      <c r="H5351" s="5" t="s">
        <v>6956</v>
      </c>
      <c r="I5351">
        <v>5350</v>
      </c>
      <c r="J5351" t="s">
        <v>9691</v>
      </c>
    </row>
    <row r="5352" spans="7:10" x14ac:dyDescent="0.25">
      <c r="G5352">
        <v>5351</v>
      </c>
      <c r="H5352" s="5" t="s">
        <v>6957</v>
      </c>
      <c r="I5352">
        <v>5351</v>
      </c>
      <c r="J5352" t="s">
        <v>9692</v>
      </c>
    </row>
    <row r="5353" spans="7:10" x14ac:dyDescent="0.25">
      <c r="G5353">
        <v>5352</v>
      </c>
      <c r="H5353" s="5" t="s">
        <v>6958</v>
      </c>
      <c r="I5353">
        <v>5352</v>
      </c>
      <c r="J5353" t="s">
        <v>9693</v>
      </c>
    </row>
    <row r="5354" spans="7:10" x14ac:dyDescent="0.25">
      <c r="G5354">
        <v>5353</v>
      </c>
      <c r="H5354" s="5" t="s">
        <v>6959</v>
      </c>
      <c r="I5354">
        <v>5353</v>
      </c>
      <c r="J5354" t="s">
        <v>9694</v>
      </c>
    </row>
    <row r="5355" spans="7:10" x14ac:dyDescent="0.25">
      <c r="G5355">
        <v>5354</v>
      </c>
      <c r="H5355" s="5" t="s">
        <v>6960</v>
      </c>
      <c r="I5355">
        <v>5354</v>
      </c>
      <c r="J5355" t="s">
        <v>9695</v>
      </c>
    </row>
    <row r="5356" spans="7:10" x14ac:dyDescent="0.25">
      <c r="G5356">
        <v>5355</v>
      </c>
      <c r="H5356" s="5" t="s">
        <v>6961</v>
      </c>
      <c r="I5356">
        <v>5355</v>
      </c>
      <c r="J5356" t="s">
        <v>9696</v>
      </c>
    </row>
    <row r="5357" spans="7:10" x14ac:dyDescent="0.25">
      <c r="G5357">
        <v>5356</v>
      </c>
      <c r="H5357" s="5" t="s">
        <v>6962</v>
      </c>
      <c r="I5357">
        <v>5356</v>
      </c>
      <c r="J5357" t="s">
        <v>9697</v>
      </c>
    </row>
    <row r="5358" spans="7:10" x14ac:dyDescent="0.25">
      <c r="G5358">
        <v>5357</v>
      </c>
      <c r="H5358" s="5" t="s">
        <v>6963</v>
      </c>
      <c r="I5358">
        <v>5357</v>
      </c>
      <c r="J5358" t="s">
        <v>9698</v>
      </c>
    </row>
    <row r="5359" spans="7:10" x14ac:dyDescent="0.25">
      <c r="G5359">
        <v>5358</v>
      </c>
      <c r="H5359" s="5" t="s">
        <v>6964</v>
      </c>
      <c r="I5359">
        <v>5358</v>
      </c>
      <c r="J5359" t="s">
        <v>4680</v>
      </c>
    </row>
    <row r="5360" spans="7:10" x14ac:dyDescent="0.25">
      <c r="G5360">
        <v>5359</v>
      </c>
      <c r="H5360" s="5" t="s">
        <v>6965</v>
      </c>
      <c r="I5360">
        <v>5359</v>
      </c>
      <c r="J5360" t="s">
        <v>9699</v>
      </c>
    </row>
    <row r="5361" spans="7:10" x14ac:dyDescent="0.25">
      <c r="G5361">
        <v>5360</v>
      </c>
      <c r="H5361" s="5" t="s">
        <v>6966</v>
      </c>
      <c r="I5361">
        <v>5360</v>
      </c>
      <c r="J5361" t="s">
        <v>9700</v>
      </c>
    </row>
    <row r="5362" spans="7:10" x14ac:dyDescent="0.25">
      <c r="G5362">
        <v>5361</v>
      </c>
      <c r="H5362" s="5" t="s">
        <v>6967</v>
      </c>
      <c r="I5362">
        <v>5361</v>
      </c>
      <c r="J5362" t="s">
        <v>9701</v>
      </c>
    </row>
    <row r="5363" spans="7:10" x14ac:dyDescent="0.25">
      <c r="G5363">
        <v>5362</v>
      </c>
      <c r="H5363" s="5" t="s">
        <v>6968</v>
      </c>
      <c r="I5363">
        <v>5362</v>
      </c>
      <c r="J5363" t="s">
        <v>9702</v>
      </c>
    </row>
    <row r="5364" spans="7:10" x14ac:dyDescent="0.25">
      <c r="G5364">
        <v>5363</v>
      </c>
      <c r="H5364" s="5" t="s">
        <v>6969</v>
      </c>
      <c r="I5364">
        <v>5363</v>
      </c>
      <c r="J5364" t="s">
        <v>9703</v>
      </c>
    </row>
    <row r="5365" spans="7:10" x14ac:dyDescent="0.25">
      <c r="G5365">
        <v>5364</v>
      </c>
      <c r="H5365" s="5" t="s">
        <v>6970</v>
      </c>
      <c r="I5365">
        <v>5364</v>
      </c>
      <c r="J5365" t="s">
        <v>9704</v>
      </c>
    </row>
    <row r="5366" spans="7:10" x14ac:dyDescent="0.25">
      <c r="G5366">
        <v>5365</v>
      </c>
      <c r="H5366" s="5" t="s">
        <v>6971</v>
      </c>
      <c r="I5366">
        <v>5365</v>
      </c>
      <c r="J5366" t="s">
        <v>9705</v>
      </c>
    </row>
    <row r="5367" spans="7:10" x14ac:dyDescent="0.25">
      <c r="G5367">
        <v>5366</v>
      </c>
      <c r="H5367" s="5" t="s">
        <v>6972</v>
      </c>
      <c r="I5367">
        <v>5366</v>
      </c>
      <c r="J5367" t="s">
        <v>9706</v>
      </c>
    </row>
    <row r="5368" spans="7:10" x14ac:dyDescent="0.25">
      <c r="G5368">
        <v>5367</v>
      </c>
      <c r="H5368" s="5" t="s">
        <v>6973</v>
      </c>
      <c r="I5368">
        <v>5367</v>
      </c>
      <c r="J5368" t="s">
        <v>9707</v>
      </c>
    </row>
    <row r="5369" spans="7:10" x14ac:dyDescent="0.25">
      <c r="G5369">
        <v>5368</v>
      </c>
      <c r="H5369" s="5" t="s">
        <v>6974</v>
      </c>
      <c r="I5369">
        <v>5368</v>
      </c>
      <c r="J5369" t="s">
        <v>9708</v>
      </c>
    </row>
    <row r="5370" spans="7:10" x14ac:dyDescent="0.25">
      <c r="G5370">
        <v>5369</v>
      </c>
      <c r="H5370" s="5" t="s">
        <v>6975</v>
      </c>
      <c r="I5370">
        <v>5369</v>
      </c>
      <c r="J5370" t="s">
        <v>9709</v>
      </c>
    </row>
    <row r="5371" spans="7:10" x14ac:dyDescent="0.25">
      <c r="G5371">
        <v>5370</v>
      </c>
      <c r="H5371" s="5" t="s">
        <v>6976</v>
      </c>
      <c r="I5371">
        <v>5370</v>
      </c>
      <c r="J5371" t="s">
        <v>9710</v>
      </c>
    </row>
    <row r="5372" spans="7:10" x14ac:dyDescent="0.25">
      <c r="G5372">
        <v>5371</v>
      </c>
      <c r="H5372" s="5" t="s">
        <v>6977</v>
      </c>
      <c r="I5372">
        <v>5371</v>
      </c>
      <c r="J5372" t="s">
        <v>2191</v>
      </c>
    </row>
    <row r="5373" spans="7:10" x14ac:dyDescent="0.25">
      <c r="G5373">
        <v>5372</v>
      </c>
      <c r="H5373" s="5" t="s">
        <v>6978</v>
      </c>
      <c r="I5373">
        <v>5372</v>
      </c>
      <c r="J5373" t="s">
        <v>9711</v>
      </c>
    </row>
    <row r="5374" spans="7:10" x14ac:dyDescent="0.25">
      <c r="G5374">
        <v>5373</v>
      </c>
      <c r="H5374" s="5" t="s">
        <v>6979</v>
      </c>
      <c r="I5374">
        <v>5373</v>
      </c>
      <c r="J5374" t="s">
        <v>9712</v>
      </c>
    </row>
    <row r="5375" spans="7:10" x14ac:dyDescent="0.25">
      <c r="G5375">
        <v>5374</v>
      </c>
      <c r="H5375" s="5" t="s">
        <v>3125</v>
      </c>
      <c r="I5375">
        <v>5374</v>
      </c>
      <c r="J5375" t="s">
        <v>9713</v>
      </c>
    </row>
    <row r="5376" spans="7:10" x14ac:dyDescent="0.25">
      <c r="G5376">
        <v>5375</v>
      </c>
      <c r="H5376" s="5" t="s">
        <v>6980</v>
      </c>
      <c r="I5376">
        <v>5375</v>
      </c>
      <c r="J5376" t="s">
        <v>9714</v>
      </c>
    </row>
    <row r="5377" spans="7:10" x14ac:dyDescent="0.25">
      <c r="G5377">
        <v>5376</v>
      </c>
      <c r="H5377" s="5" t="s">
        <v>6981</v>
      </c>
      <c r="I5377">
        <v>5376</v>
      </c>
      <c r="J5377" t="s">
        <v>9715</v>
      </c>
    </row>
    <row r="5378" spans="7:10" x14ac:dyDescent="0.25">
      <c r="G5378">
        <v>5377</v>
      </c>
      <c r="H5378" s="5" t="s">
        <v>6982</v>
      </c>
      <c r="I5378">
        <v>5377</v>
      </c>
      <c r="J5378" t="s">
        <v>9716</v>
      </c>
    </row>
    <row r="5379" spans="7:10" x14ac:dyDescent="0.25">
      <c r="G5379">
        <v>5378</v>
      </c>
      <c r="H5379" s="5" t="s">
        <v>6983</v>
      </c>
      <c r="I5379">
        <v>5378</v>
      </c>
      <c r="J5379" t="s">
        <v>9717</v>
      </c>
    </row>
    <row r="5380" spans="7:10" x14ac:dyDescent="0.25">
      <c r="G5380">
        <v>5379</v>
      </c>
      <c r="H5380" s="5" t="s">
        <v>6984</v>
      </c>
      <c r="I5380">
        <v>5379</v>
      </c>
      <c r="J5380" t="s">
        <v>9718</v>
      </c>
    </row>
    <row r="5381" spans="7:10" x14ac:dyDescent="0.25">
      <c r="G5381">
        <v>5380</v>
      </c>
      <c r="H5381" s="5" t="s">
        <v>6985</v>
      </c>
      <c r="I5381">
        <v>5380</v>
      </c>
      <c r="J5381" t="s">
        <v>1563</v>
      </c>
    </row>
    <row r="5382" spans="7:10" x14ac:dyDescent="0.25">
      <c r="G5382">
        <v>5381</v>
      </c>
      <c r="H5382" s="5" t="s">
        <v>6986</v>
      </c>
      <c r="I5382">
        <v>5381</v>
      </c>
      <c r="J5382" t="s">
        <v>9719</v>
      </c>
    </row>
    <row r="5383" spans="7:10" x14ac:dyDescent="0.25">
      <c r="G5383">
        <v>5382</v>
      </c>
      <c r="H5383" s="5" t="s">
        <v>6987</v>
      </c>
      <c r="I5383">
        <v>5382</v>
      </c>
      <c r="J5383" t="s">
        <v>9720</v>
      </c>
    </row>
    <row r="5384" spans="7:10" x14ac:dyDescent="0.25">
      <c r="G5384">
        <v>5383</v>
      </c>
      <c r="H5384" s="5" t="s">
        <v>6988</v>
      </c>
      <c r="I5384">
        <v>5383</v>
      </c>
      <c r="J5384" t="s">
        <v>9721</v>
      </c>
    </row>
    <row r="5385" spans="7:10" x14ac:dyDescent="0.25">
      <c r="G5385">
        <v>5384</v>
      </c>
      <c r="H5385" s="5" t="s">
        <v>6989</v>
      </c>
      <c r="I5385">
        <v>5384</v>
      </c>
      <c r="J5385" t="s">
        <v>9722</v>
      </c>
    </row>
    <row r="5386" spans="7:10" x14ac:dyDescent="0.25">
      <c r="G5386">
        <v>5385</v>
      </c>
      <c r="H5386" s="5" t="s">
        <v>6990</v>
      </c>
      <c r="I5386">
        <v>5385</v>
      </c>
      <c r="J5386" t="s">
        <v>9723</v>
      </c>
    </row>
    <row r="5387" spans="7:10" x14ac:dyDescent="0.25">
      <c r="G5387">
        <v>5386</v>
      </c>
      <c r="H5387" s="5" t="s">
        <v>6991</v>
      </c>
      <c r="I5387">
        <v>5386</v>
      </c>
      <c r="J5387" t="s">
        <v>9724</v>
      </c>
    </row>
    <row r="5388" spans="7:10" x14ac:dyDescent="0.25">
      <c r="G5388">
        <v>5387</v>
      </c>
      <c r="H5388" s="5" t="s">
        <v>6992</v>
      </c>
      <c r="I5388">
        <v>5387</v>
      </c>
      <c r="J5388" t="s">
        <v>9725</v>
      </c>
    </row>
    <row r="5389" spans="7:10" x14ac:dyDescent="0.25">
      <c r="G5389">
        <v>5388</v>
      </c>
      <c r="H5389" s="5" t="s">
        <v>6993</v>
      </c>
      <c r="I5389">
        <v>5388</v>
      </c>
      <c r="J5389" t="s">
        <v>9726</v>
      </c>
    </row>
    <row r="5390" spans="7:10" x14ac:dyDescent="0.25">
      <c r="G5390">
        <v>5389</v>
      </c>
      <c r="H5390" s="5" t="s">
        <v>6994</v>
      </c>
      <c r="I5390">
        <v>5389</v>
      </c>
      <c r="J5390" t="s">
        <v>9727</v>
      </c>
    </row>
    <row r="5391" spans="7:10" x14ac:dyDescent="0.25">
      <c r="G5391">
        <v>5390</v>
      </c>
      <c r="H5391" s="5" t="s">
        <v>3016</v>
      </c>
      <c r="I5391">
        <v>5390</v>
      </c>
      <c r="J5391" t="s">
        <v>9728</v>
      </c>
    </row>
    <row r="5392" spans="7:10" x14ac:dyDescent="0.25">
      <c r="G5392">
        <v>5391</v>
      </c>
      <c r="H5392" s="5" t="s">
        <v>2413</v>
      </c>
      <c r="I5392">
        <v>5391</v>
      </c>
      <c r="J5392" t="s">
        <v>9729</v>
      </c>
    </row>
    <row r="5393" spans="7:10" x14ac:dyDescent="0.25">
      <c r="G5393">
        <v>5392</v>
      </c>
      <c r="H5393" s="5" t="s">
        <v>6995</v>
      </c>
      <c r="I5393">
        <v>5392</v>
      </c>
      <c r="J5393" t="s">
        <v>9730</v>
      </c>
    </row>
    <row r="5394" spans="7:10" x14ac:dyDescent="0.25">
      <c r="G5394">
        <v>5393</v>
      </c>
      <c r="H5394" s="5" t="s">
        <v>6996</v>
      </c>
      <c r="I5394">
        <v>5393</v>
      </c>
      <c r="J5394" t="s">
        <v>5367</v>
      </c>
    </row>
    <row r="5395" spans="7:10" x14ac:dyDescent="0.25">
      <c r="G5395">
        <v>5394</v>
      </c>
      <c r="H5395" s="5" t="s">
        <v>6997</v>
      </c>
      <c r="I5395">
        <v>5394</v>
      </c>
      <c r="J5395" t="s">
        <v>9731</v>
      </c>
    </row>
    <row r="5396" spans="7:10" x14ac:dyDescent="0.25">
      <c r="G5396">
        <v>5395</v>
      </c>
      <c r="H5396" s="5" t="s">
        <v>6998</v>
      </c>
      <c r="I5396">
        <v>5395</v>
      </c>
      <c r="J5396" t="s">
        <v>9732</v>
      </c>
    </row>
    <row r="5397" spans="7:10" x14ac:dyDescent="0.25">
      <c r="G5397">
        <v>5396</v>
      </c>
      <c r="H5397" s="5" t="s">
        <v>6999</v>
      </c>
      <c r="I5397">
        <v>5396</v>
      </c>
      <c r="J5397" t="s">
        <v>9733</v>
      </c>
    </row>
    <row r="5398" spans="7:10" x14ac:dyDescent="0.25">
      <c r="G5398">
        <v>5397</v>
      </c>
      <c r="H5398" s="5" t="s">
        <v>7000</v>
      </c>
      <c r="I5398">
        <v>5397</v>
      </c>
      <c r="J5398" t="s">
        <v>9734</v>
      </c>
    </row>
    <row r="5399" spans="7:10" x14ac:dyDescent="0.25">
      <c r="G5399">
        <v>5398</v>
      </c>
      <c r="H5399" s="5" t="s">
        <v>7001</v>
      </c>
      <c r="I5399">
        <v>5398</v>
      </c>
      <c r="J5399" t="s">
        <v>9735</v>
      </c>
    </row>
    <row r="5400" spans="7:10" x14ac:dyDescent="0.25">
      <c r="G5400">
        <v>5399</v>
      </c>
      <c r="H5400" s="5" t="s">
        <v>7002</v>
      </c>
      <c r="I5400">
        <v>5399</v>
      </c>
      <c r="J5400" t="s">
        <v>9736</v>
      </c>
    </row>
    <row r="5401" spans="7:10" x14ac:dyDescent="0.25">
      <c r="G5401">
        <v>5400</v>
      </c>
      <c r="H5401" s="5" t="s">
        <v>7003</v>
      </c>
      <c r="I5401">
        <v>5400</v>
      </c>
      <c r="J5401" t="s">
        <v>9737</v>
      </c>
    </row>
    <row r="5402" spans="7:10" x14ac:dyDescent="0.25">
      <c r="G5402">
        <v>5401</v>
      </c>
      <c r="H5402" s="5" t="s">
        <v>7004</v>
      </c>
      <c r="I5402">
        <v>5401</v>
      </c>
      <c r="J5402" t="s">
        <v>9738</v>
      </c>
    </row>
    <row r="5403" spans="7:10" x14ac:dyDescent="0.25">
      <c r="G5403">
        <v>5402</v>
      </c>
      <c r="H5403" s="5" t="s">
        <v>7005</v>
      </c>
      <c r="I5403">
        <v>5402</v>
      </c>
      <c r="J5403" t="s">
        <v>7380</v>
      </c>
    </row>
    <row r="5404" spans="7:10" x14ac:dyDescent="0.25">
      <c r="G5404">
        <v>5403</v>
      </c>
      <c r="H5404" s="5" t="s">
        <v>7006</v>
      </c>
      <c r="I5404">
        <v>5403</v>
      </c>
      <c r="J5404" t="s">
        <v>9739</v>
      </c>
    </row>
    <row r="5405" spans="7:10" x14ac:dyDescent="0.25">
      <c r="G5405">
        <v>5404</v>
      </c>
      <c r="H5405" s="5" t="s">
        <v>7007</v>
      </c>
      <c r="I5405">
        <v>5404</v>
      </c>
      <c r="J5405" t="s">
        <v>9740</v>
      </c>
    </row>
    <row r="5406" spans="7:10" x14ac:dyDescent="0.25">
      <c r="G5406">
        <v>5405</v>
      </c>
      <c r="H5406" s="5" t="s">
        <v>7008</v>
      </c>
      <c r="I5406">
        <v>5405</v>
      </c>
      <c r="J5406" t="s">
        <v>9741</v>
      </c>
    </row>
    <row r="5407" spans="7:10" x14ac:dyDescent="0.25">
      <c r="G5407">
        <v>5406</v>
      </c>
      <c r="H5407" s="5" t="s">
        <v>7009</v>
      </c>
      <c r="I5407">
        <v>5406</v>
      </c>
      <c r="J5407" t="s">
        <v>9742</v>
      </c>
    </row>
    <row r="5408" spans="7:10" x14ac:dyDescent="0.25">
      <c r="G5408">
        <v>5407</v>
      </c>
      <c r="H5408" s="5" t="s">
        <v>7010</v>
      </c>
      <c r="I5408">
        <v>5407</v>
      </c>
      <c r="J5408" t="s">
        <v>855</v>
      </c>
    </row>
    <row r="5409" spans="7:10" x14ac:dyDescent="0.25">
      <c r="G5409">
        <v>5408</v>
      </c>
      <c r="H5409" s="5" t="s">
        <v>7011</v>
      </c>
      <c r="I5409">
        <v>5408</v>
      </c>
      <c r="J5409" t="s">
        <v>9743</v>
      </c>
    </row>
    <row r="5410" spans="7:10" x14ac:dyDescent="0.25">
      <c r="G5410">
        <v>5409</v>
      </c>
      <c r="H5410" s="5" t="s">
        <v>7012</v>
      </c>
      <c r="I5410">
        <v>5409</v>
      </c>
      <c r="J5410" t="s">
        <v>9744</v>
      </c>
    </row>
    <row r="5411" spans="7:10" x14ac:dyDescent="0.25">
      <c r="G5411">
        <v>5410</v>
      </c>
      <c r="H5411" s="5" t="s">
        <v>7013</v>
      </c>
      <c r="I5411">
        <v>5410</v>
      </c>
      <c r="J5411" t="s">
        <v>9745</v>
      </c>
    </row>
    <row r="5412" spans="7:10" x14ac:dyDescent="0.25">
      <c r="G5412">
        <v>5411</v>
      </c>
      <c r="H5412" s="5" t="s">
        <v>7014</v>
      </c>
      <c r="I5412">
        <v>5411</v>
      </c>
      <c r="J5412" t="s">
        <v>9746</v>
      </c>
    </row>
    <row r="5413" spans="7:10" x14ac:dyDescent="0.25">
      <c r="G5413">
        <v>5412</v>
      </c>
      <c r="H5413" s="5" t="s">
        <v>7015</v>
      </c>
      <c r="I5413">
        <v>5412</v>
      </c>
      <c r="J5413" t="s">
        <v>9747</v>
      </c>
    </row>
    <row r="5414" spans="7:10" x14ac:dyDescent="0.25">
      <c r="G5414">
        <v>5413</v>
      </c>
      <c r="H5414" s="5" t="s">
        <v>7016</v>
      </c>
      <c r="I5414">
        <v>5413</v>
      </c>
      <c r="J5414" t="s">
        <v>9748</v>
      </c>
    </row>
    <row r="5415" spans="7:10" x14ac:dyDescent="0.25">
      <c r="G5415">
        <v>5414</v>
      </c>
      <c r="H5415" s="5" t="s">
        <v>7017</v>
      </c>
      <c r="I5415">
        <v>5414</v>
      </c>
      <c r="J5415" t="s">
        <v>9749</v>
      </c>
    </row>
    <row r="5416" spans="7:10" x14ac:dyDescent="0.25">
      <c r="G5416">
        <v>5415</v>
      </c>
      <c r="H5416" s="5" t="s">
        <v>7018</v>
      </c>
      <c r="I5416">
        <v>5415</v>
      </c>
      <c r="J5416" t="s">
        <v>9750</v>
      </c>
    </row>
    <row r="5417" spans="7:10" x14ac:dyDescent="0.25">
      <c r="G5417">
        <v>5416</v>
      </c>
      <c r="H5417" s="5" t="s">
        <v>7019</v>
      </c>
      <c r="I5417">
        <v>5416</v>
      </c>
      <c r="J5417" t="s">
        <v>9751</v>
      </c>
    </row>
    <row r="5418" spans="7:10" x14ac:dyDescent="0.25">
      <c r="G5418">
        <v>5417</v>
      </c>
      <c r="H5418" s="5" t="s">
        <v>7020</v>
      </c>
      <c r="I5418">
        <v>5417</v>
      </c>
      <c r="J5418" t="s">
        <v>9752</v>
      </c>
    </row>
    <row r="5419" spans="7:10" x14ac:dyDescent="0.25">
      <c r="G5419">
        <v>5418</v>
      </c>
      <c r="H5419" s="5" t="s">
        <v>7021</v>
      </c>
      <c r="I5419">
        <v>5418</v>
      </c>
      <c r="J5419" t="s">
        <v>9753</v>
      </c>
    </row>
    <row r="5420" spans="7:10" x14ac:dyDescent="0.25">
      <c r="G5420">
        <v>5419</v>
      </c>
      <c r="H5420" s="5" t="s">
        <v>7022</v>
      </c>
      <c r="I5420">
        <v>5419</v>
      </c>
      <c r="J5420" t="s">
        <v>9754</v>
      </c>
    </row>
    <row r="5421" spans="7:10" x14ac:dyDescent="0.25">
      <c r="G5421">
        <v>5420</v>
      </c>
      <c r="H5421" s="5" t="s">
        <v>7023</v>
      </c>
      <c r="I5421">
        <v>5420</v>
      </c>
      <c r="J5421" t="s">
        <v>9755</v>
      </c>
    </row>
    <row r="5422" spans="7:10" x14ac:dyDescent="0.25">
      <c r="G5422">
        <v>5421</v>
      </c>
      <c r="H5422" s="5" t="s">
        <v>7024</v>
      </c>
      <c r="I5422">
        <v>5421</v>
      </c>
      <c r="J5422" t="s">
        <v>9756</v>
      </c>
    </row>
    <row r="5423" spans="7:10" x14ac:dyDescent="0.25">
      <c r="G5423">
        <v>5422</v>
      </c>
      <c r="H5423" s="5" t="s">
        <v>7025</v>
      </c>
      <c r="I5423">
        <v>5422</v>
      </c>
      <c r="J5423" t="s">
        <v>9757</v>
      </c>
    </row>
    <row r="5424" spans="7:10" x14ac:dyDescent="0.25">
      <c r="G5424">
        <v>5423</v>
      </c>
      <c r="H5424" s="5" t="s">
        <v>7026</v>
      </c>
      <c r="I5424">
        <v>5423</v>
      </c>
      <c r="J5424" t="s">
        <v>9758</v>
      </c>
    </row>
    <row r="5425" spans="7:10" x14ac:dyDescent="0.25">
      <c r="G5425">
        <v>5424</v>
      </c>
      <c r="H5425" s="5" t="s">
        <v>7027</v>
      </c>
      <c r="I5425">
        <v>5424</v>
      </c>
      <c r="J5425" t="s">
        <v>9759</v>
      </c>
    </row>
    <row r="5426" spans="7:10" x14ac:dyDescent="0.25">
      <c r="G5426">
        <v>5425</v>
      </c>
      <c r="H5426" s="5" t="s">
        <v>7028</v>
      </c>
      <c r="I5426">
        <v>5425</v>
      </c>
      <c r="J5426" t="s">
        <v>9760</v>
      </c>
    </row>
    <row r="5427" spans="7:10" x14ac:dyDescent="0.25">
      <c r="G5427">
        <v>5426</v>
      </c>
      <c r="H5427" s="5" t="s">
        <v>7029</v>
      </c>
      <c r="I5427">
        <v>5426</v>
      </c>
      <c r="J5427" t="s">
        <v>9761</v>
      </c>
    </row>
    <row r="5428" spans="7:10" x14ac:dyDescent="0.25">
      <c r="G5428">
        <v>5427</v>
      </c>
      <c r="H5428" s="5" t="s">
        <v>7030</v>
      </c>
      <c r="I5428">
        <v>5427</v>
      </c>
      <c r="J5428" t="s">
        <v>9762</v>
      </c>
    </row>
    <row r="5429" spans="7:10" x14ac:dyDescent="0.25">
      <c r="G5429">
        <v>5428</v>
      </c>
      <c r="H5429" s="5" t="s">
        <v>7031</v>
      </c>
      <c r="I5429">
        <v>5428</v>
      </c>
      <c r="J5429" t="s">
        <v>9763</v>
      </c>
    </row>
    <row r="5430" spans="7:10" x14ac:dyDescent="0.25">
      <c r="G5430">
        <v>5429</v>
      </c>
      <c r="H5430" s="5" t="s">
        <v>7032</v>
      </c>
      <c r="I5430">
        <v>5429</v>
      </c>
      <c r="J5430" t="s">
        <v>9764</v>
      </c>
    </row>
    <row r="5431" spans="7:10" x14ac:dyDescent="0.25">
      <c r="G5431">
        <v>5430</v>
      </c>
      <c r="H5431" s="5" t="s">
        <v>7033</v>
      </c>
      <c r="I5431">
        <v>5430</v>
      </c>
      <c r="J5431" t="s">
        <v>9765</v>
      </c>
    </row>
    <row r="5432" spans="7:10" x14ac:dyDescent="0.25">
      <c r="G5432">
        <v>5431</v>
      </c>
      <c r="H5432" s="5" t="s">
        <v>7034</v>
      </c>
      <c r="I5432">
        <v>5431</v>
      </c>
      <c r="J5432" t="s">
        <v>9766</v>
      </c>
    </row>
    <row r="5433" spans="7:10" x14ac:dyDescent="0.25">
      <c r="G5433">
        <v>5432</v>
      </c>
      <c r="H5433" s="5" t="s">
        <v>7035</v>
      </c>
      <c r="I5433">
        <v>5432</v>
      </c>
      <c r="J5433" t="s">
        <v>9767</v>
      </c>
    </row>
    <row r="5434" spans="7:10" x14ac:dyDescent="0.25">
      <c r="G5434">
        <v>5433</v>
      </c>
      <c r="H5434" s="5" t="s">
        <v>7036</v>
      </c>
      <c r="I5434">
        <v>5433</v>
      </c>
      <c r="J5434" t="s">
        <v>9768</v>
      </c>
    </row>
    <row r="5435" spans="7:10" x14ac:dyDescent="0.25">
      <c r="G5435">
        <v>5434</v>
      </c>
      <c r="H5435" s="5" t="s">
        <v>7037</v>
      </c>
      <c r="I5435">
        <v>5434</v>
      </c>
      <c r="J5435" t="s">
        <v>9769</v>
      </c>
    </row>
    <row r="5436" spans="7:10" x14ac:dyDescent="0.25">
      <c r="G5436">
        <v>5435</v>
      </c>
      <c r="H5436" s="5" t="s">
        <v>7038</v>
      </c>
      <c r="I5436">
        <v>5435</v>
      </c>
      <c r="J5436" t="s">
        <v>9770</v>
      </c>
    </row>
    <row r="5437" spans="7:10" x14ac:dyDescent="0.25">
      <c r="G5437">
        <v>5436</v>
      </c>
      <c r="H5437" s="5" t="s">
        <v>7039</v>
      </c>
      <c r="I5437">
        <v>5436</v>
      </c>
      <c r="J5437" t="s">
        <v>9771</v>
      </c>
    </row>
    <row r="5438" spans="7:10" x14ac:dyDescent="0.25">
      <c r="G5438">
        <v>5437</v>
      </c>
      <c r="H5438" s="5" t="s">
        <v>7040</v>
      </c>
      <c r="I5438">
        <v>5437</v>
      </c>
      <c r="J5438" t="s">
        <v>9772</v>
      </c>
    </row>
    <row r="5439" spans="7:10" x14ac:dyDescent="0.25">
      <c r="G5439">
        <v>5438</v>
      </c>
      <c r="H5439" s="5" t="s">
        <v>7041</v>
      </c>
      <c r="I5439">
        <v>5438</v>
      </c>
      <c r="J5439" t="s">
        <v>9773</v>
      </c>
    </row>
    <row r="5440" spans="7:10" x14ac:dyDescent="0.25">
      <c r="G5440">
        <v>5439</v>
      </c>
      <c r="H5440" s="5" t="s">
        <v>7042</v>
      </c>
      <c r="I5440">
        <v>5439</v>
      </c>
      <c r="J5440" t="s">
        <v>9774</v>
      </c>
    </row>
    <row r="5441" spans="7:10" x14ac:dyDescent="0.25">
      <c r="G5441">
        <v>5440</v>
      </c>
      <c r="H5441" s="5" t="s">
        <v>7043</v>
      </c>
      <c r="I5441">
        <v>5440</v>
      </c>
      <c r="J5441" t="s">
        <v>9775</v>
      </c>
    </row>
    <row r="5442" spans="7:10" x14ac:dyDescent="0.25">
      <c r="G5442">
        <v>5441</v>
      </c>
      <c r="H5442" s="5" t="s">
        <v>3038</v>
      </c>
      <c r="I5442">
        <v>5441</v>
      </c>
      <c r="J5442" t="s">
        <v>9776</v>
      </c>
    </row>
    <row r="5443" spans="7:10" x14ac:dyDescent="0.25">
      <c r="G5443">
        <v>5442</v>
      </c>
      <c r="H5443" s="5" t="s">
        <v>7044</v>
      </c>
      <c r="I5443">
        <v>5442</v>
      </c>
      <c r="J5443" t="s">
        <v>9777</v>
      </c>
    </row>
    <row r="5444" spans="7:10" x14ac:dyDescent="0.25">
      <c r="G5444">
        <v>5443</v>
      </c>
      <c r="H5444" s="5" t="s">
        <v>7045</v>
      </c>
      <c r="I5444">
        <v>5443</v>
      </c>
      <c r="J5444" t="s">
        <v>9778</v>
      </c>
    </row>
    <row r="5445" spans="7:10" x14ac:dyDescent="0.25">
      <c r="G5445">
        <v>5444</v>
      </c>
      <c r="H5445" s="5" t="s">
        <v>7046</v>
      </c>
      <c r="I5445">
        <v>5444</v>
      </c>
      <c r="J5445" t="s">
        <v>9779</v>
      </c>
    </row>
    <row r="5446" spans="7:10" x14ac:dyDescent="0.25">
      <c r="G5446">
        <v>5445</v>
      </c>
      <c r="H5446" s="5" t="s">
        <v>7047</v>
      </c>
      <c r="I5446">
        <v>5445</v>
      </c>
      <c r="J5446" t="s">
        <v>9780</v>
      </c>
    </row>
    <row r="5447" spans="7:10" x14ac:dyDescent="0.25">
      <c r="G5447">
        <v>5446</v>
      </c>
      <c r="H5447" s="5" t="s">
        <v>7048</v>
      </c>
      <c r="I5447">
        <v>5446</v>
      </c>
      <c r="J5447" t="s">
        <v>4177</v>
      </c>
    </row>
    <row r="5448" spans="7:10" x14ac:dyDescent="0.25">
      <c r="G5448">
        <v>5447</v>
      </c>
      <c r="H5448" s="5" t="s">
        <v>7049</v>
      </c>
      <c r="I5448">
        <v>5447</v>
      </c>
      <c r="J5448" t="s">
        <v>6899</v>
      </c>
    </row>
    <row r="5449" spans="7:10" x14ac:dyDescent="0.25">
      <c r="G5449">
        <v>5448</v>
      </c>
      <c r="H5449" s="5" t="s">
        <v>7050</v>
      </c>
      <c r="I5449">
        <v>5448</v>
      </c>
      <c r="J5449" t="s">
        <v>9781</v>
      </c>
    </row>
    <row r="5450" spans="7:10" x14ac:dyDescent="0.25">
      <c r="G5450">
        <v>5449</v>
      </c>
      <c r="H5450" s="5" t="s">
        <v>7051</v>
      </c>
      <c r="I5450">
        <v>5449</v>
      </c>
      <c r="J5450" t="s">
        <v>9782</v>
      </c>
    </row>
    <row r="5451" spans="7:10" x14ac:dyDescent="0.25">
      <c r="G5451">
        <v>5450</v>
      </c>
      <c r="H5451" s="5" t="s">
        <v>7052</v>
      </c>
      <c r="I5451">
        <v>5450</v>
      </c>
      <c r="J5451" t="s">
        <v>9783</v>
      </c>
    </row>
    <row r="5452" spans="7:10" x14ac:dyDescent="0.25">
      <c r="G5452">
        <v>5451</v>
      </c>
      <c r="H5452" s="5" t="s">
        <v>7053</v>
      </c>
      <c r="I5452">
        <v>5451</v>
      </c>
      <c r="J5452" t="s">
        <v>9784</v>
      </c>
    </row>
    <row r="5453" spans="7:10" x14ac:dyDescent="0.25">
      <c r="G5453">
        <v>5452</v>
      </c>
      <c r="H5453" s="5" t="s">
        <v>7054</v>
      </c>
      <c r="I5453">
        <v>5452</v>
      </c>
      <c r="J5453" t="s">
        <v>9785</v>
      </c>
    </row>
    <row r="5454" spans="7:10" x14ac:dyDescent="0.25">
      <c r="G5454">
        <v>5453</v>
      </c>
      <c r="H5454" s="5" t="s">
        <v>7055</v>
      </c>
      <c r="I5454">
        <v>5453</v>
      </c>
      <c r="J5454" t="s">
        <v>998</v>
      </c>
    </row>
    <row r="5455" spans="7:10" x14ac:dyDescent="0.25">
      <c r="G5455">
        <v>5454</v>
      </c>
      <c r="H5455" s="5" t="s">
        <v>7056</v>
      </c>
      <c r="I5455">
        <v>5454</v>
      </c>
      <c r="J5455" t="s">
        <v>9786</v>
      </c>
    </row>
    <row r="5456" spans="7:10" x14ac:dyDescent="0.25">
      <c r="G5456">
        <v>5455</v>
      </c>
      <c r="H5456" s="5" t="s">
        <v>7057</v>
      </c>
      <c r="I5456">
        <v>5455</v>
      </c>
      <c r="J5456" t="s">
        <v>9787</v>
      </c>
    </row>
    <row r="5457" spans="7:10" x14ac:dyDescent="0.25">
      <c r="G5457">
        <v>5456</v>
      </c>
      <c r="H5457" s="5" t="s">
        <v>7058</v>
      </c>
      <c r="I5457">
        <v>5456</v>
      </c>
      <c r="J5457" t="s">
        <v>9788</v>
      </c>
    </row>
    <row r="5458" spans="7:10" x14ac:dyDescent="0.25">
      <c r="G5458">
        <v>5457</v>
      </c>
      <c r="H5458" s="5" t="s">
        <v>7059</v>
      </c>
      <c r="I5458">
        <v>5457</v>
      </c>
      <c r="J5458" t="s">
        <v>9789</v>
      </c>
    </row>
    <row r="5459" spans="7:10" x14ac:dyDescent="0.25">
      <c r="G5459">
        <v>5458</v>
      </c>
      <c r="H5459" s="5" t="s">
        <v>7060</v>
      </c>
      <c r="I5459">
        <v>5458</v>
      </c>
      <c r="J5459" t="s">
        <v>288</v>
      </c>
    </row>
    <row r="5460" spans="7:10" x14ac:dyDescent="0.25">
      <c r="G5460">
        <v>5459</v>
      </c>
      <c r="H5460" s="5" t="s">
        <v>7061</v>
      </c>
      <c r="I5460">
        <v>5459</v>
      </c>
      <c r="J5460" t="s">
        <v>9790</v>
      </c>
    </row>
    <row r="5461" spans="7:10" x14ac:dyDescent="0.25">
      <c r="G5461">
        <v>5460</v>
      </c>
      <c r="H5461" s="5" t="s">
        <v>7062</v>
      </c>
      <c r="I5461">
        <v>5460</v>
      </c>
      <c r="J5461" t="s">
        <v>9791</v>
      </c>
    </row>
    <row r="5462" spans="7:10" x14ac:dyDescent="0.25">
      <c r="G5462">
        <v>5461</v>
      </c>
      <c r="H5462" s="5" t="s">
        <v>7063</v>
      </c>
      <c r="I5462">
        <v>5461</v>
      </c>
      <c r="J5462" t="s">
        <v>9792</v>
      </c>
    </row>
    <row r="5463" spans="7:10" x14ac:dyDescent="0.25">
      <c r="G5463">
        <v>5462</v>
      </c>
      <c r="H5463" s="5" t="s">
        <v>7064</v>
      </c>
      <c r="I5463">
        <v>5462</v>
      </c>
      <c r="J5463" t="s">
        <v>9793</v>
      </c>
    </row>
    <row r="5464" spans="7:10" x14ac:dyDescent="0.25">
      <c r="G5464">
        <v>5463</v>
      </c>
      <c r="H5464" s="5" t="s">
        <v>7065</v>
      </c>
      <c r="I5464">
        <v>5463</v>
      </c>
      <c r="J5464" t="s">
        <v>9794</v>
      </c>
    </row>
    <row r="5465" spans="7:10" x14ac:dyDescent="0.25">
      <c r="G5465">
        <v>5464</v>
      </c>
      <c r="H5465" s="5" t="s">
        <v>7066</v>
      </c>
      <c r="I5465">
        <v>5464</v>
      </c>
      <c r="J5465" t="s">
        <v>9795</v>
      </c>
    </row>
    <row r="5466" spans="7:10" x14ac:dyDescent="0.25">
      <c r="G5466">
        <v>5465</v>
      </c>
      <c r="H5466" s="5" t="s">
        <v>7067</v>
      </c>
      <c r="I5466">
        <v>5465</v>
      </c>
      <c r="J5466" t="s">
        <v>9796</v>
      </c>
    </row>
    <row r="5467" spans="7:10" x14ac:dyDescent="0.25">
      <c r="G5467">
        <v>5466</v>
      </c>
      <c r="H5467" s="5" t="s">
        <v>7068</v>
      </c>
      <c r="I5467">
        <v>5466</v>
      </c>
      <c r="J5467" t="s">
        <v>9797</v>
      </c>
    </row>
    <row r="5468" spans="7:10" x14ac:dyDescent="0.25">
      <c r="G5468">
        <v>5467</v>
      </c>
      <c r="H5468" s="5" t="s">
        <v>7069</v>
      </c>
      <c r="I5468">
        <v>5467</v>
      </c>
      <c r="J5468" t="s">
        <v>9798</v>
      </c>
    </row>
    <row r="5469" spans="7:10" x14ac:dyDescent="0.25">
      <c r="G5469">
        <v>5468</v>
      </c>
      <c r="H5469" s="5" t="s">
        <v>7070</v>
      </c>
      <c r="I5469">
        <v>5468</v>
      </c>
      <c r="J5469" t="s">
        <v>9799</v>
      </c>
    </row>
    <row r="5470" spans="7:10" x14ac:dyDescent="0.25">
      <c r="G5470">
        <v>5469</v>
      </c>
      <c r="H5470" s="5" t="s">
        <v>7071</v>
      </c>
      <c r="I5470">
        <v>5469</v>
      </c>
      <c r="J5470" t="s">
        <v>9800</v>
      </c>
    </row>
    <row r="5471" spans="7:10" x14ac:dyDescent="0.25">
      <c r="G5471">
        <v>5470</v>
      </c>
      <c r="H5471" s="5" t="s">
        <v>7072</v>
      </c>
      <c r="I5471">
        <v>5470</v>
      </c>
      <c r="J5471" t="s">
        <v>9801</v>
      </c>
    </row>
    <row r="5472" spans="7:10" x14ac:dyDescent="0.25">
      <c r="G5472">
        <v>5471</v>
      </c>
      <c r="H5472" s="5" t="s">
        <v>7073</v>
      </c>
      <c r="I5472">
        <v>5471</v>
      </c>
      <c r="J5472" t="s">
        <v>9802</v>
      </c>
    </row>
    <row r="5473" spans="7:10" x14ac:dyDescent="0.25">
      <c r="G5473">
        <v>5472</v>
      </c>
      <c r="H5473" s="5" t="s">
        <v>7074</v>
      </c>
      <c r="I5473">
        <v>5472</v>
      </c>
      <c r="J5473" t="s">
        <v>9803</v>
      </c>
    </row>
    <row r="5474" spans="7:10" x14ac:dyDescent="0.25">
      <c r="G5474">
        <v>5473</v>
      </c>
      <c r="H5474" s="5" t="s">
        <v>7075</v>
      </c>
      <c r="I5474">
        <v>5473</v>
      </c>
      <c r="J5474" t="s">
        <v>9804</v>
      </c>
    </row>
    <row r="5475" spans="7:10" x14ac:dyDescent="0.25">
      <c r="G5475">
        <v>5474</v>
      </c>
      <c r="H5475" s="5" t="s">
        <v>7076</v>
      </c>
      <c r="I5475">
        <v>5474</v>
      </c>
      <c r="J5475" t="s">
        <v>9805</v>
      </c>
    </row>
    <row r="5476" spans="7:10" x14ac:dyDescent="0.25">
      <c r="G5476">
        <v>5475</v>
      </c>
      <c r="H5476" s="5" t="s">
        <v>7077</v>
      </c>
      <c r="I5476">
        <v>5475</v>
      </c>
      <c r="J5476" t="s">
        <v>9806</v>
      </c>
    </row>
    <row r="5477" spans="7:10" x14ac:dyDescent="0.25">
      <c r="G5477">
        <v>5476</v>
      </c>
      <c r="H5477" s="5" t="s">
        <v>7078</v>
      </c>
      <c r="I5477">
        <v>5476</v>
      </c>
      <c r="J5477" t="s">
        <v>9807</v>
      </c>
    </row>
    <row r="5478" spans="7:10" x14ac:dyDescent="0.25">
      <c r="G5478">
        <v>5477</v>
      </c>
      <c r="H5478" s="5" t="s">
        <v>7079</v>
      </c>
      <c r="I5478">
        <v>5477</v>
      </c>
      <c r="J5478" t="s">
        <v>9808</v>
      </c>
    </row>
    <row r="5479" spans="7:10" x14ac:dyDescent="0.25">
      <c r="G5479">
        <v>5478</v>
      </c>
      <c r="H5479" s="5" t="s">
        <v>7080</v>
      </c>
      <c r="I5479">
        <v>5478</v>
      </c>
      <c r="J5479" t="s">
        <v>9809</v>
      </c>
    </row>
    <row r="5480" spans="7:10" x14ac:dyDescent="0.25">
      <c r="G5480">
        <v>5479</v>
      </c>
      <c r="H5480" s="5" t="s">
        <v>7081</v>
      </c>
      <c r="I5480">
        <v>5479</v>
      </c>
      <c r="J5480" t="s">
        <v>9810</v>
      </c>
    </row>
    <row r="5481" spans="7:10" x14ac:dyDescent="0.25">
      <c r="G5481">
        <v>5480</v>
      </c>
      <c r="H5481" s="5" t="s">
        <v>7082</v>
      </c>
      <c r="I5481">
        <v>5480</v>
      </c>
      <c r="J5481" t="s">
        <v>9811</v>
      </c>
    </row>
    <row r="5482" spans="7:10" x14ac:dyDescent="0.25">
      <c r="G5482">
        <v>5481</v>
      </c>
      <c r="H5482" s="5" t="s">
        <v>7083</v>
      </c>
      <c r="I5482">
        <v>5481</v>
      </c>
      <c r="J5482" t="s">
        <v>9812</v>
      </c>
    </row>
    <row r="5483" spans="7:10" x14ac:dyDescent="0.25">
      <c r="G5483">
        <v>5482</v>
      </c>
      <c r="H5483" s="5" t="s">
        <v>7084</v>
      </c>
      <c r="I5483">
        <v>5482</v>
      </c>
      <c r="J5483" t="s">
        <v>9813</v>
      </c>
    </row>
    <row r="5484" spans="7:10" x14ac:dyDescent="0.25">
      <c r="G5484">
        <v>5483</v>
      </c>
      <c r="H5484" s="5" t="s">
        <v>7085</v>
      </c>
      <c r="I5484">
        <v>5483</v>
      </c>
      <c r="J5484" t="s">
        <v>9814</v>
      </c>
    </row>
    <row r="5485" spans="7:10" x14ac:dyDescent="0.25">
      <c r="G5485">
        <v>5484</v>
      </c>
      <c r="H5485" s="5" t="s">
        <v>561</v>
      </c>
      <c r="I5485">
        <v>5484</v>
      </c>
      <c r="J5485" t="s">
        <v>9815</v>
      </c>
    </row>
    <row r="5486" spans="7:10" x14ac:dyDescent="0.25">
      <c r="G5486">
        <v>5485</v>
      </c>
      <c r="H5486" s="5" t="s">
        <v>7086</v>
      </c>
      <c r="I5486">
        <v>5485</v>
      </c>
      <c r="J5486" t="s">
        <v>9816</v>
      </c>
    </row>
    <row r="5487" spans="7:10" x14ac:dyDescent="0.25">
      <c r="G5487">
        <v>5486</v>
      </c>
      <c r="H5487" s="5" t="s">
        <v>7087</v>
      </c>
      <c r="I5487">
        <v>5486</v>
      </c>
      <c r="J5487" t="s">
        <v>9817</v>
      </c>
    </row>
    <row r="5488" spans="7:10" x14ac:dyDescent="0.25">
      <c r="G5488">
        <v>5487</v>
      </c>
      <c r="H5488" s="5" t="s">
        <v>7088</v>
      </c>
      <c r="I5488">
        <v>5487</v>
      </c>
      <c r="J5488" t="s">
        <v>9818</v>
      </c>
    </row>
    <row r="5489" spans="7:10" x14ac:dyDescent="0.25">
      <c r="G5489">
        <v>5488</v>
      </c>
      <c r="H5489" s="5" t="s">
        <v>7089</v>
      </c>
      <c r="I5489">
        <v>5488</v>
      </c>
      <c r="J5489" t="s">
        <v>4772</v>
      </c>
    </row>
    <row r="5490" spans="7:10" x14ac:dyDescent="0.25">
      <c r="G5490">
        <v>5489</v>
      </c>
      <c r="H5490" s="5" t="s">
        <v>7090</v>
      </c>
      <c r="I5490">
        <v>5489</v>
      </c>
      <c r="J5490" t="s">
        <v>9819</v>
      </c>
    </row>
    <row r="5491" spans="7:10" x14ac:dyDescent="0.25">
      <c r="G5491">
        <v>5490</v>
      </c>
      <c r="H5491" s="5" t="s">
        <v>7091</v>
      </c>
      <c r="I5491">
        <v>5490</v>
      </c>
      <c r="J5491" t="s">
        <v>9820</v>
      </c>
    </row>
    <row r="5492" spans="7:10" x14ac:dyDescent="0.25">
      <c r="G5492">
        <v>5491</v>
      </c>
      <c r="H5492" s="5" t="s">
        <v>7092</v>
      </c>
      <c r="I5492">
        <v>5491</v>
      </c>
      <c r="J5492" t="s">
        <v>9821</v>
      </c>
    </row>
    <row r="5493" spans="7:10" x14ac:dyDescent="0.25">
      <c r="G5493">
        <v>5492</v>
      </c>
      <c r="H5493" s="5" t="s">
        <v>7093</v>
      </c>
      <c r="I5493">
        <v>5492</v>
      </c>
      <c r="J5493" t="s">
        <v>9822</v>
      </c>
    </row>
    <row r="5494" spans="7:10" x14ac:dyDescent="0.25">
      <c r="G5494">
        <v>5493</v>
      </c>
      <c r="H5494" s="5" t="s">
        <v>7094</v>
      </c>
      <c r="I5494">
        <v>5493</v>
      </c>
      <c r="J5494" t="s">
        <v>9823</v>
      </c>
    </row>
    <row r="5495" spans="7:10" x14ac:dyDescent="0.25">
      <c r="G5495">
        <v>5494</v>
      </c>
      <c r="H5495" s="5" t="s">
        <v>7095</v>
      </c>
      <c r="I5495">
        <v>5494</v>
      </c>
      <c r="J5495" t="s">
        <v>5986</v>
      </c>
    </row>
    <row r="5496" spans="7:10" x14ac:dyDescent="0.25">
      <c r="G5496">
        <v>5495</v>
      </c>
      <c r="H5496" s="5" t="s">
        <v>7096</v>
      </c>
      <c r="I5496">
        <v>5495</v>
      </c>
      <c r="J5496" t="s">
        <v>9824</v>
      </c>
    </row>
    <row r="5497" spans="7:10" x14ac:dyDescent="0.25">
      <c r="G5497">
        <v>5496</v>
      </c>
      <c r="H5497" s="5" t="s">
        <v>7097</v>
      </c>
      <c r="I5497">
        <v>5496</v>
      </c>
      <c r="J5497" t="s">
        <v>9825</v>
      </c>
    </row>
    <row r="5498" spans="7:10" x14ac:dyDescent="0.25">
      <c r="G5498">
        <v>5497</v>
      </c>
      <c r="H5498" s="5" t="s">
        <v>7098</v>
      </c>
      <c r="I5498">
        <v>5497</v>
      </c>
      <c r="J5498" t="s">
        <v>9826</v>
      </c>
    </row>
    <row r="5499" spans="7:10" x14ac:dyDescent="0.25">
      <c r="G5499">
        <v>5498</v>
      </c>
      <c r="H5499" s="5" t="s">
        <v>7099</v>
      </c>
      <c r="I5499">
        <v>5498</v>
      </c>
      <c r="J5499" t="s">
        <v>9827</v>
      </c>
    </row>
    <row r="5500" spans="7:10" x14ac:dyDescent="0.25">
      <c r="G5500">
        <v>5499</v>
      </c>
      <c r="H5500" s="5" t="s">
        <v>7100</v>
      </c>
      <c r="I5500">
        <v>5499</v>
      </c>
      <c r="J5500" t="s">
        <v>9828</v>
      </c>
    </row>
    <row r="5501" spans="7:10" x14ac:dyDescent="0.25">
      <c r="G5501">
        <v>5500</v>
      </c>
      <c r="H5501" s="5" t="s">
        <v>7101</v>
      </c>
      <c r="I5501">
        <v>5500</v>
      </c>
      <c r="J5501" t="s">
        <v>9829</v>
      </c>
    </row>
    <row r="5502" spans="7:10" x14ac:dyDescent="0.25">
      <c r="G5502">
        <v>5501</v>
      </c>
      <c r="H5502" s="5" t="s">
        <v>7102</v>
      </c>
      <c r="I5502">
        <v>5501</v>
      </c>
      <c r="J5502" t="s">
        <v>9830</v>
      </c>
    </row>
    <row r="5503" spans="7:10" x14ac:dyDescent="0.25">
      <c r="G5503">
        <v>5502</v>
      </c>
      <c r="H5503" s="5" t="s">
        <v>7103</v>
      </c>
      <c r="I5503">
        <v>5502</v>
      </c>
      <c r="J5503" t="s">
        <v>9831</v>
      </c>
    </row>
    <row r="5504" spans="7:10" x14ac:dyDescent="0.25">
      <c r="G5504">
        <v>5503</v>
      </c>
      <c r="H5504" s="5" t="s">
        <v>7104</v>
      </c>
      <c r="I5504">
        <v>5503</v>
      </c>
      <c r="J5504" t="s">
        <v>9832</v>
      </c>
    </row>
    <row r="5505" spans="7:10" x14ac:dyDescent="0.25">
      <c r="G5505">
        <v>5504</v>
      </c>
      <c r="H5505" s="5" t="s">
        <v>7105</v>
      </c>
      <c r="I5505">
        <v>5504</v>
      </c>
      <c r="J5505" t="s">
        <v>9833</v>
      </c>
    </row>
    <row r="5506" spans="7:10" x14ac:dyDescent="0.25">
      <c r="G5506">
        <v>5505</v>
      </c>
      <c r="H5506" s="5" t="s">
        <v>7106</v>
      </c>
      <c r="I5506">
        <v>5505</v>
      </c>
      <c r="J5506" t="s">
        <v>9834</v>
      </c>
    </row>
    <row r="5507" spans="7:10" x14ac:dyDescent="0.25">
      <c r="G5507">
        <v>5506</v>
      </c>
      <c r="H5507" s="5" t="s">
        <v>7107</v>
      </c>
      <c r="I5507">
        <v>5506</v>
      </c>
      <c r="J5507" t="s">
        <v>9835</v>
      </c>
    </row>
    <row r="5508" spans="7:10" x14ac:dyDescent="0.25">
      <c r="G5508">
        <v>5507</v>
      </c>
      <c r="H5508" s="5" t="s">
        <v>7108</v>
      </c>
      <c r="I5508">
        <v>5507</v>
      </c>
      <c r="J5508" t="s">
        <v>9836</v>
      </c>
    </row>
    <row r="5509" spans="7:10" x14ac:dyDescent="0.25">
      <c r="G5509">
        <v>5508</v>
      </c>
      <c r="H5509" s="5" t="s">
        <v>7109</v>
      </c>
      <c r="I5509">
        <v>5508</v>
      </c>
      <c r="J5509" t="s">
        <v>9837</v>
      </c>
    </row>
    <row r="5510" spans="7:10" x14ac:dyDescent="0.25">
      <c r="G5510">
        <v>5509</v>
      </c>
      <c r="H5510" s="5" t="s">
        <v>7110</v>
      </c>
      <c r="I5510">
        <v>5509</v>
      </c>
      <c r="J5510" t="s">
        <v>9838</v>
      </c>
    </row>
    <row r="5511" spans="7:10" x14ac:dyDescent="0.25">
      <c r="G5511">
        <v>5510</v>
      </c>
      <c r="H5511" s="5" t="s">
        <v>7111</v>
      </c>
      <c r="I5511">
        <v>5510</v>
      </c>
      <c r="J5511" t="s">
        <v>9839</v>
      </c>
    </row>
    <row r="5512" spans="7:10" x14ac:dyDescent="0.25">
      <c r="G5512">
        <v>5511</v>
      </c>
      <c r="H5512" s="5" t="s">
        <v>7112</v>
      </c>
      <c r="I5512">
        <v>5511</v>
      </c>
      <c r="J5512" t="s">
        <v>9840</v>
      </c>
    </row>
    <row r="5513" spans="7:10" x14ac:dyDescent="0.25">
      <c r="G5513">
        <v>5512</v>
      </c>
      <c r="H5513" s="5" t="s">
        <v>7113</v>
      </c>
      <c r="I5513">
        <v>5512</v>
      </c>
      <c r="J5513" t="s">
        <v>9841</v>
      </c>
    </row>
    <row r="5514" spans="7:10" x14ac:dyDescent="0.25">
      <c r="G5514">
        <v>5513</v>
      </c>
      <c r="H5514" s="5" t="s">
        <v>7114</v>
      </c>
      <c r="I5514">
        <v>5513</v>
      </c>
      <c r="J5514" t="s">
        <v>9842</v>
      </c>
    </row>
    <row r="5515" spans="7:10" x14ac:dyDescent="0.25">
      <c r="G5515">
        <v>5514</v>
      </c>
      <c r="H5515" s="5" t="s">
        <v>7115</v>
      </c>
      <c r="I5515">
        <v>5514</v>
      </c>
      <c r="J5515" t="s">
        <v>9843</v>
      </c>
    </row>
    <row r="5516" spans="7:10" x14ac:dyDescent="0.25">
      <c r="G5516">
        <v>5515</v>
      </c>
      <c r="H5516" s="5" t="s">
        <v>7116</v>
      </c>
      <c r="I5516">
        <v>5515</v>
      </c>
      <c r="J5516" t="s">
        <v>1129</v>
      </c>
    </row>
    <row r="5517" spans="7:10" x14ac:dyDescent="0.25">
      <c r="G5517">
        <v>5516</v>
      </c>
      <c r="H5517" s="5" t="s">
        <v>7117</v>
      </c>
      <c r="I5517">
        <v>5516</v>
      </c>
      <c r="J5517" t="s">
        <v>9844</v>
      </c>
    </row>
    <row r="5518" spans="7:10" x14ac:dyDescent="0.25">
      <c r="G5518">
        <v>5517</v>
      </c>
      <c r="H5518" s="5" t="s">
        <v>7118</v>
      </c>
      <c r="I5518">
        <v>5517</v>
      </c>
      <c r="J5518" t="s">
        <v>9845</v>
      </c>
    </row>
    <row r="5519" spans="7:10" x14ac:dyDescent="0.25">
      <c r="G5519">
        <v>5518</v>
      </c>
      <c r="H5519" s="5" t="s">
        <v>7119</v>
      </c>
      <c r="I5519">
        <v>5518</v>
      </c>
      <c r="J5519" t="s">
        <v>9846</v>
      </c>
    </row>
    <row r="5520" spans="7:10" x14ac:dyDescent="0.25">
      <c r="G5520">
        <v>5519</v>
      </c>
      <c r="H5520" s="5" t="s">
        <v>7120</v>
      </c>
      <c r="I5520">
        <v>5519</v>
      </c>
      <c r="J5520" t="s">
        <v>9847</v>
      </c>
    </row>
    <row r="5521" spans="7:10" x14ac:dyDescent="0.25">
      <c r="G5521">
        <v>5520</v>
      </c>
      <c r="H5521" s="5" t="s">
        <v>7121</v>
      </c>
      <c r="I5521">
        <v>5520</v>
      </c>
      <c r="J5521" t="s">
        <v>936</v>
      </c>
    </row>
    <row r="5522" spans="7:10" x14ac:dyDescent="0.25">
      <c r="G5522">
        <v>5521</v>
      </c>
      <c r="H5522" s="5" t="s">
        <v>7122</v>
      </c>
      <c r="I5522">
        <v>5521</v>
      </c>
      <c r="J5522" t="s">
        <v>9848</v>
      </c>
    </row>
    <row r="5523" spans="7:10" x14ac:dyDescent="0.25">
      <c r="G5523">
        <v>5522</v>
      </c>
      <c r="H5523" s="5" t="s">
        <v>7123</v>
      </c>
      <c r="I5523">
        <v>5522</v>
      </c>
      <c r="J5523" t="s">
        <v>9849</v>
      </c>
    </row>
    <row r="5524" spans="7:10" x14ac:dyDescent="0.25">
      <c r="G5524">
        <v>5523</v>
      </c>
      <c r="H5524" s="5" t="s">
        <v>7124</v>
      </c>
      <c r="I5524">
        <v>5523</v>
      </c>
      <c r="J5524" t="s">
        <v>9850</v>
      </c>
    </row>
    <row r="5525" spans="7:10" x14ac:dyDescent="0.25">
      <c r="G5525">
        <v>5524</v>
      </c>
      <c r="H5525" s="5" t="s">
        <v>7125</v>
      </c>
      <c r="I5525">
        <v>5524</v>
      </c>
      <c r="J5525" t="s">
        <v>9851</v>
      </c>
    </row>
    <row r="5526" spans="7:10" x14ac:dyDescent="0.25">
      <c r="G5526">
        <v>5525</v>
      </c>
      <c r="H5526" s="5" t="s">
        <v>7126</v>
      </c>
      <c r="I5526">
        <v>5525</v>
      </c>
      <c r="J5526" t="s">
        <v>9852</v>
      </c>
    </row>
    <row r="5527" spans="7:10" x14ac:dyDescent="0.25">
      <c r="G5527">
        <v>5526</v>
      </c>
      <c r="H5527" s="5" t="s">
        <v>7127</v>
      </c>
      <c r="I5527">
        <v>5526</v>
      </c>
      <c r="J5527" t="s">
        <v>9853</v>
      </c>
    </row>
    <row r="5528" spans="7:10" x14ac:dyDescent="0.25">
      <c r="G5528">
        <v>5527</v>
      </c>
      <c r="H5528" s="5" t="s">
        <v>7128</v>
      </c>
      <c r="I5528">
        <v>5527</v>
      </c>
      <c r="J5528" t="s">
        <v>9854</v>
      </c>
    </row>
    <row r="5529" spans="7:10" x14ac:dyDescent="0.25">
      <c r="G5529">
        <v>5528</v>
      </c>
      <c r="H5529" s="5" t="s">
        <v>7129</v>
      </c>
      <c r="I5529">
        <v>5528</v>
      </c>
      <c r="J5529" t="s">
        <v>9855</v>
      </c>
    </row>
    <row r="5530" spans="7:10" x14ac:dyDescent="0.25">
      <c r="G5530">
        <v>5529</v>
      </c>
      <c r="H5530" s="5" t="s">
        <v>7130</v>
      </c>
      <c r="I5530">
        <v>5529</v>
      </c>
      <c r="J5530" t="s">
        <v>9856</v>
      </c>
    </row>
    <row r="5531" spans="7:10" x14ac:dyDescent="0.25">
      <c r="G5531">
        <v>5530</v>
      </c>
      <c r="H5531" s="5" t="s">
        <v>7131</v>
      </c>
      <c r="I5531">
        <v>5530</v>
      </c>
      <c r="J5531" t="s">
        <v>9857</v>
      </c>
    </row>
    <row r="5532" spans="7:10" x14ac:dyDescent="0.25">
      <c r="G5532">
        <v>5531</v>
      </c>
      <c r="H5532" s="5" t="s">
        <v>7132</v>
      </c>
      <c r="I5532">
        <v>5531</v>
      </c>
      <c r="J5532" t="s">
        <v>9858</v>
      </c>
    </row>
    <row r="5533" spans="7:10" x14ac:dyDescent="0.25">
      <c r="G5533">
        <v>5532</v>
      </c>
      <c r="H5533" s="5" t="s">
        <v>7133</v>
      </c>
      <c r="I5533">
        <v>5532</v>
      </c>
      <c r="J5533" t="s">
        <v>4105</v>
      </c>
    </row>
    <row r="5534" spans="7:10" x14ac:dyDescent="0.25">
      <c r="G5534">
        <v>5533</v>
      </c>
      <c r="H5534" s="5" t="s">
        <v>557</v>
      </c>
      <c r="I5534">
        <v>5533</v>
      </c>
      <c r="J5534" t="s">
        <v>9859</v>
      </c>
    </row>
    <row r="5535" spans="7:10" x14ac:dyDescent="0.25">
      <c r="G5535">
        <v>5534</v>
      </c>
      <c r="H5535" s="5" t="s">
        <v>7134</v>
      </c>
      <c r="I5535">
        <v>5534</v>
      </c>
      <c r="J5535" t="s">
        <v>9860</v>
      </c>
    </row>
    <row r="5536" spans="7:10" x14ac:dyDescent="0.25">
      <c r="G5536">
        <v>5535</v>
      </c>
      <c r="H5536" s="5" t="s">
        <v>7135</v>
      </c>
      <c r="I5536">
        <v>5535</v>
      </c>
      <c r="J5536" t="s">
        <v>9861</v>
      </c>
    </row>
    <row r="5537" spans="7:10" x14ac:dyDescent="0.25">
      <c r="G5537">
        <v>5536</v>
      </c>
      <c r="H5537" s="5" t="s">
        <v>7136</v>
      </c>
      <c r="I5537">
        <v>5536</v>
      </c>
      <c r="J5537" t="s">
        <v>9862</v>
      </c>
    </row>
    <row r="5538" spans="7:10" x14ac:dyDescent="0.25">
      <c r="G5538">
        <v>5537</v>
      </c>
      <c r="H5538" s="5" t="s">
        <v>7137</v>
      </c>
      <c r="I5538">
        <v>5537</v>
      </c>
      <c r="J5538" t="s">
        <v>9863</v>
      </c>
    </row>
    <row r="5539" spans="7:10" x14ac:dyDescent="0.25">
      <c r="G5539">
        <v>5538</v>
      </c>
      <c r="H5539" s="5" t="s">
        <v>7138</v>
      </c>
      <c r="I5539">
        <v>5538</v>
      </c>
      <c r="J5539" t="s">
        <v>6235</v>
      </c>
    </row>
    <row r="5540" spans="7:10" x14ac:dyDescent="0.25">
      <c r="G5540">
        <v>5539</v>
      </c>
      <c r="H5540" s="5" t="s">
        <v>7139</v>
      </c>
      <c r="I5540">
        <v>5539</v>
      </c>
      <c r="J5540" t="s">
        <v>9864</v>
      </c>
    </row>
    <row r="5541" spans="7:10" x14ac:dyDescent="0.25">
      <c r="G5541">
        <v>5540</v>
      </c>
      <c r="H5541" s="5" t="s">
        <v>7140</v>
      </c>
      <c r="I5541">
        <v>5540</v>
      </c>
      <c r="J5541" t="s">
        <v>9865</v>
      </c>
    </row>
    <row r="5542" spans="7:10" x14ac:dyDescent="0.25">
      <c r="G5542">
        <v>5541</v>
      </c>
      <c r="H5542" s="5" t="s">
        <v>7141</v>
      </c>
      <c r="I5542">
        <v>5541</v>
      </c>
      <c r="J5542" t="s">
        <v>9866</v>
      </c>
    </row>
    <row r="5543" spans="7:10" x14ac:dyDescent="0.25">
      <c r="G5543">
        <v>5542</v>
      </c>
      <c r="H5543" s="5" t="s">
        <v>7142</v>
      </c>
      <c r="I5543">
        <v>5542</v>
      </c>
      <c r="J5543" t="s">
        <v>9867</v>
      </c>
    </row>
    <row r="5544" spans="7:10" x14ac:dyDescent="0.25">
      <c r="G5544">
        <v>5543</v>
      </c>
      <c r="H5544" s="5" t="s">
        <v>7143</v>
      </c>
      <c r="I5544">
        <v>5543</v>
      </c>
      <c r="J5544" t="s">
        <v>9868</v>
      </c>
    </row>
    <row r="5545" spans="7:10" x14ac:dyDescent="0.25">
      <c r="G5545">
        <v>5544</v>
      </c>
      <c r="H5545" s="5" t="s">
        <v>7144</v>
      </c>
      <c r="I5545">
        <v>5544</v>
      </c>
      <c r="J5545" t="s">
        <v>9869</v>
      </c>
    </row>
    <row r="5546" spans="7:10" x14ac:dyDescent="0.25">
      <c r="G5546">
        <v>5545</v>
      </c>
      <c r="H5546" s="5" t="s">
        <v>7145</v>
      </c>
      <c r="I5546">
        <v>5545</v>
      </c>
      <c r="J5546" t="s">
        <v>9870</v>
      </c>
    </row>
    <row r="5547" spans="7:10" x14ac:dyDescent="0.25">
      <c r="G5547">
        <v>5546</v>
      </c>
      <c r="H5547" s="5" t="s">
        <v>7146</v>
      </c>
      <c r="I5547">
        <v>5546</v>
      </c>
      <c r="J5547" t="s">
        <v>9871</v>
      </c>
    </row>
    <row r="5548" spans="7:10" x14ac:dyDescent="0.25">
      <c r="G5548">
        <v>5547</v>
      </c>
      <c r="H5548" s="5" t="s">
        <v>7147</v>
      </c>
      <c r="I5548">
        <v>5547</v>
      </c>
      <c r="J5548" t="s">
        <v>9872</v>
      </c>
    </row>
    <row r="5549" spans="7:10" x14ac:dyDescent="0.25">
      <c r="G5549">
        <v>5548</v>
      </c>
      <c r="H5549" s="5" t="s">
        <v>7148</v>
      </c>
      <c r="I5549">
        <v>5548</v>
      </c>
      <c r="J5549" t="s">
        <v>9873</v>
      </c>
    </row>
    <row r="5550" spans="7:10" x14ac:dyDescent="0.25">
      <c r="G5550">
        <v>5549</v>
      </c>
      <c r="H5550" s="5" t="s">
        <v>7149</v>
      </c>
      <c r="I5550">
        <v>5549</v>
      </c>
      <c r="J5550" t="s">
        <v>9874</v>
      </c>
    </row>
    <row r="5551" spans="7:10" x14ac:dyDescent="0.25">
      <c r="G5551">
        <v>5550</v>
      </c>
      <c r="H5551" s="5" t="s">
        <v>7150</v>
      </c>
      <c r="I5551">
        <v>5550</v>
      </c>
      <c r="J5551" t="s">
        <v>9875</v>
      </c>
    </row>
    <row r="5552" spans="7:10" x14ac:dyDescent="0.25">
      <c r="G5552">
        <v>5551</v>
      </c>
      <c r="H5552" s="5" t="s">
        <v>2525</v>
      </c>
      <c r="I5552">
        <v>5551</v>
      </c>
      <c r="J5552" t="s">
        <v>9876</v>
      </c>
    </row>
    <row r="5553" spans="7:10" x14ac:dyDescent="0.25">
      <c r="G5553">
        <v>5552</v>
      </c>
      <c r="H5553" s="5" t="s">
        <v>7151</v>
      </c>
      <c r="I5553">
        <v>5552</v>
      </c>
      <c r="J5553" t="s">
        <v>9877</v>
      </c>
    </row>
    <row r="5554" spans="7:10" x14ac:dyDescent="0.25">
      <c r="G5554">
        <v>5553</v>
      </c>
      <c r="H5554" s="5" t="s">
        <v>7152</v>
      </c>
      <c r="I5554">
        <v>5553</v>
      </c>
      <c r="J5554" t="s">
        <v>9878</v>
      </c>
    </row>
    <row r="5555" spans="7:10" x14ac:dyDescent="0.25">
      <c r="G5555">
        <v>5554</v>
      </c>
      <c r="H5555" s="5" t="s">
        <v>567</v>
      </c>
      <c r="I5555">
        <v>5554</v>
      </c>
      <c r="J5555" t="s">
        <v>9879</v>
      </c>
    </row>
    <row r="5556" spans="7:10" x14ac:dyDescent="0.25">
      <c r="G5556">
        <v>5555</v>
      </c>
      <c r="H5556" s="5" t="s">
        <v>7153</v>
      </c>
      <c r="I5556">
        <v>5555</v>
      </c>
      <c r="J5556" t="s">
        <v>9880</v>
      </c>
    </row>
    <row r="5557" spans="7:10" x14ac:dyDescent="0.25">
      <c r="G5557">
        <v>5556</v>
      </c>
      <c r="H5557" s="5" t="s">
        <v>7154</v>
      </c>
      <c r="I5557">
        <v>5556</v>
      </c>
      <c r="J5557" t="s">
        <v>9881</v>
      </c>
    </row>
    <row r="5558" spans="7:10" x14ac:dyDescent="0.25">
      <c r="G5558">
        <v>5557</v>
      </c>
      <c r="H5558" s="5" t="s">
        <v>7155</v>
      </c>
      <c r="I5558">
        <v>5557</v>
      </c>
      <c r="J5558" t="s">
        <v>9882</v>
      </c>
    </row>
    <row r="5559" spans="7:10" x14ac:dyDescent="0.25">
      <c r="G5559">
        <v>5558</v>
      </c>
      <c r="H5559" s="5" t="s">
        <v>7156</v>
      </c>
      <c r="I5559">
        <v>5558</v>
      </c>
      <c r="J5559" t="s">
        <v>9883</v>
      </c>
    </row>
    <row r="5560" spans="7:10" x14ac:dyDescent="0.25">
      <c r="G5560">
        <v>5559</v>
      </c>
      <c r="H5560" s="5" t="s">
        <v>7157</v>
      </c>
      <c r="I5560">
        <v>5559</v>
      </c>
      <c r="J5560" t="s">
        <v>5939</v>
      </c>
    </row>
    <row r="5561" spans="7:10" x14ac:dyDescent="0.25">
      <c r="G5561">
        <v>5560</v>
      </c>
      <c r="H5561" s="5" t="s">
        <v>7158</v>
      </c>
      <c r="I5561">
        <v>5560</v>
      </c>
      <c r="J5561" t="s">
        <v>9884</v>
      </c>
    </row>
    <row r="5562" spans="7:10" x14ac:dyDescent="0.25">
      <c r="G5562">
        <v>5561</v>
      </c>
      <c r="H5562" s="5" t="s">
        <v>7159</v>
      </c>
      <c r="I5562">
        <v>5561</v>
      </c>
      <c r="J5562" t="s">
        <v>9885</v>
      </c>
    </row>
    <row r="5563" spans="7:10" x14ac:dyDescent="0.25">
      <c r="G5563">
        <v>5562</v>
      </c>
      <c r="H5563" s="5" t="s">
        <v>7160</v>
      </c>
      <c r="I5563">
        <v>5562</v>
      </c>
      <c r="J5563" t="s">
        <v>9886</v>
      </c>
    </row>
    <row r="5564" spans="7:10" x14ac:dyDescent="0.25">
      <c r="G5564">
        <v>5563</v>
      </c>
      <c r="H5564" s="5" t="s">
        <v>7161</v>
      </c>
      <c r="I5564">
        <v>5563</v>
      </c>
      <c r="J5564" t="s">
        <v>9887</v>
      </c>
    </row>
    <row r="5565" spans="7:10" x14ac:dyDescent="0.25">
      <c r="G5565">
        <v>5564</v>
      </c>
      <c r="H5565" s="5" t="s">
        <v>7162</v>
      </c>
      <c r="I5565">
        <v>5564</v>
      </c>
      <c r="J5565" t="s">
        <v>9888</v>
      </c>
    </row>
    <row r="5566" spans="7:10" x14ac:dyDescent="0.25">
      <c r="G5566">
        <v>5565</v>
      </c>
      <c r="H5566" s="5" t="s">
        <v>7163</v>
      </c>
      <c r="I5566">
        <v>5565</v>
      </c>
      <c r="J5566" t="s">
        <v>9889</v>
      </c>
    </row>
    <row r="5567" spans="7:10" x14ac:dyDescent="0.25">
      <c r="G5567">
        <v>5566</v>
      </c>
      <c r="H5567" s="5" t="s">
        <v>7164</v>
      </c>
      <c r="I5567">
        <v>5566</v>
      </c>
      <c r="J5567" t="s">
        <v>9890</v>
      </c>
    </row>
    <row r="5568" spans="7:10" x14ac:dyDescent="0.25">
      <c r="G5568">
        <v>5567</v>
      </c>
      <c r="H5568" s="5" t="s">
        <v>7165</v>
      </c>
      <c r="I5568">
        <v>5567</v>
      </c>
      <c r="J5568" t="s">
        <v>9891</v>
      </c>
    </row>
    <row r="5569" spans="7:10" x14ac:dyDescent="0.25">
      <c r="G5569">
        <v>5568</v>
      </c>
      <c r="H5569" s="5" t="s">
        <v>7166</v>
      </c>
      <c r="I5569">
        <v>5568</v>
      </c>
      <c r="J5569" t="s">
        <v>9892</v>
      </c>
    </row>
    <row r="5570" spans="7:10" x14ac:dyDescent="0.25">
      <c r="G5570">
        <v>5569</v>
      </c>
      <c r="H5570" s="5" t="s">
        <v>7167</v>
      </c>
      <c r="I5570">
        <v>5569</v>
      </c>
      <c r="J5570" t="s">
        <v>107</v>
      </c>
    </row>
    <row r="5571" spans="7:10" x14ac:dyDescent="0.25">
      <c r="G5571">
        <v>5570</v>
      </c>
      <c r="H5571" s="5" t="s">
        <v>7168</v>
      </c>
      <c r="I5571">
        <v>5570</v>
      </c>
      <c r="J5571" t="s">
        <v>9893</v>
      </c>
    </row>
    <row r="5572" spans="7:10" x14ac:dyDescent="0.25">
      <c r="G5572">
        <v>5571</v>
      </c>
      <c r="H5572" s="5" t="s">
        <v>7169</v>
      </c>
      <c r="I5572">
        <v>5571</v>
      </c>
      <c r="J5572" t="s">
        <v>9894</v>
      </c>
    </row>
    <row r="5573" spans="7:10" x14ac:dyDescent="0.25">
      <c r="G5573">
        <v>5572</v>
      </c>
      <c r="H5573" s="5" t="s">
        <v>7170</v>
      </c>
      <c r="I5573">
        <v>5572</v>
      </c>
      <c r="J5573" t="s">
        <v>741</v>
      </c>
    </row>
    <row r="5574" spans="7:10" x14ac:dyDescent="0.25">
      <c r="G5574">
        <v>5573</v>
      </c>
      <c r="H5574" s="5" t="s">
        <v>7171</v>
      </c>
      <c r="I5574">
        <v>5573</v>
      </c>
      <c r="J5574" t="s">
        <v>9895</v>
      </c>
    </row>
    <row r="5575" spans="7:10" x14ac:dyDescent="0.25">
      <c r="G5575">
        <v>5574</v>
      </c>
      <c r="H5575" s="5" t="s">
        <v>7172</v>
      </c>
      <c r="I5575">
        <v>5574</v>
      </c>
      <c r="J5575" t="s">
        <v>9896</v>
      </c>
    </row>
    <row r="5576" spans="7:10" x14ac:dyDescent="0.25">
      <c r="G5576">
        <v>5575</v>
      </c>
      <c r="H5576" s="5" t="s">
        <v>7173</v>
      </c>
      <c r="I5576">
        <v>5575</v>
      </c>
      <c r="J5576" t="s">
        <v>9897</v>
      </c>
    </row>
    <row r="5577" spans="7:10" x14ac:dyDescent="0.25">
      <c r="G5577">
        <v>5576</v>
      </c>
      <c r="H5577" s="5" t="s">
        <v>7174</v>
      </c>
      <c r="I5577">
        <v>5576</v>
      </c>
      <c r="J5577" t="s">
        <v>9898</v>
      </c>
    </row>
    <row r="5578" spans="7:10" x14ac:dyDescent="0.25">
      <c r="G5578">
        <v>5577</v>
      </c>
      <c r="H5578" s="5" t="s">
        <v>7175</v>
      </c>
      <c r="I5578">
        <v>5577</v>
      </c>
      <c r="J5578" t="s">
        <v>9899</v>
      </c>
    </row>
    <row r="5579" spans="7:10" x14ac:dyDescent="0.25">
      <c r="G5579">
        <v>5578</v>
      </c>
      <c r="H5579" s="5" t="s">
        <v>7176</v>
      </c>
      <c r="I5579">
        <v>5578</v>
      </c>
      <c r="J5579" t="s">
        <v>9900</v>
      </c>
    </row>
    <row r="5580" spans="7:10" x14ac:dyDescent="0.25">
      <c r="G5580">
        <v>5579</v>
      </c>
      <c r="H5580" s="5" t="s">
        <v>7177</v>
      </c>
      <c r="I5580">
        <v>5579</v>
      </c>
      <c r="J5580" t="s">
        <v>9901</v>
      </c>
    </row>
    <row r="5581" spans="7:10" x14ac:dyDescent="0.25">
      <c r="G5581">
        <v>5580</v>
      </c>
      <c r="H5581" s="5" t="s">
        <v>7178</v>
      </c>
      <c r="I5581">
        <v>5580</v>
      </c>
      <c r="J5581" t="s">
        <v>9902</v>
      </c>
    </row>
    <row r="5582" spans="7:10" x14ac:dyDescent="0.25">
      <c r="G5582">
        <v>5581</v>
      </c>
      <c r="H5582" s="5" t="s">
        <v>7179</v>
      </c>
      <c r="I5582">
        <v>5581</v>
      </c>
      <c r="J5582" t="s">
        <v>9903</v>
      </c>
    </row>
    <row r="5583" spans="7:10" x14ac:dyDescent="0.25">
      <c r="G5583">
        <v>5582</v>
      </c>
      <c r="H5583" s="5" t="s">
        <v>7180</v>
      </c>
      <c r="I5583">
        <v>5582</v>
      </c>
      <c r="J5583" t="s">
        <v>9904</v>
      </c>
    </row>
    <row r="5584" spans="7:10" x14ac:dyDescent="0.25">
      <c r="G5584">
        <v>5583</v>
      </c>
      <c r="H5584" s="5" t="s">
        <v>7181</v>
      </c>
      <c r="I5584">
        <v>5583</v>
      </c>
      <c r="J5584" t="s">
        <v>9905</v>
      </c>
    </row>
    <row r="5585" spans="7:10" x14ac:dyDescent="0.25">
      <c r="G5585">
        <v>5584</v>
      </c>
      <c r="H5585" s="5" t="s">
        <v>7182</v>
      </c>
      <c r="I5585">
        <v>5584</v>
      </c>
      <c r="J5585" t="s">
        <v>1130</v>
      </c>
    </row>
    <row r="5586" spans="7:10" x14ac:dyDescent="0.25">
      <c r="G5586">
        <v>5585</v>
      </c>
      <c r="H5586" s="5" t="s">
        <v>7183</v>
      </c>
      <c r="I5586">
        <v>5585</v>
      </c>
      <c r="J5586" t="s">
        <v>9906</v>
      </c>
    </row>
    <row r="5587" spans="7:10" x14ac:dyDescent="0.25">
      <c r="G5587">
        <v>5586</v>
      </c>
      <c r="H5587" s="5" t="s">
        <v>7184</v>
      </c>
      <c r="I5587">
        <v>5586</v>
      </c>
      <c r="J5587" t="s">
        <v>9907</v>
      </c>
    </row>
    <row r="5588" spans="7:10" x14ac:dyDescent="0.25">
      <c r="G5588">
        <v>5587</v>
      </c>
      <c r="H5588" s="5" t="s">
        <v>7185</v>
      </c>
      <c r="I5588">
        <v>5587</v>
      </c>
      <c r="J5588" t="s">
        <v>9908</v>
      </c>
    </row>
    <row r="5589" spans="7:10" x14ac:dyDescent="0.25">
      <c r="G5589">
        <v>5588</v>
      </c>
      <c r="H5589" s="5" t="s">
        <v>7186</v>
      </c>
      <c r="I5589">
        <v>5588</v>
      </c>
      <c r="J5589" t="s">
        <v>9909</v>
      </c>
    </row>
    <row r="5590" spans="7:10" x14ac:dyDescent="0.25">
      <c r="G5590">
        <v>5589</v>
      </c>
      <c r="H5590" s="5" t="s">
        <v>7187</v>
      </c>
      <c r="I5590">
        <v>5589</v>
      </c>
      <c r="J5590" t="s">
        <v>5007</v>
      </c>
    </row>
    <row r="5591" spans="7:10" x14ac:dyDescent="0.25">
      <c r="G5591">
        <v>5590</v>
      </c>
      <c r="H5591" s="5" t="s">
        <v>7188</v>
      </c>
      <c r="I5591">
        <v>5590</v>
      </c>
      <c r="J5591" t="s">
        <v>9910</v>
      </c>
    </row>
    <row r="5592" spans="7:10" x14ac:dyDescent="0.25">
      <c r="G5592">
        <v>5591</v>
      </c>
      <c r="H5592" s="5" t="s">
        <v>7189</v>
      </c>
      <c r="I5592">
        <v>5591</v>
      </c>
      <c r="J5592" t="s">
        <v>9911</v>
      </c>
    </row>
    <row r="5593" spans="7:10" x14ac:dyDescent="0.25">
      <c r="G5593">
        <v>5592</v>
      </c>
      <c r="H5593" s="5" t="s">
        <v>7190</v>
      </c>
      <c r="I5593">
        <v>5592</v>
      </c>
      <c r="J5593" t="s">
        <v>1986</v>
      </c>
    </row>
    <row r="5594" spans="7:10" x14ac:dyDescent="0.25">
      <c r="G5594">
        <v>5593</v>
      </c>
      <c r="H5594" s="5" t="s">
        <v>7191</v>
      </c>
      <c r="I5594">
        <v>5593</v>
      </c>
      <c r="J5594" t="s">
        <v>9912</v>
      </c>
    </row>
    <row r="5595" spans="7:10" x14ac:dyDescent="0.25">
      <c r="G5595">
        <v>5594</v>
      </c>
      <c r="H5595" s="5" t="s">
        <v>7192</v>
      </c>
      <c r="I5595">
        <v>5594</v>
      </c>
      <c r="J5595" t="s">
        <v>9913</v>
      </c>
    </row>
    <row r="5596" spans="7:10" x14ac:dyDescent="0.25">
      <c r="G5596">
        <v>5595</v>
      </c>
      <c r="H5596" s="5" t="s">
        <v>7193</v>
      </c>
      <c r="I5596">
        <v>5595</v>
      </c>
      <c r="J5596" t="s">
        <v>9914</v>
      </c>
    </row>
    <row r="5597" spans="7:10" x14ac:dyDescent="0.25">
      <c r="G5597">
        <v>5596</v>
      </c>
      <c r="H5597" s="5" t="s">
        <v>7194</v>
      </c>
      <c r="I5597">
        <v>5596</v>
      </c>
      <c r="J5597" t="s">
        <v>9915</v>
      </c>
    </row>
    <row r="5598" spans="7:10" x14ac:dyDescent="0.25">
      <c r="G5598">
        <v>5597</v>
      </c>
      <c r="H5598" s="5" t="s">
        <v>3354</v>
      </c>
      <c r="I5598">
        <v>5597</v>
      </c>
      <c r="J5598" t="s">
        <v>9916</v>
      </c>
    </row>
    <row r="5599" spans="7:10" x14ac:dyDescent="0.25">
      <c r="G5599">
        <v>5598</v>
      </c>
      <c r="H5599" s="5" t="s">
        <v>7195</v>
      </c>
      <c r="I5599">
        <v>5598</v>
      </c>
      <c r="J5599" t="s">
        <v>9917</v>
      </c>
    </row>
    <row r="5600" spans="7:10" x14ac:dyDescent="0.25">
      <c r="G5600">
        <v>5599</v>
      </c>
      <c r="H5600" s="5" t="s">
        <v>2359</v>
      </c>
      <c r="I5600">
        <v>5599</v>
      </c>
      <c r="J5600" t="s">
        <v>9918</v>
      </c>
    </row>
    <row r="5601" spans="7:10" x14ac:dyDescent="0.25">
      <c r="G5601">
        <v>5600</v>
      </c>
      <c r="H5601" s="5" t="s">
        <v>2934</v>
      </c>
      <c r="I5601">
        <v>5600</v>
      </c>
      <c r="J5601" t="s">
        <v>9919</v>
      </c>
    </row>
    <row r="5602" spans="7:10" x14ac:dyDescent="0.25">
      <c r="G5602">
        <v>5601</v>
      </c>
      <c r="H5602" s="5" t="s">
        <v>7196</v>
      </c>
      <c r="I5602">
        <v>5601</v>
      </c>
      <c r="J5602" t="s">
        <v>9920</v>
      </c>
    </row>
    <row r="5603" spans="7:10" x14ac:dyDescent="0.25">
      <c r="G5603">
        <v>5602</v>
      </c>
      <c r="H5603" s="5" t="s">
        <v>7197</v>
      </c>
      <c r="I5603">
        <v>5602</v>
      </c>
      <c r="J5603" t="s">
        <v>9921</v>
      </c>
    </row>
    <row r="5604" spans="7:10" x14ac:dyDescent="0.25">
      <c r="G5604">
        <v>5603</v>
      </c>
      <c r="H5604" s="5" t="s">
        <v>7198</v>
      </c>
      <c r="I5604">
        <v>5603</v>
      </c>
      <c r="J5604" t="s">
        <v>9922</v>
      </c>
    </row>
    <row r="5605" spans="7:10" x14ac:dyDescent="0.25">
      <c r="G5605">
        <v>5604</v>
      </c>
      <c r="H5605" s="5" t="s">
        <v>7199</v>
      </c>
      <c r="I5605">
        <v>5604</v>
      </c>
      <c r="J5605" t="s">
        <v>9923</v>
      </c>
    </row>
    <row r="5606" spans="7:10" x14ac:dyDescent="0.25">
      <c r="G5606">
        <v>5605</v>
      </c>
      <c r="H5606" s="5" t="s">
        <v>3266</v>
      </c>
      <c r="I5606">
        <v>5605</v>
      </c>
      <c r="J5606" t="s">
        <v>9924</v>
      </c>
    </row>
    <row r="5607" spans="7:10" x14ac:dyDescent="0.25">
      <c r="G5607">
        <v>5606</v>
      </c>
      <c r="H5607" s="5" t="s">
        <v>7200</v>
      </c>
      <c r="I5607">
        <v>5606</v>
      </c>
      <c r="J5607" t="s">
        <v>9925</v>
      </c>
    </row>
    <row r="5608" spans="7:10" x14ac:dyDescent="0.25">
      <c r="G5608">
        <v>5607</v>
      </c>
      <c r="H5608" s="5" t="s">
        <v>7201</v>
      </c>
      <c r="I5608">
        <v>5607</v>
      </c>
      <c r="J5608" t="s">
        <v>9926</v>
      </c>
    </row>
    <row r="5609" spans="7:10" x14ac:dyDescent="0.25">
      <c r="G5609">
        <v>5608</v>
      </c>
      <c r="H5609" s="5" t="s">
        <v>7202</v>
      </c>
      <c r="I5609">
        <v>5608</v>
      </c>
      <c r="J5609" t="s">
        <v>9927</v>
      </c>
    </row>
    <row r="5610" spans="7:10" x14ac:dyDescent="0.25">
      <c r="G5610">
        <v>5609</v>
      </c>
      <c r="H5610" s="5" t="s">
        <v>7203</v>
      </c>
      <c r="I5610">
        <v>5609</v>
      </c>
      <c r="J5610" t="s">
        <v>9928</v>
      </c>
    </row>
    <row r="5611" spans="7:10" x14ac:dyDescent="0.25">
      <c r="G5611">
        <v>5610</v>
      </c>
      <c r="H5611" s="5" t="s">
        <v>7204</v>
      </c>
      <c r="I5611">
        <v>5610</v>
      </c>
      <c r="J5611" t="s">
        <v>9929</v>
      </c>
    </row>
    <row r="5612" spans="7:10" x14ac:dyDescent="0.25">
      <c r="G5612">
        <v>5611</v>
      </c>
      <c r="H5612" s="5" t="s">
        <v>7205</v>
      </c>
      <c r="I5612">
        <v>5611</v>
      </c>
      <c r="J5612" t="s">
        <v>9930</v>
      </c>
    </row>
    <row r="5613" spans="7:10" x14ac:dyDescent="0.25">
      <c r="G5613">
        <v>5612</v>
      </c>
      <c r="H5613" s="5" t="s">
        <v>7206</v>
      </c>
      <c r="I5613">
        <v>5612</v>
      </c>
      <c r="J5613" t="s">
        <v>9931</v>
      </c>
    </row>
    <row r="5614" spans="7:10" x14ac:dyDescent="0.25">
      <c r="G5614">
        <v>5613</v>
      </c>
      <c r="H5614" s="5" t="s">
        <v>3249</v>
      </c>
      <c r="I5614">
        <v>5613</v>
      </c>
      <c r="J5614" t="s">
        <v>9932</v>
      </c>
    </row>
    <row r="5615" spans="7:10" x14ac:dyDescent="0.25">
      <c r="G5615">
        <v>5614</v>
      </c>
      <c r="H5615" s="5" t="s">
        <v>7207</v>
      </c>
      <c r="I5615">
        <v>5614</v>
      </c>
      <c r="J5615" t="s">
        <v>9933</v>
      </c>
    </row>
    <row r="5616" spans="7:10" x14ac:dyDescent="0.25">
      <c r="G5616">
        <v>5615</v>
      </c>
      <c r="H5616" s="5" t="s">
        <v>7208</v>
      </c>
      <c r="I5616">
        <v>5615</v>
      </c>
      <c r="J5616" t="s">
        <v>9934</v>
      </c>
    </row>
    <row r="5617" spans="7:10" x14ac:dyDescent="0.25">
      <c r="G5617">
        <v>5616</v>
      </c>
      <c r="H5617" s="5" t="s">
        <v>7209</v>
      </c>
      <c r="I5617">
        <v>5616</v>
      </c>
      <c r="J5617" t="s">
        <v>9935</v>
      </c>
    </row>
    <row r="5618" spans="7:10" x14ac:dyDescent="0.25">
      <c r="G5618">
        <v>5617</v>
      </c>
      <c r="H5618" s="5" t="s">
        <v>7210</v>
      </c>
      <c r="I5618">
        <v>5617</v>
      </c>
      <c r="J5618" t="s">
        <v>9936</v>
      </c>
    </row>
    <row r="5619" spans="7:10" x14ac:dyDescent="0.25">
      <c r="G5619">
        <v>5618</v>
      </c>
      <c r="H5619" s="5" t="s">
        <v>7211</v>
      </c>
      <c r="I5619">
        <v>5618</v>
      </c>
      <c r="J5619" t="s">
        <v>9937</v>
      </c>
    </row>
    <row r="5620" spans="7:10" x14ac:dyDescent="0.25">
      <c r="G5620">
        <v>5619</v>
      </c>
      <c r="H5620" s="5" t="s">
        <v>7212</v>
      </c>
      <c r="I5620">
        <v>5619</v>
      </c>
      <c r="J5620" t="s">
        <v>9938</v>
      </c>
    </row>
    <row r="5621" spans="7:10" x14ac:dyDescent="0.25">
      <c r="G5621">
        <v>5620</v>
      </c>
      <c r="H5621" s="5" t="s">
        <v>7213</v>
      </c>
      <c r="I5621">
        <v>5620</v>
      </c>
      <c r="J5621" t="s">
        <v>860</v>
      </c>
    </row>
    <row r="5622" spans="7:10" x14ac:dyDescent="0.25">
      <c r="G5622">
        <v>5621</v>
      </c>
      <c r="H5622" s="5" t="s">
        <v>7214</v>
      </c>
      <c r="I5622">
        <v>5621</v>
      </c>
      <c r="J5622" t="s">
        <v>9939</v>
      </c>
    </row>
    <row r="5623" spans="7:10" x14ac:dyDescent="0.25">
      <c r="G5623">
        <v>5622</v>
      </c>
      <c r="H5623" s="5" t="s">
        <v>7215</v>
      </c>
      <c r="I5623">
        <v>5622</v>
      </c>
      <c r="J5623" t="s">
        <v>635</v>
      </c>
    </row>
    <row r="5624" spans="7:10" x14ac:dyDescent="0.25">
      <c r="G5624">
        <v>5623</v>
      </c>
      <c r="H5624" s="5" t="s">
        <v>7216</v>
      </c>
      <c r="I5624">
        <v>5623</v>
      </c>
      <c r="J5624" t="s">
        <v>9940</v>
      </c>
    </row>
    <row r="5625" spans="7:10" x14ac:dyDescent="0.25">
      <c r="G5625">
        <v>5624</v>
      </c>
      <c r="H5625" s="5" t="s">
        <v>7217</v>
      </c>
      <c r="I5625">
        <v>5624</v>
      </c>
      <c r="J5625" t="s">
        <v>9941</v>
      </c>
    </row>
    <row r="5626" spans="7:10" x14ac:dyDescent="0.25">
      <c r="G5626">
        <v>5625</v>
      </c>
      <c r="H5626" s="5" t="s">
        <v>7218</v>
      </c>
      <c r="I5626">
        <v>5625</v>
      </c>
      <c r="J5626" t="s">
        <v>9942</v>
      </c>
    </row>
    <row r="5627" spans="7:10" x14ac:dyDescent="0.25">
      <c r="G5627">
        <v>5626</v>
      </c>
      <c r="H5627" s="5" t="s">
        <v>7219</v>
      </c>
      <c r="I5627">
        <v>5626</v>
      </c>
      <c r="J5627" t="s">
        <v>9943</v>
      </c>
    </row>
    <row r="5628" spans="7:10" x14ac:dyDescent="0.25">
      <c r="G5628">
        <v>5627</v>
      </c>
      <c r="H5628" s="5" t="s">
        <v>7220</v>
      </c>
      <c r="I5628">
        <v>5627</v>
      </c>
      <c r="J5628" t="s">
        <v>9944</v>
      </c>
    </row>
    <row r="5629" spans="7:10" x14ac:dyDescent="0.25">
      <c r="G5629">
        <v>5628</v>
      </c>
      <c r="H5629" s="5" t="s">
        <v>7221</v>
      </c>
      <c r="I5629">
        <v>5628</v>
      </c>
      <c r="J5629" t="s">
        <v>9945</v>
      </c>
    </row>
    <row r="5630" spans="7:10" x14ac:dyDescent="0.25">
      <c r="G5630">
        <v>5629</v>
      </c>
      <c r="H5630" s="5" t="s">
        <v>7222</v>
      </c>
      <c r="I5630">
        <v>5629</v>
      </c>
      <c r="J5630" t="s">
        <v>987</v>
      </c>
    </row>
    <row r="5631" spans="7:10" x14ac:dyDescent="0.25">
      <c r="G5631">
        <v>5630</v>
      </c>
      <c r="H5631" s="5" t="s">
        <v>7223</v>
      </c>
      <c r="I5631">
        <v>5630</v>
      </c>
      <c r="J5631" t="s">
        <v>9946</v>
      </c>
    </row>
    <row r="5632" spans="7:10" x14ac:dyDescent="0.25">
      <c r="G5632">
        <v>5631</v>
      </c>
      <c r="H5632" s="5" t="s">
        <v>7224</v>
      </c>
      <c r="I5632">
        <v>5631</v>
      </c>
      <c r="J5632" t="s">
        <v>9947</v>
      </c>
    </row>
    <row r="5633" spans="7:10" x14ac:dyDescent="0.25">
      <c r="G5633">
        <v>5632</v>
      </c>
      <c r="H5633" s="5" t="s">
        <v>7225</v>
      </c>
      <c r="I5633">
        <v>5632</v>
      </c>
      <c r="J5633" t="s">
        <v>9948</v>
      </c>
    </row>
    <row r="5634" spans="7:10" x14ac:dyDescent="0.25">
      <c r="G5634">
        <v>5633</v>
      </c>
      <c r="H5634" s="5" t="s">
        <v>7226</v>
      </c>
      <c r="I5634">
        <v>5633</v>
      </c>
      <c r="J5634" t="s">
        <v>1691</v>
      </c>
    </row>
    <row r="5635" spans="7:10" x14ac:dyDescent="0.25">
      <c r="G5635">
        <v>5634</v>
      </c>
      <c r="H5635" s="5" t="s">
        <v>7227</v>
      </c>
      <c r="I5635">
        <v>5634</v>
      </c>
      <c r="J5635" t="s">
        <v>9949</v>
      </c>
    </row>
    <row r="5636" spans="7:10" x14ac:dyDescent="0.25">
      <c r="G5636">
        <v>5635</v>
      </c>
      <c r="H5636" s="5" t="s">
        <v>7228</v>
      </c>
      <c r="I5636">
        <v>5635</v>
      </c>
      <c r="J5636" t="s">
        <v>966</v>
      </c>
    </row>
    <row r="5637" spans="7:10" x14ac:dyDescent="0.25">
      <c r="G5637">
        <v>5636</v>
      </c>
      <c r="H5637" s="5" t="s">
        <v>7229</v>
      </c>
      <c r="I5637">
        <v>5636</v>
      </c>
      <c r="J5637" t="s">
        <v>9950</v>
      </c>
    </row>
    <row r="5638" spans="7:10" x14ac:dyDescent="0.25">
      <c r="G5638">
        <v>5637</v>
      </c>
      <c r="H5638" s="5" t="s">
        <v>7230</v>
      </c>
      <c r="I5638">
        <v>5637</v>
      </c>
      <c r="J5638" t="s">
        <v>9951</v>
      </c>
    </row>
    <row r="5639" spans="7:10" x14ac:dyDescent="0.25">
      <c r="G5639">
        <v>5638</v>
      </c>
      <c r="H5639" s="5" t="s">
        <v>7231</v>
      </c>
      <c r="I5639">
        <v>5638</v>
      </c>
      <c r="J5639" t="s">
        <v>9952</v>
      </c>
    </row>
    <row r="5640" spans="7:10" x14ac:dyDescent="0.25">
      <c r="G5640">
        <v>5639</v>
      </c>
      <c r="H5640" s="5" t="s">
        <v>7232</v>
      </c>
      <c r="I5640">
        <v>5639</v>
      </c>
      <c r="J5640" t="s">
        <v>9953</v>
      </c>
    </row>
    <row r="5641" spans="7:10" x14ac:dyDescent="0.25">
      <c r="G5641">
        <v>5640</v>
      </c>
      <c r="H5641" s="5" t="s">
        <v>7233</v>
      </c>
      <c r="I5641">
        <v>5640</v>
      </c>
      <c r="J5641" t="s">
        <v>9954</v>
      </c>
    </row>
    <row r="5642" spans="7:10" x14ac:dyDescent="0.25">
      <c r="G5642">
        <v>5641</v>
      </c>
      <c r="H5642" s="5" t="s">
        <v>7234</v>
      </c>
      <c r="I5642">
        <v>5641</v>
      </c>
      <c r="J5642" t="s">
        <v>9955</v>
      </c>
    </row>
    <row r="5643" spans="7:10" x14ac:dyDescent="0.25">
      <c r="G5643">
        <v>5642</v>
      </c>
      <c r="H5643" s="5" t="s">
        <v>7235</v>
      </c>
      <c r="I5643">
        <v>5642</v>
      </c>
      <c r="J5643" t="s">
        <v>9956</v>
      </c>
    </row>
    <row r="5644" spans="7:10" x14ac:dyDescent="0.25">
      <c r="G5644">
        <v>5643</v>
      </c>
      <c r="H5644" s="5" t="s">
        <v>7236</v>
      </c>
      <c r="I5644">
        <v>5643</v>
      </c>
      <c r="J5644" t="s">
        <v>9957</v>
      </c>
    </row>
    <row r="5645" spans="7:10" x14ac:dyDescent="0.25">
      <c r="G5645">
        <v>5644</v>
      </c>
      <c r="H5645" s="5" t="s">
        <v>7237</v>
      </c>
      <c r="I5645">
        <v>5644</v>
      </c>
      <c r="J5645" t="s">
        <v>9958</v>
      </c>
    </row>
    <row r="5646" spans="7:10" x14ac:dyDescent="0.25">
      <c r="G5646">
        <v>5645</v>
      </c>
      <c r="H5646" s="5" t="s">
        <v>7238</v>
      </c>
      <c r="I5646">
        <v>5645</v>
      </c>
      <c r="J5646" t="s">
        <v>9959</v>
      </c>
    </row>
    <row r="5647" spans="7:10" x14ac:dyDescent="0.25">
      <c r="G5647">
        <v>5646</v>
      </c>
      <c r="H5647" s="5" t="s">
        <v>7239</v>
      </c>
      <c r="I5647">
        <v>5646</v>
      </c>
      <c r="J5647" t="s">
        <v>9960</v>
      </c>
    </row>
    <row r="5648" spans="7:10" x14ac:dyDescent="0.25">
      <c r="G5648">
        <v>5647</v>
      </c>
      <c r="H5648" s="5" t="s">
        <v>7240</v>
      </c>
      <c r="I5648">
        <v>5647</v>
      </c>
      <c r="J5648" t="s">
        <v>9961</v>
      </c>
    </row>
    <row r="5649" spans="7:10" x14ac:dyDescent="0.25">
      <c r="G5649">
        <v>5648</v>
      </c>
      <c r="H5649" s="5" t="s">
        <v>7241</v>
      </c>
      <c r="I5649">
        <v>5648</v>
      </c>
      <c r="J5649" t="s">
        <v>9962</v>
      </c>
    </row>
    <row r="5650" spans="7:10" x14ac:dyDescent="0.25">
      <c r="G5650">
        <v>5649</v>
      </c>
      <c r="H5650" s="5" t="s">
        <v>7242</v>
      </c>
      <c r="I5650">
        <v>5649</v>
      </c>
      <c r="J5650" t="s">
        <v>9963</v>
      </c>
    </row>
    <row r="5651" spans="7:10" x14ac:dyDescent="0.25">
      <c r="G5651">
        <v>5650</v>
      </c>
      <c r="H5651" s="5" t="s">
        <v>7243</v>
      </c>
      <c r="I5651">
        <v>5650</v>
      </c>
      <c r="J5651" t="s">
        <v>7544</v>
      </c>
    </row>
    <row r="5652" spans="7:10" x14ac:dyDescent="0.25">
      <c r="G5652">
        <v>5651</v>
      </c>
      <c r="H5652" s="5" t="s">
        <v>369</v>
      </c>
      <c r="I5652">
        <v>5651</v>
      </c>
      <c r="J5652" t="s">
        <v>9964</v>
      </c>
    </row>
    <row r="5653" spans="7:10" x14ac:dyDescent="0.25">
      <c r="G5653">
        <v>5652</v>
      </c>
      <c r="H5653" s="5" t="s">
        <v>7244</v>
      </c>
      <c r="I5653">
        <v>5652</v>
      </c>
      <c r="J5653" t="s">
        <v>9965</v>
      </c>
    </row>
    <row r="5654" spans="7:10" x14ac:dyDescent="0.25">
      <c r="G5654">
        <v>5653</v>
      </c>
      <c r="H5654" s="5" t="s">
        <v>7245</v>
      </c>
      <c r="I5654">
        <v>5653</v>
      </c>
      <c r="J5654" t="s">
        <v>9966</v>
      </c>
    </row>
    <row r="5655" spans="7:10" x14ac:dyDescent="0.25">
      <c r="G5655">
        <v>5654</v>
      </c>
      <c r="H5655" s="5" t="s">
        <v>7246</v>
      </c>
      <c r="I5655">
        <v>5654</v>
      </c>
      <c r="J5655" t="s">
        <v>9967</v>
      </c>
    </row>
    <row r="5656" spans="7:10" x14ac:dyDescent="0.25">
      <c r="G5656">
        <v>5655</v>
      </c>
      <c r="H5656" s="5" t="s">
        <v>7247</v>
      </c>
      <c r="I5656">
        <v>5655</v>
      </c>
      <c r="J5656" t="s">
        <v>1704</v>
      </c>
    </row>
    <row r="5657" spans="7:10" x14ac:dyDescent="0.25">
      <c r="G5657">
        <v>5656</v>
      </c>
      <c r="H5657" s="5" t="s">
        <v>7248</v>
      </c>
      <c r="I5657">
        <v>5656</v>
      </c>
      <c r="J5657" t="s">
        <v>9968</v>
      </c>
    </row>
    <row r="5658" spans="7:10" x14ac:dyDescent="0.25">
      <c r="G5658">
        <v>5657</v>
      </c>
      <c r="H5658" s="5" t="s">
        <v>7249</v>
      </c>
      <c r="I5658">
        <v>5657</v>
      </c>
      <c r="J5658" t="s">
        <v>9969</v>
      </c>
    </row>
    <row r="5659" spans="7:10" x14ac:dyDescent="0.25">
      <c r="G5659">
        <v>5658</v>
      </c>
      <c r="H5659" s="5" t="s">
        <v>435</v>
      </c>
      <c r="I5659">
        <v>5658</v>
      </c>
      <c r="J5659" t="s">
        <v>9970</v>
      </c>
    </row>
    <row r="5660" spans="7:10" x14ac:dyDescent="0.25">
      <c r="G5660">
        <v>5659</v>
      </c>
      <c r="H5660" s="5" t="s">
        <v>7250</v>
      </c>
      <c r="I5660">
        <v>5659</v>
      </c>
      <c r="J5660" t="s">
        <v>9971</v>
      </c>
    </row>
    <row r="5661" spans="7:10" x14ac:dyDescent="0.25">
      <c r="G5661">
        <v>5660</v>
      </c>
      <c r="H5661" s="5" t="s">
        <v>7251</v>
      </c>
      <c r="I5661">
        <v>5660</v>
      </c>
      <c r="J5661" t="s">
        <v>9972</v>
      </c>
    </row>
    <row r="5662" spans="7:10" x14ac:dyDescent="0.25">
      <c r="G5662">
        <v>5661</v>
      </c>
      <c r="H5662" s="5" t="s">
        <v>7252</v>
      </c>
      <c r="I5662">
        <v>5661</v>
      </c>
      <c r="J5662" t="s">
        <v>9973</v>
      </c>
    </row>
    <row r="5663" spans="7:10" x14ac:dyDescent="0.25">
      <c r="G5663">
        <v>5662</v>
      </c>
      <c r="H5663" s="5" t="s">
        <v>7253</v>
      </c>
      <c r="I5663">
        <v>5662</v>
      </c>
      <c r="J5663" t="s">
        <v>9974</v>
      </c>
    </row>
    <row r="5664" spans="7:10" x14ac:dyDescent="0.25">
      <c r="G5664">
        <v>5663</v>
      </c>
      <c r="H5664" s="5" t="s">
        <v>7254</v>
      </c>
      <c r="I5664">
        <v>5663</v>
      </c>
      <c r="J5664" t="s">
        <v>9975</v>
      </c>
    </row>
    <row r="5665" spans="7:10" x14ac:dyDescent="0.25">
      <c r="G5665">
        <v>5664</v>
      </c>
      <c r="H5665" s="5" t="s">
        <v>7255</v>
      </c>
      <c r="I5665">
        <v>5664</v>
      </c>
      <c r="J5665" t="s">
        <v>9976</v>
      </c>
    </row>
    <row r="5666" spans="7:10" x14ac:dyDescent="0.25">
      <c r="G5666">
        <v>5665</v>
      </c>
      <c r="H5666" s="5" t="s">
        <v>7256</v>
      </c>
      <c r="I5666">
        <v>5665</v>
      </c>
      <c r="J5666" t="s">
        <v>9977</v>
      </c>
    </row>
    <row r="5667" spans="7:10" x14ac:dyDescent="0.25">
      <c r="G5667">
        <v>5666</v>
      </c>
      <c r="H5667" s="5" t="s">
        <v>7257</v>
      </c>
      <c r="I5667">
        <v>5666</v>
      </c>
      <c r="J5667" t="s">
        <v>9978</v>
      </c>
    </row>
    <row r="5668" spans="7:10" x14ac:dyDescent="0.25">
      <c r="G5668">
        <v>5667</v>
      </c>
      <c r="H5668" s="5" t="s">
        <v>7258</v>
      </c>
      <c r="I5668">
        <v>5667</v>
      </c>
      <c r="J5668" t="s">
        <v>9979</v>
      </c>
    </row>
    <row r="5669" spans="7:10" x14ac:dyDescent="0.25">
      <c r="G5669">
        <v>5668</v>
      </c>
      <c r="H5669" s="5" t="s">
        <v>7259</v>
      </c>
      <c r="I5669">
        <v>5668</v>
      </c>
      <c r="J5669" t="s">
        <v>9980</v>
      </c>
    </row>
    <row r="5670" spans="7:10" x14ac:dyDescent="0.25">
      <c r="G5670">
        <v>5669</v>
      </c>
      <c r="H5670" s="5" t="s">
        <v>7260</v>
      </c>
      <c r="I5670">
        <v>5669</v>
      </c>
      <c r="J5670" t="s">
        <v>9981</v>
      </c>
    </row>
    <row r="5671" spans="7:10" x14ac:dyDescent="0.25">
      <c r="G5671">
        <v>5670</v>
      </c>
      <c r="H5671" s="5" t="s">
        <v>7261</v>
      </c>
      <c r="I5671">
        <v>5670</v>
      </c>
      <c r="J5671" t="s">
        <v>9982</v>
      </c>
    </row>
    <row r="5672" spans="7:10" x14ac:dyDescent="0.25">
      <c r="G5672">
        <v>5671</v>
      </c>
      <c r="H5672" s="5" t="s">
        <v>7262</v>
      </c>
      <c r="I5672">
        <v>5671</v>
      </c>
      <c r="J5672" t="s">
        <v>9983</v>
      </c>
    </row>
    <row r="5673" spans="7:10" x14ac:dyDescent="0.25">
      <c r="G5673">
        <v>5672</v>
      </c>
      <c r="H5673" s="5" t="s">
        <v>7263</v>
      </c>
      <c r="I5673">
        <v>5672</v>
      </c>
      <c r="J5673" t="s">
        <v>9984</v>
      </c>
    </row>
    <row r="5674" spans="7:10" x14ac:dyDescent="0.25">
      <c r="G5674">
        <v>5673</v>
      </c>
      <c r="H5674" s="5" t="s">
        <v>7264</v>
      </c>
      <c r="I5674">
        <v>5673</v>
      </c>
      <c r="J5674" t="s">
        <v>9985</v>
      </c>
    </row>
    <row r="5675" spans="7:10" x14ac:dyDescent="0.25">
      <c r="G5675">
        <v>5674</v>
      </c>
      <c r="H5675" s="5" t="s">
        <v>7265</v>
      </c>
      <c r="I5675">
        <v>5674</v>
      </c>
      <c r="J5675" t="s">
        <v>9986</v>
      </c>
    </row>
    <row r="5676" spans="7:10" x14ac:dyDescent="0.25">
      <c r="G5676">
        <v>5675</v>
      </c>
      <c r="H5676" s="5" t="s">
        <v>7266</v>
      </c>
      <c r="I5676">
        <v>5675</v>
      </c>
      <c r="J5676" t="s">
        <v>9987</v>
      </c>
    </row>
    <row r="5677" spans="7:10" x14ac:dyDescent="0.25">
      <c r="G5677">
        <v>5676</v>
      </c>
      <c r="H5677" s="5" t="s">
        <v>7267</v>
      </c>
      <c r="I5677">
        <v>5676</v>
      </c>
      <c r="J5677" t="s">
        <v>9988</v>
      </c>
    </row>
    <row r="5678" spans="7:10" x14ac:dyDescent="0.25">
      <c r="G5678">
        <v>5677</v>
      </c>
      <c r="H5678" s="5" t="s">
        <v>7268</v>
      </c>
      <c r="I5678">
        <v>5677</v>
      </c>
      <c r="J5678" t="s">
        <v>9989</v>
      </c>
    </row>
    <row r="5679" spans="7:10" x14ac:dyDescent="0.25">
      <c r="G5679">
        <v>5678</v>
      </c>
      <c r="H5679" s="5" t="s">
        <v>7269</v>
      </c>
      <c r="I5679">
        <v>5678</v>
      </c>
      <c r="J5679" t="s">
        <v>9990</v>
      </c>
    </row>
    <row r="5680" spans="7:10" x14ac:dyDescent="0.25">
      <c r="G5680">
        <v>5679</v>
      </c>
      <c r="H5680" s="5" t="s">
        <v>7270</v>
      </c>
      <c r="I5680">
        <v>5679</v>
      </c>
      <c r="J5680" t="s">
        <v>9991</v>
      </c>
    </row>
    <row r="5681" spans="7:10" x14ac:dyDescent="0.25">
      <c r="G5681">
        <v>5680</v>
      </c>
      <c r="H5681" s="5" t="s">
        <v>7271</v>
      </c>
      <c r="I5681">
        <v>5680</v>
      </c>
      <c r="J5681" t="s">
        <v>9992</v>
      </c>
    </row>
    <row r="5682" spans="7:10" x14ac:dyDescent="0.25">
      <c r="G5682">
        <v>5681</v>
      </c>
      <c r="H5682" s="5" t="s">
        <v>7272</v>
      </c>
      <c r="I5682">
        <v>5681</v>
      </c>
      <c r="J5682" t="s">
        <v>9993</v>
      </c>
    </row>
    <row r="5683" spans="7:10" x14ac:dyDescent="0.25">
      <c r="G5683">
        <v>5682</v>
      </c>
      <c r="H5683" s="5" t="s">
        <v>7273</v>
      </c>
      <c r="I5683">
        <v>5682</v>
      </c>
      <c r="J5683" t="s">
        <v>9994</v>
      </c>
    </row>
    <row r="5684" spans="7:10" x14ac:dyDescent="0.25">
      <c r="G5684">
        <v>5683</v>
      </c>
      <c r="H5684" s="5" t="s">
        <v>7274</v>
      </c>
      <c r="I5684">
        <v>5683</v>
      </c>
      <c r="J5684" t="s">
        <v>9995</v>
      </c>
    </row>
    <row r="5685" spans="7:10" x14ac:dyDescent="0.25">
      <c r="G5685">
        <v>5684</v>
      </c>
      <c r="H5685" s="5" t="s">
        <v>7275</v>
      </c>
      <c r="I5685">
        <v>5684</v>
      </c>
      <c r="J5685" t="s">
        <v>9996</v>
      </c>
    </row>
    <row r="5686" spans="7:10" x14ac:dyDescent="0.25">
      <c r="G5686">
        <v>5685</v>
      </c>
      <c r="H5686" s="5" t="s">
        <v>7276</v>
      </c>
      <c r="I5686">
        <v>5685</v>
      </c>
      <c r="J5686" t="s">
        <v>9997</v>
      </c>
    </row>
    <row r="5687" spans="7:10" x14ac:dyDescent="0.25">
      <c r="G5687">
        <v>5686</v>
      </c>
      <c r="H5687" s="5" t="s">
        <v>7277</v>
      </c>
      <c r="I5687">
        <v>5686</v>
      </c>
      <c r="J5687" t="s">
        <v>9998</v>
      </c>
    </row>
    <row r="5688" spans="7:10" x14ac:dyDescent="0.25">
      <c r="G5688">
        <v>5687</v>
      </c>
      <c r="H5688" s="5" t="s">
        <v>7278</v>
      </c>
      <c r="I5688">
        <v>5687</v>
      </c>
      <c r="J5688" t="s">
        <v>9999</v>
      </c>
    </row>
    <row r="5689" spans="7:10" x14ac:dyDescent="0.25">
      <c r="G5689">
        <v>5688</v>
      </c>
      <c r="H5689" s="5" t="s">
        <v>7279</v>
      </c>
      <c r="I5689">
        <v>5688</v>
      </c>
      <c r="J5689" t="s">
        <v>10000</v>
      </c>
    </row>
    <row r="5690" spans="7:10" x14ac:dyDescent="0.25">
      <c r="G5690">
        <v>5689</v>
      </c>
      <c r="H5690" s="5" t="s">
        <v>7280</v>
      </c>
      <c r="I5690">
        <v>5689</v>
      </c>
      <c r="J5690" t="s">
        <v>10001</v>
      </c>
    </row>
    <row r="5691" spans="7:10" x14ac:dyDescent="0.25">
      <c r="G5691">
        <v>5690</v>
      </c>
      <c r="H5691" s="5" t="s">
        <v>7281</v>
      </c>
      <c r="I5691">
        <v>5690</v>
      </c>
      <c r="J5691" t="s">
        <v>10002</v>
      </c>
    </row>
    <row r="5692" spans="7:10" x14ac:dyDescent="0.25">
      <c r="G5692">
        <v>5691</v>
      </c>
      <c r="H5692" s="5" t="s">
        <v>7282</v>
      </c>
      <c r="I5692">
        <v>5691</v>
      </c>
      <c r="J5692" t="s">
        <v>10003</v>
      </c>
    </row>
    <row r="5693" spans="7:10" x14ac:dyDescent="0.25">
      <c r="G5693">
        <v>5692</v>
      </c>
      <c r="H5693" s="5" t="s">
        <v>7283</v>
      </c>
      <c r="I5693">
        <v>5692</v>
      </c>
      <c r="J5693" t="s">
        <v>10004</v>
      </c>
    </row>
    <row r="5694" spans="7:10" x14ac:dyDescent="0.25">
      <c r="G5694">
        <v>5693</v>
      </c>
      <c r="H5694" s="5" t="s">
        <v>7284</v>
      </c>
      <c r="I5694">
        <v>5693</v>
      </c>
      <c r="J5694" t="s">
        <v>10005</v>
      </c>
    </row>
    <row r="5695" spans="7:10" x14ac:dyDescent="0.25">
      <c r="G5695">
        <v>5694</v>
      </c>
      <c r="H5695" s="5" t="s">
        <v>7285</v>
      </c>
      <c r="I5695">
        <v>5694</v>
      </c>
      <c r="J5695" t="s">
        <v>10006</v>
      </c>
    </row>
    <row r="5696" spans="7:10" x14ac:dyDescent="0.25">
      <c r="G5696">
        <v>5695</v>
      </c>
      <c r="H5696" s="5" t="s">
        <v>7286</v>
      </c>
      <c r="I5696">
        <v>5695</v>
      </c>
      <c r="J5696" t="s">
        <v>10007</v>
      </c>
    </row>
    <row r="5697" spans="7:10" x14ac:dyDescent="0.25">
      <c r="G5697">
        <v>5696</v>
      </c>
      <c r="H5697" s="5" t="s">
        <v>7287</v>
      </c>
      <c r="I5697">
        <v>5696</v>
      </c>
      <c r="J5697" t="s">
        <v>10008</v>
      </c>
    </row>
    <row r="5698" spans="7:10" x14ac:dyDescent="0.25">
      <c r="G5698">
        <v>5697</v>
      </c>
      <c r="H5698" s="5" t="s">
        <v>7288</v>
      </c>
      <c r="I5698">
        <v>5697</v>
      </c>
      <c r="J5698" t="s">
        <v>10009</v>
      </c>
    </row>
    <row r="5699" spans="7:10" x14ac:dyDescent="0.25">
      <c r="G5699">
        <v>5698</v>
      </c>
      <c r="H5699" s="5" t="s">
        <v>7289</v>
      </c>
      <c r="I5699">
        <v>5698</v>
      </c>
      <c r="J5699" t="s">
        <v>10010</v>
      </c>
    </row>
    <row r="5700" spans="7:10" x14ac:dyDescent="0.25">
      <c r="G5700">
        <v>5699</v>
      </c>
      <c r="H5700" s="5" t="s">
        <v>7290</v>
      </c>
      <c r="I5700">
        <v>5699</v>
      </c>
      <c r="J5700" t="s">
        <v>10011</v>
      </c>
    </row>
    <row r="5701" spans="7:10" x14ac:dyDescent="0.25">
      <c r="G5701">
        <v>5700</v>
      </c>
      <c r="H5701" s="5" t="s">
        <v>7291</v>
      </c>
      <c r="I5701">
        <v>5700</v>
      </c>
      <c r="J5701" t="s">
        <v>10012</v>
      </c>
    </row>
    <row r="5702" spans="7:10" x14ac:dyDescent="0.25">
      <c r="G5702">
        <v>5701</v>
      </c>
      <c r="H5702" s="5" t="s">
        <v>7292</v>
      </c>
      <c r="I5702">
        <v>5701</v>
      </c>
      <c r="J5702" t="s">
        <v>10013</v>
      </c>
    </row>
    <row r="5703" spans="7:10" x14ac:dyDescent="0.25">
      <c r="G5703">
        <v>5702</v>
      </c>
      <c r="H5703" s="5" t="s">
        <v>7293</v>
      </c>
      <c r="I5703">
        <v>5702</v>
      </c>
      <c r="J5703" t="s">
        <v>10014</v>
      </c>
    </row>
    <row r="5704" spans="7:10" x14ac:dyDescent="0.25">
      <c r="G5704">
        <v>5703</v>
      </c>
      <c r="H5704" s="5" t="s">
        <v>7294</v>
      </c>
      <c r="I5704">
        <v>5703</v>
      </c>
      <c r="J5704" t="s">
        <v>10015</v>
      </c>
    </row>
    <row r="5705" spans="7:10" x14ac:dyDescent="0.25">
      <c r="G5705">
        <v>5704</v>
      </c>
      <c r="H5705" s="5" t="s">
        <v>7295</v>
      </c>
      <c r="I5705">
        <v>5704</v>
      </c>
      <c r="J5705" t="s">
        <v>10016</v>
      </c>
    </row>
    <row r="5706" spans="7:10" x14ac:dyDescent="0.25">
      <c r="G5706">
        <v>5705</v>
      </c>
      <c r="H5706" s="5" t="s">
        <v>7296</v>
      </c>
      <c r="I5706">
        <v>5705</v>
      </c>
      <c r="J5706" t="s">
        <v>10017</v>
      </c>
    </row>
    <row r="5707" spans="7:10" x14ac:dyDescent="0.25">
      <c r="G5707">
        <v>5706</v>
      </c>
      <c r="H5707" s="5" t="s">
        <v>7297</v>
      </c>
      <c r="I5707">
        <v>5706</v>
      </c>
      <c r="J5707" t="s">
        <v>10018</v>
      </c>
    </row>
    <row r="5708" spans="7:10" x14ac:dyDescent="0.25">
      <c r="G5708">
        <v>5707</v>
      </c>
      <c r="H5708" s="5" t="s">
        <v>7298</v>
      </c>
      <c r="I5708">
        <v>5707</v>
      </c>
      <c r="J5708" t="s">
        <v>10019</v>
      </c>
    </row>
    <row r="5709" spans="7:10" x14ac:dyDescent="0.25">
      <c r="G5709">
        <v>5708</v>
      </c>
      <c r="H5709" s="5" t="s">
        <v>7299</v>
      </c>
      <c r="I5709">
        <v>5708</v>
      </c>
      <c r="J5709" t="s">
        <v>10020</v>
      </c>
    </row>
    <row r="5710" spans="7:10" x14ac:dyDescent="0.25">
      <c r="G5710">
        <v>5709</v>
      </c>
      <c r="H5710" s="5" t="s">
        <v>7300</v>
      </c>
      <c r="I5710">
        <v>5709</v>
      </c>
      <c r="J5710" t="s">
        <v>10021</v>
      </c>
    </row>
    <row r="5711" spans="7:10" x14ac:dyDescent="0.25">
      <c r="G5711">
        <v>5710</v>
      </c>
      <c r="H5711" s="5" t="s">
        <v>7301</v>
      </c>
      <c r="I5711">
        <v>5710</v>
      </c>
      <c r="J5711" t="s">
        <v>10022</v>
      </c>
    </row>
    <row r="5712" spans="7:10" x14ac:dyDescent="0.25">
      <c r="G5712">
        <v>5711</v>
      </c>
      <c r="H5712" s="5" t="s">
        <v>7302</v>
      </c>
      <c r="I5712">
        <v>5711</v>
      </c>
      <c r="J5712" t="s">
        <v>837</v>
      </c>
    </row>
    <row r="5713" spans="7:10" x14ac:dyDescent="0.25">
      <c r="G5713">
        <v>5712</v>
      </c>
      <c r="H5713" s="5" t="s">
        <v>7303</v>
      </c>
      <c r="I5713">
        <v>5712</v>
      </c>
      <c r="J5713" t="s">
        <v>10023</v>
      </c>
    </row>
    <row r="5714" spans="7:10" x14ac:dyDescent="0.25">
      <c r="G5714">
        <v>5713</v>
      </c>
      <c r="H5714" s="5" t="s">
        <v>531</v>
      </c>
      <c r="I5714">
        <v>5713</v>
      </c>
      <c r="J5714" t="s">
        <v>10024</v>
      </c>
    </row>
    <row r="5715" spans="7:10" x14ac:dyDescent="0.25">
      <c r="G5715">
        <v>5714</v>
      </c>
      <c r="H5715" s="5" t="s">
        <v>7304</v>
      </c>
      <c r="I5715">
        <v>5714</v>
      </c>
      <c r="J5715" t="s">
        <v>10025</v>
      </c>
    </row>
    <row r="5716" spans="7:10" x14ac:dyDescent="0.25">
      <c r="G5716">
        <v>5715</v>
      </c>
      <c r="H5716" s="5" t="s">
        <v>7305</v>
      </c>
      <c r="I5716">
        <v>5715</v>
      </c>
      <c r="J5716" t="s">
        <v>10026</v>
      </c>
    </row>
    <row r="5717" spans="7:10" x14ac:dyDescent="0.25">
      <c r="G5717">
        <v>5716</v>
      </c>
      <c r="H5717" s="5" t="s">
        <v>7306</v>
      </c>
      <c r="I5717">
        <v>5716</v>
      </c>
      <c r="J5717" t="s">
        <v>10027</v>
      </c>
    </row>
    <row r="5718" spans="7:10" x14ac:dyDescent="0.25">
      <c r="G5718">
        <v>5717</v>
      </c>
      <c r="H5718" s="5" t="s">
        <v>7307</v>
      </c>
      <c r="I5718">
        <v>5717</v>
      </c>
      <c r="J5718" t="s">
        <v>10028</v>
      </c>
    </row>
    <row r="5719" spans="7:10" x14ac:dyDescent="0.25">
      <c r="G5719">
        <v>5718</v>
      </c>
      <c r="H5719" s="5" t="s">
        <v>7308</v>
      </c>
      <c r="I5719">
        <v>5718</v>
      </c>
      <c r="J5719" t="s">
        <v>10029</v>
      </c>
    </row>
    <row r="5720" spans="7:10" x14ac:dyDescent="0.25">
      <c r="G5720">
        <v>5719</v>
      </c>
      <c r="H5720" s="5" t="s">
        <v>2748</v>
      </c>
      <c r="I5720">
        <v>5719</v>
      </c>
      <c r="J5720" t="s">
        <v>10030</v>
      </c>
    </row>
    <row r="5721" spans="7:10" x14ac:dyDescent="0.25">
      <c r="G5721">
        <v>5720</v>
      </c>
      <c r="H5721" s="5" t="s">
        <v>7309</v>
      </c>
      <c r="I5721">
        <v>5720</v>
      </c>
      <c r="J5721" t="s">
        <v>10031</v>
      </c>
    </row>
    <row r="5722" spans="7:10" x14ac:dyDescent="0.25">
      <c r="G5722">
        <v>5721</v>
      </c>
      <c r="H5722" s="5" t="s">
        <v>7310</v>
      </c>
      <c r="I5722">
        <v>5721</v>
      </c>
      <c r="J5722" t="s">
        <v>196</v>
      </c>
    </row>
    <row r="5723" spans="7:10" x14ac:dyDescent="0.25">
      <c r="G5723">
        <v>5722</v>
      </c>
      <c r="H5723" s="5" t="s">
        <v>7311</v>
      </c>
      <c r="I5723">
        <v>5722</v>
      </c>
      <c r="J5723" t="s">
        <v>10032</v>
      </c>
    </row>
    <row r="5724" spans="7:10" x14ac:dyDescent="0.25">
      <c r="G5724">
        <v>5723</v>
      </c>
      <c r="H5724" s="5" t="s">
        <v>7312</v>
      </c>
      <c r="I5724">
        <v>5723</v>
      </c>
      <c r="J5724" t="s">
        <v>10033</v>
      </c>
    </row>
    <row r="5725" spans="7:10" x14ac:dyDescent="0.25">
      <c r="G5725">
        <v>5724</v>
      </c>
      <c r="H5725" s="5" t="s">
        <v>7313</v>
      </c>
      <c r="I5725">
        <v>5724</v>
      </c>
      <c r="J5725" t="s">
        <v>10034</v>
      </c>
    </row>
    <row r="5726" spans="7:10" x14ac:dyDescent="0.25">
      <c r="G5726">
        <v>5725</v>
      </c>
      <c r="H5726" s="5" t="s">
        <v>7314</v>
      </c>
      <c r="I5726">
        <v>5725</v>
      </c>
      <c r="J5726" t="s">
        <v>10035</v>
      </c>
    </row>
    <row r="5727" spans="7:10" x14ac:dyDescent="0.25">
      <c r="G5727">
        <v>5726</v>
      </c>
      <c r="H5727" s="5" t="s">
        <v>7315</v>
      </c>
      <c r="I5727">
        <v>5726</v>
      </c>
      <c r="J5727" t="s">
        <v>10036</v>
      </c>
    </row>
    <row r="5728" spans="7:10" x14ac:dyDescent="0.25">
      <c r="G5728">
        <v>5727</v>
      </c>
      <c r="H5728" s="5" t="s">
        <v>7316</v>
      </c>
      <c r="I5728">
        <v>5727</v>
      </c>
      <c r="J5728" t="s">
        <v>5074</v>
      </c>
    </row>
    <row r="5729" spans="7:10" x14ac:dyDescent="0.25">
      <c r="G5729">
        <v>5728</v>
      </c>
      <c r="H5729" s="5" t="s">
        <v>7317</v>
      </c>
      <c r="I5729">
        <v>5728</v>
      </c>
      <c r="J5729" t="s">
        <v>10037</v>
      </c>
    </row>
    <row r="5730" spans="7:10" x14ac:dyDescent="0.25">
      <c r="G5730">
        <v>5729</v>
      </c>
      <c r="H5730" s="5" t="s">
        <v>7318</v>
      </c>
      <c r="I5730">
        <v>5729</v>
      </c>
      <c r="J5730" t="s">
        <v>10038</v>
      </c>
    </row>
    <row r="5731" spans="7:10" x14ac:dyDescent="0.25">
      <c r="G5731">
        <v>5730</v>
      </c>
      <c r="H5731" s="5" t="s">
        <v>7319</v>
      </c>
      <c r="I5731">
        <v>5730</v>
      </c>
      <c r="J5731" t="s">
        <v>10039</v>
      </c>
    </row>
    <row r="5732" spans="7:10" x14ac:dyDescent="0.25">
      <c r="G5732">
        <v>5731</v>
      </c>
      <c r="H5732" s="5" t="s">
        <v>7320</v>
      </c>
      <c r="I5732">
        <v>5731</v>
      </c>
      <c r="J5732" t="s">
        <v>10040</v>
      </c>
    </row>
    <row r="5733" spans="7:10" x14ac:dyDescent="0.25">
      <c r="G5733">
        <v>5732</v>
      </c>
      <c r="H5733" s="5" t="s">
        <v>7321</v>
      </c>
      <c r="I5733">
        <v>5732</v>
      </c>
      <c r="J5733" t="s">
        <v>10041</v>
      </c>
    </row>
    <row r="5734" spans="7:10" x14ac:dyDescent="0.25">
      <c r="G5734">
        <v>5733</v>
      </c>
      <c r="H5734" s="5" t="s">
        <v>7322</v>
      </c>
      <c r="I5734">
        <v>5733</v>
      </c>
      <c r="J5734" t="s">
        <v>10042</v>
      </c>
    </row>
    <row r="5735" spans="7:10" x14ac:dyDescent="0.25">
      <c r="G5735">
        <v>5734</v>
      </c>
      <c r="H5735" s="5" t="s">
        <v>7323</v>
      </c>
      <c r="I5735">
        <v>5734</v>
      </c>
      <c r="J5735" t="s">
        <v>10043</v>
      </c>
    </row>
    <row r="5736" spans="7:10" x14ac:dyDescent="0.25">
      <c r="G5736">
        <v>5735</v>
      </c>
      <c r="H5736" s="5" t="s">
        <v>7324</v>
      </c>
      <c r="I5736">
        <v>5735</v>
      </c>
      <c r="J5736" t="s">
        <v>10044</v>
      </c>
    </row>
    <row r="5737" spans="7:10" x14ac:dyDescent="0.25">
      <c r="G5737">
        <v>5736</v>
      </c>
      <c r="H5737" s="5" t="s">
        <v>7325</v>
      </c>
      <c r="I5737">
        <v>5736</v>
      </c>
      <c r="J5737" t="s">
        <v>10045</v>
      </c>
    </row>
    <row r="5738" spans="7:10" x14ac:dyDescent="0.25">
      <c r="G5738">
        <v>5737</v>
      </c>
      <c r="H5738" s="5" t="s">
        <v>7326</v>
      </c>
      <c r="I5738">
        <v>5737</v>
      </c>
      <c r="J5738" t="s">
        <v>10046</v>
      </c>
    </row>
    <row r="5739" spans="7:10" x14ac:dyDescent="0.25">
      <c r="G5739">
        <v>5738</v>
      </c>
      <c r="H5739" s="5" t="s">
        <v>7327</v>
      </c>
      <c r="I5739">
        <v>5738</v>
      </c>
      <c r="J5739" t="s">
        <v>10047</v>
      </c>
    </row>
    <row r="5740" spans="7:10" x14ac:dyDescent="0.25">
      <c r="G5740">
        <v>5739</v>
      </c>
      <c r="H5740" s="5" t="s">
        <v>7328</v>
      </c>
      <c r="I5740">
        <v>5739</v>
      </c>
      <c r="J5740" t="s">
        <v>10048</v>
      </c>
    </row>
    <row r="5741" spans="7:10" x14ac:dyDescent="0.25">
      <c r="G5741">
        <v>5740</v>
      </c>
      <c r="H5741" s="5" t="s">
        <v>7329</v>
      </c>
      <c r="I5741">
        <v>5740</v>
      </c>
      <c r="J5741" t="s">
        <v>10049</v>
      </c>
    </row>
    <row r="5742" spans="7:10" x14ac:dyDescent="0.25">
      <c r="G5742">
        <v>5741</v>
      </c>
      <c r="H5742" s="5" t="s">
        <v>7330</v>
      </c>
      <c r="I5742">
        <v>5741</v>
      </c>
      <c r="J5742" t="s">
        <v>10050</v>
      </c>
    </row>
    <row r="5743" spans="7:10" x14ac:dyDescent="0.25">
      <c r="G5743">
        <v>5742</v>
      </c>
      <c r="H5743" s="5" t="s">
        <v>7331</v>
      </c>
      <c r="I5743">
        <v>5742</v>
      </c>
      <c r="J5743" t="s">
        <v>6146</v>
      </c>
    </row>
    <row r="5744" spans="7:10" x14ac:dyDescent="0.25">
      <c r="G5744">
        <v>5743</v>
      </c>
      <c r="H5744" s="5" t="s">
        <v>7332</v>
      </c>
      <c r="I5744">
        <v>5743</v>
      </c>
      <c r="J5744" t="s">
        <v>10051</v>
      </c>
    </row>
    <row r="5745" spans="7:10" x14ac:dyDescent="0.25">
      <c r="G5745">
        <v>5744</v>
      </c>
      <c r="H5745" s="5" t="s">
        <v>7333</v>
      </c>
      <c r="I5745">
        <v>5744</v>
      </c>
      <c r="J5745" t="s">
        <v>4341</v>
      </c>
    </row>
    <row r="5746" spans="7:10" x14ac:dyDescent="0.25">
      <c r="G5746">
        <v>5745</v>
      </c>
      <c r="H5746" s="5" t="s">
        <v>7334</v>
      </c>
      <c r="I5746">
        <v>5745</v>
      </c>
      <c r="J5746" t="s">
        <v>10052</v>
      </c>
    </row>
    <row r="5747" spans="7:10" x14ac:dyDescent="0.25">
      <c r="G5747">
        <v>5746</v>
      </c>
      <c r="H5747" s="5" t="s">
        <v>7335</v>
      </c>
      <c r="I5747">
        <v>5746</v>
      </c>
      <c r="J5747" t="s">
        <v>10053</v>
      </c>
    </row>
    <row r="5748" spans="7:10" x14ac:dyDescent="0.25">
      <c r="G5748">
        <v>5747</v>
      </c>
      <c r="H5748" s="5" t="s">
        <v>7336</v>
      </c>
      <c r="I5748">
        <v>5747</v>
      </c>
      <c r="J5748" t="s">
        <v>10054</v>
      </c>
    </row>
    <row r="5749" spans="7:10" x14ac:dyDescent="0.25">
      <c r="G5749">
        <v>5748</v>
      </c>
      <c r="H5749" s="5" t="s">
        <v>7337</v>
      </c>
      <c r="I5749">
        <v>5748</v>
      </c>
      <c r="J5749" t="s">
        <v>10055</v>
      </c>
    </row>
    <row r="5750" spans="7:10" x14ac:dyDescent="0.25">
      <c r="G5750">
        <v>5749</v>
      </c>
      <c r="H5750" s="5" t="s">
        <v>7338</v>
      </c>
      <c r="I5750">
        <v>5749</v>
      </c>
      <c r="J5750" t="s">
        <v>10056</v>
      </c>
    </row>
    <row r="5751" spans="7:10" x14ac:dyDescent="0.25">
      <c r="G5751">
        <v>5750</v>
      </c>
      <c r="H5751" s="5" t="s">
        <v>7339</v>
      </c>
      <c r="I5751">
        <v>5750</v>
      </c>
      <c r="J5751" t="s">
        <v>10057</v>
      </c>
    </row>
    <row r="5752" spans="7:10" x14ac:dyDescent="0.25">
      <c r="G5752">
        <v>5751</v>
      </c>
      <c r="H5752" s="5" t="s">
        <v>7340</v>
      </c>
      <c r="I5752">
        <v>5751</v>
      </c>
      <c r="J5752" t="s">
        <v>10058</v>
      </c>
    </row>
    <row r="5753" spans="7:10" x14ac:dyDescent="0.25">
      <c r="G5753">
        <v>5752</v>
      </c>
      <c r="H5753" s="5" t="s">
        <v>7341</v>
      </c>
      <c r="I5753">
        <v>5752</v>
      </c>
      <c r="J5753" t="s">
        <v>10059</v>
      </c>
    </row>
    <row r="5754" spans="7:10" x14ac:dyDescent="0.25">
      <c r="G5754">
        <v>5753</v>
      </c>
      <c r="H5754" s="5" t="s">
        <v>7342</v>
      </c>
      <c r="I5754">
        <v>5753</v>
      </c>
      <c r="J5754" t="s">
        <v>1073</v>
      </c>
    </row>
    <row r="5755" spans="7:10" x14ac:dyDescent="0.25">
      <c r="G5755">
        <v>5754</v>
      </c>
      <c r="H5755" s="5" t="s">
        <v>7343</v>
      </c>
      <c r="I5755">
        <v>5754</v>
      </c>
      <c r="J5755" t="s">
        <v>1751</v>
      </c>
    </row>
    <row r="5756" spans="7:10" x14ac:dyDescent="0.25">
      <c r="G5756">
        <v>5755</v>
      </c>
      <c r="H5756" s="5" t="s">
        <v>7344</v>
      </c>
      <c r="I5756">
        <v>5755</v>
      </c>
      <c r="J5756" t="s">
        <v>10060</v>
      </c>
    </row>
    <row r="5757" spans="7:10" x14ac:dyDescent="0.25">
      <c r="G5757">
        <v>5756</v>
      </c>
      <c r="H5757" s="5" t="s">
        <v>7345</v>
      </c>
      <c r="I5757">
        <v>5756</v>
      </c>
      <c r="J5757" t="s">
        <v>10061</v>
      </c>
    </row>
    <row r="5758" spans="7:10" x14ac:dyDescent="0.25">
      <c r="G5758">
        <v>5757</v>
      </c>
      <c r="H5758" s="5" t="s">
        <v>7346</v>
      </c>
      <c r="I5758">
        <v>5757</v>
      </c>
      <c r="J5758" t="s">
        <v>10062</v>
      </c>
    </row>
    <row r="5759" spans="7:10" x14ac:dyDescent="0.25">
      <c r="G5759">
        <v>5758</v>
      </c>
      <c r="H5759" s="5" t="s">
        <v>7347</v>
      </c>
      <c r="I5759">
        <v>5758</v>
      </c>
      <c r="J5759" t="s">
        <v>10063</v>
      </c>
    </row>
    <row r="5760" spans="7:10" x14ac:dyDescent="0.25">
      <c r="G5760">
        <v>5759</v>
      </c>
      <c r="H5760" s="5" t="s">
        <v>7348</v>
      </c>
      <c r="I5760">
        <v>5759</v>
      </c>
      <c r="J5760" t="s">
        <v>10064</v>
      </c>
    </row>
    <row r="5761" spans="7:10" x14ac:dyDescent="0.25">
      <c r="G5761">
        <v>5760</v>
      </c>
      <c r="H5761" s="5" t="s">
        <v>7349</v>
      </c>
      <c r="I5761">
        <v>5760</v>
      </c>
      <c r="J5761" t="s">
        <v>10065</v>
      </c>
    </row>
    <row r="5762" spans="7:10" x14ac:dyDescent="0.25">
      <c r="G5762">
        <v>5761</v>
      </c>
      <c r="H5762" s="5" t="s">
        <v>7350</v>
      </c>
      <c r="I5762">
        <v>5761</v>
      </c>
      <c r="J5762" t="s">
        <v>10066</v>
      </c>
    </row>
    <row r="5763" spans="7:10" x14ac:dyDescent="0.25">
      <c r="G5763">
        <v>5762</v>
      </c>
      <c r="H5763" s="5" t="s">
        <v>7351</v>
      </c>
      <c r="I5763">
        <v>5762</v>
      </c>
      <c r="J5763" t="s">
        <v>10067</v>
      </c>
    </row>
    <row r="5764" spans="7:10" x14ac:dyDescent="0.25">
      <c r="G5764">
        <v>5763</v>
      </c>
      <c r="H5764" s="5" t="s">
        <v>7352</v>
      </c>
      <c r="I5764">
        <v>5763</v>
      </c>
      <c r="J5764" t="s">
        <v>10068</v>
      </c>
    </row>
    <row r="5765" spans="7:10" x14ac:dyDescent="0.25">
      <c r="G5765">
        <v>5764</v>
      </c>
      <c r="H5765" s="5" t="s">
        <v>7353</v>
      </c>
      <c r="I5765">
        <v>5764</v>
      </c>
      <c r="J5765" t="s">
        <v>10069</v>
      </c>
    </row>
    <row r="5766" spans="7:10" x14ac:dyDescent="0.25">
      <c r="G5766">
        <v>5765</v>
      </c>
      <c r="H5766" s="5" t="s">
        <v>7354</v>
      </c>
      <c r="I5766">
        <v>5765</v>
      </c>
      <c r="J5766" t="s">
        <v>1398</v>
      </c>
    </row>
    <row r="5767" spans="7:10" x14ac:dyDescent="0.25">
      <c r="G5767">
        <v>5766</v>
      </c>
      <c r="H5767" s="5" t="s">
        <v>7355</v>
      </c>
      <c r="I5767">
        <v>5766</v>
      </c>
      <c r="J5767" t="s">
        <v>10070</v>
      </c>
    </row>
    <row r="5768" spans="7:10" x14ac:dyDescent="0.25">
      <c r="G5768">
        <v>5767</v>
      </c>
      <c r="H5768" s="5" t="s">
        <v>7356</v>
      </c>
      <c r="I5768">
        <v>5767</v>
      </c>
      <c r="J5768" t="s">
        <v>10071</v>
      </c>
    </row>
    <row r="5769" spans="7:10" x14ac:dyDescent="0.25">
      <c r="G5769">
        <v>5768</v>
      </c>
      <c r="H5769" s="5" t="s">
        <v>7357</v>
      </c>
      <c r="I5769">
        <v>5768</v>
      </c>
      <c r="J5769" t="s">
        <v>10072</v>
      </c>
    </row>
    <row r="5770" spans="7:10" x14ac:dyDescent="0.25">
      <c r="G5770">
        <v>5769</v>
      </c>
      <c r="H5770" s="5" t="s">
        <v>7358</v>
      </c>
      <c r="I5770">
        <v>5769</v>
      </c>
      <c r="J5770" t="s">
        <v>10073</v>
      </c>
    </row>
    <row r="5771" spans="7:10" x14ac:dyDescent="0.25">
      <c r="G5771">
        <v>5770</v>
      </c>
      <c r="H5771" s="5" t="s">
        <v>7359</v>
      </c>
      <c r="I5771">
        <v>5770</v>
      </c>
      <c r="J5771" t="s">
        <v>10074</v>
      </c>
    </row>
    <row r="5772" spans="7:10" x14ac:dyDescent="0.25">
      <c r="G5772">
        <v>5771</v>
      </c>
      <c r="H5772" s="5" t="s">
        <v>7360</v>
      </c>
      <c r="I5772">
        <v>5771</v>
      </c>
      <c r="J5772" t="s">
        <v>10075</v>
      </c>
    </row>
    <row r="5773" spans="7:10" x14ac:dyDescent="0.25">
      <c r="G5773">
        <v>5772</v>
      </c>
      <c r="H5773" s="5" t="s">
        <v>7361</v>
      </c>
      <c r="I5773">
        <v>5772</v>
      </c>
      <c r="J5773" t="s">
        <v>10076</v>
      </c>
    </row>
    <row r="5774" spans="7:10" x14ac:dyDescent="0.25">
      <c r="G5774">
        <v>5773</v>
      </c>
      <c r="H5774" s="5" t="s">
        <v>7362</v>
      </c>
      <c r="I5774">
        <v>5773</v>
      </c>
      <c r="J5774" t="s">
        <v>10077</v>
      </c>
    </row>
    <row r="5775" spans="7:10" x14ac:dyDescent="0.25">
      <c r="G5775">
        <v>5774</v>
      </c>
      <c r="H5775" s="5" t="s">
        <v>7363</v>
      </c>
      <c r="I5775">
        <v>5774</v>
      </c>
      <c r="J5775" t="s">
        <v>10078</v>
      </c>
    </row>
    <row r="5776" spans="7:10" x14ac:dyDescent="0.25">
      <c r="G5776">
        <v>5775</v>
      </c>
      <c r="H5776" s="5" t="s">
        <v>7364</v>
      </c>
      <c r="I5776">
        <v>5775</v>
      </c>
      <c r="J5776" t="s">
        <v>10079</v>
      </c>
    </row>
    <row r="5777" spans="7:10" x14ac:dyDescent="0.25">
      <c r="G5777">
        <v>5776</v>
      </c>
      <c r="H5777" s="5" t="s">
        <v>7365</v>
      </c>
      <c r="I5777">
        <v>5776</v>
      </c>
      <c r="J5777" t="s">
        <v>10080</v>
      </c>
    </row>
    <row r="5778" spans="7:10" x14ac:dyDescent="0.25">
      <c r="G5778">
        <v>5777</v>
      </c>
      <c r="H5778" s="5" t="s">
        <v>7366</v>
      </c>
      <c r="I5778">
        <v>5777</v>
      </c>
      <c r="J5778" t="s">
        <v>10081</v>
      </c>
    </row>
    <row r="5779" spans="7:10" x14ac:dyDescent="0.25">
      <c r="G5779">
        <v>5778</v>
      </c>
      <c r="H5779" s="5" t="s">
        <v>7367</v>
      </c>
      <c r="I5779">
        <v>5778</v>
      </c>
      <c r="J5779" t="s">
        <v>10082</v>
      </c>
    </row>
    <row r="5780" spans="7:10" x14ac:dyDescent="0.25">
      <c r="G5780">
        <v>5779</v>
      </c>
      <c r="H5780" s="5" t="s">
        <v>7368</v>
      </c>
      <c r="I5780">
        <v>5779</v>
      </c>
      <c r="J5780" t="s">
        <v>10083</v>
      </c>
    </row>
    <row r="5781" spans="7:10" x14ac:dyDescent="0.25">
      <c r="G5781">
        <v>5780</v>
      </c>
      <c r="H5781" s="5" t="s">
        <v>7369</v>
      </c>
      <c r="I5781">
        <v>5780</v>
      </c>
      <c r="J5781" t="s">
        <v>10084</v>
      </c>
    </row>
    <row r="5782" spans="7:10" x14ac:dyDescent="0.25">
      <c r="G5782">
        <v>5781</v>
      </c>
      <c r="H5782" s="5" t="s">
        <v>7370</v>
      </c>
      <c r="I5782">
        <v>5781</v>
      </c>
      <c r="J5782" t="s">
        <v>10085</v>
      </c>
    </row>
    <row r="5783" spans="7:10" x14ac:dyDescent="0.25">
      <c r="G5783">
        <v>5782</v>
      </c>
      <c r="H5783" s="5" t="s">
        <v>7371</v>
      </c>
      <c r="I5783">
        <v>5782</v>
      </c>
      <c r="J5783" t="s">
        <v>2092</v>
      </c>
    </row>
    <row r="5784" spans="7:10" x14ac:dyDescent="0.25">
      <c r="G5784">
        <v>5783</v>
      </c>
      <c r="H5784" s="5" t="s">
        <v>7372</v>
      </c>
      <c r="I5784">
        <v>5783</v>
      </c>
      <c r="J5784" t="s">
        <v>10086</v>
      </c>
    </row>
    <row r="5785" spans="7:10" x14ac:dyDescent="0.25">
      <c r="G5785">
        <v>5784</v>
      </c>
      <c r="H5785" s="5" t="s">
        <v>7373</v>
      </c>
      <c r="I5785">
        <v>5784</v>
      </c>
      <c r="J5785" t="s">
        <v>10087</v>
      </c>
    </row>
    <row r="5786" spans="7:10" x14ac:dyDescent="0.25">
      <c r="G5786">
        <v>5785</v>
      </c>
      <c r="H5786" s="5" t="s">
        <v>7374</v>
      </c>
      <c r="I5786">
        <v>5785</v>
      </c>
      <c r="J5786" t="s">
        <v>10088</v>
      </c>
    </row>
    <row r="5787" spans="7:10" x14ac:dyDescent="0.25">
      <c r="G5787">
        <v>5786</v>
      </c>
      <c r="H5787" s="5" t="s">
        <v>7375</v>
      </c>
      <c r="I5787">
        <v>5786</v>
      </c>
      <c r="J5787" t="s">
        <v>10089</v>
      </c>
    </row>
    <row r="5788" spans="7:10" x14ac:dyDescent="0.25">
      <c r="G5788">
        <v>5787</v>
      </c>
      <c r="H5788" s="5" t="s">
        <v>7376</v>
      </c>
      <c r="I5788">
        <v>5787</v>
      </c>
      <c r="J5788" t="s">
        <v>10090</v>
      </c>
    </row>
    <row r="5789" spans="7:10" x14ac:dyDescent="0.25">
      <c r="G5789">
        <v>5788</v>
      </c>
      <c r="H5789" s="5" t="s">
        <v>7377</v>
      </c>
      <c r="I5789">
        <v>5788</v>
      </c>
      <c r="J5789" t="s">
        <v>10091</v>
      </c>
    </row>
    <row r="5790" spans="7:10" x14ac:dyDescent="0.25">
      <c r="G5790">
        <v>5789</v>
      </c>
      <c r="H5790" s="5" t="s">
        <v>7378</v>
      </c>
      <c r="I5790">
        <v>5789</v>
      </c>
      <c r="J5790" t="s">
        <v>10092</v>
      </c>
    </row>
    <row r="5791" spans="7:10" x14ac:dyDescent="0.25">
      <c r="G5791">
        <v>5790</v>
      </c>
      <c r="H5791" s="5" t="s">
        <v>7379</v>
      </c>
      <c r="I5791">
        <v>5790</v>
      </c>
      <c r="J5791" t="s">
        <v>922</v>
      </c>
    </row>
    <row r="5792" spans="7:10" x14ac:dyDescent="0.25">
      <c r="G5792">
        <v>5791</v>
      </c>
      <c r="H5792" s="5" t="s">
        <v>7380</v>
      </c>
      <c r="I5792">
        <v>5791</v>
      </c>
      <c r="J5792" t="s">
        <v>10093</v>
      </c>
    </row>
    <row r="5793" spans="7:10" x14ac:dyDescent="0.25">
      <c r="G5793">
        <v>5792</v>
      </c>
      <c r="H5793" s="5" t="s">
        <v>7381</v>
      </c>
      <c r="I5793">
        <v>5792</v>
      </c>
      <c r="J5793" t="s">
        <v>10094</v>
      </c>
    </row>
    <row r="5794" spans="7:10" x14ac:dyDescent="0.25">
      <c r="G5794">
        <v>5793</v>
      </c>
      <c r="H5794" s="5" t="s">
        <v>7382</v>
      </c>
      <c r="I5794">
        <v>5793</v>
      </c>
      <c r="J5794" t="s">
        <v>10095</v>
      </c>
    </row>
    <row r="5795" spans="7:10" x14ac:dyDescent="0.25">
      <c r="G5795">
        <v>5794</v>
      </c>
      <c r="H5795" s="5" t="s">
        <v>7383</v>
      </c>
      <c r="I5795">
        <v>5794</v>
      </c>
      <c r="J5795" t="s">
        <v>10096</v>
      </c>
    </row>
    <row r="5796" spans="7:10" x14ac:dyDescent="0.25">
      <c r="G5796">
        <v>5795</v>
      </c>
      <c r="H5796" s="5" t="s">
        <v>2636</v>
      </c>
      <c r="I5796">
        <v>5795</v>
      </c>
      <c r="J5796" t="s">
        <v>10097</v>
      </c>
    </row>
    <row r="5797" spans="7:10" x14ac:dyDescent="0.25">
      <c r="G5797">
        <v>5796</v>
      </c>
      <c r="H5797" s="5" t="s">
        <v>7384</v>
      </c>
      <c r="I5797">
        <v>5796</v>
      </c>
      <c r="J5797" t="s">
        <v>10098</v>
      </c>
    </row>
    <row r="5798" spans="7:10" x14ac:dyDescent="0.25">
      <c r="G5798">
        <v>5797</v>
      </c>
      <c r="H5798" s="5" t="s">
        <v>7385</v>
      </c>
      <c r="I5798">
        <v>5797</v>
      </c>
      <c r="J5798" t="s">
        <v>10099</v>
      </c>
    </row>
    <row r="5799" spans="7:10" x14ac:dyDescent="0.25">
      <c r="G5799">
        <v>5798</v>
      </c>
      <c r="H5799" s="5" t="s">
        <v>7386</v>
      </c>
      <c r="I5799">
        <v>5798</v>
      </c>
      <c r="J5799" t="s">
        <v>10100</v>
      </c>
    </row>
    <row r="5800" spans="7:10" x14ac:dyDescent="0.25">
      <c r="G5800">
        <v>5799</v>
      </c>
      <c r="H5800" s="5" t="s">
        <v>7387</v>
      </c>
      <c r="I5800">
        <v>5799</v>
      </c>
      <c r="J5800" t="s">
        <v>10101</v>
      </c>
    </row>
    <row r="5801" spans="7:10" x14ac:dyDescent="0.25">
      <c r="G5801">
        <v>5800</v>
      </c>
      <c r="H5801" s="5" t="s">
        <v>7388</v>
      </c>
      <c r="I5801">
        <v>5800</v>
      </c>
      <c r="J5801" t="s">
        <v>10102</v>
      </c>
    </row>
    <row r="5802" spans="7:10" x14ac:dyDescent="0.25">
      <c r="G5802">
        <v>5801</v>
      </c>
      <c r="H5802" s="5" t="s">
        <v>7389</v>
      </c>
      <c r="I5802">
        <v>5801</v>
      </c>
      <c r="J5802" t="s">
        <v>10103</v>
      </c>
    </row>
    <row r="5803" spans="7:10" x14ac:dyDescent="0.25">
      <c r="G5803">
        <v>5802</v>
      </c>
      <c r="H5803" s="5" t="s">
        <v>7390</v>
      </c>
      <c r="I5803">
        <v>5802</v>
      </c>
      <c r="J5803" t="s">
        <v>10104</v>
      </c>
    </row>
    <row r="5804" spans="7:10" x14ac:dyDescent="0.25">
      <c r="G5804">
        <v>5803</v>
      </c>
      <c r="H5804" s="5" t="s">
        <v>7391</v>
      </c>
      <c r="I5804">
        <v>5803</v>
      </c>
      <c r="J5804" t="s">
        <v>10105</v>
      </c>
    </row>
    <row r="5805" spans="7:10" x14ac:dyDescent="0.25">
      <c r="G5805">
        <v>5804</v>
      </c>
      <c r="H5805" s="5" t="s">
        <v>7392</v>
      </c>
      <c r="I5805">
        <v>5804</v>
      </c>
      <c r="J5805" t="s">
        <v>10106</v>
      </c>
    </row>
    <row r="5806" spans="7:10" x14ac:dyDescent="0.25">
      <c r="G5806">
        <v>5805</v>
      </c>
      <c r="H5806" s="5" t="s">
        <v>7393</v>
      </c>
      <c r="I5806">
        <v>5805</v>
      </c>
      <c r="J5806" t="s">
        <v>10107</v>
      </c>
    </row>
    <row r="5807" spans="7:10" x14ac:dyDescent="0.25">
      <c r="G5807">
        <v>5806</v>
      </c>
      <c r="H5807" s="5" t="s">
        <v>2283</v>
      </c>
      <c r="I5807">
        <v>5806</v>
      </c>
      <c r="J5807" t="s">
        <v>10108</v>
      </c>
    </row>
    <row r="5808" spans="7:10" x14ac:dyDescent="0.25">
      <c r="G5808">
        <v>5807</v>
      </c>
      <c r="H5808" s="5" t="s">
        <v>7394</v>
      </c>
      <c r="I5808">
        <v>5807</v>
      </c>
      <c r="J5808" t="s">
        <v>10109</v>
      </c>
    </row>
    <row r="5809" spans="7:10" x14ac:dyDescent="0.25">
      <c r="G5809">
        <v>5808</v>
      </c>
      <c r="H5809" s="5" t="s">
        <v>7395</v>
      </c>
      <c r="I5809">
        <v>5808</v>
      </c>
      <c r="J5809" t="s">
        <v>10110</v>
      </c>
    </row>
    <row r="5810" spans="7:10" x14ac:dyDescent="0.25">
      <c r="G5810">
        <v>5809</v>
      </c>
      <c r="H5810" s="5" t="s">
        <v>7396</v>
      </c>
      <c r="I5810">
        <v>5809</v>
      </c>
      <c r="J5810" t="s">
        <v>10111</v>
      </c>
    </row>
    <row r="5811" spans="7:10" x14ac:dyDescent="0.25">
      <c r="G5811">
        <v>5810</v>
      </c>
      <c r="H5811" s="5" t="s">
        <v>7397</v>
      </c>
      <c r="I5811">
        <v>5810</v>
      </c>
      <c r="J5811" t="s">
        <v>10112</v>
      </c>
    </row>
    <row r="5812" spans="7:10" x14ac:dyDescent="0.25">
      <c r="G5812">
        <v>5811</v>
      </c>
      <c r="H5812" s="5" t="s">
        <v>7398</v>
      </c>
      <c r="I5812">
        <v>5811</v>
      </c>
      <c r="J5812" t="s">
        <v>10113</v>
      </c>
    </row>
    <row r="5813" spans="7:10" x14ac:dyDescent="0.25">
      <c r="G5813">
        <v>5812</v>
      </c>
      <c r="H5813" s="5" t="s">
        <v>7399</v>
      </c>
      <c r="I5813">
        <v>5812</v>
      </c>
      <c r="J5813" t="s">
        <v>10114</v>
      </c>
    </row>
    <row r="5814" spans="7:10" x14ac:dyDescent="0.25">
      <c r="G5814">
        <v>5813</v>
      </c>
      <c r="H5814" s="5" t="s">
        <v>7400</v>
      </c>
      <c r="I5814">
        <v>5813</v>
      </c>
      <c r="J5814" t="s">
        <v>10115</v>
      </c>
    </row>
    <row r="5815" spans="7:10" x14ac:dyDescent="0.25">
      <c r="G5815">
        <v>5814</v>
      </c>
      <c r="H5815" s="5" t="s">
        <v>7401</v>
      </c>
      <c r="I5815">
        <v>5814</v>
      </c>
      <c r="J5815" t="s">
        <v>10116</v>
      </c>
    </row>
    <row r="5816" spans="7:10" x14ac:dyDescent="0.25">
      <c r="G5816">
        <v>5815</v>
      </c>
      <c r="H5816" s="5" t="s">
        <v>7402</v>
      </c>
      <c r="I5816">
        <v>5815</v>
      </c>
      <c r="J5816" t="s">
        <v>2192</v>
      </c>
    </row>
    <row r="5817" spans="7:10" x14ac:dyDescent="0.25">
      <c r="G5817">
        <v>5816</v>
      </c>
      <c r="H5817" s="5" t="s">
        <v>7403</v>
      </c>
      <c r="I5817">
        <v>5816</v>
      </c>
      <c r="J5817" t="s">
        <v>10117</v>
      </c>
    </row>
    <row r="5818" spans="7:10" x14ac:dyDescent="0.25">
      <c r="G5818">
        <v>5817</v>
      </c>
      <c r="H5818" s="5" t="s">
        <v>7404</v>
      </c>
      <c r="I5818">
        <v>5817</v>
      </c>
      <c r="J5818" t="s">
        <v>10118</v>
      </c>
    </row>
    <row r="5819" spans="7:10" x14ac:dyDescent="0.25">
      <c r="G5819">
        <v>5818</v>
      </c>
      <c r="H5819" s="5" t="s">
        <v>7405</v>
      </c>
      <c r="I5819">
        <v>5818</v>
      </c>
      <c r="J5819" t="s">
        <v>10119</v>
      </c>
    </row>
    <row r="5820" spans="7:10" x14ac:dyDescent="0.25">
      <c r="G5820">
        <v>5819</v>
      </c>
      <c r="H5820" s="5" t="s">
        <v>7406</v>
      </c>
      <c r="I5820">
        <v>5819</v>
      </c>
      <c r="J5820" t="s">
        <v>10120</v>
      </c>
    </row>
    <row r="5821" spans="7:10" x14ac:dyDescent="0.25">
      <c r="G5821">
        <v>5820</v>
      </c>
      <c r="H5821" s="5" t="s">
        <v>7407</v>
      </c>
      <c r="I5821">
        <v>5820</v>
      </c>
      <c r="J5821" t="s">
        <v>6390</v>
      </c>
    </row>
    <row r="5822" spans="7:10" x14ac:dyDescent="0.25">
      <c r="G5822">
        <v>5821</v>
      </c>
      <c r="H5822" s="5" t="s">
        <v>7408</v>
      </c>
      <c r="I5822">
        <v>5821</v>
      </c>
      <c r="J5822" t="s">
        <v>10121</v>
      </c>
    </row>
    <row r="5823" spans="7:10" x14ac:dyDescent="0.25">
      <c r="G5823">
        <v>5822</v>
      </c>
      <c r="H5823" s="5" t="s">
        <v>7409</v>
      </c>
      <c r="I5823">
        <v>5822</v>
      </c>
      <c r="J5823" t="s">
        <v>5839</v>
      </c>
    </row>
    <row r="5824" spans="7:10" x14ac:dyDescent="0.25">
      <c r="G5824">
        <v>5823</v>
      </c>
      <c r="H5824" s="5" t="s">
        <v>7410</v>
      </c>
      <c r="I5824">
        <v>5823</v>
      </c>
      <c r="J5824" t="s">
        <v>10122</v>
      </c>
    </row>
    <row r="5825" spans="7:10" x14ac:dyDescent="0.25">
      <c r="G5825">
        <v>5824</v>
      </c>
      <c r="H5825" s="5" t="s">
        <v>7411</v>
      </c>
      <c r="I5825">
        <v>5824</v>
      </c>
      <c r="J5825" t="s">
        <v>10123</v>
      </c>
    </row>
    <row r="5826" spans="7:10" x14ac:dyDescent="0.25">
      <c r="G5826">
        <v>5825</v>
      </c>
      <c r="H5826" s="5" t="s">
        <v>3611</v>
      </c>
      <c r="I5826">
        <v>5825</v>
      </c>
      <c r="J5826" t="s">
        <v>10124</v>
      </c>
    </row>
    <row r="5827" spans="7:10" x14ac:dyDescent="0.25">
      <c r="G5827">
        <v>5826</v>
      </c>
      <c r="H5827" s="5" t="s">
        <v>7412</v>
      </c>
      <c r="I5827">
        <v>5826</v>
      </c>
      <c r="J5827" t="s">
        <v>10125</v>
      </c>
    </row>
    <row r="5828" spans="7:10" x14ac:dyDescent="0.25">
      <c r="G5828">
        <v>5827</v>
      </c>
      <c r="H5828" s="5" t="s">
        <v>7413</v>
      </c>
      <c r="I5828">
        <v>5827</v>
      </c>
      <c r="J5828" t="s">
        <v>10126</v>
      </c>
    </row>
    <row r="5829" spans="7:10" x14ac:dyDescent="0.25">
      <c r="G5829">
        <v>5828</v>
      </c>
      <c r="H5829" s="5" t="s">
        <v>7414</v>
      </c>
      <c r="I5829">
        <v>5828</v>
      </c>
      <c r="J5829" t="s">
        <v>10127</v>
      </c>
    </row>
    <row r="5830" spans="7:10" x14ac:dyDescent="0.25">
      <c r="G5830">
        <v>5829</v>
      </c>
      <c r="H5830" s="5" t="s">
        <v>7415</v>
      </c>
      <c r="I5830">
        <v>5829</v>
      </c>
      <c r="J5830" t="s">
        <v>10128</v>
      </c>
    </row>
    <row r="5831" spans="7:10" x14ac:dyDescent="0.25">
      <c r="G5831">
        <v>5830</v>
      </c>
      <c r="H5831" s="5" t="s">
        <v>2293</v>
      </c>
      <c r="I5831">
        <v>5830</v>
      </c>
      <c r="J5831" t="s">
        <v>10129</v>
      </c>
    </row>
    <row r="5832" spans="7:10" x14ac:dyDescent="0.25">
      <c r="G5832">
        <v>5831</v>
      </c>
      <c r="H5832" s="5" t="s">
        <v>7416</v>
      </c>
      <c r="I5832">
        <v>5831</v>
      </c>
      <c r="J5832" t="s">
        <v>10130</v>
      </c>
    </row>
    <row r="5833" spans="7:10" x14ac:dyDescent="0.25">
      <c r="G5833">
        <v>5832</v>
      </c>
      <c r="H5833" s="5" t="s">
        <v>7417</v>
      </c>
      <c r="I5833">
        <v>5832</v>
      </c>
      <c r="J5833" t="s">
        <v>10131</v>
      </c>
    </row>
    <row r="5834" spans="7:10" x14ac:dyDescent="0.25">
      <c r="G5834">
        <v>5833</v>
      </c>
      <c r="H5834" s="5" t="s">
        <v>7418</v>
      </c>
      <c r="I5834">
        <v>5833</v>
      </c>
      <c r="J5834" t="s">
        <v>10132</v>
      </c>
    </row>
    <row r="5835" spans="7:10" x14ac:dyDescent="0.25">
      <c r="G5835">
        <v>5834</v>
      </c>
      <c r="H5835" s="5" t="s">
        <v>7419</v>
      </c>
      <c r="I5835">
        <v>5834</v>
      </c>
      <c r="J5835" t="s">
        <v>10133</v>
      </c>
    </row>
    <row r="5836" spans="7:10" x14ac:dyDescent="0.25">
      <c r="G5836">
        <v>5835</v>
      </c>
      <c r="H5836" s="5" t="s">
        <v>7420</v>
      </c>
      <c r="I5836">
        <v>5835</v>
      </c>
      <c r="J5836" t="s">
        <v>10134</v>
      </c>
    </row>
    <row r="5837" spans="7:10" x14ac:dyDescent="0.25">
      <c r="G5837">
        <v>5836</v>
      </c>
      <c r="H5837" s="5" t="s">
        <v>7421</v>
      </c>
      <c r="I5837">
        <v>5836</v>
      </c>
      <c r="J5837" t="s">
        <v>10135</v>
      </c>
    </row>
    <row r="5838" spans="7:10" x14ac:dyDescent="0.25">
      <c r="G5838">
        <v>5837</v>
      </c>
      <c r="H5838" s="5" t="s">
        <v>7422</v>
      </c>
      <c r="I5838">
        <v>5837</v>
      </c>
      <c r="J5838" t="s">
        <v>10136</v>
      </c>
    </row>
    <row r="5839" spans="7:10" x14ac:dyDescent="0.25">
      <c r="G5839">
        <v>5838</v>
      </c>
      <c r="H5839" s="5" t="s">
        <v>7423</v>
      </c>
      <c r="I5839">
        <v>5838</v>
      </c>
      <c r="J5839" t="s">
        <v>10137</v>
      </c>
    </row>
    <row r="5840" spans="7:10" x14ac:dyDescent="0.25">
      <c r="G5840">
        <v>5839</v>
      </c>
      <c r="H5840" s="5" t="s">
        <v>7424</v>
      </c>
      <c r="I5840">
        <v>5839</v>
      </c>
      <c r="J5840" t="s">
        <v>10138</v>
      </c>
    </row>
    <row r="5841" spans="7:10" x14ac:dyDescent="0.25">
      <c r="G5841">
        <v>5840</v>
      </c>
      <c r="H5841" s="5" t="s">
        <v>7425</v>
      </c>
      <c r="I5841">
        <v>5840</v>
      </c>
      <c r="J5841" t="s">
        <v>10139</v>
      </c>
    </row>
    <row r="5842" spans="7:10" x14ac:dyDescent="0.25">
      <c r="G5842">
        <v>5841</v>
      </c>
      <c r="H5842" s="5" t="s">
        <v>7426</v>
      </c>
      <c r="I5842">
        <v>5841</v>
      </c>
      <c r="J5842" t="s">
        <v>10140</v>
      </c>
    </row>
    <row r="5843" spans="7:10" x14ac:dyDescent="0.25">
      <c r="G5843">
        <v>5842</v>
      </c>
      <c r="H5843" s="5" t="s">
        <v>7427</v>
      </c>
      <c r="I5843">
        <v>5842</v>
      </c>
      <c r="J5843" t="s">
        <v>10141</v>
      </c>
    </row>
    <row r="5844" spans="7:10" x14ac:dyDescent="0.25">
      <c r="G5844">
        <v>5843</v>
      </c>
      <c r="H5844" s="5" t="s">
        <v>7428</v>
      </c>
      <c r="I5844">
        <v>5843</v>
      </c>
      <c r="J5844" t="s">
        <v>10142</v>
      </c>
    </row>
    <row r="5845" spans="7:10" x14ac:dyDescent="0.25">
      <c r="G5845">
        <v>5844</v>
      </c>
      <c r="H5845" s="5" t="s">
        <v>7429</v>
      </c>
      <c r="I5845">
        <v>5844</v>
      </c>
      <c r="J5845" t="s">
        <v>10143</v>
      </c>
    </row>
    <row r="5846" spans="7:10" x14ac:dyDescent="0.25">
      <c r="G5846">
        <v>5845</v>
      </c>
      <c r="H5846" s="5" t="s">
        <v>7430</v>
      </c>
      <c r="I5846">
        <v>5845</v>
      </c>
      <c r="J5846" t="s">
        <v>10144</v>
      </c>
    </row>
    <row r="5847" spans="7:10" x14ac:dyDescent="0.25">
      <c r="G5847">
        <v>5846</v>
      </c>
      <c r="H5847" s="5" t="s">
        <v>7431</v>
      </c>
      <c r="I5847">
        <v>5846</v>
      </c>
      <c r="J5847" t="s">
        <v>1826</v>
      </c>
    </row>
    <row r="5848" spans="7:10" x14ac:dyDescent="0.25">
      <c r="G5848">
        <v>5847</v>
      </c>
      <c r="H5848" s="5" t="s">
        <v>7432</v>
      </c>
      <c r="I5848">
        <v>5847</v>
      </c>
      <c r="J5848" t="s">
        <v>10145</v>
      </c>
    </row>
    <row r="5849" spans="7:10" x14ac:dyDescent="0.25">
      <c r="G5849">
        <v>5848</v>
      </c>
      <c r="H5849" s="5" t="s">
        <v>452</v>
      </c>
      <c r="I5849">
        <v>5848</v>
      </c>
      <c r="J5849" t="s">
        <v>10146</v>
      </c>
    </row>
    <row r="5850" spans="7:10" x14ac:dyDescent="0.25">
      <c r="G5850">
        <v>5849</v>
      </c>
      <c r="H5850" s="5" t="s">
        <v>7433</v>
      </c>
      <c r="I5850">
        <v>5849</v>
      </c>
      <c r="J5850" t="s">
        <v>10147</v>
      </c>
    </row>
    <row r="5851" spans="7:10" x14ac:dyDescent="0.25">
      <c r="G5851">
        <v>5850</v>
      </c>
      <c r="H5851" s="5" t="s">
        <v>7434</v>
      </c>
      <c r="I5851">
        <v>5850</v>
      </c>
      <c r="J5851" t="s">
        <v>10148</v>
      </c>
    </row>
    <row r="5852" spans="7:10" x14ac:dyDescent="0.25">
      <c r="G5852">
        <v>5851</v>
      </c>
      <c r="H5852" s="5" t="s">
        <v>7435</v>
      </c>
      <c r="I5852">
        <v>5851</v>
      </c>
      <c r="J5852" t="s">
        <v>10149</v>
      </c>
    </row>
    <row r="5853" spans="7:10" x14ac:dyDescent="0.25">
      <c r="G5853">
        <v>5852</v>
      </c>
      <c r="H5853" s="5" t="s">
        <v>7436</v>
      </c>
      <c r="I5853">
        <v>5852</v>
      </c>
      <c r="J5853" t="s">
        <v>10150</v>
      </c>
    </row>
    <row r="5854" spans="7:10" x14ac:dyDescent="0.25">
      <c r="G5854">
        <v>5853</v>
      </c>
      <c r="H5854" s="5" t="s">
        <v>7437</v>
      </c>
      <c r="I5854">
        <v>5853</v>
      </c>
      <c r="J5854" t="s">
        <v>10151</v>
      </c>
    </row>
    <row r="5855" spans="7:10" x14ac:dyDescent="0.25">
      <c r="G5855">
        <v>5854</v>
      </c>
      <c r="H5855" s="5" t="s">
        <v>7438</v>
      </c>
      <c r="I5855">
        <v>5854</v>
      </c>
      <c r="J5855" t="s">
        <v>10152</v>
      </c>
    </row>
    <row r="5856" spans="7:10" x14ac:dyDescent="0.25">
      <c r="G5856">
        <v>5855</v>
      </c>
      <c r="H5856" s="5" t="s">
        <v>7439</v>
      </c>
      <c r="I5856">
        <v>5855</v>
      </c>
      <c r="J5856" t="s">
        <v>10153</v>
      </c>
    </row>
    <row r="5857" spans="7:10" x14ac:dyDescent="0.25">
      <c r="G5857">
        <v>5856</v>
      </c>
      <c r="H5857" s="5" t="s">
        <v>468</v>
      </c>
      <c r="I5857">
        <v>5856</v>
      </c>
      <c r="J5857" t="s">
        <v>10154</v>
      </c>
    </row>
    <row r="5858" spans="7:10" x14ac:dyDescent="0.25">
      <c r="G5858">
        <v>5857</v>
      </c>
      <c r="H5858" s="5" t="s">
        <v>7440</v>
      </c>
      <c r="I5858">
        <v>5857</v>
      </c>
      <c r="J5858" t="s">
        <v>4154</v>
      </c>
    </row>
    <row r="5859" spans="7:10" x14ac:dyDescent="0.25">
      <c r="G5859">
        <v>5858</v>
      </c>
      <c r="H5859" s="5" t="s">
        <v>7441</v>
      </c>
      <c r="I5859">
        <v>5858</v>
      </c>
      <c r="J5859" t="s">
        <v>10155</v>
      </c>
    </row>
    <row r="5860" spans="7:10" x14ac:dyDescent="0.25">
      <c r="G5860">
        <v>5859</v>
      </c>
      <c r="H5860" s="5" t="s">
        <v>7442</v>
      </c>
      <c r="I5860">
        <v>5859</v>
      </c>
      <c r="J5860" t="s">
        <v>10156</v>
      </c>
    </row>
    <row r="5861" spans="7:10" x14ac:dyDescent="0.25">
      <c r="G5861">
        <v>5860</v>
      </c>
      <c r="H5861" s="5" t="s">
        <v>7443</v>
      </c>
      <c r="I5861">
        <v>5860</v>
      </c>
      <c r="J5861" t="s">
        <v>10157</v>
      </c>
    </row>
    <row r="5862" spans="7:10" x14ac:dyDescent="0.25">
      <c r="G5862">
        <v>5861</v>
      </c>
      <c r="H5862" s="5" t="s">
        <v>7444</v>
      </c>
      <c r="I5862">
        <v>5861</v>
      </c>
      <c r="J5862" t="s">
        <v>10158</v>
      </c>
    </row>
    <row r="5863" spans="7:10" x14ac:dyDescent="0.25">
      <c r="G5863">
        <v>5862</v>
      </c>
      <c r="H5863" s="5" t="s">
        <v>7445</v>
      </c>
      <c r="I5863">
        <v>5862</v>
      </c>
      <c r="J5863" t="s">
        <v>10159</v>
      </c>
    </row>
    <row r="5864" spans="7:10" x14ac:dyDescent="0.25">
      <c r="G5864">
        <v>5863</v>
      </c>
      <c r="H5864" s="5" t="s">
        <v>7446</v>
      </c>
      <c r="I5864">
        <v>5863</v>
      </c>
      <c r="J5864" t="s">
        <v>1183</v>
      </c>
    </row>
    <row r="5865" spans="7:10" x14ac:dyDescent="0.25">
      <c r="G5865">
        <v>5864</v>
      </c>
      <c r="H5865" s="5" t="s">
        <v>7447</v>
      </c>
      <c r="I5865">
        <v>5864</v>
      </c>
      <c r="J5865" t="s">
        <v>10160</v>
      </c>
    </row>
    <row r="5866" spans="7:10" x14ac:dyDescent="0.25">
      <c r="G5866">
        <v>5865</v>
      </c>
      <c r="H5866" s="5" t="s">
        <v>7448</v>
      </c>
      <c r="I5866">
        <v>5865</v>
      </c>
      <c r="J5866" t="s">
        <v>10161</v>
      </c>
    </row>
    <row r="5867" spans="7:10" x14ac:dyDescent="0.25">
      <c r="G5867">
        <v>5866</v>
      </c>
      <c r="H5867" s="5" t="s">
        <v>7449</v>
      </c>
      <c r="I5867">
        <v>5866</v>
      </c>
      <c r="J5867" t="s">
        <v>170</v>
      </c>
    </row>
    <row r="5868" spans="7:10" x14ac:dyDescent="0.25">
      <c r="G5868">
        <v>5867</v>
      </c>
      <c r="H5868" s="5" t="s">
        <v>7450</v>
      </c>
      <c r="I5868">
        <v>5867</v>
      </c>
      <c r="J5868" t="s">
        <v>10162</v>
      </c>
    </row>
    <row r="5869" spans="7:10" x14ac:dyDescent="0.25">
      <c r="G5869">
        <v>5868</v>
      </c>
      <c r="H5869" s="5" t="s">
        <v>7451</v>
      </c>
      <c r="I5869">
        <v>5868</v>
      </c>
      <c r="J5869" t="s">
        <v>10163</v>
      </c>
    </row>
    <row r="5870" spans="7:10" x14ac:dyDescent="0.25">
      <c r="G5870">
        <v>5869</v>
      </c>
      <c r="H5870" s="5" t="s">
        <v>7452</v>
      </c>
      <c r="I5870">
        <v>5869</v>
      </c>
      <c r="J5870" t="s">
        <v>10164</v>
      </c>
    </row>
    <row r="5871" spans="7:10" x14ac:dyDescent="0.25">
      <c r="G5871">
        <v>5870</v>
      </c>
      <c r="H5871" s="5" t="s">
        <v>7453</v>
      </c>
      <c r="I5871">
        <v>5870</v>
      </c>
      <c r="J5871" t="s">
        <v>10165</v>
      </c>
    </row>
    <row r="5872" spans="7:10" x14ac:dyDescent="0.25">
      <c r="G5872">
        <v>5871</v>
      </c>
      <c r="H5872" s="5" t="s">
        <v>7454</v>
      </c>
      <c r="I5872">
        <v>5871</v>
      </c>
      <c r="J5872" t="s">
        <v>10166</v>
      </c>
    </row>
    <row r="5873" spans="7:10" x14ac:dyDescent="0.25">
      <c r="G5873">
        <v>5872</v>
      </c>
      <c r="H5873" s="5" t="s">
        <v>7455</v>
      </c>
      <c r="I5873">
        <v>5872</v>
      </c>
      <c r="J5873" t="s">
        <v>10167</v>
      </c>
    </row>
    <row r="5874" spans="7:10" x14ac:dyDescent="0.25">
      <c r="G5874">
        <v>5873</v>
      </c>
      <c r="H5874" s="5" t="s">
        <v>7456</v>
      </c>
      <c r="I5874">
        <v>5873</v>
      </c>
      <c r="J5874" t="s">
        <v>10168</v>
      </c>
    </row>
    <row r="5875" spans="7:10" x14ac:dyDescent="0.25">
      <c r="G5875">
        <v>5874</v>
      </c>
      <c r="H5875" s="5" t="s">
        <v>7457</v>
      </c>
      <c r="I5875">
        <v>5874</v>
      </c>
      <c r="J5875" t="s">
        <v>10169</v>
      </c>
    </row>
    <row r="5876" spans="7:10" x14ac:dyDescent="0.25">
      <c r="G5876">
        <v>5875</v>
      </c>
      <c r="H5876" s="5" t="s">
        <v>7458</v>
      </c>
      <c r="I5876">
        <v>5875</v>
      </c>
      <c r="J5876" t="s">
        <v>10170</v>
      </c>
    </row>
    <row r="5877" spans="7:10" x14ac:dyDescent="0.25">
      <c r="G5877">
        <v>5876</v>
      </c>
      <c r="H5877" s="5" t="s">
        <v>7459</v>
      </c>
      <c r="I5877">
        <v>5876</v>
      </c>
      <c r="J5877" t="s">
        <v>10171</v>
      </c>
    </row>
    <row r="5878" spans="7:10" x14ac:dyDescent="0.25">
      <c r="G5878">
        <v>5877</v>
      </c>
      <c r="H5878" s="5" t="s">
        <v>7460</v>
      </c>
      <c r="I5878">
        <v>5877</v>
      </c>
      <c r="J5878" t="s">
        <v>10172</v>
      </c>
    </row>
    <row r="5879" spans="7:10" x14ac:dyDescent="0.25">
      <c r="G5879">
        <v>5878</v>
      </c>
      <c r="H5879" s="5" t="s">
        <v>7461</v>
      </c>
      <c r="I5879">
        <v>5878</v>
      </c>
      <c r="J5879" t="s">
        <v>10173</v>
      </c>
    </row>
    <row r="5880" spans="7:10" x14ac:dyDescent="0.25">
      <c r="G5880">
        <v>5879</v>
      </c>
      <c r="H5880" s="5" t="s">
        <v>7462</v>
      </c>
      <c r="I5880">
        <v>5879</v>
      </c>
      <c r="J5880" t="s">
        <v>10174</v>
      </c>
    </row>
    <row r="5881" spans="7:10" x14ac:dyDescent="0.25">
      <c r="G5881">
        <v>5880</v>
      </c>
      <c r="H5881" s="5" t="s">
        <v>7463</v>
      </c>
      <c r="I5881">
        <v>5880</v>
      </c>
      <c r="J5881" t="s">
        <v>10175</v>
      </c>
    </row>
    <row r="5882" spans="7:10" x14ac:dyDescent="0.25">
      <c r="G5882">
        <v>5881</v>
      </c>
      <c r="H5882" s="5" t="s">
        <v>7464</v>
      </c>
      <c r="I5882">
        <v>5881</v>
      </c>
      <c r="J5882" t="s">
        <v>10176</v>
      </c>
    </row>
    <row r="5883" spans="7:10" x14ac:dyDescent="0.25">
      <c r="G5883">
        <v>5882</v>
      </c>
      <c r="H5883" s="5" t="s">
        <v>7465</v>
      </c>
      <c r="I5883">
        <v>5882</v>
      </c>
      <c r="J5883" t="s">
        <v>10177</v>
      </c>
    </row>
    <row r="5884" spans="7:10" x14ac:dyDescent="0.25">
      <c r="G5884">
        <v>5883</v>
      </c>
      <c r="H5884" s="5" t="s">
        <v>7466</v>
      </c>
      <c r="I5884">
        <v>5883</v>
      </c>
      <c r="J5884" t="s">
        <v>10178</v>
      </c>
    </row>
    <row r="5885" spans="7:10" x14ac:dyDescent="0.25">
      <c r="G5885">
        <v>5884</v>
      </c>
      <c r="H5885" s="5" t="s">
        <v>7467</v>
      </c>
      <c r="I5885">
        <v>5884</v>
      </c>
      <c r="J5885" t="s">
        <v>10179</v>
      </c>
    </row>
    <row r="5886" spans="7:10" x14ac:dyDescent="0.25">
      <c r="G5886">
        <v>5885</v>
      </c>
      <c r="H5886" s="5" t="s">
        <v>2543</v>
      </c>
      <c r="I5886">
        <v>5885</v>
      </c>
      <c r="J5886" t="s">
        <v>10180</v>
      </c>
    </row>
    <row r="5887" spans="7:10" x14ac:dyDescent="0.25">
      <c r="G5887">
        <v>5886</v>
      </c>
      <c r="H5887" s="5" t="s">
        <v>493</v>
      </c>
      <c r="I5887">
        <v>5886</v>
      </c>
      <c r="J5887" t="s">
        <v>10181</v>
      </c>
    </row>
    <row r="5888" spans="7:10" x14ac:dyDescent="0.25">
      <c r="G5888">
        <v>5887</v>
      </c>
      <c r="H5888" s="5" t="s">
        <v>7468</v>
      </c>
      <c r="I5888">
        <v>5887</v>
      </c>
      <c r="J5888" t="s">
        <v>10182</v>
      </c>
    </row>
    <row r="5889" spans="7:10" x14ac:dyDescent="0.25">
      <c r="G5889">
        <v>5888</v>
      </c>
      <c r="H5889" s="5" t="s">
        <v>7469</v>
      </c>
      <c r="I5889">
        <v>5888</v>
      </c>
      <c r="J5889" t="s">
        <v>10183</v>
      </c>
    </row>
    <row r="5890" spans="7:10" x14ac:dyDescent="0.25">
      <c r="G5890">
        <v>5889</v>
      </c>
      <c r="H5890" s="5" t="s">
        <v>7470</v>
      </c>
      <c r="I5890">
        <v>5889</v>
      </c>
      <c r="J5890" t="s">
        <v>10184</v>
      </c>
    </row>
    <row r="5891" spans="7:10" x14ac:dyDescent="0.25">
      <c r="G5891">
        <v>5890</v>
      </c>
      <c r="H5891" s="5" t="s">
        <v>7471</v>
      </c>
      <c r="I5891">
        <v>5890</v>
      </c>
      <c r="J5891" t="s">
        <v>10185</v>
      </c>
    </row>
    <row r="5892" spans="7:10" x14ac:dyDescent="0.25">
      <c r="G5892">
        <v>5891</v>
      </c>
      <c r="H5892" s="5" t="s">
        <v>7472</v>
      </c>
      <c r="I5892">
        <v>5891</v>
      </c>
      <c r="J5892" t="s">
        <v>10186</v>
      </c>
    </row>
    <row r="5893" spans="7:10" x14ac:dyDescent="0.25">
      <c r="G5893">
        <v>5892</v>
      </c>
      <c r="H5893" s="5" t="s">
        <v>7473</v>
      </c>
      <c r="I5893">
        <v>5892</v>
      </c>
      <c r="J5893" t="s">
        <v>10187</v>
      </c>
    </row>
    <row r="5894" spans="7:10" x14ac:dyDescent="0.25">
      <c r="G5894">
        <v>5893</v>
      </c>
      <c r="H5894" s="5" t="s">
        <v>7474</v>
      </c>
      <c r="I5894">
        <v>5893</v>
      </c>
      <c r="J5894" t="s">
        <v>10188</v>
      </c>
    </row>
    <row r="5895" spans="7:10" x14ac:dyDescent="0.25">
      <c r="G5895">
        <v>5894</v>
      </c>
      <c r="H5895" s="5" t="s">
        <v>7475</v>
      </c>
      <c r="I5895">
        <v>5894</v>
      </c>
      <c r="J5895" t="s">
        <v>10189</v>
      </c>
    </row>
    <row r="5896" spans="7:10" x14ac:dyDescent="0.25">
      <c r="G5896">
        <v>5895</v>
      </c>
      <c r="H5896" s="5" t="s">
        <v>7476</v>
      </c>
      <c r="I5896">
        <v>5895</v>
      </c>
      <c r="J5896" t="s">
        <v>10190</v>
      </c>
    </row>
    <row r="5897" spans="7:10" x14ac:dyDescent="0.25">
      <c r="G5897">
        <v>5896</v>
      </c>
      <c r="H5897" s="5" t="s">
        <v>7477</v>
      </c>
      <c r="I5897">
        <v>5896</v>
      </c>
      <c r="J5897" t="s">
        <v>10191</v>
      </c>
    </row>
    <row r="5898" spans="7:10" x14ac:dyDescent="0.25">
      <c r="G5898">
        <v>5897</v>
      </c>
      <c r="H5898" s="5" t="s">
        <v>7478</v>
      </c>
      <c r="I5898">
        <v>5897</v>
      </c>
      <c r="J5898" t="s">
        <v>10192</v>
      </c>
    </row>
    <row r="5899" spans="7:10" x14ac:dyDescent="0.25">
      <c r="G5899">
        <v>5898</v>
      </c>
      <c r="H5899" s="5" t="s">
        <v>7479</v>
      </c>
      <c r="I5899">
        <v>5898</v>
      </c>
      <c r="J5899" t="s">
        <v>10193</v>
      </c>
    </row>
    <row r="5900" spans="7:10" x14ac:dyDescent="0.25">
      <c r="G5900">
        <v>5899</v>
      </c>
      <c r="H5900" s="5" t="s">
        <v>7480</v>
      </c>
      <c r="I5900">
        <v>5899</v>
      </c>
      <c r="J5900" t="s">
        <v>10194</v>
      </c>
    </row>
    <row r="5901" spans="7:10" x14ac:dyDescent="0.25">
      <c r="G5901">
        <v>5900</v>
      </c>
      <c r="H5901" s="5" t="s">
        <v>7481</v>
      </c>
      <c r="I5901">
        <v>5900</v>
      </c>
      <c r="J5901" t="s">
        <v>10195</v>
      </c>
    </row>
    <row r="5902" spans="7:10" x14ac:dyDescent="0.25">
      <c r="G5902">
        <v>5901</v>
      </c>
      <c r="H5902" s="5" t="s">
        <v>7482</v>
      </c>
      <c r="I5902">
        <v>5901</v>
      </c>
      <c r="J5902" t="s">
        <v>10196</v>
      </c>
    </row>
    <row r="5903" spans="7:10" x14ac:dyDescent="0.25">
      <c r="G5903">
        <v>5902</v>
      </c>
      <c r="H5903" s="5" t="s">
        <v>7483</v>
      </c>
      <c r="I5903">
        <v>5902</v>
      </c>
      <c r="J5903" t="s">
        <v>3928</v>
      </c>
    </row>
    <row r="5904" spans="7:10" x14ac:dyDescent="0.25">
      <c r="G5904">
        <v>5903</v>
      </c>
      <c r="H5904" s="5" t="s">
        <v>7484</v>
      </c>
      <c r="I5904">
        <v>5903</v>
      </c>
      <c r="J5904" t="s">
        <v>10197</v>
      </c>
    </row>
    <row r="5905" spans="7:10" x14ac:dyDescent="0.25">
      <c r="G5905">
        <v>5904</v>
      </c>
      <c r="H5905" s="5" t="s">
        <v>7485</v>
      </c>
      <c r="I5905">
        <v>5904</v>
      </c>
      <c r="J5905" t="s">
        <v>10198</v>
      </c>
    </row>
    <row r="5906" spans="7:10" x14ac:dyDescent="0.25">
      <c r="G5906">
        <v>5905</v>
      </c>
      <c r="H5906" s="5" t="s">
        <v>7486</v>
      </c>
      <c r="I5906">
        <v>5905</v>
      </c>
      <c r="J5906" t="s">
        <v>10199</v>
      </c>
    </row>
    <row r="5907" spans="7:10" x14ac:dyDescent="0.25">
      <c r="G5907">
        <v>5906</v>
      </c>
      <c r="H5907" s="5" t="s">
        <v>7487</v>
      </c>
      <c r="I5907">
        <v>5906</v>
      </c>
      <c r="J5907" t="s">
        <v>10200</v>
      </c>
    </row>
    <row r="5908" spans="7:10" x14ac:dyDescent="0.25">
      <c r="G5908">
        <v>5907</v>
      </c>
      <c r="H5908" s="5" t="s">
        <v>7488</v>
      </c>
      <c r="I5908">
        <v>5907</v>
      </c>
      <c r="J5908" t="s">
        <v>10201</v>
      </c>
    </row>
    <row r="5909" spans="7:10" x14ac:dyDescent="0.25">
      <c r="G5909">
        <v>5908</v>
      </c>
      <c r="H5909" s="5" t="s">
        <v>7489</v>
      </c>
      <c r="I5909">
        <v>5908</v>
      </c>
      <c r="J5909" t="s">
        <v>10202</v>
      </c>
    </row>
    <row r="5910" spans="7:10" x14ac:dyDescent="0.25">
      <c r="G5910">
        <v>5909</v>
      </c>
      <c r="H5910" s="5" t="s">
        <v>7490</v>
      </c>
      <c r="I5910">
        <v>5909</v>
      </c>
      <c r="J5910" t="s">
        <v>10203</v>
      </c>
    </row>
    <row r="5911" spans="7:10" x14ac:dyDescent="0.25">
      <c r="G5911">
        <v>5910</v>
      </c>
      <c r="H5911" s="5" t="s">
        <v>7491</v>
      </c>
      <c r="I5911">
        <v>5910</v>
      </c>
      <c r="J5911" t="s">
        <v>10204</v>
      </c>
    </row>
    <row r="5912" spans="7:10" x14ac:dyDescent="0.25">
      <c r="G5912">
        <v>5911</v>
      </c>
      <c r="H5912" s="5" t="s">
        <v>7492</v>
      </c>
      <c r="I5912">
        <v>5911</v>
      </c>
      <c r="J5912" t="s">
        <v>10205</v>
      </c>
    </row>
    <row r="5913" spans="7:10" x14ac:dyDescent="0.25">
      <c r="G5913">
        <v>5912</v>
      </c>
      <c r="H5913" s="5" t="s">
        <v>7493</v>
      </c>
      <c r="I5913">
        <v>5912</v>
      </c>
      <c r="J5913" t="s">
        <v>10206</v>
      </c>
    </row>
    <row r="5914" spans="7:10" x14ac:dyDescent="0.25">
      <c r="G5914">
        <v>5913</v>
      </c>
      <c r="H5914" s="5" t="s">
        <v>7494</v>
      </c>
      <c r="I5914">
        <v>5913</v>
      </c>
      <c r="J5914" t="s">
        <v>10207</v>
      </c>
    </row>
    <row r="5915" spans="7:10" x14ac:dyDescent="0.25">
      <c r="G5915">
        <v>5914</v>
      </c>
      <c r="H5915" s="5" t="s">
        <v>7495</v>
      </c>
      <c r="I5915">
        <v>5914</v>
      </c>
      <c r="J5915" t="s">
        <v>10208</v>
      </c>
    </row>
    <row r="5916" spans="7:10" x14ac:dyDescent="0.25">
      <c r="G5916">
        <v>5915</v>
      </c>
      <c r="H5916" s="5" t="s">
        <v>7496</v>
      </c>
      <c r="I5916">
        <v>5915</v>
      </c>
      <c r="J5916" t="s">
        <v>10209</v>
      </c>
    </row>
    <row r="5917" spans="7:10" x14ac:dyDescent="0.25">
      <c r="G5917">
        <v>5916</v>
      </c>
      <c r="H5917" s="5" t="s">
        <v>7497</v>
      </c>
      <c r="I5917">
        <v>5916</v>
      </c>
      <c r="J5917" t="s">
        <v>10210</v>
      </c>
    </row>
    <row r="5918" spans="7:10" x14ac:dyDescent="0.25">
      <c r="G5918">
        <v>5917</v>
      </c>
      <c r="H5918" s="5" t="s">
        <v>7498</v>
      </c>
      <c r="I5918">
        <v>5917</v>
      </c>
      <c r="J5918" t="s">
        <v>10211</v>
      </c>
    </row>
    <row r="5919" spans="7:10" x14ac:dyDescent="0.25">
      <c r="G5919">
        <v>5918</v>
      </c>
      <c r="H5919" s="5" t="s">
        <v>7499</v>
      </c>
      <c r="I5919">
        <v>5918</v>
      </c>
      <c r="J5919" t="s">
        <v>10212</v>
      </c>
    </row>
    <row r="5920" spans="7:10" x14ac:dyDescent="0.25">
      <c r="G5920">
        <v>5919</v>
      </c>
      <c r="H5920" s="5" t="s">
        <v>7500</v>
      </c>
      <c r="I5920">
        <v>5919</v>
      </c>
      <c r="J5920" t="s">
        <v>10213</v>
      </c>
    </row>
    <row r="5921" spans="7:10" x14ac:dyDescent="0.25">
      <c r="G5921">
        <v>5920</v>
      </c>
      <c r="H5921" s="5" t="s">
        <v>7501</v>
      </c>
      <c r="I5921">
        <v>5920</v>
      </c>
      <c r="J5921" t="s">
        <v>10214</v>
      </c>
    </row>
    <row r="5922" spans="7:10" x14ac:dyDescent="0.25">
      <c r="G5922">
        <v>5921</v>
      </c>
      <c r="H5922" s="5" t="s">
        <v>7502</v>
      </c>
      <c r="I5922">
        <v>5921</v>
      </c>
      <c r="J5922" t="s">
        <v>10215</v>
      </c>
    </row>
    <row r="5923" spans="7:10" x14ac:dyDescent="0.25">
      <c r="G5923">
        <v>5922</v>
      </c>
      <c r="H5923" s="5" t="s">
        <v>7503</v>
      </c>
      <c r="I5923">
        <v>5922</v>
      </c>
      <c r="J5923" t="s">
        <v>10216</v>
      </c>
    </row>
    <row r="5924" spans="7:10" x14ac:dyDescent="0.25">
      <c r="G5924">
        <v>5923</v>
      </c>
      <c r="H5924" s="5" t="s">
        <v>7504</v>
      </c>
      <c r="I5924">
        <v>5923</v>
      </c>
      <c r="J5924" t="s">
        <v>10217</v>
      </c>
    </row>
    <row r="5925" spans="7:10" x14ac:dyDescent="0.25">
      <c r="G5925">
        <v>5924</v>
      </c>
      <c r="H5925" s="5" t="s">
        <v>7505</v>
      </c>
      <c r="I5925">
        <v>5924</v>
      </c>
      <c r="J5925" t="s">
        <v>10218</v>
      </c>
    </row>
    <row r="5926" spans="7:10" x14ac:dyDescent="0.25">
      <c r="G5926">
        <v>5925</v>
      </c>
      <c r="H5926" s="5" t="s">
        <v>7506</v>
      </c>
      <c r="I5926">
        <v>5925</v>
      </c>
      <c r="J5926" t="s">
        <v>10219</v>
      </c>
    </row>
    <row r="5927" spans="7:10" x14ac:dyDescent="0.25">
      <c r="G5927">
        <v>5926</v>
      </c>
      <c r="H5927" s="5" t="s">
        <v>7507</v>
      </c>
      <c r="I5927">
        <v>5926</v>
      </c>
      <c r="J5927" t="s">
        <v>10220</v>
      </c>
    </row>
    <row r="5928" spans="7:10" x14ac:dyDescent="0.25">
      <c r="G5928">
        <v>5927</v>
      </c>
      <c r="H5928" s="5" t="s">
        <v>7508</v>
      </c>
      <c r="I5928">
        <v>5927</v>
      </c>
      <c r="J5928" t="s">
        <v>10221</v>
      </c>
    </row>
    <row r="5929" spans="7:10" x14ac:dyDescent="0.25">
      <c r="G5929">
        <v>5928</v>
      </c>
      <c r="H5929" s="5" t="s">
        <v>7509</v>
      </c>
      <c r="I5929">
        <v>5928</v>
      </c>
      <c r="J5929" t="s">
        <v>10222</v>
      </c>
    </row>
    <row r="5930" spans="7:10" x14ac:dyDescent="0.25">
      <c r="G5930">
        <v>5929</v>
      </c>
      <c r="H5930" s="5" t="s">
        <v>7510</v>
      </c>
      <c r="I5930">
        <v>5929</v>
      </c>
      <c r="J5930" t="s">
        <v>10223</v>
      </c>
    </row>
    <row r="5931" spans="7:10" x14ac:dyDescent="0.25">
      <c r="G5931">
        <v>5930</v>
      </c>
      <c r="H5931" s="5" t="s">
        <v>7511</v>
      </c>
      <c r="I5931">
        <v>5930</v>
      </c>
      <c r="J5931" t="s">
        <v>10224</v>
      </c>
    </row>
    <row r="5932" spans="7:10" x14ac:dyDescent="0.25">
      <c r="G5932">
        <v>5931</v>
      </c>
      <c r="H5932" s="5" t="s">
        <v>7512</v>
      </c>
      <c r="I5932">
        <v>5931</v>
      </c>
      <c r="J5932" t="s">
        <v>10225</v>
      </c>
    </row>
    <row r="5933" spans="7:10" x14ac:dyDescent="0.25">
      <c r="G5933">
        <v>5932</v>
      </c>
      <c r="H5933" s="5" t="s">
        <v>7513</v>
      </c>
      <c r="I5933">
        <v>5932</v>
      </c>
      <c r="J5933" t="s">
        <v>10226</v>
      </c>
    </row>
    <row r="5934" spans="7:10" x14ac:dyDescent="0.25">
      <c r="G5934">
        <v>5933</v>
      </c>
      <c r="H5934" s="5" t="s">
        <v>7514</v>
      </c>
      <c r="I5934">
        <v>5933</v>
      </c>
      <c r="J5934" t="s">
        <v>655</v>
      </c>
    </row>
    <row r="5935" spans="7:10" x14ac:dyDescent="0.25">
      <c r="G5935">
        <v>5934</v>
      </c>
      <c r="H5935" s="5" t="s">
        <v>7515</v>
      </c>
      <c r="I5935">
        <v>5934</v>
      </c>
      <c r="J5935" t="s">
        <v>10227</v>
      </c>
    </row>
    <row r="5936" spans="7:10" x14ac:dyDescent="0.25">
      <c r="G5936">
        <v>5935</v>
      </c>
      <c r="H5936" s="5" t="s">
        <v>7516</v>
      </c>
      <c r="I5936">
        <v>5935</v>
      </c>
      <c r="J5936" t="s">
        <v>10228</v>
      </c>
    </row>
    <row r="5937" spans="7:10" x14ac:dyDescent="0.25">
      <c r="G5937">
        <v>5936</v>
      </c>
      <c r="H5937" s="5" t="s">
        <v>7517</v>
      </c>
      <c r="I5937">
        <v>5936</v>
      </c>
      <c r="J5937" t="s">
        <v>10229</v>
      </c>
    </row>
    <row r="5938" spans="7:10" x14ac:dyDescent="0.25">
      <c r="G5938">
        <v>5937</v>
      </c>
      <c r="H5938" s="5" t="s">
        <v>7518</v>
      </c>
      <c r="I5938">
        <v>5937</v>
      </c>
      <c r="J5938" t="s">
        <v>10230</v>
      </c>
    </row>
    <row r="5939" spans="7:10" x14ac:dyDescent="0.25">
      <c r="G5939">
        <v>5938</v>
      </c>
      <c r="H5939" s="5" t="s">
        <v>7519</v>
      </c>
      <c r="I5939">
        <v>5938</v>
      </c>
      <c r="J5939" t="s">
        <v>10231</v>
      </c>
    </row>
    <row r="5940" spans="7:10" x14ac:dyDescent="0.25">
      <c r="G5940">
        <v>5939</v>
      </c>
      <c r="H5940" s="5" t="s">
        <v>7520</v>
      </c>
      <c r="I5940">
        <v>5939</v>
      </c>
      <c r="J5940" t="s">
        <v>10232</v>
      </c>
    </row>
    <row r="5941" spans="7:10" x14ac:dyDescent="0.25">
      <c r="G5941">
        <v>5940</v>
      </c>
      <c r="H5941" s="5" t="s">
        <v>7521</v>
      </c>
      <c r="I5941">
        <v>5940</v>
      </c>
      <c r="J5941" t="s">
        <v>10233</v>
      </c>
    </row>
    <row r="5942" spans="7:10" x14ac:dyDescent="0.25">
      <c r="G5942">
        <v>5941</v>
      </c>
      <c r="H5942" s="5" t="s">
        <v>7522</v>
      </c>
      <c r="I5942">
        <v>5941</v>
      </c>
      <c r="J5942" t="s">
        <v>3820</v>
      </c>
    </row>
    <row r="5943" spans="7:10" x14ac:dyDescent="0.25">
      <c r="G5943">
        <v>5942</v>
      </c>
      <c r="H5943" s="5" t="s">
        <v>7523</v>
      </c>
      <c r="I5943">
        <v>5942</v>
      </c>
      <c r="J5943" t="s">
        <v>10234</v>
      </c>
    </row>
    <row r="5944" spans="7:10" x14ac:dyDescent="0.25">
      <c r="G5944">
        <v>5943</v>
      </c>
      <c r="H5944" s="5" t="s">
        <v>7524</v>
      </c>
      <c r="I5944">
        <v>5943</v>
      </c>
      <c r="J5944" t="s">
        <v>10235</v>
      </c>
    </row>
    <row r="5945" spans="7:10" x14ac:dyDescent="0.25">
      <c r="G5945">
        <v>5944</v>
      </c>
      <c r="H5945" s="5" t="s">
        <v>7525</v>
      </c>
      <c r="I5945">
        <v>5944</v>
      </c>
      <c r="J5945" t="s">
        <v>10236</v>
      </c>
    </row>
    <row r="5946" spans="7:10" x14ac:dyDescent="0.25">
      <c r="G5946">
        <v>5945</v>
      </c>
      <c r="H5946" s="5" t="s">
        <v>7526</v>
      </c>
      <c r="I5946">
        <v>5945</v>
      </c>
      <c r="J5946" t="s">
        <v>10237</v>
      </c>
    </row>
    <row r="5947" spans="7:10" x14ac:dyDescent="0.25">
      <c r="G5947">
        <v>5946</v>
      </c>
      <c r="H5947" s="5" t="s">
        <v>7527</v>
      </c>
      <c r="I5947">
        <v>5946</v>
      </c>
      <c r="J5947" t="s">
        <v>7566</v>
      </c>
    </row>
    <row r="5948" spans="7:10" x14ac:dyDescent="0.25">
      <c r="G5948">
        <v>5947</v>
      </c>
      <c r="H5948" s="5" t="s">
        <v>7528</v>
      </c>
      <c r="I5948">
        <v>5947</v>
      </c>
      <c r="J5948" t="s">
        <v>10238</v>
      </c>
    </row>
    <row r="5949" spans="7:10" x14ac:dyDescent="0.25">
      <c r="G5949">
        <v>5948</v>
      </c>
      <c r="H5949" s="5" t="s">
        <v>7529</v>
      </c>
      <c r="I5949">
        <v>5948</v>
      </c>
      <c r="J5949" t="s">
        <v>10239</v>
      </c>
    </row>
    <row r="5950" spans="7:10" x14ac:dyDescent="0.25">
      <c r="G5950">
        <v>5949</v>
      </c>
      <c r="H5950" s="5" t="s">
        <v>7530</v>
      </c>
      <c r="I5950">
        <v>5949</v>
      </c>
      <c r="J5950" t="s">
        <v>10240</v>
      </c>
    </row>
    <row r="5951" spans="7:10" x14ac:dyDescent="0.25">
      <c r="G5951">
        <v>5950</v>
      </c>
      <c r="H5951" s="5" t="s">
        <v>7531</v>
      </c>
      <c r="I5951">
        <v>5950</v>
      </c>
      <c r="J5951" t="s">
        <v>10241</v>
      </c>
    </row>
    <row r="5952" spans="7:10" x14ac:dyDescent="0.25">
      <c r="G5952">
        <v>5951</v>
      </c>
      <c r="H5952" s="5" t="s">
        <v>7532</v>
      </c>
      <c r="I5952">
        <v>5951</v>
      </c>
      <c r="J5952" t="s">
        <v>10242</v>
      </c>
    </row>
    <row r="5953" spans="7:10" x14ac:dyDescent="0.25">
      <c r="G5953">
        <v>5952</v>
      </c>
      <c r="H5953" s="5" t="s">
        <v>7533</v>
      </c>
      <c r="I5953">
        <v>5952</v>
      </c>
      <c r="J5953" t="s">
        <v>10243</v>
      </c>
    </row>
    <row r="5954" spans="7:10" x14ac:dyDescent="0.25">
      <c r="G5954">
        <v>5953</v>
      </c>
      <c r="H5954" s="5" t="s">
        <v>7534</v>
      </c>
      <c r="I5954">
        <v>5953</v>
      </c>
      <c r="J5954" t="s">
        <v>10244</v>
      </c>
    </row>
    <row r="5955" spans="7:10" x14ac:dyDescent="0.25">
      <c r="G5955">
        <v>5954</v>
      </c>
      <c r="H5955" s="5" t="s">
        <v>7535</v>
      </c>
      <c r="I5955">
        <v>5954</v>
      </c>
      <c r="J5955" t="s">
        <v>10245</v>
      </c>
    </row>
    <row r="5956" spans="7:10" x14ac:dyDescent="0.25">
      <c r="G5956">
        <v>5955</v>
      </c>
      <c r="H5956" s="5" t="s">
        <v>7536</v>
      </c>
      <c r="I5956">
        <v>5955</v>
      </c>
      <c r="J5956" t="s">
        <v>10246</v>
      </c>
    </row>
    <row r="5957" spans="7:10" x14ac:dyDescent="0.25">
      <c r="G5957">
        <v>5956</v>
      </c>
      <c r="H5957" s="5" t="s">
        <v>7537</v>
      </c>
      <c r="I5957">
        <v>5956</v>
      </c>
      <c r="J5957" t="s">
        <v>10247</v>
      </c>
    </row>
    <row r="5958" spans="7:10" x14ac:dyDescent="0.25">
      <c r="G5958">
        <v>5957</v>
      </c>
      <c r="H5958" s="5" t="s">
        <v>7538</v>
      </c>
      <c r="I5958">
        <v>5957</v>
      </c>
      <c r="J5958" t="s">
        <v>10248</v>
      </c>
    </row>
    <row r="5959" spans="7:10" x14ac:dyDescent="0.25">
      <c r="G5959">
        <v>5958</v>
      </c>
      <c r="H5959" s="5" t="s">
        <v>7539</v>
      </c>
      <c r="I5959">
        <v>5958</v>
      </c>
      <c r="J5959" t="s">
        <v>10249</v>
      </c>
    </row>
    <row r="5960" spans="7:10" x14ac:dyDescent="0.25">
      <c r="G5960">
        <v>5959</v>
      </c>
      <c r="H5960" s="5" t="s">
        <v>7540</v>
      </c>
      <c r="I5960">
        <v>5959</v>
      </c>
      <c r="J5960" t="s">
        <v>1842</v>
      </c>
    </row>
    <row r="5961" spans="7:10" x14ac:dyDescent="0.25">
      <c r="G5961">
        <v>5960</v>
      </c>
      <c r="H5961" s="5" t="s">
        <v>7541</v>
      </c>
      <c r="I5961">
        <v>5960</v>
      </c>
      <c r="J5961" t="s">
        <v>10250</v>
      </c>
    </row>
    <row r="5962" spans="7:10" x14ac:dyDescent="0.25">
      <c r="G5962">
        <v>5961</v>
      </c>
      <c r="H5962" s="5" t="s">
        <v>7542</v>
      </c>
      <c r="I5962">
        <v>5961</v>
      </c>
      <c r="J5962" t="s">
        <v>10251</v>
      </c>
    </row>
    <row r="5963" spans="7:10" x14ac:dyDescent="0.25">
      <c r="G5963">
        <v>5962</v>
      </c>
      <c r="H5963" s="5" t="s">
        <v>7543</v>
      </c>
      <c r="I5963">
        <v>5962</v>
      </c>
      <c r="J5963" t="s">
        <v>10252</v>
      </c>
    </row>
    <row r="5964" spans="7:10" x14ac:dyDescent="0.25">
      <c r="G5964">
        <v>5963</v>
      </c>
      <c r="H5964" s="5" t="s">
        <v>7544</v>
      </c>
      <c r="I5964">
        <v>5963</v>
      </c>
      <c r="J5964" t="s">
        <v>10253</v>
      </c>
    </row>
    <row r="5965" spans="7:10" x14ac:dyDescent="0.25">
      <c r="G5965">
        <v>5964</v>
      </c>
      <c r="H5965" s="5" t="s">
        <v>7545</v>
      </c>
      <c r="I5965">
        <v>5964</v>
      </c>
      <c r="J5965" t="s">
        <v>10254</v>
      </c>
    </row>
    <row r="5966" spans="7:10" x14ac:dyDescent="0.25">
      <c r="G5966">
        <v>5965</v>
      </c>
      <c r="H5966" s="5" t="s">
        <v>7546</v>
      </c>
      <c r="I5966">
        <v>5965</v>
      </c>
      <c r="J5966" t="s">
        <v>10255</v>
      </c>
    </row>
    <row r="5967" spans="7:10" x14ac:dyDescent="0.25">
      <c r="G5967">
        <v>5966</v>
      </c>
      <c r="H5967" s="5" t="s">
        <v>7547</v>
      </c>
      <c r="I5967">
        <v>5966</v>
      </c>
      <c r="J5967" t="s">
        <v>719</v>
      </c>
    </row>
    <row r="5968" spans="7:10" x14ac:dyDescent="0.25">
      <c r="G5968">
        <v>5967</v>
      </c>
      <c r="H5968" s="5" t="s">
        <v>7548</v>
      </c>
      <c r="I5968">
        <v>5967</v>
      </c>
      <c r="J5968" t="s">
        <v>10256</v>
      </c>
    </row>
    <row r="5969" spans="7:10" x14ac:dyDescent="0.25">
      <c r="G5969">
        <v>5968</v>
      </c>
      <c r="H5969" s="5" t="s">
        <v>7549</v>
      </c>
      <c r="I5969">
        <v>5968</v>
      </c>
      <c r="J5969" t="s">
        <v>10257</v>
      </c>
    </row>
    <row r="5970" spans="7:10" x14ac:dyDescent="0.25">
      <c r="G5970">
        <v>5969</v>
      </c>
      <c r="H5970" s="5" t="s">
        <v>7550</v>
      </c>
      <c r="I5970">
        <v>5969</v>
      </c>
      <c r="J5970" t="s">
        <v>10258</v>
      </c>
    </row>
    <row r="5971" spans="7:10" x14ac:dyDescent="0.25">
      <c r="G5971">
        <v>5970</v>
      </c>
      <c r="H5971" s="5" t="s">
        <v>7551</v>
      </c>
      <c r="I5971">
        <v>5970</v>
      </c>
      <c r="J5971" t="s">
        <v>10259</v>
      </c>
    </row>
    <row r="5972" spans="7:10" x14ac:dyDescent="0.25">
      <c r="G5972">
        <v>5971</v>
      </c>
      <c r="H5972" s="5" t="s">
        <v>7552</v>
      </c>
      <c r="I5972">
        <v>5971</v>
      </c>
      <c r="J5972" t="s">
        <v>10260</v>
      </c>
    </row>
    <row r="5973" spans="7:10" x14ac:dyDescent="0.25">
      <c r="G5973">
        <v>5972</v>
      </c>
      <c r="H5973" s="5" t="s">
        <v>7553</v>
      </c>
      <c r="I5973">
        <v>5972</v>
      </c>
      <c r="J5973" t="s">
        <v>10261</v>
      </c>
    </row>
    <row r="5974" spans="7:10" x14ac:dyDescent="0.25">
      <c r="G5974">
        <v>5973</v>
      </c>
      <c r="H5974" s="5" t="s">
        <v>7554</v>
      </c>
      <c r="I5974">
        <v>5973</v>
      </c>
      <c r="J5974" t="s">
        <v>10262</v>
      </c>
    </row>
    <row r="5975" spans="7:10" x14ac:dyDescent="0.25">
      <c r="G5975">
        <v>5974</v>
      </c>
      <c r="H5975" s="5" t="s">
        <v>2630</v>
      </c>
      <c r="I5975">
        <v>5974</v>
      </c>
      <c r="J5975" t="s">
        <v>5267</v>
      </c>
    </row>
    <row r="5976" spans="7:10" x14ac:dyDescent="0.25">
      <c r="G5976">
        <v>5975</v>
      </c>
      <c r="H5976" s="5" t="s">
        <v>7555</v>
      </c>
      <c r="I5976">
        <v>5975</v>
      </c>
      <c r="J5976" t="s">
        <v>10263</v>
      </c>
    </row>
    <row r="5977" spans="7:10" x14ac:dyDescent="0.25">
      <c r="G5977">
        <v>5976</v>
      </c>
      <c r="H5977" s="5" t="s">
        <v>7556</v>
      </c>
      <c r="I5977">
        <v>5976</v>
      </c>
      <c r="J5977" t="s">
        <v>10264</v>
      </c>
    </row>
    <row r="5978" spans="7:10" x14ac:dyDescent="0.25">
      <c r="G5978">
        <v>5977</v>
      </c>
      <c r="H5978" s="5" t="s">
        <v>7557</v>
      </c>
      <c r="I5978">
        <v>5977</v>
      </c>
      <c r="J5978" t="s">
        <v>10265</v>
      </c>
    </row>
    <row r="5979" spans="7:10" x14ac:dyDescent="0.25">
      <c r="G5979">
        <v>5978</v>
      </c>
      <c r="H5979" s="5" t="s">
        <v>7558</v>
      </c>
      <c r="I5979">
        <v>5978</v>
      </c>
      <c r="J5979" t="s">
        <v>10266</v>
      </c>
    </row>
    <row r="5980" spans="7:10" x14ac:dyDescent="0.25">
      <c r="G5980">
        <v>5979</v>
      </c>
      <c r="H5980" s="5" t="s">
        <v>7559</v>
      </c>
      <c r="I5980">
        <v>5979</v>
      </c>
      <c r="J5980" t="s">
        <v>10267</v>
      </c>
    </row>
    <row r="5981" spans="7:10" x14ac:dyDescent="0.25">
      <c r="G5981">
        <v>5980</v>
      </c>
      <c r="H5981" s="5" t="s">
        <v>7560</v>
      </c>
      <c r="I5981">
        <v>5980</v>
      </c>
      <c r="J5981" t="s">
        <v>653</v>
      </c>
    </row>
    <row r="5982" spans="7:10" x14ac:dyDescent="0.25">
      <c r="G5982">
        <v>5981</v>
      </c>
      <c r="H5982" s="5" t="s">
        <v>7561</v>
      </c>
      <c r="I5982">
        <v>5981</v>
      </c>
      <c r="J5982" t="s">
        <v>10268</v>
      </c>
    </row>
    <row r="5983" spans="7:10" x14ac:dyDescent="0.25">
      <c r="G5983">
        <v>5982</v>
      </c>
      <c r="H5983" s="5" t="s">
        <v>7562</v>
      </c>
      <c r="I5983">
        <v>5982</v>
      </c>
      <c r="J5983" t="s">
        <v>10269</v>
      </c>
    </row>
    <row r="5984" spans="7:10" x14ac:dyDescent="0.25">
      <c r="G5984">
        <v>5983</v>
      </c>
      <c r="H5984" s="5" t="s">
        <v>7563</v>
      </c>
      <c r="I5984">
        <v>5983</v>
      </c>
      <c r="J5984" t="s">
        <v>10270</v>
      </c>
    </row>
    <row r="5985" spans="7:10" x14ac:dyDescent="0.25">
      <c r="G5985">
        <v>5984</v>
      </c>
      <c r="H5985" s="5" t="s">
        <v>7564</v>
      </c>
      <c r="I5985">
        <v>5984</v>
      </c>
      <c r="J5985" t="s">
        <v>10271</v>
      </c>
    </row>
    <row r="5986" spans="7:10" x14ac:dyDescent="0.25">
      <c r="G5986">
        <v>5985</v>
      </c>
      <c r="H5986" s="5" t="s">
        <v>7565</v>
      </c>
      <c r="I5986">
        <v>5985</v>
      </c>
      <c r="J5986" t="s">
        <v>10272</v>
      </c>
    </row>
    <row r="5987" spans="7:10" x14ac:dyDescent="0.25">
      <c r="G5987">
        <v>5986</v>
      </c>
      <c r="H5987" s="5" t="s">
        <v>7566</v>
      </c>
      <c r="I5987">
        <v>5986</v>
      </c>
      <c r="J5987" t="s">
        <v>10273</v>
      </c>
    </row>
    <row r="5988" spans="7:10" x14ac:dyDescent="0.25">
      <c r="G5988">
        <v>5987</v>
      </c>
      <c r="H5988" s="5" t="s">
        <v>7567</v>
      </c>
      <c r="I5988">
        <v>5987</v>
      </c>
      <c r="J5988" t="s">
        <v>10274</v>
      </c>
    </row>
    <row r="5989" spans="7:10" x14ac:dyDescent="0.25">
      <c r="G5989">
        <v>5988</v>
      </c>
      <c r="H5989" s="5" t="s">
        <v>7568</v>
      </c>
      <c r="I5989">
        <v>5988</v>
      </c>
      <c r="J5989" t="s">
        <v>10275</v>
      </c>
    </row>
    <row r="5990" spans="7:10" x14ac:dyDescent="0.25">
      <c r="G5990">
        <v>5989</v>
      </c>
      <c r="H5990" s="5" t="s">
        <v>7569</v>
      </c>
      <c r="I5990">
        <v>5989</v>
      </c>
      <c r="J5990" t="s">
        <v>10276</v>
      </c>
    </row>
    <row r="5991" spans="7:10" x14ac:dyDescent="0.25">
      <c r="G5991">
        <v>5990</v>
      </c>
      <c r="H5991" s="5" t="s">
        <v>7570</v>
      </c>
      <c r="I5991">
        <v>5990</v>
      </c>
      <c r="J5991" t="s">
        <v>10277</v>
      </c>
    </row>
    <row r="5992" spans="7:10" x14ac:dyDescent="0.25">
      <c r="G5992">
        <v>5991</v>
      </c>
      <c r="H5992" s="5" t="s">
        <v>7571</v>
      </c>
      <c r="I5992">
        <v>5991</v>
      </c>
      <c r="J5992" t="s">
        <v>10278</v>
      </c>
    </row>
    <row r="5993" spans="7:10" x14ac:dyDescent="0.25">
      <c r="G5993">
        <v>5992</v>
      </c>
      <c r="H5993" s="5" t="s">
        <v>7572</v>
      </c>
      <c r="I5993">
        <v>5992</v>
      </c>
      <c r="J5993" t="s">
        <v>10279</v>
      </c>
    </row>
    <row r="5994" spans="7:10" x14ac:dyDescent="0.25">
      <c r="G5994">
        <v>5993</v>
      </c>
      <c r="H5994" s="5" t="s">
        <v>7573</v>
      </c>
      <c r="I5994">
        <v>5993</v>
      </c>
      <c r="J5994" t="s">
        <v>10280</v>
      </c>
    </row>
    <row r="5995" spans="7:10" x14ac:dyDescent="0.25">
      <c r="G5995">
        <v>5994</v>
      </c>
      <c r="H5995" s="5" t="s">
        <v>7574</v>
      </c>
      <c r="I5995">
        <v>5994</v>
      </c>
      <c r="J5995" t="s">
        <v>10281</v>
      </c>
    </row>
    <row r="5996" spans="7:10" x14ac:dyDescent="0.25">
      <c r="G5996">
        <v>5995</v>
      </c>
      <c r="H5996" s="5" t="s">
        <v>7575</v>
      </c>
      <c r="I5996">
        <v>5995</v>
      </c>
      <c r="J5996" t="s">
        <v>10282</v>
      </c>
    </row>
    <row r="5997" spans="7:10" x14ac:dyDescent="0.25">
      <c r="G5997">
        <v>5996</v>
      </c>
      <c r="H5997" s="5" t="s">
        <v>7576</v>
      </c>
      <c r="I5997">
        <v>5996</v>
      </c>
      <c r="J5997" t="s">
        <v>10283</v>
      </c>
    </row>
    <row r="5998" spans="7:10" x14ac:dyDescent="0.25">
      <c r="G5998">
        <v>5997</v>
      </c>
      <c r="H5998" s="5" t="s">
        <v>7577</v>
      </c>
      <c r="I5998">
        <v>5997</v>
      </c>
      <c r="J5998" t="s">
        <v>10284</v>
      </c>
    </row>
    <row r="5999" spans="7:10" x14ac:dyDescent="0.25">
      <c r="G5999">
        <v>5998</v>
      </c>
      <c r="H5999" s="5" t="s">
        <v>7578</v>
      </c>
      <c r="I5999">
        <v>5998</v>
      </c>
      <c r="J5999" t="s">
        <v>10285</v>
      </c>
    </row>
    <row r="6000" spans="7:10" x14ac:dyDescent="0.25">
      <c r="G6000">
        <v>5999</v>
      </c>
      <c r="H6000" s="5" t="s">
        <v>7579</v>
      </c>
      <c r="I6000">
        <v>5999</v>
      </c>
      <c r="J6000" t="s">
        <v>10286</v>
      </c>
    </row>
    <row r="6001" spans="7:10" x14ac:dyDescent="0.25">
      <c r="G6001">
        <v>6000</v>
      </c>
      <c r="H6001" s="5" t="s">
        <v>7580</v>
      </c>
      <c r="I6001">
        <v>6000</v>
      </c>
      <c r="J6001" t="s">
        <v>10287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Babushkin, Alan Z.</dc:creator>
  <cp:lastModifiedBy>Babushkin, Alan Z.</cp:lastModifiedBy>
  <dcterms:created xsi:type="dcterms:W3CDTF">2020-04-17T15:22:12Z</dcterms:created>
  <dcterms:modified xsi:type="dcterms:W3CDTF">2020-04-17T18:00:37Z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90586b-6766-439a-826f-fa6da183971c_Enabled">
    <vt:lpwstr>true</vt:lpwstr>
  </property>
  <property fmtid="{D5CDD505-2E9C-101B-9397-08002B2CF9AE}" pid="3" name="MSIP_Label_6490586b-6766-439a-826f-fa6da183971c_SetDate">
    <vt:lpwstr>2020-04-17T17:57:07Z</vt:lpwstr>
  </property>
  <property fmtid="{D5CDD505-2E9C-101B-9397-08002B2CF9AE}" pid="4" name="MSIP_Label_6490586b-6766-439a-826f-fa6da183971c_Method">
    <vt:lpwstr>Standard</vt:lpwstr>
  </property>
  <property fmtid="{D5CDD505-2E9C-101B-9397-08002B2CF9AE}" pid="5" name="MSIP_Label_6490586b-6766-439a-826f-fa6da183971c_Name">
    <vt:lpwstr>General</vt:lpwstr>
  </property>
  <property fmtid="{D5CDD505-2E9C-101B-9397-08002B2CF9AE}" pid="6" name="MSIP_Label_6490586b-6766-439a-826f-fa6da183971c_SiteId">
    <vt:lpwstr>e9aef9b7-25ca-4518-a881-33e546773136</vt:lpwstr>
  </property>
  <property fmtid="{D5CDD505-2E9C-101B-9397-08002B2CF9AE}" pid="7" name="MSIP_Label_6490586b-6766-439a-826f-fa6da183971c_ActionId">
    <vt:lpwstr>291e99d6-ae8b-40ca-b796-0000cbd249d4</vt:lpwstr>
  </property>
  <property fmtid="{D5CDD505-2E9C-101B-9397-08002B2CF9AE}" pid="8" name="MSIP_Label_6490586b-6766-439a-826f-fa6da183971c_ContentBits">
    <vt:lpwstr>0</vt:lpwstr>
  </property>
</Properties>
</file>