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18350" windowHeight="8080" tabRatio="737" activeTab="2"/>
  </bookViews>
  <sheets>
    <sheet name="BA-01 业务能力清单" sheetId="1" r:id="rId1"/>
    <sheet name="BA-02 业务流程清单" sheetId="2" r:id="rId2"/>
    <sheet name="BA-03 业务步骤清单" sheetId="3" r:id="rId3"/>
    <sheet name="BA-04 业务对象清单" sheetId="4" r:id="rId4"/>
    <sheet name="BA-05 业务角色清单" sheetId="5" r:id="rId5"/>
    <sheet name="BA-06 指标清单" sheetId="6" r:id="rId6"/>
    <sheet name="BA-07 业务规则清单" sheetId="7" r:id="rId7"/>
    <sheet name="BA-14 业务流程协作矩阵" sheetId="8" r:id="rId8"/>
    <sheet name="业务能力使能清单" sheetId="9" r:id="rId9"/>
    <sheet name="sheet1" sheetId="10" r:id="rId10"/>
  </sheets>
  <definedNames>
    <definedName name="_xlnm._FilterDatabase" localSheetId="0" hidden="1">'BA-01 业务能力清单'!$A$2:$R$82</definedName>
    <definedName name="_xlnm._FilterDatabase" localSheetId="1" hidden="1">'BA-02 业务流程清单'!$A$1:$Q$84</definedName>
    <definedName name="_xlnm._FilterDatabase" localSheetId="2" hidden="1">'BA-03 业务步骤清单'!$A$2:$AO$408</definedName>
    <definedName name="_xlnm._FilterDatabase" localSheetId="3" hidden="1">'BA-04 业务对象清单'!$A$1:$K$519</definedName>
    <definedName name="_xlnm._FilterDatabase" localSheetId="4" hidden="1">'BA-05 业务角色清单'!$A$1:$J$41</definedName>
    <definedName name="_xlnm._FilterDatabase" localSheetId="5" hidden="1">'BA-06 指标清单'!$A$2:$AQ$7</definedName>
    <definedName name="_xlnm._FilterDatabase" localSheetId="6" hidden="1">'BA-07 业务规则清单'!$A$1:$Q$17</definedName>
    <definedName name="_xlnm._FilterDatabase" localSheetId="7" hidden="1">'BA-14 业务流程协作矩阵'!$A$1:$AG$70</definedName>
    <definedName name="_xlnm.Print_Titles" localSheetId="0">'BA-01 业务能力清单'!$1:$2</definedName>
    <definedName name="_xlnm.Print_Titles" localSheetId="1">'BA-02 业务流程清单'!$1:$1</definedName>
    <definedName name="_xlnm.Print_Titles" localSheetId="2">'BA-03 业务步骤清单'!$1:$2</definedName>
    <definedName name="_xlnm.Print_Titles" localSheetId="3">'BA-04 业务对象清单'!$1:$1</definedName>
    <definedName name="_xlnm.Print_Titles" localSheetId="4">'BA-05 业务角色清单'!$1:$1</definedName>
    <definedName name="_xlnm.Print_Titles" localSheetId="6">'BA-07 业务规则清单'!$1:$1</definedName>
    <definedName name="_xlnm.Print_Titles" localSheetId="7">'BA-14 业务流程协作矩阵'!$1:$1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<sst xmlns="http://schemas.openxmlformats.org/spreadsheetml/2006/main" count="17979" uniqueCount="2591">
  <si>
    <t>专业领域编号</t>
  </si>
  <si>
    <t>专业域名称</t>
  </si>
  <si>
    <t>专业域流程主人</t>
  </si>
  <si>
    <t>一级业务分类编号</t>
  </si>
  <si>
    <t>一级业务分类名称</t>
  </si>
  <si>
    <t>二级业务分类编号</t>
  </si>
  <si>
    <t>二级业务分类名称</t>
  </si>
  <si>
    <t>业务能力编号</t>
  </si>
  <si>
    <t>业务能力名称 （参考原业务事项）</t>
  </si>
  <si>
    <t>责任层级</t>
  </si>
  <si>
    <t>责任层级 （使能）</t>
  </si>
  <si>
    <t>变更类型</t>
  </si>
  <si>
    <t>变更说明</t>
  </si>
  <si>
    <t>是否为架构现状</t>
  </si>
  <si>
    <t>数字化演进阶段</t>
  </si>
  <si>
    <t>数字化实现方式</t>
  </si>
  <si>
    <t>业务领域编号</t>
  </si>
  <si>
    <t>业务域名称</t>
  </si>
  <si>
    <t>业务域流程主人</t>
  </si>
  <si>
    <t>业务能力名称 （业务事项）</t>
  </si>
  <si>
    <t>策略</t>
  </si>
  <si>
    <t>管理</t>
  </si>
  <si>
    <t>执行</t>
  </si>
  <si>
    <t>巡视域</t>
  </si>
  <si>
    <t>巡视办</t>
  </si>
  <si>
    <t>中央巡视整改</t>
  </si>
  <si>
    <t>中央巡视整改落实</t>
  </si>
  <si>
    <t>中央巡视整改组织机构成立</t>
  </si>
  <si>
    <t>√</t>
  </si>
  <si>
    <t>新增</t>
  </si>
  <si>
    <t>是</t>
  </si>
  <si>
    <t>中央巡视整改工作方案制定</t>
  </si>
  <si>
    <t>中央巡视整改措施办结</t>
  </si>
  <si>
    <t>中央巡视整改进展情况报告</t>
  </si>
  <si>
    <t>中央巡视整改情况公开</t>
  </si>
  <si>
    <t>中央巡视常态化整改台账制定</t>
  </si>
  <si>
    <t>中央巡视常态化整改情况报告</t>
  </si>
  <si>
    <t>中央巡视整改档案归档</t>
  </si>
  <si>
    <t>中央巡视整改检查考核评估</t>
  </si>
  <si>
    <t>中央巡视整改情况监督检查</t>
  </si>
  <si>
    <t>中央巡视整改情况考核</t>
  </si>
  <si>
    <t>中央巡视反馈问题整改评估</t>
  </si>
  <si>
    <t>巡视计划与实施</t>
  </si>
  <si>
    <t>巡视计划管理</t>
  </si>
  <si>
    <t>规划制定、调整与管控</t>
  </si>
  <si>
    <t>不变</t>
  </si>
  <si>
    <t>年度计划制定、调整与管控</t>
  </si>
  <si>
    <t>巡视准备管理</t>
  </si>
  <si>
    <t>巡视任务确定</t>
  </si>
  <si>
    <t>巡视工作方案制定</t>
  </si>
  <si>
    <t>巡视队伍组建</t>
  </si>
  <si>
    <t>动员部署</t>
  </si>
  <si>
    <t>巡前培训</t>
  </si>
  <si>
    <t>巡前情况通报</t>
  </si>
  <si>
    <t>组内建设</t>
  </si>
  <si>
    <t>巡视进驻准备</t>
  </si>
  <si>
    <t>巡视配合</t>
  </si>
  <si>
    <t>巡视了解管理</t>
  </si>
  <si>
    <t>巡视进驻和动员</t>
  </si>
  <si>
    <t>听取汇报</t>
  </si>
  <si>
    <t>个别谈话</t>
  </si>
  <si>
    <t>受理信访</t>
  </si>
  <si>
    <t>抽查核实</t>
  </si>
  <si>
    <t>询问知情人</t>
  </si>
  <si>
    <t>调阅资料</t>
  </si>
  <si>
    <t>座谈了解</t>
  </si>
  <si>
    <t>列席会议</t>
  </si>
  <si>
    <t>民主测评及问卷调查</t>
  </si>
  <si>
    <t>下沉调研</t>
  </si>
  <si>
    <t>专项检查</t>
  </si>
  <si>
    <t>提请协助</t>
  </si>
  <si>
    <t>督促立行立改</t>
  </si>
  <si>
    <t>边巡边查</t>
  </si>
  <si>
    <t>阶段汇报</t>
  </si>
  <si>
    <t>调研指导</t>
  </si>
  <si>
    <t>请示报告</t>
  </si>
  <si>
    <t>问题底稿制作</t>
  </si>
  <si>
    <t>情况沟通</t>
  </si>
  <si>
    <t>撤离驻地</t>
  </si>
  <si>
    <t>巡视报告管理</t>
  </si>
  <si>
    <t>报告材料起草</t>
  </si>
  <si>
    <t>沟通会商</t>
  </si>
  <si>
    <t>巡视材料核报</t>
  </si>
  <si>
    <t>巡视情况报告</t>
  </si>
  <si>
    <t>巡视反馈管理</t>
  </si>
  <si>
    <t>反馈材料起草</t>
  </si>
  <si>
    <t>反馈方案制定</t>
  </si>
  <si>
    <t>巡视情况反馈</t>
  </si>
  <si>
    <t>反馈意见公开</t>
  </si>
  <si>
    <t>巡视情况通报</t>
  </si>
  <si>
    <t>巡视移交管理</t>
  </si>
  <si>
    <t>信访件移交</t>
  </si>
  <si>
    <t>问题线索移交</t>
  </si>
  <si>
    <t>巡视材料移交</t>
  </si>
  <si>
    <t>内部巡视整改和成果运用</t>
  </si>
  <si>
    <t>内部巡视整改</t>
  </si>
  <si>
    <t>整改组织机构成立</t>
  </si>
  <si>
    <t>改造</t>
  </si>
  <si>
    <t>整改工作方案制定</t>
  </si>
  <si>
    <t>整改措施办结</t>
  </si>
  <si>
    <t>巡视反馈问题整改评估</t>
  </si>
  <si>
    <t>整改进展情况报告</t>
  </si>
  <si>
    <t>整改情况公开</t>
  </si>
  <si>
    <t>集中整改期后整改</t>
  </si>
  <si>
    <t>指导监督和成果运用</t>
  </si>
  <si>
    <t>共性典型问题通报</t>
  </si>
  <si>
    <t>巡视成果运用“三个清单”建立和落实</t>
  </si>
  <si>
    <t>巡视整改督查</t>
  </si>
  <si>
    <t>巡视整改评估</t>
  </si>
  <si>
    <t>巡视问题、线索、建议跟踪</t>
  </si>
  <si>
    <t>整改综合情况报告</t>
  </si>
  <si>
    <t>巡视巡察上下联动</t>
  </si>
  <si>
    <t>巡察工作报备报告分析和反馈</t>
  </si>
  <si>
    <t>巡察工作报备报告分和反馈</t>
  </si>
  <si>
    <t>巡察工作指导督导</t>
  </si>
  <si>
    <t>巡察工作考核评价</t>
  </si>
  <si>
    <t>巡察机构设立与调整</t>
  </si>
  <si>
    <t>监督控制工作管理</t>
  </si>
  <si>
    <t>监督控制计划管理</t>
  </si>
  <si>
    <t>监督控制计划制定</t>
  </si>
  <si>
    <t>落实公司党组《关于进一步加强公司监督控制功能的意见（南方电网党〔2024〕84号）》要求</t>
  </si>
  <si>
    <t>监督控制计划跟踪</t>
  </si>
  <si>
    <t>监督控制实施管理</t>
  </si>
  <si>
    <t>监督方案及情况报告受理</t>
  </si>
  <si>
    <t>统一问题库管理</t>
  </si>
  <si>
    <t>监督控制问题整改管理</t>
  </si>
  <si>
    <t>监督控制问题整改统筹监督</t>
  </si>
  <si>
    <t>巡视规范化建设</t>
  </si>
  <si>
    <t>巡视队伍建设</t>
  </si>
  <si>
    <t>队伍管理和监督</t>
  </si>
  <si>
    <t>巡视档案管理</t>
  </si>
  <si>
    <t>档案管理</t>
  </si>
  <si>
    <t>巡视数据分析</t>
  </si>
  <si>
    <t>数据分析</t>
  </si>
  <si>
    <t>专业级流程组编号</t>
  </si>
  <si>
    <t>专业级流程组名称</t>
  </si>
  <si>
    <t>专业级流程组主人</t>
  </si>
  <si>
    <t>操作级业务流程编号</t>
  </si>
  <si>
    <t>操作级业务流程名称</t>
  </si>
  <si>
    <t>操作级流程主人</t>
  </si>
  <si>
    <t>流程重要性（一般性流程/重要性流程）</t>
  </si>
  <si>
    <t>支撑的业务能力编号</t>
  </si>
  <si>
    <t>支撑的业务能力名称</t>
  </si>
  <si>
    <t>流程描述</t>
  </si>
  <si>
    <t>流程图名称</t>
  </si>
  <si>
    <t>业务规则(参考业模中工作要求)</t>
  </si>
  <si>
    <t>是否IT实现</t>
  </si>
  <si>
    <t>是否IT实现-2026</t>
  </si>
  <si>
    <t>督导处处长</t>
  </si>
  <si>
    <t>中央巡视整改组织机构成立流程</t>
  </si>
  <si>
    <t>督导处主管</t>
  </si>
  <si>
    <t>一般性流程</t>
  </si>
  <si>
    <t>中央巡视整改组织机构成立流程是指公司党组成立巡视整改工作领导小组及其办公室，统筹领导整改和组织实施整改日常管理的过程。主要包括【起草整改组织机构成立文件】、【审议整改组织机构成立文件】、【印发整改组织机构成立文件】等环节。</t>
  </si>
  <si>
    <t>巡视域-中央巡视整改组织机构成立-中央巡视整改组织机构成立</t>
  </si>
  <si>
    <t>成立中央巡视整改工作领导小组，并设办公室，建立落实巡视整改工作推进、督办、问责、评估、巩固、提升等机制，定期召开整改工作领导小组会和整改工作办公室会，研究解决整改工作中的重要事项。</t>
  </si>
  <si>
    <t>中央巡视整改工作方案制定流程</t>
  </si>
  <si>
    <t>中央巡视整改工作方案制定流程是指公司党组根据巡视反馈意见，研究制定整改方案，建立问题清单、任务清单、责任清单，明确责任人、整改措施和时限的过程。主要包括【起草整改工作方案】、【审议整改工作方案】、【报审整改工作方案】、【印发整改工作方案】等环节。</t>
  </si>
  <si>
    <t>巡视域-中央巡视整改工作方案制定-中央巡视整改工作方案制定</t>
  </si>
  <si>
    <t>对照巡视反馈意见，研究制定巡视整改方案，建立问题清单、任务清单、责任清单，明确责任人、整改措施和时限。巡视反馈后1个月内，整改方案经党组集体研究后，报送中纪委相关监督检查室、中组部审核。整改方案根据审核意见修改完善后，正式印发实施，并报送中纪委相关监督检查室、中组部、中巡办。</t>
  </si>
  <si>
    <t>中央巡视整改措施办结流程</t>
  </si>
  <si>
    <t>中央巡视整改措施办结流程是指对巡视整改工作台账中措施进行审核办结的过程。包括【承办部门申请】、【分管领导审核】、【整改办成效评估】、【纪检机构监督确认】、【整改领导小组会审议】、【党组会审定】等环节。</t>
  </si>
  <si>
    <t>巡视域-中央巡视整改整改措施办结-中央巡视整改整改措施办结</t>
  </si>
  <si>
    <t>整改措施经承办部门申请、分管领导审核，整改办成效评估及纪检机构监督确认，整改领导小组会审议，党组会审定程序通过后方可办结。办结后，整改办要及时将相关材料归档，包括方案和制度、主要成效说明、签字申请表等，实现一个措施一套材料。</t>
  </si>
  <si>
    <t>中央巡视整改进展情况报告流程</t>
  </si>
  <si>
    <t>中央巡视整改进展情况报告流程是指被巡视党组织在反馈6个月内报送阶段性整改报告的过程。主要包括【起草报告】、【报审报告】、【修改完善】、【正式报告】等环节。</t>
  </si>
  <si>
    <t>巡视域-中央巡视整改进展情况报告-中央巡视整改进展情况报告</t>
  </si>
  <si>
    <r>
      <rPr>
        <sz val="14"/>
        <rFont val="宋体"/>
        <charset val="134"/>
      </rPr>
      <t>在巡视反馈之日起</t>
    </r>
    <r>
      <rPr>
        <sz val="14"/>
        <rFont val="Times New Roman"/>
        <charset val="134"/>
      </rPr>
      <t>6</t>
    </r>
    <r>
      <rPr>
        <sz val="14"/>
        <rFont val="宋体"/>
        <charset val="134"/>
      </rPr>
      <t>个月内将整改进展情况报告报送报送中纪委相关监督检查室、中组部、中巡办审核。报告根据审核意见修改完善后，正式报送中纪委相关监督检查室、中组部、中巡办。</t>
    </r>
  </si>
  <si>
    <t>中央巡视整改情况公开流程</t>
  </si>
  <si>
    <t>中央巡视整改情况公开流程是指公开公司中央巡视整改情况的过程。主要包括【准备公开材料】、【报审整改公开材料】、【实施整改公开】等环节。</t>
  </si>
  <si>
    <t>巡视域-中央巡视整改情况公开-中央巡视整改情况公开</t>
  </si>
  <si>
    <r>
      <rPr>
        <sz val="14"/>
        <rFont val="Times New Roman"/>
        <charset val="134"/>
      </rPr>
      <t>1.</t>
    </r>
    <r>
      <rPr>
        <sz val="14"/>
        <rFont val="宋体"/>
        <charset val="134"/>
      </rPr>
      <t>中央巡视整改情况应向党内通报、向社会公开。党内公开采取党内文件形式，向社会公开采取在公司门户网站公开方式。对整改公开材料召开党组会进行研究，严格审核把关。</t>
    </r>
    <r>
      <rPr>
        <sz val="14"/>
        <rFont val="Times New Roman"/>
        <charset val="134"/>
      </rPr>
      <t xml:space="preserve">
2.</t>
    </r>
    <r>
      <rPr>
        <sz val="14"/>
        <rFont val="宋体"/>
        <charset val="134"/>
      </rPr>
      <t>整改公开材料报送中巡办审核，并根据审核意见修改完善。</t>
    </r>
    <r>
      <rPr>
        <sz val="14"/>
        <rFont val="Times New Roman"/>
        <charset val="134"/>
      </rPr>
      <t xml:space="preserve">
3.</t>
    </r>
    <r>
      <rPr>
        <sz val="14"/>
        <rFont val="宋体"/>
        <charset val="134"/>
      </rPr>
      <t>整改公开期间，加强舆情预警监测处置工作，及时收集党员群众对整改工作的意见建议，积极研究回应干部群众关切。</t>
    </r>
  </si>
  <si>
    <t>中央巡视常态化整改台账制定流程</t>
  </si>
  <si>
    <t>中央巡视常态化整改台账制定流程是指常态化整改阶段，每年初根据“一变两不变”原则，更新中央巡视整改台账的过程。主要包括【各部门（机构）更新台账】、【责任领导审核】、【整改办审查】、【整改领导小组审议】、【印发整改台账】等环节。</t>
  </si>
  <si>
    <t>巡视域-中央巡视常态化整改-中央巡视常态化整改台账制定流程</t>
  </si>
  <si>
    <t>按照“一变两不变”（问题清单不变、责任清单不变，任务清单滚动修编）原则，结合公司重大工作安排以及各类监督发现的问题和过去长期还未解决的问题，及时更新任务清单，并明确完成标准。</t>
  </si>
  <si>
    <t>中央巡视常态化整改情况报告流程</t>
  </si>
  <si>
    <t>中央巡视常态化整改情况报告流程是指公司整改办按要求报送年度常态化整改报告的过程。主要包括【起草报告】、【报审报告】、【正式报告】等环节。</t>
  </si>
  <si>
    <t>巡视域-中央巡视常态化整改情况报告-中央巡视常态化整改情况报告</t>
  </si>
  <si>
    <t>公司党组每年按要求向上级报告常态化整改情况（其中，每年6月、12月底在中央纪委巡视整改监督管理平台更新整改台账和相关成效数据）。</t>
  </si>
  <si>
    <t>中央巡视整改档案归档流程</t>
  </si>
  <si>
    <t>中央巡视整改档案归档流程是指将整改过程管控材料和整改措施办结材料形成专卷归档的过程。主要包括【责任部门移交】、【牵头部门汇总归档】等环节。</t>
  </si>
  <si>
    <t>巡视域-中央巡视常态化整改情况报告-中央巡视整改档案归档</t>
  </si>
  <si>
    <t>公司整改办组织开展公司党组中央巡视整改档案整理，人资部和巡视办分别组织选人用人专项检查和内部巡视专项检查档案整理，定期收集整改材料，形成专卷移交至档案馆。</t>
  </si>
  <si>
    <t>中央巡视整改检查、考核、评估</t>
  </si>
  <si>
    <t>中央巡视整改情况监督检查流程</t>
  </si>
  <si>
    <t>中央巡视整改情况监督检查流程是指各部门（机构）将中央巡视整改情况纳入各类监督检查要点，推动整改在基层落地见效的过程。主要包括【纳入监督要点】、【监督实施】、【整改闭环】等环节。</t>
  </si>
  <si>
    <t>巡视域-中央巡视整改情况监督检查-中央巡视整改情况监督检查</t>
  </si>
  <si>
    <t>公司纪检监察组、人资部、党建部按照《中国共产党巡视工作条例》履行巡视整改监督职责；巡视办将中央巡视整改和内部巡视结合起来，强化统筹督促责任；各职能部门将中央巡视反馈问题、整改落实情况纳入本部门年度监督计划；公司整改办适时组织专项督查。</t>
  </si>
  <si>
    <t>中央巡视整改情况考核流程</t>
  </si>
  <si>
    <t>中央巡视整改情况考核流程是指对各部门、各单位中央巡视整改情况开展考核评价的过程。主要包括【整改自评】、【整改办评议】、【整改领导小组审议】、【考核结果应用】等环节。</t>
  </si>
  <si>
    <t>巡视域-中央巡视整改情况考核-中央巡视整改情况考核</t>
  </si>
  <si>
    <t>组织对相关责任部门（机构）、各单位落实中央巡视常态化整改情况开展考核，把考核结果运用到领导班子和领导干部年度考核、责任部门（机构）及各单位的年度党建责任制考核和经营业绩考核中，同时作为领导班子建设和干部考核评价、选拔任用、管理监督的重要参考。</t>
  </si>
  <si>
    <t>中央巡视反馈问题整改评估流程</t>
  </si>
  <si>
    <t>中央巡视反馈问题整改评估流程是指对照“三个是否”标准，对问题整改情况进行评估问效的过程。主要包括【牵头部门评估】、【满意度测评】、【问题整改评估报告】、【巡视整改领导小组会审查】、【党组会审议】等环节。</t>
  </si>
  <si>
    <t>巡视域-中央巡视反馈问题整改评估-中央巡视反馈问题整改评估</t>
  </si>
  <si>
    <t>1.按照上下整改到位问题才算彻底整改完成的要求，对照“三个是否”标准，逐项问题开展整改成效评估。
2.在整改评估中要加强与所属单位业务部门的沟通了解、跟进指导，根据需要可采取实地调研、座谈交流、调阅资料、专项检查等方式深入了解整改情况。</t>
  </si>
  <si>
    <t>巡视处处长</t>
  </si>
  <si>
    <t>规划制定、调整与管控流程</t>
  </si>
  <si>
    <t>巡视处主管</t>
  </si>
  <si>
    <t>重要性流程</t>
  </si>
  <si>
    <t>巡视工作规划流程是指按照党中央关于巡视工作的部署要求，围绕总体要求、全覆盖任务、监督重点、主要举措等关键环节，研究制定公司党组在新一届中央任期内巡视工作发展计划的过程。规划制定主要包括【起草巡视工作规划】、【征求职能部门意见建议】、【报送中央巡视办审核】、【提请巡视工作领导小组审议】、【提请党组审定】、【印发巡视工作规划】等环节；规划调整主要包括【调整巡视工作规划】、【征求职能部门意见建议】、【提请巡视工作领导小组审议】、【提请党组审定】、【印发巡视工作规划】等环节。</t>
  </si>
  <si>
    <t>巡视域-巡视计划-规划制定、调整与管控流程</t>
  </si>
  <si>
    <t>1.巡视工作规划应坚持“五个坚持”基本原则，即坚持围绕中心、服务大局，坚持人民立场、贯彻群众路线，坚持问题导向、发扬斗争精神，坚持实事求是、依规依纪依法，坚持统一领导、分级负责。
2.巡视工作规划的总体要求部分，一般包括四个方面内容，即巡视工作指导思想、工作方针、基本原则、总体目标。
3.巡视工作规划的重点任务部分，主要对落实政治巡视要求、全覆盖任务安排、强化巡视整改和成果运用、完善巡视巡察工作格局、加强机构队伍建设等作出工作部署，明确任务要求。
4.根据工作实际，及时调整工作规划中的巡视工作指导思想、工作方针、基本原则、总体目标、重点任务等内容。
5.通过巡视巡察信息系统、日常报告报备对规划执行情况监控，确保全覆盖任务目标如期实现。</t>
  </si>
  <si>
    <t>年度计划制定、调整与管控流程</t>
  </si>
  <si>
    <t>巡视年度计划流程是指按照公司巡视工作规划要求，以及公司党组和巡视工作领导小组的部署安排，研究制定公司党组年度巡视工作重点任务的过程。制定主要包括【起草巡视年度计划】、【征求意见建议】、【提请巡视工作领导小组审议】、【提请党组审定】等环节。调整主要包括【调整巡视年度计划】、【征求意见建议】、【提请巡视工作领导小组审议】、【提请党组审定】等环节。</t>
  </si>
  <si>
    <t>巡视域-巡视计划-年度计划制定、调整与管控流程</t>
  </si>
  <si>
    <r>
      <rPr>
        <sz val="14"/>
        <rFont val="宋体"/>
        <charset val="134"/>
        <scheme val="minor"/>
      </rPr>
      <t>1.巡视年度计划一般由总体要求和工作任务两个部分组成，其中总体要求部分要高度概括本年度开展巡视工作的指导思想、基本原则、工作方针和总体目标；工作任务部分要按照公司党组和巡视工作领导小组的部署安排，明确本年度巡视具体任务及其他重点工作安排。</t>
    </r>
    <r>
      <rPr>
        <strike/>
        <sz val="14"/>
        <rFont val="宋体"/>
        <charset val="134"/>
        <scheme val="minor"/>
      </rPr>
      <t xml:space="preserve">
</t>
    </r>
    <r>
      <rPr>
        <sz val="14"/>
        <rFont val="宋体"/>
        <charset val="134"/>
        <scheme val="minor"/>
      </rPr>
      <t>2.根据工作实际，及时调整年度计划中的工作任务情况。
3.通过巡视巡察信息系统、日常报告报备对计划执行情况监控，确保全面完成年度工作任务。</t>
    </r>
  </si>
  <si>
    <t>巡视准备</t>
  </si>
  <si>
    <t>巡视任务确定流程</t>
  </si>
  <si>
    <t>巡视任务确定流程是指研究确定巡视对象和任务分工的过程。主要包括【确定巡视对象】、【明确组长、副组长人选】、【明确任务分工】等环节。</t>
  </si>
  <si>
    <t>巡视域-巡视准备-巡视任务确定流程</t>
  </si>
  <si>
    <t>1.巡视对象由巡视办根据巡视工作领导小组指示精神研究提出，征求纪检监察组、人资部意见后报巡视工作领导小组，领导小组按程序报公司党组批准。
2.巡视组组长、副组长建议人选由巡视办根据巡视任务，会同纪检监察组、人资部提出，按程序报巡视工作领导小组审批。
3.巡视组任务分工由巡视办按照“三个不固定”要求和回避规定研究提出，按程序报巡视工作领导小组审批同意。
4.巡视办起草巡视组组长、副组长授权任职及任务分工的决定，报领导小组组长审批后，以党组文件印发。在巡视巡察工作动员部署会上宣布。</t>
  </si>
  <si>
    <t>巡视工作方案制定流程</t>
  </si>
  <si>
    <t>巡视工作方案制定流程是指巡视办根据党组批准的巡视工作安排和任务分工，研究制定本轮次巡视工作总体要求、监督重点、主要环节工作和时间安排的过程。主要包括【起草方案】、【征求意见】、【报批印发】等环节。</t>
  </si>
  <si>
    <t>巡视域-巡视准备-巡视工作方案制定流程</t>
  </si>
  <si>
    <t>1.巡视工作方案由巡视办组织起草，征求巡视组组长、纪检监察组、人资部、党建部征求意见后，报领导小组批准。
2.巡视工作方案由巡视办印发至各巡视组执行，为巡视组准确把握巡视的政治定位，明确监督重点，增强监督实效提供提供参考。</t>
  </si>
  <si>
    <t>巡视队伍组建流程</t>
  </si>
  <si>
    <t>巡视队伍组建流程是指巡视办按照巡视任务模块化配置需要，抽调人员参加巡视工作的过程。主要包括【商定抽调人员】、【报批人员名单】、【办理抽调手续】等环节。</t>
  </si>
  <si>
    <t>巡视域-巡视准备-巡视队伍组建流程</t>
  </si>
  <si>
    <r>
      <rPr>
        <sz val="14"/>
        <rFont val="宋体"/>
        <charset val="134"/>
        <scheme val="minor"/>
      </rPr>
      <t>1.巡视工作人员应从公司优秀年轻干部、新提任干部、巡视干部库干部，有关单位、职能部门骨</t>
    </r>
    <r>
      <rPr>
        <b/>
        <sz val="14"/>
        <rFont val="宋体"/>
        <charset val="134"/>
        <scheme val="minor"/>
      </rPr>
      <t>干</t>
    </r>
    <r>
      <rPr>
        <sz val="14"/>
        <rFont val="宋体"/>
        <charset val="134"/>
        <scheme val="minor"/>
      </rPr>
      <t>，以及参加巡视机构“以干代训”干部中进行抽调。
2.巡视办在调配巡视人员时，要根据掌握的干部情况严格实行任职回避、地域回避和公务回避。抽调人员存在应回避情况的，本人要及时提出回避申请，填写回避事项申请表，经组长审签后交巡视办汇总报批，巡视办根据申报情况对涉及回避事项人员及时作出调整。</t>
    </r>
  </si>
  <si>
    <t>动员部署流程</t>
  </si>
  <si>
    <t>动员部署是传达学习中央关于巡视工作新精神新部署新要求，以及部署巡视工作任务的过程。主要包括【召开动员部署会】、【印发巡视通知】等环节。</t>
  </si>
  <si>
    <t>巡视域-巡视准备-动员部署流程</t>
  </si>
  <si>
    <t>1.动员部署会由巡视办筹备召开，领导小组组长、副组长、成员，巡视组全体成员、专项检查组有关成员，有关主管部门（单位）负责人，巡视办全体人员，被巡视党组织及同级纪检机构主要负责人参会。
2.巡视通知以领导小组文件形式向被巡视党组织印发，告知巡视的主要任务、工作方式、时间安排和有关要求，请其成立配合巡视工作联络组，并提供联络组成员名单及联络方式。</t>
  </si>
  <si>
    <t>巡前培训流程</t>
  </si>
  <si>
    <t>巡前培训流程是动员部署会后，巡视办组织对巡视组成员开展专题培训的过程。主要包括【制定巡前培训方案】、【组织培训】等环节。</t>
  </si>
  <si>
    <t>巡视域-巡视准备-巡前培训流程</t>
  </si>
  <si>
    <t>1.巡前培训包括政策理论、巡视业务、组内岗位等培训内容。
2.政策理论培训由巡视办邀请纪检监察组、人资部、党建部、审计部，以及有关职能部门相关人员，结合巡视任务对巡视组成员进行政策辅导。
3.巡视业务培训由巡视办安排巡视机构有关同志对巡视工作方案进行专题辅导，围绕巡视报告、谈话情况报告、问题线索报告起草，巡视报告问题底稿制作，信访和内勤工作，以及巡视巡察信息系统使用进行专门培训。
4.巡视组应安排学习纪律要求和安全保密规定，并结合承担的具体巡视工作任务，根据工作分工，分组、分板块、分岗位培训，准确把握党中央精神和上级要求，熟悉巡视工作制度、工作流程、监督重点和方式方法。</t>
  </si>
  <si>
    <t>巡前情况通报流程</t>
  </si>
  <si>
    <t>巡前情况通报流程是巡视进驻前商请纪检监察、组织人事、审计、信访等部门（机构），以及对被巡视党组织有监督管理职责的单位和部门等提供被巡视单位有关情况的过程。主要包括【提供上一轮巡视材料】、【函请通报情况】、【召开通报会议】等环节。</t>
  </si>
  <si>
    <t>巡视域-巡视准备-巡前情况通报流程</t>
  </si>
  <si>
    <t>1.巡视办向巡视组提供上一次巡视材料包括巡视报告与问题清单、谈话情况报告和问题线索报告，以及巡视反馈意见和整改进展情况报告等材料。
2.纪检机构通报日常监督、履行全面从严治党“两个责任”、信访举报和问题线索处置、执纪审查和追责问责、对“一把手”和领导班子监督等情况；办公室通报落实公司党组领导班子成员调研和批示要求、落实中央八项规定精神和履职待遇规定、信访维稳、督查督办等情况；人资部通报履行职能责任和“三定”规定、班子建设、选人用人、考核评价、对“一把手”和领导班子监督等情况；党建部通报落实党建责任制、意识形态责任制、政治生态评价、舆情监测、党组织建设、对“一把手”和领导班子监督等情况；审计部通报审计检查发现问题及整改等情况；法规部通报监事会检查整改、合规管理、风险管控、法律诉讼等情况；职能监督管理部门通报推动主责主业高质量发展、日常监管等情况，商讨巡视中需关注的重点。
3.纪检监察组、人资部、党建部一般采用当面通报，其他部门可采用书面通报形式。通报情况要坚持问题导向。
4.根据工作需要，巡视办协调各巡视组分别向相关部门（单位）了解被巡视党组织领导班子及其成员的有关情况。</t>
  </si>
  <si>
    <t>巡视组负责人</t>
  </si>
  <si>
    <t>组内建设流程</t>
  </si>
  <si>
    <t>巡视组联络员</t>
  </si>
  <si>
    <t>组内建设流程是根据巡视任务和人员情况，确定明确临时党支部管理监督、组内分工，组内组织架构和运行机的过程。主要包括【成立临时党支部】、【建立健全组务会】、【研究重点问题】、【制定巡视实施方案】等环节。</t>
  </si>
  <si>
    <t>巡视域-巡视准备-组内建设流程</t>
  </si>
  <si>
    <t>1.临时党支部由巡视办向直属党委协调成立，负责抓好巡视期间对抽调党员干部的教育管理监督。
2.组内工作机制由巡视组根据巡视任务和人员情况，确定组内分工，明确组内组织架构和运行机制。
3.巡视应组根据情况通报和收集掌握的情况，初步梳理研究需要重点关注的问题和工作方向。
4.巡视组应根据领导小组印发的本轮巡视工作方案和了解掌握的情况制定巡视实施方案。</t>
  </si>
  <si>
    <t>巡视进驻准备流程</t>
  </si>
  <si>
    <t>巡视进驻流程是根据巡视进驻任务安排，起草进驻相关材料，以及与被巡视单位沟通协调进驻相关事宜的过程。主要包括【沟通进驻事宜】、【协调进驻宣传】、【起草动员讲话】等环节。</t>
  </si>
  <si>
    <t>巡视域-巡视准备-巡视进驻准备流程</t>
  </si>
  <si>
    <t>1.进驻准备工作清单由巡视组提供被巡视党组织巡视工作联络组，督促、指导其按照有关要求做好材料准备、会议筹备、后勤保障等工作。
2.巡视组应指导被巡视党组织联络组制定进驻工作安排，内容包括见面沟通会和进驻动员会召开的时间、地点、参会人员、会议议程等。
3.巡视办会同党建部协调南网传媒公司落实宣传工作，确保及时发布进驻新闻稿、公布信访联系方式。</t>
  </si>
  <si>
    <t>被巡视党组织负责人</t>
  </si>
  <si>
    <t>巡视配合流程</t>
  </si>
  <si>
    <t>被巡视党组织工作组联系人</t>
  </si>
  <si>
    <t>巡视配合流程是被巡视党组织根据巡视进驻准备清单安排，按要求配合巡视组工作的过程。主要包括【成立巡视工作联络组】【筹备见面沟通会和进驻动员会】【撰写汇报材料】【准备和提供相关材料】【设置巡视意见箱、开通邮政信箱和信访联系电话】【制定信访应急预案】【提供必要的工作保障】等环节。</t>
  </si>
  <si>
    <t>1.巡视工作联络组由被巡视党组织成立，联络组组长由党组织班子成员担任，纪委书记（纪检委员）一般不担任联络组组长。成员由党办、纪检、人资、党建、巡察部门相关负责人组成。联络组配合做好会议筹备、个别谈话、调阅资料、组织座谈、问卷调查、下沉调研、深入了解等工作。
2.见面沟通会和进驻动员会由巡视工作联络组与巡视组协调，包括见面沟通会和进驻动员会召开的时间、地点、参会人员、会议议程等。
3.被巡视党组织根据巡视组安排，准备党组织工作、纪检工作、选人用人、巡察工作、巡视巡察整改等书面汇报材料。
4.被巡视党组织对照巡视组提供的《巡视调阅材料参考目录》，提前准备巡视组要调阅的文件材料。在巡视组进驻后，及时提供给巡视组。
5.被巡视党组织根据巡视组要求，协助做好设置巡视意见箱、开通邮政信箱和信访联系电话，制定信访应急预案、提供必要工作保障等保障准备工作。</t>
  </si>
  <si>
    <t>巡视了解</t>
  </si>
  <si>
    <t>巡视进驻和动员流程</t>
  </si>
  <si>
    <t>巡视进驻和动员流程是指巡视组通过召开见面沟通会、进驻动员会和协调做好宣传动员的工作，引导被巡视党组织有序参与巡视的过程。主要包括了【见面沟通】、【动员部署】、【公开进驻】等环节。</t>
  </si>
  <si>
    <t>巡视域-巡视了解-巡视进驻和动员流程</t>
  </si>
  <si>
    <t>1.见面沟通会应包括传达中央关于巡视工作的新精神新部署新要求和公司党组有关要求，通报巡视任务、工作安排和工作要求，以及被巡视党组织主要负责人作简要表态。
2.进驻动员会应包括巡视组组长作进驻动员讲话，通报巡视任务、总体安排，并对配合巡视提出要求，被巡视党组织主要负责人作表态讲话。
3.通报进驻情况应以党内文件形式印发巡视组组长讲话和被巡视党组织主要负责人的表态讲话。巡视进驻新闻稿，应提交巡视组组长、被巡视党组织主要负责人共同审定。</t>
  </si>
  <si>
    <t>听取汇报流程</t>
  </si>
  <si>
    <t>听取汇报流程是指巡视进驻后，巡视组听取被巡视党组织有关工作汇报的过程。主要包括【听取党委、纪委工作汇报】、【听取专题汇报】等环节。</t>
  </si>
  <si>
    <t>巡视域-巡视了解-听取汇报流程</t>
  </si>
  <si>
    <r>
      <rPr>
        <sz val="14"/>
        <rFont val="Times New Roman"/>
        <charset val="134"/>
      </rPr>
      <t>1.</t>
    </r>
    <r>
      <rPr>
        <sz val="14"/>
        <rFont val="宋体"/>
        <charset val="134"/>
      </rPr>
      <t>巡视组应审核把关被巡视单位党委、纪委工作汇报材料，提出修改反馈意见；与被巡视单位沟通确定听取党委、纪委工作汇报会议安排；听取被巡视单位党委、纪委织工作汇报。</t>
    </r>
    <r>
      <rPr>
        <sz val="14"/>
        <rFont val="Times New Roman"/>
        <charset val="134"/>
      </rPr>
      <t xml:space="preserve">
2.</t>
    </r>
    <r>
      <rPr>
        <sz val="14"/>
        <rFont val="宋体"/>
        <charset val="134"/>
      </rPr>
      <t>巡视组可根据工作需要，听取被巡视单位组织人事、巡察部门的专题汇报。</t>
    </r>
    <r>
      <rPr>
        <sz val="14"/>
        <rFont val="Times New Roman"/>
        <charset val="134"/>
      </rPr>
      <t xml:space="preserve">
3.</t>
    </r>
    <r>
      <rPr>
        <sz val="14"/>
        <rFont val="宋体"/>
        <charset val="134"/>
      </rPr>
      <t>被巡视党组织</t>
    </r>
    <r>
      <rPr>
        <sz val="14"/>
        <rFont val="Times New Roman"/>
        <charset val="134"/>
      </rPr>
      <t>“</t>
    </r>
    <r>
      <rPr>
        <sz val="14"/>
        <rFont val="宋体"/>
        <charset val="134"/>
      </rPr>
      <t>一把手</t>
    </r>
    <r>
      <rPr>
        <sz val="14"/>
        <rFont val="Times New Roman"/>
        <charset val="134"/>
      </rPr>
      <t>”</t>
    </r>
    <r>
      <rPr>
        <sz val="14"/>
        <rFont val="宋体"/>
        <charset val="134"/>
      </rPr>
      <t>自评应围绕“六个带头”情况，包括“带头旗帜鲜明讲政治情况、带头履行管党治党政治责任情况、带头严格自律情况、带头落实组织生活制度情况、带头管好班子、带好队伍情况、带头落实对下级‘一把手’的监督责任情况”。</t>
    </r>
  </si>
  <si>
    <t>个别谈话流程</t>
  </si>
  <si>
    <t>个别谈话是指通过个别谈话的方式发现巡视问题的过程。主要包括【制定谈话计划】、【拟定谈话提纲】、【进行个别谈话】、【汇总谈话情况】等过程。</t>
  </si>
  <si>
    <t>巡视域-巡视了解-个别谈话流程</t>
  </si>
  <si>
    <r>
      <rPr>
        <sz val="14"/>
        <rFont val="Times New Roman"/>
        <charset val="134"/>
      </rPr>
      <t>1.</t>
    </r>
    <r>
      <rPr>
        <sz val="14"/>
        <rFont val="宋体"/>
        <charset val="134"/>
      </rPr>
      <t>巡视组应根据巡视谈话人员范围，制定分组谈话计划。</t>
    </r>
    <r>
      <rPr>
        <sz val="14"/>
        <rFont val="Times New Roman"/>
        <charset val="134"/>
      </rPr>
      <t xml:space="preserve">
2.</t>
    </r>
    <r>
      <rPr>
        <sz val="14"/>
        <rFont val="宋体"/>
        <charset val="134"/>
      </rPr>
      <t>巡视组应结合政治巡视要求和被巡视单位实际，围绕</t>
    </r>
    <r>
      <rPr>
        <sz val="14"/>
        <rFont val="Times New Roman"/>
        <charset val="134"/>
      </rPr>
      <t>“</t>
    </r>
    <r>
      <rPr>
        <sz val="14"/>
        <rFont val="宋体"/>
        <charset val="134"/>
      </rPr>
      <t>四个落实</t>
    </r>
    <r>
      <rPr>
        <sz val="14"/>
        <rFont val="Times New Roman"/>
        <charset val="134"/>
      </rPr>
      <t>”</t>
    </r>
    <r>
      <rPr>
        <sz val="14"/>
        <rFont val="宋体"/>
        <charset val="134"/>
      </rPr>
      <t>，制定通用性谈话提纲。各谈话小组在参考通用性谈话提纲基础上，针对不同谈话对象和了解内容，制定个性化谈话提纲。</t>
    </r>
    <r>
      <rPr>
        <sz val="14"/>
        <rFont val="Times New Roman"/>
        <charset val="134"/>
      </rPr>
      <t xml:space="preserve">
3.</t>
    </r>
    <r>
      <rPr>
        <sz val="14"/>
        <rFont val="宋体"/>
        <charset val="134"/>
      </rPr>
      <t>各谈话小组将当天谈话情况如实整理成书面谈话记录，梳理提炼重要情况、重点问题和需关注事项。巡视组对谈话情况进行汇总研究，分类梳理问题线索。谈话记录交巡视组组长审核，经同意后，提供给谈话小组相互传阅，共享谈话信息。</t>
    </r>
  </si>
  <si>
    <t>受理信访流程</t>
  </si>
  <si>
    <t>受理信访是指巡视组在现场了解过程中接受、管理、处置来电来访来信等的过程。主要包括【受理来信来电】、【接待来访】、【接待主动投案】、【台账管理】等环节。</t>
  </si>
  <si>
    <t>巡视域-巡视了解-受理信访流程</t>
  </si>
  <si>
    <r>
      <rPr>
        <sz val="14"/>
        <rFont val="Times New Roman"/>
        <charset val="134"/>
      </rPr>
      <t>1.</t>
    </r>
    <r>
      <rPr>
        <sz val="14"/>
        <rFont val="宋体"/>
        <charset val="134"/>
      </rPr>
      <t>巡视组应指定专人负责接听来电、查阅来邮、拆阅来信，并做好来电记录。</t>
    </r>
    <r>
      <rPr>
        <sz val="14"/>
        <rFont val="Times New Roman"/>
        <charset val="134"/>
      </rPr>
      <t xml:space="preserve">
2.</t>
    </r>
    <r>
      <rPr>
        <sz val="14"/>
        <rFont val="宋体"/>
        <charset val="134"/>
      </rPr>
      <t>巡视组应选择合适地点接待属于巡视受理范围的来访，接访人员填写《公司党组巡视组来电来访记录单》。</t>
    </r>
    <r>
      <rPr>
        <sz val="14"/>
        <rFont val="Times New Roman"/>
        <charset val="134"/>
      </rPr>
      <t xml:space="preserve">
3.</t>
    </r>
    <r>
      <rPr>
        <sz val="14"/>
        <rFont val="宋体"/>
        <charset val="134"/>
      </rPr>
      <t>来信来电来访情况应在当天内登记到信访台账。信访工作组负责人对信访台账进行审核把关后，定期报送巡视组组长审阅。</t>
    </r>
    <r>
      <rPr>
        <sz val="14"/>
        <rFont val="Times New Roman"/>
        <charset val="134"/>
      </rPr>
      <t xml:space="preserve">
4</t>
    </r>
    <r>
      <rPr>
        <sz val="14"/>
        <rFont val="宋体"/>
        <charset val="134"/>
      </rPr>
      <t>、巡视组应按照公司巡视信访举报及问题线索移交有关要求，做好信访件的分类分级移交和登记。</t>
    </r>
  </si>
  <si>
    <t>抽查核实流程</t>
  </si>
  <si>
    <t>抽查核实是指巡视进驻后，巡视组根据纪检监督机构、人资部门建议，确定抽查人选，进行问题情况核实的过程。包括【研究提出抽查对象名单】、【商请抽查核实】、【运用抽查核实结果】。</t>
  </si>
  <si>
    <t>巡视域-巡视了解-抽查核实流程</t>
  </si>
  <si>
    <t>1.巡视组应根据纪检监督机构、人资部门建议，以及信访举报或谈话反映情况，确定抽查对象名单，并通过巡视办将抽查对象名单报领导小组批准。
2.巡视办将报经领导小组同意的批示件送人资部门，通过巡视办将人资部抽查核实情况反馈巡视组。
3.巡视组根据抽查核实结果，梳理排查涉嫌违纪问题。根据抽查核实结果填写抽查核实情况处理意见。</t>
  </si>
  <si>
    <t>询问知情人流程</t>
  </si>
  <si>
    <t>询问知情人流程是指巡视组根据深入了解工作需要，询问被巡视单位知情人的过程。主要包括【确定询问对象】、【开展询问】等过程。</t>
  </si>
  <si>
    <t>巡视域-巡视了解-询问知情人流程</t>
  </si>
  <si>
    <r>
      <rPr>
        <sz val="14"/>
        <rFont val="Times New Roman"/>
        <charset val="134"/>
      </rPr>
      <t>1.</t>
    </r>
    <r>
      <rPr>
        <sz val="14"/>
        <rFont val="宋体"/>
        <charset val="134"/>
      </rPr>
      <t>巡视组应根据确定询问知情人名单，制定询问方案，并根据工作需要报领导小组批准。</t>
    </r>
    <r>
      <rPr>
        <sz val="14"/>
        <rFont val="Times New Roman"/>
        <charset val="134"/>
      </rPr>
      <t xml:space="preserve">
2.</t>
    </r>
    <r>
      <rPr>
        <sz val="14"/>
        <rFont val="宋体"/>
        <charset val="134"/>
      </rPr>
      <t>巡视组应按照询问方案开展询问工作，并控制知悉范围。</t>
    </r>
  </si>
  <si>
    <t>调阅资料流程</t>
  </si>
  <si>
    <t>调阅资料流程是指巡视组根据工作需要，调阅要求被巡视单位提供巡视工作所需的文件资料。主要包括【梳理调阅资料清单】、【履行调阅手续】、【运用资料】等环节。</t>
  </si>
  <si>
    <t>巡视域-巡视了解-调阅资料流程</t>
  </si>
  <si>
    <r>
      <rPr>
        <sz val="14"/>
        <rFont val="Times New Roman"/>
        <charset val="134"/>
      </rPr>
      <t>1.</t>
    </r>
    <r>
      <rPr>
        <sz val="14"/>
        <rFont val="宋体"/>
        <charset val="134"/>
      </rPr>
      <t>巡视组可根据工作需要，梳理要求被巡视单位提供巡视工作所需的文件资料。</t>
    </r>
    <r>
      <rPr>
        <sz val="14"/>
        <rFont val="Times New Roman"/>
        <charset val="134"/>
      </rPr>
      <t xml:space="preserve">
2.</t>
    </r>
    <r>
      <rPr>
        <sz val="14"/>
        <rFont val="宋体"/>
        <charset val="134"/>
      </rPr>
      <t>巡视组调阅或复制资料履行签收、清退手续，对重要资料报组长或副组长审批同意。</t>
    </r>
  </si>
  <si>
    <t>座谈了解流程</t>
  </si>
  <si>
    <t>座谈了解是指巡视组根据工作需要，聚焦巡视监督内容，围绕被巡视单位存在的普遍性、倾向性和其他重大问题，召开不同层面、不同范围人员参加的座谈会，了解情况、听取意见的过程。主要包括【制定会议方案】、【召开座谈会】。</t>
  </si>
  <si>
    <t>巡视域-巡视了解-座谈了解流程</t>
  </si>
  <si>
    <r>
      <rPr>
        <sz val="14"/>
        <rFont val="Times New Roman"/>
        <charset val="134"/>
      </rPr>
      <t>1.</t>
    </r>
    <r>
      <rPr>
        <sz val="14"/>
        <rFont val="宋体"/>
        <charset val="134"/>
      </rPr>
      <t>巡视组应制定座谈会方案，明确会议主题、目的、对象。</t>
    </r>
    <r>
      <rPr>
        <sz val="14"/>
        <rFont val="Times New Roman"/>
        <charset val="134"/>
      </rPr>
      <t xml:space="preserve">
2.</t>
    </r>
    <r>
      <rPr>
        <sz val="14"/>
        <rFont val="宋体"/>
        <charset val="134"/>
      </rPr>
      <t>巡视组组织开展座谈，应形成会议记录。</t>
    </r>
  </si>
  <si>
    <t>列席会议流程</t>
  </si>
  <si>
    <t>列席会议是指巡视组根据工作需要，有选择地列席被巡视党组织的有关会议。主要包括【收集会议情况】、【列席会议】等环节。</t>
  </si>
  <si>
    <t>巡视域-巡视了解-列席会议流程</t>
  </si>
  <si>
    <t>1.巡视组可根据工作需要，要求被巡视党组织提供巡视期间重要会议安排，以及会议时间、地点、议题等情况。
2.巡视组人员列席会议期间不发表意见、不参与评议。</t>
  </si>
  <si>
    <t>民主测评及问卷调查流程</t>
  </si>
  <si>
    <t>民主测评及问卷调查流程是指巡视组通过开展民主测评及问卷调查了解被巡视单位有关情况的过程。主要包括【设计调查问卷、选择调查对象】、【组织填写】、【统计分析】等环节。</t>
  </si>
  <si>
    <t>巡视域-巡视了解-民主测评及问卷调查流程</t>
  </si>
  <si>
    <t>1.巡视组应根据实际需要，按照巡视单位实际情况和需要深入了解的问题，设计民主测评表、问卷调查表，选择调查对象。
2.巡视组应应与被巡视单位商定民主测评、问卷调查时间和方式，指导被巡视单位协助组织开展测评问卷填写。
3.巡视组应汇总研究民主测评和问卷调查结果，进行定量和定性分析。</t>
  </si>
  <si>
    <t>下沉调研流程</t>
  </si>
  <si>
    <t>下沉调研流程是巡视组以适当方式到被巡视单位的下属单位或部门了解情况的过程。主要包括【确定问题指向】、【制定下沉了解方案】、【开展下沉了解】、【报告下沉了解情况】等环节。</t>
  </si>
  <si>
    <t>巡视域-巡视了解-下沉调研流程</t>
  </si>
  <si>
    <r>
      <rPr>
        <sz val="14"/>
        <rFont val="Times New Roman"/>
        <charset val="134"/>
      </rPr>
      <t>1.</t>
    </r>
    <r>
      <rPr>
        <sz val="14"/>
        <rFont val="宋体"/>
        <charset val="134"/>
      </rPr>
      <t>巡视组应根据情况通报、个别谈话、信访举报情况，研究确定拟深入了解的重点问题和领导干部问题线索。</t>
    </r>
    <r>
      <rPr>
        <sz val="14"/>
        <rFont val="Times New Roman"/>
        <charset val="134"/>
      </rPr>
      <t xml:space="preserve">
2.</t>
    </r>
    <r>
      <rPr>
        <sz val="14"/>
        <rFont val="宋体"/>
        <charset val="134"/>
      </rPr>
      <t>巡视组应制定下沉了解方案，明确工作目标、方式方法、任务分工等内容，报巡视组组长批准。</t>
    </r>
    <r>
      <rPr>
        <sz val="14"/>
        <rFont val="Times New Roman"/>
        <charset val="134"/>
      </rPr>
      <t xml:space="preserve">
3.</t>
    </r>
    <r>
      <rPr>
        <sz val="14"/>
        <rFont val="宋体"/>
        <charset val="134"/>
      </rPr>
      <t>巡视组应按照下沉了解方案，开展下沉了解工作，并将了解情况报巡视组组长。</t>
    </r>
  </si>
  <si>
    <t>专项检查流程</t>
  </si>
  <si>
    <t>专项检查流程是指巡视期间，派出巡视组的党组织派出检查组，对巡视单位开展专项检查的过程。主要包括【选人用人专项检查】、【意识形态工作责任制监督检查】、【巡察工作专项检查】等环节。</t>
  </si>
  <si>
    <t>巡视域-巡视了解-专项检查流程</t>
  </si>
  <si>
    <r>
      <rPr>
        <sz val="14"/>
        <rFont val="Times New Roman"/>
        <charset val="134"/>
      </rPr>
      <t>1.</t>
    </r>
    <r>
      <rPr>
        <sz val="14"/>
        <rFont val="宋体"/>
        <charset val="134"/>
      </rPr>
      <t>人资部门派出选人用人工作检查组，对被巡视单位开展专项检查。起草专项检查报告，报巡视组组长审阅，提交组务会研究讨论，重要问题写入巡视报告。</t>
    </r>
    <r>
      <rPr>
        <sz val="14"/>
        <rFont val="Times New Roman"/>
        <charset val="134"/>
      </rPr>
      <t xml:space="preserve">
2.</t>
    </r>
    <r>
      <rPr>
        <sz val="14"/>
        <rFont val="宋体"/>
        <charset val="134"/>
      </rPr>
      <t>党建部部门派出意识形态工作责任制监督检查组，对被巡视单位开展专项检查。起草专项检查报告，报巡视组组长审阅，提交组务会研究讨论，重要问题写入巡视报告。</t>
    </r>
    <r>
      <rPr>
        <sz val="14"/>
        <rFont val="Times New Roman"/>
        <charset val="134"/>
      </rPr>
      <t xml:space="preserve">
3.</t>
    </r>
    <r>
      <rPr>
        <sz val="14"/>
        <rFont val="宋体"/>
        <charset val="134"/>
      </rPr>
      <t>巡视办派出巡察工作检查组，对被巡视单位开展专项检查。起草专项检查报告，报巡视组组长审阅，提交组务会研究讨论，重要问题写入巡视报告。</t>
    </r>
  </si>
  <si>
    <t>提请协助流程</t>
  </si>
  <si>
    <t>提请协助流程是指巡视组通过巡视办商纪检监察机构函请相关省市纪委监委予以协助，或通过被巡视党组织或巡视办商请职能部门予以协助的过程。主要包括【商请省市纪委监委协助】、【商请职能部门协助】等环节。</t>
  </si>
  <si>
    <t>巡视域-巡视了解-提请协助流程</t>
  </si>
  <si>
    <r>
      <rPr>
        <sz val="14"/>
        <rFont val="Times New Roman"/>
        <charset val="134"/>
      </rPr>
      <t>1.</t>
    </r>
    <r>
      <rPr>
        <sz val="14"/>
        <rFont val="宋体"/>
        <charset val="134"/>
      </rPr>
      <t>巡视组商请相关省市纪委监委予以协助，应明确协助事项，并按照协助函件赴相关单位开展工作。</t>
    </r>
    <r>
      <rPr>
        <sz val="14"/>
        <rFont val="Times New Roman"/>
        <charset val="134"/>
      </rPr>
      <t xml:space="preserve">
2.</t>
    </r>
    <r>
      <rPr>
        <sz val="14"/>
        <rFont val="宋体"/>
        <charset val="134"/>
      </rPr>
      <t>巡视组可针对专业性较强或特别重要的问题，商请相关职能部门或专业机构予以协助。</t>
    </r>
  </si>
  <si>
    <t>督促立行立改流程</t>
  </si>
  <si>
    <t>督促立行立改流程是指在巡视期间对发现的群众反映强烈、明显违反规定且被巡视党组织能够及时解决的突出问题，督促被巡视党组织进行整改的过程。主要包括【拟定立行立改事项】、【立行立改事项审批】、【立行立改事项移交】、【建立台账】等环节。</t>
  </si>
  <si>
    <t>巡视域-巡视了解-督促立行立改流程</t>
  </si>
  <si>
    <t>1.立行立改事项应征求被巡视党组织主要负责人对立行立改事项意见，并通过巡视办报领导小组审批。
2.立行立改事项应按程序移交被巡视党组织开展立行立改。
3.立行立改事项应建立台账，交组长审核签字。</t>
  </si>
  <si>
    <t>边巡边查流程</t>
  </si>
  <si>
    <t>边巡边查是指巡视巡察组针对反映集中、性质严重、需要及时处置的领导干部问题线索，经深入了解后，内容具体、真实性和可查性较强的，巡视巡察期间推动相关纪检机构处置。主要包括【拟定边巡边查问题线索】【加强与相关纪检监察机构的沟通研判】【审核报批】【分层移交】【跟踪督办】。</t>
  </si>
  <si>
    <t>巡视域-巡视了解-边巡边查流程</t>
  </si>
  <si>
    <t>1.边巡边查事项应征求有关纪检机构意见，并通过巡视办报领导小组审批。
2.边巡边查事项应按程序移交有关纪检机构处理。
3.边巡边查事项应建立台账，巡视撤场前跟踪办理情况。</t>
  </si>
  <si>
    <t>阶段汇报流程</t>
  </si>
  <si>
    <t>阶段汇报流程是指巡视期间，巡视组将前期了解的情况向领导小组报告的过程。主要包括【起草汇报材料】、【召开阶段汇报会】、【报告阶段汇报情况】等环节。</t>
  </si>
  <si>
    <t>巡视域-巡视了解-阶段汇报流程</t>
  </si>
  <si>
    <t>1.阶段汇报内容包括前期发现的重点问题、下一步工作打算以及需向领导小组请示的有关事项等，一般不涉及领导干部涉嫌违纪的具体问题线索。
2.巡视办应将阶段汇报情况及领导同志批示意见送巡视组，指导下一步工作重点和方向。</t>
  </si>
  <si>
    <t>调研指导流程</t>
  </si>
  <si>
    <t>调研指导流程是指巡视期间，根据工作需要，领导小组成员、巡视办有关负责人适时深入各巡视组了解情况，开展现场调研的过程。</t>
  </si>
  <si>
    <t>巡视域-巡视了解-调研指导流程</t>
  </si>
  <si>
    <t>调研期间，巡视组不准备书面汇报材料，可将巡视中遇到的体制机制、政策适用等方面的问题和意见建议，统一提交巡视办汇总研究。</t>
  </si>
  <si>
    <t>请示报告流程</t>
  </si>
  <si>
    <t>请示报告流程是指巡视组根据了解情况和问题，撰写巡视情况的请示报告，并提出有针对性的意见和建议。主要包括【重大事项请示报告】、【办理提前移交】等环节。</t>
  </si>
  <si>
    <t>巡视域-巡视了解-请示报告流程</t>
  </si>
  <si>
    <t>1.巡视组应严格执行请示报告制度，对被巡视单位党政主要负责人以及其他领导班子成员严重妨碍、干扰、对抗巡视工作，党政主要负责人违反民主集中制原则，严重影响工作和领导班子建设的问题，关系群众切身利益、干部群众反映强烈、影响改革发展稳定大局的重大事项，被巡视单位、巡视组发生重要突发事件，应当通过巡视办及时向领导小组请示报告。特殊情况下，组长可直接向领导小组组长报告。
2.巡视组发现涉嫌违纪问题线索，且情况紧急、确有必要及时办理的，可提出提前移交建议，经领导小组批准后，由巡视办统一协调分层纪检机构办理。</t>
  </si>
  <si>
    <t>问题底稿制作流程</t>
  </si>
  <si>
    <t>问题底稿流程是指对写入巡视报告的问题，制作汇编性材料记录反映具体问题了解情况的过程。主要包括【底稿制作】、【底稿审核】等环节。</t>
  </si>
  <si>
    <t>巡视域-巡视了解-问题底稿制作流程</t>
  </si>
  <si>
    <t xml:space="preserve">1.巡视组要在梳理事项来龙去脉、分析根源本质的基础上，制作巡视问题底稿，确保巡视报告的观点和事实有依据支撑。
2.问题底稿应由负责了解问题的巡视组人员整理制作，副组长复核并报组长审签，交专人保管。
</t>
  </si>
  <si>
    <t>情况沟通流程</t>
  </si>
  <si>
    <t>沟通情况流程是指巡视现场工作结束前，巡视组就巡视发现的重要问题、提出的重要意见建议听取被巡视党组织主要负责人的意见的过程。主要包括【确定拟沟通情况】、【当面沟通】、【研究沟通结果】等环节。</t>
  </si>
  <si>
    <t>巡视域-巡视了解-情况沟通流程</t>
  </si>
  <si>
    <t>1.巡视组应召开组务会对拟沟通的情况进行集体研究，形成与被巡视党组织主要负责人沟通重要事项清单。
2.巡视组应召开组务会研判被巡视党组织主要负责人的意见，修改完善巡视报告草稿和问题底稿。</t>
  </si>
  <si>
    <t>撤离驻地流程</t>
  </si>
  <si>
    <t>撤离驻地流程是指巡视组完成现场巡视了解工作后，撤离巡视组驻地的过程。主要包括【清退资料资产】、【保密安全检查】、【结算开支】等环节。</t>
  </si>
  <si>
    <t>巡视域-巡视了解-撤离驻地流程</t>
  </si>
  <si>
    <t>1.巡视组撤离驻地前，应将需要退回被巡视党组织的文件资料登记清退，涉密材料要有专人清退。巡视期间因工作需要临时借用的办公设备，要做好脱密处理后及时归还。
2.撤离驻地前，巡视组成员应及时销毁不需归档、清退的文件资料，巡视组要指定专人对资料清理销毁、设备脱密等进行检查。巡视结束后，巡视组工作人员要检查清理个人持有的文件资料，清退涉密计算机和工作笔记本，签订“零持有”报告，个人不得以任何形式留存涉密文件资料。
3.巡视结束后，巡视组应按照财务规定，及时整理费用票据和巡视费用清单，提交巡视办协助办理报销手续，对因工作需要在特殊情况下产生超出规定范围和标准的费用，巡视组应写出情况说明。</t>
  </si>
  <si>
    <t>巡视报告</t>
  </si>
  <si>
    <t>报告材料起草流程</t>
  </si>
  <si>
    <t>报告材料起草流程是指如实撰写巡视了解的情况和问题，并提出有针对性的意见和建议。主要包括【撰写巡视情况报告】、【撰写“一把手”巡视监督情况报告】【撰写专题报告】、【撰写谈话情况报告】、【撰写问题线索和信访举报情况报告】等环节。</t>
  </si>
  <si>
    <t>巡视域-巡视报告-报告材料起草流程</t>
  </si>
  <si>
    <r>
      <rPr>
        <sz val="14"/>
        <rFont val="Times New Roman"/>
        <charset val="134"/>
      </rPr>
      <t>1.</t>
    </r>
    <r>
      <rPr>
        <sz val="14"/>
        <rFont val="宋体"/>
        <charset val="134"/>
      </rPr>
      <t>巡视组对被巡视单位自查发现且已整改到位的问题，不写入巡视报告，防止</t>
    </r>
    <r>
      <rPr>
        <sz val="14"/>
        <rFont val="Times New Roman"/>
        <charset val="134"/>
      </rPr>
      <t>“</t>
    </r>
    <r>
      <rPr>
        <sz val="14"/>
        <rFont val="宋体"/>
        <charset val="134"/>
      </rPr>
      <t>炒冷饭</t>
    </r>
    <r>
      <rPr>
        <sz val="14"/>
        <rFont val="Times New Roman"/>
        <charset val="134"/>
      </rPr>
      <t>”</t>
    </r>
    <r>
      <rPr>
        <sz val="14"/>
        <rFont val="宋体"/>
        <charset val="134"/>
      </rPr>
      <t>。如尚未整改到位需推动进一步整改的重要问题，可写入巡视报告。</t>
    </r>
    <r>
      <rPr>
        <sz val="14"/>
        <rFont val="Times New Roman"/>
        <charset val="134"/>
      </rPr>
      <t xml:space="preserve">
2.</t>
    </r>
    <r>
      <rPr>
        <sz val="14"/>
        <rFont val="宋体"/>
        <charset val="134"/>
      </rPr>
      <t>巡视组通过查阅资料、个别谈话、受理信访、问卷测评、下沉调研等监督方式，结合选人用人专项检查组检查情况、被巡视党组织主要负责人自评情况，形成“一把手”巡视监督情况报告，作为巡视报告附件。涉及“一把手”的问题线索不列入巡视监督情况报告。</t>
    </r>
    <r>
      <rPr>
        <sz val="14"/>
        <rFont val="Times New Roman"/>
        <charset val="134"/>
      </rPr>
      <t xml:space="preserve">
3.</t>
    </r>
    <r>
      <rPr>
        <sz val="14"/>
        <rFont val="宋体"/>
        <charset val="134"/>
      </rPr>
      <t>巡视期间，巡视组对制约被巡单位履行职责使命、深化改革发展的瓶颈问题、体制机制问题和突出典型问题，可视情况形成专题报告，作为巡视报告附件。</t>
    </r>
    <r>
      <rPr>
        <sz val="14"/>
        <rFont val="Times New Roman"/>
        <charset val="134"/>
      </rPr>
      <t xml:space="preserve">
4.</t>
    </r>
    <r>
      <rPr>
        <sz val="14"/>
        <rFont val="宋体"/>
        <charset val="134"/>
      </rPr>
      <t>巡视组对个别谈话中反映领导班子及其成员的重要情况进行汇总整理，形成谈话情况报告，重点报告对党委领导班子成员，特别是对党政主要负责人的评价。</t>
    </r>
    <r>
      <rPr>
        <sz val="14"/>
        <rFont val="Times New Roman"/>
        <charset val="134"/>
      </rPr>
      <t xml:space="preserve">
5.</t>
    </r>
    <r>
      <rPr>
        <sz val="14"/>
        <rFont val="宋体"/>
        <charset val="134"/>
      </rPr>
      <t>巡视组应全面梳理信访举报、个别谈话、巡视了解等发现的涉嫌违纪或职务违法、职务犯罪问题线索，研究提出问题线索分类处理意见，按涉及被巡视党组织领导班子成员、涉及派出巡视党组织管理的其他干部、涉及被巡视党组织管理的下一级主要负责人及重要岗位人员、涉及被巡视党组织管辖范围的其他人员四类形成问题线索情况部分；按信访举报基本情况、重要信访件情况和其他信访件处置情况三个情况类别形成信访举报部分，两个部分共同形成问题线索和信访举报情况报告。</t>
    </r>
  </si>
  <si>
    <t>沟通会商流程</t>
  </si>
  <si>
    <t>沟通会商流程是指巡视组就巡视发现问题及巡视报告与职能部门进行沟通、与巡视办进行会商的过程。主要包括【与职能部门沟通】、【开展组办会商】等环节。</t>
  </si>
  <si>
    <t>巡视域-巡视报告-沟通会商流程</t>
  </si>
  <si>
    <r>
      <rPr>
        <sz val="14"/>
        <rFont val="Times New Roman"/>
        <charset val="134"/>
      </rPr>
      <t>1.</t>
    </r>
    <r>
      <rPr>
        <sz val="14"/>
        <rFont val="宋体"/>
        <charset val="134"/>
      </rPr>
      <t>巡视组应就巡视发现的重大、复杂问题与纪检监察机构、职能部门进行沟通，对问题共同判断、准确定性，坚持从政治角度剖析看待问题。沟通后，巡视组根据答复意见修改完善巡视报告。</t>
    </r>
    <r>
      <rPr>
        <sz val="14"/>
        <rFont val="Times New Roman"/>
        <charset val="134"/>
      </rPr>
      <t xml:space="preserve">
2.</t>
    </r>
    <r>
      <rPr>
        <sz val="14"/>
        <rFont val="宋体"/>
        <charset val="134"/>
      </rPr>
      <t>巡视组撤离驻地前后，巡视办根据各组起草巡视报告进展情况，依次安排组办会商。</t>
    </r>
    <r>
      <rPr>
        <sz val="14"/>
        <rFont val="Times New Roman"/>
        <charset val="134"/>
      </rPr>
      <t xml:space="preserve">
3.</t>
    </r>
    <r>
      <rPr>
        <sz val="14"/>
        <rFont val="宋体"/>
        <charset val="134"/>
      </rPr>
      <t>巡视组与巡视办会商时，会商人员从定位、评价、要素、框架、观点、逻辑、支撑、建议等方面对巡视报告进行分析研判，提出修改建议。会商后，巡视办梳理汇总会商会议提出的共性意见、巡视报告中容易出现的问题偏差等，提供巡视组参考。</t>
    </r>
  </si>
  <si>
    <t>巡视处负责人</t>
  </si>
  <si>
    <t>巡视材料核报流程</t>
  </si>
  <si>
    <t>巡视材料核报流程是指巡视办组织对报告材料进行全面审核、统筹把关的过程。主要包括【审核报告】、【审核问题底稿】、【严格文字校核】、【报批巡视报告】等环节。</t>
  </si>
  <si>
    <t>巡视域-巡视报告-巡视材料核报流程</t>
  </si>
  <si>
    <r>
      <rPr>
        <sz val="14"/>
        <rFont val="宋体"/>
        <charset val="134"/>
      </rPr>
      <t>1.巡视办对收到巡视组提交的巡视情况报告、</t>
    </r>
    <r>
      <rPr>
        <sz val="14"/>
        <rFont val="Times New Roman"/>
        <charset val="134"/>
      </rPr>
      <t>“</t>
    </r>
    <r>
      <rPr>
        <sz val="14"/>
        <rFont val="宋体"/>
        <charset val="134"/>
      </rPr>
      <t>一把手</t>
    </r>
    <r>
      <rPr>
        <sz val="14"/>
        <rFont val="Times New Roman"/>
        <charset val="134"/>
      </rPr>
      <t>”</t>
    </r>
    <r>
      <rPr>
        <sz val="14"/>
        <rFont val="宋体"/>
        <charset val="134"/>
      </rPr>
      <t>巡视监督情况报告、专题报告、个别谈话情况报告和问题线索报告等材料后，按照政治巡视要求，结合领导小组有关指示和要求，对报告材料进行全面审核、统筹把关，确保重要内容在巡视报告中体现，不同材料中关于同一问题或事例的判断、要点保持一致。
2.巡视办针对巡视报告中的重要观点、重要事例，认真核对巡视报告问题底稿材料，看巡视报告中作出的判断和反映的问题是否定性准、支撑足、逻辑严密，是否依规依纪依法开展巡视，是否是被巡视党组织已经发现并已整改到位的问题。
3.巡视报告材料正式呈报前，巡视组、巡视办严格落实校核要求，认真校核巡视报告的文字、格式、序号、标点等，防止出现错误。</t>
    </r>
  </si>
  <si>
    <t>巡视情况报告流程</t>
  </si>
  <si>
    <t>巡视情况报告流程是指将巡视情况分别向领导小组和党组进行汇报的过程。主要包括【向领导小组汇报巡视情况】、【向党组报告巡视情况】等环节。</t>
  </si>
  <si>
    <t>巡视域-巡视报告-巡视情况报告流程</t>
  </si>
  <si>
    <t>1.领导小组应召开会议听取巡视情况汇报，并各巡视组组长逐一汇报巡视情况，领导小组就巡视报告和成果运用等提出意见建议。
2.巡视办应根据领导小组会议精神，综合本轮巡视情况，起草向党组党委会议汇报的巡视情况综合报告。</t>
  </si>
  <si>
    <t>巡视反馈</t>
  </si>
  <si>
    <t>反馈材料起草流程</t>
  </si>
  <si>
    <t>反馈材料起草流程是指在项被巡视单位起草相关反馈材料的过程。主要包括【起草反馈意见】、【起草反馈新闻稿】、【起草巡视反馈讲话稿】等环节。</t>
  </si>
  <si>
    <t>巡视域-巡视反馈-反馈材料起草流程</t>
  </si>
  <si>
    <t>1.起草反馈意见要体现全面从严治党要求，原原本本指出问题，一针见血，不遮不掩，挑明责任，提出明确具体的整改要求，对典型问题可以点名通报。
2.巡视组要根据向被巡视党组织领导班子的反馈意见，起草新闻稿中关于被巡视党组织的评价、巡视发现的主要问题及意见建议等内容，既要严肃指出存在的突出问题， 又要注意“内外有别”，避免引起舆论炒作。
3.巡视办起草领导小组领导同志或成员在向主要负责人反馈会议上的主持词和关于整改要求的简要讲话，以及在向领导班子反馈会议上的讲话。</t>
  </si>
  <si>
    <t>反馈方案制定流程</t>
  </si>
  <si>
    <t>反馈方案制定流程是指巡视组研究制定具体反馈安排的过程。主要包括【报批反馈方案】、【协调反馈工作】等环节。</t>
  </si>
  <si>
    <t>巡视域-巡视反馈-反馈方案制定流程</t>
  </si>
  <si>
    <t>1.巡视办根据领导小组要求，研究提出反馈工作总体安排和反馈宣传方案，报领导小组审批。
2.巡视组、巡视办应根据反馈方案和有关提示，协调督促被巡视党组织落实各项反馈准备工作。</t>
  </si>
  <si>
    <t>巡视情况反馈流程</t>
  </si>
  <si>
    <t>巡视情况反馈流程是指将巡视情况及相关材料向被巡视党组织及其主要负责人进行反馈的过程。主要包括【集中反馈】、【向被巡视党组织主要负责人反馈】、【向被巡视党组织领导班子反馈】等环节。</t>
  </si>
  <si>
    <t>巡视域-巡视反馈-巡视情况反馈流程</t>
  </si>
  <si>
    <t>1.召开集中反馈会议，参会人员一般包括巡视工作领导小组领导、各成员部门主要负责人；各巡视组长、副组长、联络员；巡视工作领导小组成员部门负责整改监督的处室负责人；被巡视单位党委书记、总经理、纪委书记。议程主要是学习习近平总书记关于巡视整改的重要讲话精神，传达公司党组和巡视工作领导小组关于巡视整改的要求，通报巡视发现的共性突出问题，对抓好巡视整改作部署、提要求。
2.向被巡视党组织主要负责人反馈采取面对面签收相关反馈材料形式，巡视组组长、副组长、联络员，被巡视党组织主要负责人、纪检监督机构主要负责人参会。被巡视党组织主要负责人签收巡视组向其本人的反馈意见、向领导班子的反馈意见，有关专题报告以及专项检查反馈意见等材料。除领导干部问题线索反映外，其他材料同时抄送纪检监督机构主要负责人，同时签收。
3.向被巡视党组织领导班子反馈，要重点按照领导小组印发的反馈意见稿进行反馈，并应当对党组织落实整改责任提出要求。</t>
  </si>
  <si>
    <t>反馈意见公开流程</t>
  </si>
  <si>
    <t>反馈意见公开流程是指将巡视反馈情况进行公开的过程。主要包括【党内通报】、【在一定范围内公开】、【汇总反馈情况】等环节。</t>
  </si>
  <si>
    <t>巡视域-巡视反馈-反馈意见公开流程</t>
  </si>
  <si>
    <r>
      <rPr>
        <sz val="14"/>
        <rFont val="Times New Roman"/>
        <charset val="134"/>
      </rPr>
      <t>1.</t>
    </r>
    <r>
      <rPr>
        <sz val="14"/>
        <rFont val="宋体"/>
        <charset val="134"/>
      </rPr>
      <t>反馈会议后，巡视办应督促被巡视党组织以党内文件形式向下一级党组织印发向领导班子的巡视反馈意见、领导小组领导同志或成员讲话、被巡视党组织主要负责人表态讲话。</t>
    </r>
    <r>
      <rPr>
        <sz val="14"/>
        <rFont val="Times New Roman"/>
        <charset val="134"/>
      </rPr>
      <t xml:space="preserve">
2.</t>
    </r>
    <r>
      <rPr>
        <sz val="14"/>
        <rFont val="宋体"/>
        <charset val="134"/>
      </rPr>
      <t>反馈新闻稿要做到</t>
    </r>
    <r>
      <rPr>
        <sz val="14"/>
        <rFont val="Times New Roman"/>
        <charset val="134"/>
      </rPr>
      <t>“</t>
    </r>
    <r>
      <rPr>
        <sz val="14"/>
        <rFont val="宋体"/>
        <charset val="134"/>
      </rPr>
      <t>三不、两防、三把关</t>
    </r>
    <r>
      <rPr>
        <sz val="14"/>
        <rFont val="Times New Roman"/>
        <charset val="134"/>
      </rPr>
      <t>”</t>
    </r>
    <r>
      <rPr>
        <sz val="14"/>
        <rFont val="宋体"/>
        <charset val="134"/>
      </rPr>
      <t>，即不涉及党和国家秘密，不影响正在进行的纪律审查工作，不违反上市公司信息披露有关法律法规；防止引发负面炒作，防止引发大规模上访或群体性事件；巡视组组长进行内容把关，被巡视党组织主要负责人进行风险把关，巡视办会同党建部门进行宣传把关。</t>
    </r>
  </si>
  <si>
    <t>巡视情况通报流程</t>
  </si>
  <si>
    <t>巡视情况通报流程是指将巡视工作相关情况向分管领导、纪检监察机构、有关职能部门进行通报的过程。主要包括【抄送反馈情况】、【起草有关通报材料】、【当面或书面通报】等环节。</t>
  </si>
  <si>
    <t>巡视域-巡视反馈-巡视情况通报流程</t>
  </si>
  <si>
    <r>
      <rPr>
        <sz val="14"/>
        <rFont val="Times New Roman"/>
        <charset val="134"/>
      </rPr>
      <t>1.</t>
    </r>
    <r>
      <rPr>
        <sz val="14"/>
        <rFont val="宋体"/>
        <charset val="134"/>
      </rPr>
      <t>巡视反馈结束后，巡视办及时将向领导班子的反馈意见报送领导小组成员，抄送纪检监察机构、人资部门。</t>
    </r>
    <r>
      <rPr>
        <sz val="14"/>
        <rFont val="Times New Roman"/>
        <charset val="134"/>
      </rPr>
      <t xml:space="preserve">
2.</t>
    </r>
    <r>
      <rPr>
        <sz val="14"/>
        <rFont val="宋体"/>
        <charset val="134"/>
      </rPr>
      <t>巡视办、巡视组应根据党组党委和领导小组要求，梳理需要通报的对象和事项，起草向分管领导、有关职能部门的通报材料。</t>
    </r>
    <r>
      <rPr>
        <sz val="14"/>
        <rFont val="Times New Roman"/>
        <charset val="134"/>
      </rPr>
      <t xml:space="preserve">
3.</t>
    </r>
    <r>
      <rPr>
        <sz val="14"/>
        <rFont val="宋体"/>
        <charset val="134"/>
      </rPr>
      <t>巡视办应研究通报方式，汇总通报材料，形成通报工作方案后报领导小组批准，有关通报材料作为附件一并报批。</t>
    </r>
  </si>
  <si>
    <t>巡视移交</t>
  </si>
  <si>
    <t>信访件移交流程</t>
  </si>
  <si>
    <t>信访件移交流程是指巡视组将巡视期间收到的公民、法人或者其他组织，采取邮寄信件、通过电子邮箱发送电子材料、拨打举报电话、发送手机短信、到指定接待场所当面反映等方式，提出意见、建议、要求、批评或投诉、检举控告、申诉等时递交的或形成文字记载的有关资料向有关单位（部门）进行移交的过程。主要包括【移交径送范围信访件】、【移交派出巡视组党组织管辖范围信访件】【移交不属于巡视党组织受理范围的信访件件】等环节。</t>
  </si>
  <si>
    <t>巡视域-巡视移交-信访件移交流程</t>
  </si>
  <si>
    <t xml:space="preserve">1.根据信访举报所反映对象管理权限不同，可以将信访举报划分为径送范围信访举报、派出巡视组党组织管辖范围信访举报及无关信访举报。
2.在办理派出巡视组党组织管辖范围信访举报移交前，巡视组可以根据干部管理权限，与纪检监察机构和人力资源部门会商研判确认信访举报的划分类别。对于同一信访举报涉及两种及以上不同类型问题的，如果涉及纪检监察类问题就作为纪检监察类，如果不涉及纪检监察类问题就作为经营管理类。
</t>
  </si>
  <si>
    <t>问题线索移交流程</t>
  </si>
  <si>
    <t>问题线索移交流程是巡视组将现场巡视期间收到或发现的，反映有关党组织、党员干部或监察对象违规违纪违法问题的有关信息进行移交的过程。主要包括【梳理移交材料】、【梳理移交材料】、【当面移交】等环节。</t>
  </si>
  <si>
    <t>巡视域-巡视移交-问题线索移交流程</t>
  </si>
  <si>
    <t>1.巡视组在巡视期间要指定专人及时汇总、整理、立卷领导干部问题线索材料，包括问题线索来源、主要反映问题和巡视了解情况，并按规定制作扫描电子文件。
2.巡视组承办人员移交问题线索应履行审批程序，经联络员审核后，报巡视组组长审批，联络员承担具体审核责任，巡视组组长承担审核把关领导责任。
3.巡视办应协调纪检监察机构负责信访案管同志与巡视组当面移交巡视材料。</t>
  </si>
  <si>
    <t>巡视材料移交流程</t>
  </si>
  <si>
    <t>巡视材料移交流程是指将巡视工作有关报告材料向有关职能部门进行移交的过程。主要包括【汇总整理移交材料】、【当面移交】等环节。</t>
  </si>
  <si>
    <t>巡视域-巡视移交-巡视材料移交流程</t>
  </si>
  <si>
    <t>1.向人资部移交材料个别谈话情况报告、领导干部有关情况汇总、领导干部个人有关事项报告核查情况表，以及涉及选人用人、干部担当作为方面的问题反映材料。
2.对经公司党组会议审议通过的专题报告，整理形成移交材料。
3.巡视材料经巡视组组长审批同意后，由巡视办统一向有关部门移交。</t>
  </si>
  <si>
    <t>整改组织机构成立流程</t>
  </si>
  <si>
    <t>整改组织机构成立流程是指被巡视党组织成立整改工作领导小组及其办公室，统筹领导整改和组织实施整改日常管理的过程。主要包括【起草整改组织机构成立文件】、【审议整改组织机构成立文件】、【印发整改组织机构成立文件】等环节。</t>
  </si>
  <si>
    <t>巡视域-巡视整改-整改工作机构成立</t>
  </si>
  <si>
    <t>被巡视党组织成立巡视整改工作领导小组，并设办公室，建立落实巡视整改工作推进、督办、问责、评估、巩固、提升等机制，定期召开整改工作领导小组会和整改工作办公室会，研究解决整改工作中的重要事项。</t>
  </si>
  <si>
    <t>整改工作方案制定流程</t>
  </si>
  <si>
    <t>整改工作方案制定流程是指被巡视党组织根据巡视反馈意见，研究制定整改方案，建立问题清单、任务清单、责任清单，明确责任人、整改措施和时限的过程。主要包括【起草整改工作方案】、【审议整改工作方案】、【征求意见】、【报审整改工作方案】、【印发整改工作方案】等环节。</t>
  </si>
  <si>
    <t>巡视域-巡视整改-整改工作方案制定</t>
  </si>
  <si>
    <t xml:space="preserve">
被巡视党组织对照巡视反馈意见，研究制定巡视整改方案，巡视反馈后1个月内，整改方案经党委集体研究后，先征求上级相关职能部门意见，再报纪检监察组、人资部、党建部、巡视办审核。整改方案根据审核意见修改完善后，正式印发实施，并报送纪检监察组、人资部、党建部，抄送巡视办。</t>
  </si>
  <si>
    <t>整改措施办结流程</t>
  </si>
  <si>
    <t>整改措施办结流程是指对巡视整改工作台账中措施进行审核办结的过程。包括【承办部门申请】、【分管领导审核】、【整改办评估】、【纪检机构监督确认】、【整改领导小组会审议】、【党委会审议】等环节。</t>
  </si>
  <si>
    <t>巡视域-巡视整改-整改措施办结</t>
  </si>
  <si>
    <t>整改措施经承办部门申请、分管领导审核，整改办评估及纪检机构监督确认，整改领导小组会审议，党委会审定程序通过后方可办结。办结后，整改办要及时将相关材料归档，包括方案和制度、主要成效说明、签字申请表等，实现一个措施一套材料。</t>
  </si>
  <si>
    <t>巡视反馈问题整改评估流程</t>
  </si>
  <si>
    <t>巡视反馈问题整改评估流程是指对照“三个是否”标准，对问题整改情况进行评估问效的过程。主要包括【牵头部门评估】、【满意度测评】、【问题整改评估报告】、【整改领导小组会审查】、【党委会审定】等环节。</t>
  </si>
  <si>
    <t>巡视域-巡视整改-巡视反馈问题整改评估</t>
  </si>
  <si>
    <t>整改进展情况报告流程</t>
  </si>
  <si>
    <r>
      <rPr>
        <sz val="14"/>
        <rFont val="宋体"/>
        <charset val="134"/>
        <scheme val="minor"/>
      </rPr>
      <t>整改进展情况报告流程是指被巡视党组织在反馈6</t>
    </r>
    <r>
      <rPr>
        <strike/>
        <sz val="14"/>
        <rFont val="宋体"/>
        <charset val="134"/>
        <scheme val="minor"/>
      </rPr>
      <t>三</t>
    </r>
    <r>
      <rPr>
        <sz val="14"/>
        <rFont val="宋体"/>
        <charset val="134"/>
        <scheme val="minor"/>
      </rPr>
      <t>个月内报送阶段性整改报告的过程。主要包括【起草报告】、【报审报告】、【修改完善】、【正式报告】等环节。</t>
    </r>
  </si>
  <si>
    <t>巡视域-巡视整改-整改进展情况报告</t>
  </si>
  <si>
    <t xml:space="preserve">1.被巡视党组织在反馈之日起6个月内将整改进展情况报告报送纪检监察组、人资部、党建部、巡视办。
2.巡视办会同巡视组就集中整改进展情况报告提出审核意见，并提供纪检监察组参考。
3.纪检监察组汇总人资部、党建部、巡视办审核意见统一反馈被巡视党组织。
</t>
  </si>
  <si>
    <t>整改情况公开流程</t>
  </si>
  <si>
    <t>整改情况公开流程是指被巡视党组织公开巡视整改情况的过程。主要包括【准备公开材料】、【报审整改公开材料】、【实施整改公开】等环节。</t>
  </si>
  <si>
    <t>巡视域-巡视整改-整改情况公开</t>
  </si>
  <si>
    <r>
      <rPr>
        <sz val="14"/>
        <rFont val="Times New Roman"/>
        <charset val="134"/>
      </rPr>
      <t>1.</t>
    </r>
    <r>
      <rPr>
        <sz val="14"/>
        <rFont val="宋体"/>
        <charset val="134"/>
      </rPr>
      <t>被巡视党组织应向党内通报、向职工群众公开巡视整改情况。党内公开采取党内文件形式，向职工群众公开采取通过内部办公系统公告栏等方式公开（公告栏置顶时间不少于</t>
    </r>
    <r>
      <rPr>
        <sz val="14"/>
        <rFont val="Times New Roman"/>
        <charset val="134"/>
      </rPr>
      <t xml:space="preserve">1 5 </t>
    </r>
    <r>
      <rPr>
        <sz val="14"/>
        <rFont val="宋体"/>
        <charset val="134"/>
      </rPr>
      <t>天）。被巡视巡察党组织对整改公开稿要召开党委会议进行认真研究，严格审核把关。</t>
    </r>
    <r>
      <rPr>
        <sz val="14"/>
        <rFont val="Times New Roman"/>
        <charset val="134"/>
      </rPr>
      <t xml:space="preserve">
2.</t>
    </r>
    <r>
      <rPr>
        <sz val="14"/>
        <rFont val="宋体"/>
        <charset val="134"/>
      </rPr>
      <t>被巡视党组织要将党内通报稿、公开稿和拟不公开事项的说明报巡视办备案。巡视办会同巡视组对整改公开材料进行审核，并将整改公开报备材料送纪检监察组、人资部、党建部听取意见。</t>
    </r>
    <r>
      <rPr>
        <sz val="14"/>
        <rFont val="Times New Roman"/>
        <charset val="134"/>
      </rPr>
      <t xml:space="preserve">
3.</t>
    </r>
    <r>
      <rPr>
        <sz val="14"/>
        <rFont val="宋体"/>
        <charset val="134"/>
      </rPr>
      <t>整改公开期间，被巡视党组织要加强舆情预警监测处置工作，及时收集党员群众对整改工作的意见建议，积极研究回应干部群众关切。</t>
    </r>
  </si>
  <si>
    <t>集中整改期后整改流程</t>
  </si>
  <si>
    <t>集中整改期后整改是指被巡视党组织按照推动巡视整改“四个融入”要求，持续推进常态化整改的过程。主要包括【更新整改台账】、【责任领导审核】、【整改办审查】、【领导小组审议】、【印发实施】等环节。</t>
  </si>
  <si>
    <t>巡视域-巡视整改-集中整改期后整改</t>
  </si>
  <si>
    <t>被巡视党组织对已完成的整改任务，着力巩固拓展整改成果、防止问题反弹；对需长期整改的任务，分阶段明确目标，紧盯不放、久久为功；对巡视反映体制机制不完善的问题，健全制度机制，补齐短板、堵塞漏洞。</t>
  </si>
  <si>
    <t>共性典型问题通报流程</t>
  </si>
  <si>
    <t>共性典型问题通报流程是将巡视发现的共性问题和典型问题在一定范围内进行通报，指导职能部门和所属单位进行自查自纠、系统整治的过程。主要包括【梳理共性典型问题】、【印发共性典型问题通报】等环节。</t>
  </si>
  <si>
    <t>巡视域-指导监督和成果运用-共性典型问题通报</t>
  </si>
  <si>
    <t>1.每轮巡视反馈后，巡视办要梳理巡视发现共性典型问题，通报至职能部门和所属单位，督促对照检查、举一反三。
2.所属单位党委要按照职能部门要求，开展自查自纠，并将通报问题的整改情况作为内部日常监督、巡察监督重点。</t>
  </si>
  <si>
    <t>巡视成果运用“三个清单”建立和落实流程</t>
  </si>
  <si>
    <t>巡视成果运用“三个清单”制定和落实流程是职能部门针对巡视揭示的问题，以下看上查找自身工作中存在的问题，建立成果运用“三个清单”，并实施整改的过程。主要包括【制定“三个清单”】、【整改措施办结】、【反馈整改落实情况】等环节。</t>
  </si>
  <si>
    <t>巡视域-指导监督和成果运用-巡视成果运用“三个清单”建立和落实</t>
  </si>
  <si>
    <t>1.职能部门要认真分析梳理巡视发现本领域问题和通报典型案例，研究制定巡视成果运用“三个清单”，对有制度没执行的，加强监督检查；对制度不完善的，及时健全完善；对重点难点问题，组织专题研究；对共性典型问题，组织全网整改。
2.集中整改期后1个月内，职能部门要将对被巡视党组织整改指导监督情况、巡视成果运用情况，以及相关数据统计和有关支撑材料反馈至巡视办。</t>
  </si>
  <si>
    <t>巡视整改督查流程</t>
  </si>
  <si>
    <t>巡视整改督查流程是指根据巡视工作领导小组要求，对被巡视党组织整改情况进行督查的过程。主要包括【制定工作方案】、【召开见面沟通会】、【开展现场督导】、【沟通督查情况】、【起草督查报告】、【审核督查报告】、【反馈督查报告】、【指导落实整改】等环节。</t>
  </si>
  <si>
    <t>巡视域-指导监督和成果运用-巡视整改督查</t>
  </si>
  <si>
    <t>1.整改督促检查重点为被巡视单位党委落实整改主体责任、纪检监督机构和人资党建部门落实整改监督责任，职能部门落实整改监管责任，整改措施销号、责任追究、移交信访件和问题线索办理、典型共性问题整改，以及落实巡视评估意见、改进完善整改工作等情况。
2.整改督促检查发现问题应整理成督查报告向被督查单位进行反馈，指导改进提升整改质量。</t>
  </si>
  <si>
    <t>巡视整改评估流程</t>
  </si>
  <si>
    <t>巡视整改评估流程是指对被巡视党组织整改落实情况，以及派出巡视组党组织职能部门（机构）履行整改指导监督情况进行评价的过程。主要包括【发送问卷调查】、【填报问卷调查】、【统计分析问卷调查】、【审定巡视整改评估结果】、【报送评估结果】、【运用评估结果】等环节。</t>
  </si>
  <si>
    <t>巡视域-指导监督和成果运用-巡视整改评估</t>
  </si>
  <si>
    <t>1.整改评估问效对象为被巡视党组织、派出巡视组党组织职能部门（机构）。由纪检监察组牵头评估工作，巡视办组织实施，人资部、党建部和职能部门参与。
2.对被巡视党组织整改落实情况的评估结果，应纳入被巡视党组织领导班子和领导干部年度考核、党建责任制考核中。
3.对职能部门（机构）整改指导监督情况的评估结果，应运用到部门党支部党建责任制考核中。</t>
  </si>
  <si>
    <t>巡视问题、线索、建议跟踪流程</t>
  </si>
  <si>
    <t>巡视问题、线索、建议跟踪是巡视办对巡视反馈问题整改情况，以及移交问题和建议办理情况进行跟踪督办的过程。主要包括【跟踪办理情况】、【汇总报告办理情况】等环节。</t>
  </si>
  <si>
    <t>巡视域-指导监督和成果运用-巡视问题、线索、建议跟踪</t>
  </si>
  <si>
    <t>1.对巡视机构移交的建议，有关部门应加强调查研究，提出改进措施，完善制度机制，自收到移交建议之日起6个月内，向巡视办反馈办理进展情况。
2.巡视办应对移交的问题线索进行跟踪督办，需反馈办理结果的，承办部门（机构）应在六个月内向巡视办反馈办理结果；六个月内未能办结的，每一个月反馈一次办理进度。
3.巡视办应跟踪了解每轮巡视反馈意见整改落实、问题线索处置、移交建议办理等情况，加强汇总分析，向巡视工作领导小组报告。</t>
  </si>
  <si>
    <t>整改综合情况报告流程</t>
  </si>
  <si>
    <t>整改综合情况报告流程是指巡视办通过跟踪了解每轮巡视反馈意见整改落实和职能部门履行指导监督责任等情况，起草整改综合情况报告，并向公司党组报告的过程。主要包括【起草报告】、【提请听取报告】等环节。</t>
  </si>
  <si>
    <t>巡视域-指导监督和成果运用-整改综合情况报告</t>
  </si>
  <si>
    <t>整改综合情况报告应包括被巡视党组织整改进展情况、共性典型问题整改情况、职能部门指导督导情况、整改评估情况等内容，为党组全面了解巡视整改工作开展情况及加强巡视成果运用提供参考。</t>
  </si>
  <si>
    <t>巡察工作报备报告分析和反馈流程</t>
  </si>
  <si>
    <t>巡察工作报备报告分析和反馈流程是指对公司所属单位报备报告材料进行综合分析研判的过程。主要包括【报送报备报告材料】、【分析研判】、【审核反馈意见】、【反馈分析意见】等环节。</t>
  </si>
  <si>
    <t>巡视域-巡察工作报备报告分析和反馈-巡察工作报备报告分析和反馈</t>
  </si>
  <si>
    <t>1.巡察工作报备报告包括报备事项7项和报备事项3项。
2.属于单项报备报告事项的，在该项工作经批准后的五个工作日内完成报备报告。属于年度报备报告事项的，原则上在每年12月15日前完成报备报告。
3.巡视办对收到报备报告材料应进行综合分析研判，提出加强和改进建议，反馈给下级巡察机构并督促抓好落实。</t>
  </si>
  <si>
    <t>巡察工作指导督导流程</t>
  </si>
  <si>
    <t>巡察工作指导督导流程是指上级巡视机构对下级巡察机构巡察工作情况进行指导和督促的过程。主要包括【制定工作方案】、【报备报告材料检查】、【召开见面沟通会】、【开展现场督导】、【形成督导报告】等环节。</t>
  </si>
  <si>
    <t>巡视域-巡察工作指导督导-巡察工作指导督导</t>
  </si>
  <si>
    <t>1.巡察指导督导的工作定位是上级巡视机构对下级巡察机构巡察工作情况的指导和督促，指导督导组应当好“五种角色”，在坚持“三不原则”下开展工作，即：不代替派出巡察组的二、三级单位党委履行巡察工作主体责任、不履行巡察组监督职责、不与被巡察对象直接联系，做到参与不决策、指导不替代、协助不添乱、到位不越位，既及时指导纠偏，又不干扰、不干预巡察办、巡察组日常工作安排和工作节奏。
2.巡察指导督导的对象是下级巡察机构，包括巡察工作领导小组、巡察办和巡察组。
3.巡察指导督导应当结合实际，充分考虑不同单位、不同层级特点，统筹运用听取汇报、查阅资料、个别访谈、现场跟进指导、列席有关会议、延伸检查等方式，深入了解被督导单位了解工作情况，指导和督促基层改进提升巡察工作质量。</t>
  </si>
  <si>
    <t>巡察工作考核评价流程</t>
  </si>
  <si>
    <t>巡察工作考核评价流程是指对公司所属单位党委巡察工作情况进行客观全面的考核，以定量与定性相结合的方式，科学评价年度巡察工作的过程。主要包括【印发考核通知】、【报送考核材料】、【综合分析研判】、【征求考核意见】、【报审考核结果】、【审定考核结果】、【反馈考核结果】、【改进完善巡察工作】等环节。</t>
  </si>
  <si>
    <t>巡视域-巡察工作考核评价-巡察工作考核评价</t>
  </si>
  <si>
    <t>1.巡察工作考核评价对象为公司所属单位党委，考核内容包括“巡察发现问题、形成震慑情况”、“巡察推动改革、促进发展情况”、“落实巡察工作主体责任情况”、“巡察基础建设情况”等4个方面。
2.巡察工作考核评价坚持以习近平总书记关于巡视工作重要论述为指引，全面贯彻中央巡视工作方针，持续落实深化政治巡察要求，层层压实各级党委巡察工作主体责任，推动新时代巡察工作高质量发展。
3.巡察工作考核应坚持原则：统一领导、分级负责；注重激励、强化约束；客观分析、突出重点；依规依纪、考用结合。</t>
  </si>
  <si>
    <t>巡察机构设立与调整流程</t>
  </si>
  <si>
    <t>巡察机构设立与调整流程是指将公司所属单位提出设立或撤销巡察机构的申请，提交公司党组巡视工作领导小组审核、党组审定的过程。主要包括、【分析研判】、【报送巡视工作领导小组审核】、【提请党组会审定】、【印发巡察机构调整文件】等环节。</t>
  </si>
  <si>
    <t>巡视域-巡察机构设立与调整价-巡察机构设立与调整</t>
  </si>
  <si>
    <t>1.公司所属各级党委需要开展巡察工作的，应当通过上级巡视巡察工作领导小组报党组（党委）批准。
2.巡察机构在协助党组审核过程中，要严格把关，防止巡察工作泛化、影响巡察工作的公信力。</t>
  </si>
  <si>
    <t>综合处处长</t>
  </si>
  <si>
    <t>监督控制计划编制流程</t>
  </si>
  <si>
    <t>综合处主管</t>
  </si>
  <si>
    <t>监督控制计划统筹</t>
  </si>
  <si>
    <t>监督控制计划编制流程是指每年年初，巡视办统筹组织各部门（机构）拟订本部门（机构）监督控制计划，协调各类监督控制时间和对象，均衡监督控制计划全年部署，最终形成公司监督控制年度计划的过程。主要包括【部门拟订】、【计划收集】、【统筹整合】、【研究审议】、【印发实施】等环节。</t>
  </si>
  <si>
    <t>巡视域-监督控制计划管理-监督控制计划制定流程</t>
  </si>
  <si>
    <r>
      <rPr>
        <sz val="14"/>
        <rFont val="Times New Roman"/>
        <charset val="134"/>
      </rPr>
      <t>1.</t>
    </r>
    <r>
      <rPr>
        <sz val="14"/>
        <rFont val="宋体"/>
        <charset val="134"/>
      </rPr>
      <t>各部门每年结合公司战略、年度工作重点、风险分析等情况，协商制定监督和内控计划。</t>
    </r>
    <r>
      <rPr>
        <sz val="14"/>
        <rFont val="Times New Roman"/>
        <charset val="134"/>
      </rPr>
      <t xml:space="preserve">
2.</t>
    </r>
    <r>
      <rPr>
        <sz val="14"/>
        <rFont val="宋体"/>
        <charset val="134"/>
      </rPr>
      <t>各类监督和内控在全面履行法定职责的基础上，更加注重时间和对象的优化，提倡全年均衡部署。</t>
    </r>
    <r>
      <rPr>
        <sz val="14"/>
        <rFont val="Times New Roman"/>
        <charset val="134"/>
      </rPr>
      <t xml:space="preserve">
3.</t>
    </r>
    <r>
      <rPr>
        <sz val="14"/>
        <rFont val="宋体"/>
        <charset val="134"/>
      </rPr>
      <t>对于监督对象相同的计划，探索巡视统筹下的联动模式，避免对同一单位轮番开展检查；对于监督对象不同的计划，采用划片作战方式，首先确定巡视监督和审计监督的对象，再基于三年全覆盖的原则，明确当年现场联合职能监督的对象。</t>
    </r>
    <r>
      <rPr>
        <sz val="14"/>
        <rFont val="Times New Roman"/>
        <charset val="134"/>
      </rPr>
      <t xml:space="preserve">
4.</t>
    </r>
    <r>
      <rPr>
        <sz val="14"/>
        <rFont val="宋体"/>
        <charset val="134"/>
      </rPr>
      <t>监督和内控计划需提交党组审议，重点关注方向是否正确、重点是否突出、时间和对象是否协同，审议通过后印发执行。</t>
    </r>
  </si>
  <si>
    <r>
      <rPr>
        <sz val="14"/>
        <rFont val="宋体"/>
        <charset val="134"/>
      </rPr>
      <t>落实公司党组《关于进一步加强公司监督控制功能的意见（南方电网党〔</t>
    </r>
    <r>
      <rPr>
        <sz val="14"/>
        <rFont val="Times New Roman"/>
        <charset val="134"/>
      </rPr>
      <t>2024</t>
    </r>
    <r>
      <rPr>
        <sz val="14"/>
        <rFont val="宋体"/>
        <charset val="134"/>
      </rPr>
      <t>〕</t>
    </r>
    <r>
      <rPr>
        <sz val="14"/>
        <rFont val="Times New Roman"/>
        <charset val="134"/>
      </rPr>
      <t>84</t>
    </r>
    <r>
      <rPr>
        <sz val="14"/>
        <rFont val="宋体"/>
        <charset val="134"/>
      </rPr>
      <t>号）》要求</t>
    </r>
  </si>
  <si>
    <t>监督控制计划跟踪流程</t>
  </si>
  <si>
    <t>监督控制计划跟踪流程是指巡视办跟踪督促公司监督监督控制计划执行情况，会签审核计划外监督及监督控制计划调整事项，滚动更新年度监督控制计划的过程。主要包括【计划外监督审批】、【计划变更审批】、【计划滚动更新】等环节。</t>
  </si>
  <si>
    <r>
      <rPr>
        <sz val="14"/>
        <rFont val="宋体"/>
        <charset val="134"/>
      </rPr>
      <t>巡视域</t>
    </r>
    <r>
      <rPr>
        <sz val="14"/>
        <rFont val="Times New Roman"/>
        <charset val="134"/>
      </rPr>
      <t>-</t>
    </r>
    <r>
      <rPr>
        <sz val="14"/>
        <rFont val="宋体"/>
        <charset val="134"/>
      </rPr>
      <t>监督控制计划管理</t>
    </r>
    <r>
      <rPr>
        <sz val="14"/>
        <rFont val="Times New Roman"/>
        <charset val="134"/>
      </rPr>
      <t>-</t>
    </r>
    <r>
      <rPr>
        <sz val="14"/>
        <rFont val="宋体"/>
        <charset val="134"/>
      </rPr>
      <t>监督控制计划跟踪流程</t>
    </r>
  </si>
  <si>
    <r>
      <rPr>
        <sz val="14"/>
        <rFont val="Times New Roman"/>
        <charset val="134"/>
      </rPr>
      <t>1.</t>
    </r>
    <r>
      <rPr>
        <sz val="14"/>
        <rFont val="宋体"/>
        <charset val="134"/>
      </rPr>
      <t>针对公司改革发展部署等内容需要开展计划外现场监督的，项目发起部门应当按照一事一报原则，经巡视办会签，报业务分管领导审批同意后实施。未经审批或者报备的现场监督不得开展。</t>
    </r>
    <r>
      <rPr>
        <sz val="14"/>
        <rFont val="Times New Roman"/>
        <charset val="134"/>
      </rPr>
      <t xml:space="preserve">
2.</t>
    </r>
    <r>
      <rPr>
        <sz val="14"/>
        <rFont val="宋体"/>
        <charset val="134"/>
      </rPr>
      <t>因客观原因导致监督控制项目取消或者调整监督对象、方式、时间等内容的，项目牵头部门应当提前申请，经巡视办会签，报业务分管领导审批同意后对项目取消或者调整。</t>
    </r>
    <r>
      <rPr>
        <sz val="14"/>
        <rFont val="Times New Roman"/>
        <charset val="134"/>
      </rPr>
      <t xml:space="preserve">
3.</t>
    </r>
    <r>
      <rPr>
        <sz val="14"/>
        <rFont val="宋体"/>
        <charset val="134"/>
      </rPr>
      <t>巡视办应当滚动更新公司年度监督控制计划并跟踪督促计划执行。各部门应当严格按照计划推进监督控制项目实施。</t>
    </r>
    <r>
      <rPr>
        <sz val="14"/>
        <rFont val="Times New Roman"/>
        <charset val="134"/>
      </rPr>
      <t xml:space="preserve">
4.</t>
    </r>
    <r>
      <rPr>
        <sz val="14"/>
        <rFont val="宋体"/>
        <charset val="134"/>
      </rPr>
      <t>制度另有规定的除外。</t>
    </r>
  </si>
  <si>
    <t>监督方案受理流程</t>
  </si>
  <si>
    <t>监督方案受理流程是指在各监督主体开展监督工作前，及时将监督方案或通知向监督委员会备案的过程。主要包括【编制方案或通知】、【受理备案】等环节。</t>
  </si>
  <si>
    <r>
      <rPr>
        <sz val="14"/>
        <rFont val="宋体"/>
        <charset val="134"/>
      </rPr>
      <t>巡视域</t>
    </r>
    <r>
      <rPr>
        <sz val="14"/>
        <rFont val="Times New Roman"/>
        <charset val="134"/>
      </rPr>
      <t>-</t>
    </r>
    <r>
      <rPr>
        <sz val="14"/>
        <rFont val="宋体"/>
        <charset val="134"/>
      </rPr>
      <t>监督控制实施管理</t>
    </r>
    <r>
      <rPr>
        <sz val="14"/>
        <rFont val="Times New Roman"/>
        <charset val="134"/>
      </rPr>
      <t>-</t>
    </r>
    <r>
      <rPr>
        <sz val="14"/>
        <rFont val="宋体"/>
        <charset val="134"/>
      </rPr>
      <t>监督方案受理流程</t>
    </r>
  </si>
  <si>
    <r>
      <rPr>
        <sz val="14"/>
        <rFont val="Times New Roman"/>
        <charset val="134"/>
      </rPr>
      <t>1.</t>
    </r>
    <r>
      <rPr>
        <sz val="14"/>
        <rFont val="宋体"/>
        <charset val="134"/>
      </rPr>
      <t>监督实施前，各监督主体需要进一步细化监督的具体内容、明晰方法手段等信息，更好指导监督工作的开展，必要时形成监督通知或者方案上传至监督控制管理平台备案。</t>
    </r>
    <r>
      <rPr>
        <sz val="14"/>
        <rFont val="Times New Roman"/>
        <charset val="134"/>
      </rPr>
      <t xml:space="preserve">
2.</t>
    </r>
    <r>
      <rPr>
        <sz val="14"/>
        <rFont val="宋体"/>
        <charset val="134"/>
      </rPr>
      <t>专责和专业监督部门应当及时编制监督方案，向监督委员会备案。</t>
    </r>
  </si>
  <si>
    <t>监督控制工作情况报告备案流程</t>
  </si>
  <si>
    <t>监督控制工作情况报告备案流程是指巡视办受理各监督主体、各单位年度监督控制工作情况报告备案的过程。主要包括【编制报告】【受理备案】【分析总结】等环节。</t>
  </si>
  <si>
    <r>
      <rPr>
        <sz val="14"/>
        <rFont val="宋体"/>
        <charset val="134"/>
      </rPr>
      <t>巡视域</t>
    </r>
    <r>
      <rPr>
        <sz val="14"/>
        <rFont val="Times New Roman"/>
        <charset val="134"/>
      </rPr>
      <t>-</t>
    </r>
    <r>
      <rPr>
        <sz val="14"/>
        <rFont val="宋体"/>
        <charset val="134"/>
      </rPr>
      <t>监督控制实施管理</t>
    </r>
    <r>
      <rPr>
        <sz val="14"/>
        <rFont val="Times New Roman"/>
        <charset val="134"/>
      </rPr>
      <t>-</t>
    </r>
    <r>
      <rPr>
        <sz val="14"/>
        <rFont val="宋体"/>
        <charset val="134"/>
      </rPr>
      <t>监督控制工作情况报告备案流程</t>
    </r>
  </si>
  <si>
    <r>
      <rPr>
        <sz val="14"/>
        <rFont val="Times New Roman"/>
        <charset val="134"/>
      </rPr>
      <t>1.</t>
    </r>
    <r>
      <rPr>
        <sz val="14"/>
        <rFont val="宋体"/>
        <charset val="134"/>
      </rPr>
      <t>巡视办负责受理各监督主体年度监督控制工作情况报告备案。</t>
    </r>
    <r>
      <rPr>
        <sz val="14"/>
        <rFont val="Times New Roman"/>
        <charset val="134"/>
      </rPr>
      <t xml:space="preserve">
2.</t>
    </r>
    <r>
      <rPr>
        <sz val="14"/>
        <rFont val="宋体"/>
        <charset val="134"/>
      </rPr>
      <t>各单位年度监督控制工作情况报告报巡视办备案。</t>
    </r>
  </si>
  <si>
    <t>统一问题库管理流程</t>
  </si>
  <si>
    <t>统一问题库管理流程是指巡视办收集整理监督控制发现问题，并将问题纳入问题库统一管理的过程。主要包括【收集问题】、【问题入库】、【信息共享】等环节。</t>
  </si>
  <si>
    <r>
      <rPr>
        <sz val="14"/>
        <rFont val="宋体"/>
        <charset val="134"/>
      </rPr>
      <t>巡视域</t>
    </r>
    <r>
      <rPr>
        <sz val="14"/>
        <rFont val="Times New Roman"/>
        <charset val="134"/>
      </rPr>
      <t>-</t>
    </r>
    <r>
      <rPr>
        <sz val="14"/>
        <rFont val="宋体"/>
        <charset val="134"/>
      </rPr>
      <t>监督控制实施管理</t>
    </r>
    <r>
      <rPr>
        <sz val="14"/>
        <rFont val="Times New Roman"/>
        <charset val="134"/>
      </rPr>
      <t>-</t>
    </r>
    <r>
      <rPr>
        <sz val="14"/>
        <rFont val="宋体"/>
        <charset val="134"/>
      </rPr>
      <t>统一问题库管理流程</t>
    </r>
  </si>
  <si>
    <r>
      <rPr>
        <sz val="14"/>
        <rFont val="Times New Roman"/>
        <charset val="134"/>
      </rPr>
      <t>1.</t>
    </r>
    <r>
      <rPr>
        <sz val="14"/>
        <rFont val="宋体"/>
        <charset val="134"/>
      </rPr>
      <t>所有监督和内控发现的问题均要纳入问题库统一管理。</t>
    </r>
    <r>
      <rPr>
        <sz val="14"/>
        <rFont val="Times New Roman"/>
        <charset val="134"/>
      </rPr>
      <t xml:space="preserve">
2.</t>
    </r>
    <r>
      <rPr>
        <sz val="14"/>
        <rFont val="宋体"/>
        <charset val="134"/>
      </rPr>
      <t>各监督主体每季度末梳理工作底稿和问题清单，向监督委员会备案。</t>
    </r>
  </si>
  <si>
    <t>监督控制问题整改监督流程</t>
  </si>
  <si>
    <t>监督控制问题整改监督流程是指巡视办加强对各类监督控制发现问题整改的统筹协调，督促各监督控制主体做好发现问题整改督促指导和定期盘点，将各类监督控制发现问题的整改情况纳入巡视监督内容的过程。主要包括【收集整改情况】、【督促提醒】、【受理报告】等环节。</t>
  </si>
  <si>
    <r>
      <rPr>
        <sz val="14"/>
        <rFont val="宋体"/>
        <charset val="134"/>
      </rPr>
      <t>巡视域</t>
    </r>
    <r>
      <rPr>
        <sz val="14"/>
        <rFont val="Times New Roman"/>
        <charset val="134"/>
      </rPr>
      <t>-</t>
    </r>
    <r>
      <rPr>
        <sz val="14"/>
        <rFont val="宋体"/>
        <charset val="134"/>
      </rPr>
      <t>监督控制问题整改管理</t>
    </r>
    <r>
      <rPr>
        <sz val="14"/>
        <rFont val="Times New Roman"/>
        <charset val="134"/>
      </rPr>
      <t>-</t>
    </r>
    <r>
      <rPr>
        <sz val="14"/>
        <rFont val="宋体"/>
        <charset val="134"/>
      </rPr>
      <t>监督控制问题整改监督流程</t>
    </r>
  </si>
  <si>
    <r>
      <rPr>
        <sz val="14"/>
        <rFont val="Times New Roman"/>
        <charset val="134"/>
      </rPr>
      <t>1.</t>
    </r>
    <r>
      <rPr>
        <sz val="14"/>
        <rFont val="宋体"/>
        <charset val="134"/>
      </rPr>
      <t>巡视应当加强统筹协调，将各类监督和内控发现问题的整改情况纳入巡视监督的内容。</t>
    </r>
    <r>
      <rPr>
        <sz val="14"/>
        <rFont val="Times New Roman"/>
        <charset val="134"/>
      </rPr>
      <t xml:space="preserve">
2.</t>
    </r>
    <r>
      <rPr>
        <sz val="14"/>
        <rFont val="宋体"/>
        <charset val="134"/>
      </rPr>
      <t>各监督控制主体对发现问题应当使用统一的整改框架和清单，督促被监督检查单位（部门）将整改落实到位。</t>
    </r>
    <r>
      <rPr>
        <sz val="14"/>
        <rFont val="Times New Roman"/>
        <charset val="134"/>
      </rPr>
      <t xml:space="preserve">
3.</t>
    </r>
    <r>
      <rPr>
        <sz val="14"/>
        <rFont val="宋体"/>
        <charset val="134"/>
      </rPr>
      <t>问题整改措施完成后，整改单位（部门）应当依照相关权责要求，按照分层分类原则予以销号。</t>
    </r>
    <r>
      <rPr>
        <sz val="14"/>
        <rFont val="Times New Roman"/>
        <charset val="134"/>
      </rPr>
      <t xml:space="preserve">
4.</t>
    </r>
    <r>
      <rPr>
        <sz val="14"/>
        <rFont val="宋体"/>
        <charset val="134"/>
      </rPr>
      <t>整改单位（部门）应当全面梳理整改工作完成情况，纳入年度监督控制工作情况报告，报巡视办备案。</t>
    </r>
    <r>
      <rPr>
        <sz val="14"/>
        <rFont val="Times New Roman"/>
        <charset val="134"/>
      </rPr>
      <t xml:space="preserve">
5.</t>
    </r>
    <r>
      <rPr>
        <sz val="14"/>
        <rFont val="宋体"/>
        <charset val="134"/>
      </rPr>
      <t>对整改不到位的，公司及时发送《整改提醒函》。</t>
    </r>
  </si>
  <si>
    <t>巡视处处长、督导处处长、综合处处长</t>
  </si>
  <si>
    <t>巡视档案管理流程</t>
  </si>
  <si>
    <t>巡视处主管、督导处主管、综合处主管</t>
  </si>
  <si>
    <t>巡视档案管理流程是指对巡视机构在工作中产生的档案资料进行整理及归档的过程。主要包括【巡视现场材料归档】、【巡视整改材料归档】、【巡视办内部材料归档】、【巡视档案现场查阅、外借、复制】等环节。</t>
  </si>
  <si>
    <t>1.巡视档案是指记录和反映党组对巡视巡察工作的指示批示要求的文件，以及巡视机构工作开展情况并已办理完毕，具有查考和利用价值的各类文件材料和载体，包括巡视准备、了解、报告、反馈、移交、整改环节材料，以及巡视办内部归档的材料。
2.巡视档案管理实行“谁承办，谁归档”的承办人归档制度，巡视机构应指定专人，统筹负责巡视所承办的文件材料的收集、整理和立卷归档工作。
3.因工作需要现场查阅、外借、复制巡视档案，应履行相应审批手续，严格遵守保密纪律，不得涂改、损毁、丢失、伪造或以其他方式泄露档案内容。</t>
  </si>
  <si>
    <t>巡视数据分析流程</t>
  </si>
  <si>
    <t>巡视巡察数据分析流程是指巡视办统计汇总公司巡视巡察工作指标数据，形成分析报告，报领导同志参阅的过程。主要包括【统计巡视巡察指标数据】、【起草分析报告】、【提交领导参阅】等环节。</t>
  </si>
  <si>
    <t>1.巡视巡察数据指标应遵循科学性、可行性、系统性和循序渐进的统计原则。
2.巡视巡察数据指标包括组织领导类、全覆盖质量类、整改及成果运用类、工作基础类，共86项指标。
3.各级巡视巡察办分级负责收集、汇总、核对巡视巡察统计数据，并逐级报送。对于需要纪检机构及人资、信访等部门提供的数据，由各级巡视巡察办协调相关部门（机构）提供。
4.巡视办每半年对巡视巡察工作数据进行统计汇总，形成分析报告，报领导同志参阅。</t>
  </si>
  <si>
    <t>巡视干部库管理流程</t>
  </si>
  <si>
    <t>巡视干部库管理流程是指对巡视人员进行入库和管理使用的过程。主要包括【组织推荐】、【管理使用】、【考核评价】、【结果运用】等环节。</t>
  </si>
  <si>
    <t>巡视域-巡视干部队伍管理-巡视干部库管理流程</t>
  </si>
  <si>
    <t>1.巡视干部库人员应当从公司总部各相关部门三级副及以上干部和业务骨干，二级单位领导班子成员、部门负责人和特别优秀的四级（正、副）干部，三级单位领导班子成员和部门主要负责人中推荐。
2.公司总部、二级单位、三级单位巡视干部库建立下联动机制，巡视办根据需要，可以从巡察干部库抽调有关干部参加巡视工作，二、三级单位党委巡察办也可以抽调本单位入选巡视干部库的干部参加巡察工作。
3.原则上巡视干部库干部每两年至少参加一次巡视。</t>
  </si>
  <si>
    <t>巡视巡察干部培训流程</t>
  </si>
  <si>
    <t>巡视巡察干部培训流程是指组织公司专兼职巡视巡察干部开展学习培训，提高政治素质、业务水平和履行能力的过程。主要包括【制定培训计划】、【制定培训工作方案】、【组织实施培训】等环节。</t>
  </si>
  <si>
    <t>巡视域-巡视干部队伍管理-巡视巡察干部培训流程</t>
  </si>
  <si>
    <t>1.巡视巡察干部培训工作重点内容包括习近平总书记关于巡视工作的重要论述、巡视巡察法规制度、专业能力和工作方式方法等。 
2.巡视巡察干部培训对象包括公司各级巡视巡察办主任、副主任，巡视巡察组组长、副组长，巡视巡察专员，以及其他专兼职巡视巡察干部，应根据不同培训对象应采取有针对性培训措施。</t>
  </si>
  <si>
    <t>作风纪律情况后评估流程</t>
  </si>
  <si>
    <t>作风纪律情况后评估是指每轮巡视后，由巡视办组织对巡视组巡视期间遵守纪律和作风建设情况进行了解，听取被巡视单位有关人员的意见建议并作出评价，以加强对巡视组的监督的过程。主要包括【自我评估】、【问卷调研】、【个别谈话】、【查阅会议记录】、【审核开支】、【接受信访】、【结果运用】等环节。</t>
  </si>
  <si>
    <t>巡视域-巡视干部队伍管理-作风纪律情况后评估流程</t>
  </si>
  <si>
    <r>
      <rPr>
        <sz val="14"/>
        <rFont val="宋体"/>
        <charset val="134"/>
      </rPr>
      <t>1.后评估工作由巡视办组织实施，每轮巡视后，按不低于</t>
    </r>
    <r>
      <rPr>
        <sz val="14"/>
        <rFont val="Times New Roman"/>
        <charset val="134"/>
      </rPr>
      <t>20%</t>
    </r>
    <r>
      <rPr>
        <sz val="14"/>
        <rFont val="宋体"/>
        <charset val="134"/>
      </rPr>
      <t>的比例（不少于</t>
    </r>
    <r>
      <rPr>
        <sz val="14"/>
        <rFont val="Times New Roman"/>
        <charset val="134"/>
      </rPr>
      <t>1</t>
    </r>
    <r>
      <rPr>
        <sz val="14"/>
        <rFont val="宋体"/>
        <charset val="134"/>
      </rPr>
      <t>个）选取部分巡视组作为后评估对象，对中央委员会一届任期内做到全覆盖，对每个巡视组开展后评估不少于</t>
    </r>
    <r>
      <rPr>
        <sz val="14"/>
        <rFont val="Times New Roman"/>
        <charset val="134"/>
      </rPr>
      <t>2</t>
    </r>
    <r>
      <rPr>
        <sz val="14"/>
        <rFont val="宋体"/>
        <charset val="134"/>
      </rPr>
      <t>次。
2.后评估内容包括执行政治纪律、落实中央八项规定及其实施细则精神、执行组织纪律、执行廉洁纪律、执行群众纪律、执行工作纪律、执行生活纪律、力戒形式主义官僚主义、遵守保密纪律等9个方面内容。
3.后评估结果应作为评先评优的重要依据，作为干部考核、奖惩、任用的重要参考。</t>
    </r>
  </si>
  <si>
    <t>所属业务流程编号</t>
  </si>
  <si>
    <t>所属操作级业务流程</t>
  </si>
  <si>
    <t>业务步骤编号</t>
  </si>
  <si>
    <t>业务步骤名称</t>
  </si>
  <si>
    <t>关联的业务规则</t>
  </si>
  <si>
    <t>涉及单位和组织</t>
  </si>
  <si>
    <t xml:space="preserve">业务角色名称 </t>
  </si>
  <si>
    <t xml:space="preserve">步骤描述 </t>
  </si>
  <si>
    <t>时间要求</t>
  </si>
  <si>
    <t>关键业务节点</t>
  </si>
  <si>
    <t>业务节点</t>
  </si>
  <si>
    <t>是否IT实现（已实现/建设中/待实现/不实现）</t>
  </si>
  <si>
    <t>是否IT实现-2026（已实现/建设中/待实现/不实现）</t>
  </si>
  <si>
    <t>步骤分类（管控活动/专业活动）</t>
  </si>
  <si>
    <t>是否关键风险点</t>
  </si>
  <si>
    <t>风险描述</t>
  </si>
  <si>
    <t>发生频率</t>
  </si>
  <si>
    <t>质量要求</t>
  </si>
  <si>
    <t>控制类型</t>
  </si>
  <si>
    <t>控制要求</t>
  </si>
  <si>
    <t>控制方式</t>
  </si>
  <si>
    <t>内外部规定</t>
  </si>
  <si>
    <t>控制载体</t>
  </si>
  <si>
    <t>控制测试方式</t>
  </si>
  <si>
    <t>是否可在线测试</t>
  </si>
  <si>
    <t>关联的指标名称</t>
  </si>
  <si>
    <t>输入信息</t>
  </si>
  <si>
    <t>输出信息</t>
  </si>
  <si>
    <t>制度条款</t>
  </si>
  <si>
    <t>备注</t>
  </si>
  <si>
    <t>合规内控“风险探针”要求</t>
  </si>
  <si>
    <t>核心管控节点</t>
  </si>
  <si>
    <t>一般管控节点</t>
  </si>
  <si>
    <t>是否已IT实现</t>
  </si>
  <si>
    <t>是否设立风险探针规则</t>
  </si>
  <si>
    <t>探针监控规则及目标</t>
  </si>
  <si>
    <t>探针控制方式</t>
  </si>
  <si>
    <t>探针管控节点</t>
  </si>
  <si>
    <t>探针规则属性</t>
  </si>
  <si>
    <t>探针规则建设前提条件</t>
  </si>
  <si>
    <t>协同业务域名称</t>
  </si>
  <si>
    <t>起草整改组织机构成立文件</t>
  </si>
  <si>
    <t>网公司整改办</t>
  </si>
  <si>
    <t>整改办人员</t>
  </si>
  <si>
    <t>起草成立整改工作领导小组和整改办文件，提交公司党组会审议。</t>
  </si>
  <si>
    <t>无</t>
  </si>
  <si>
    <t>不实现</t>
  </si>
  <si>
    <t>否</t>
  </si>
  <si>
    <t>整改组织机构人员信息</t>
  </si>
  <si>
    <t>整改组织机构发文</t>
  </si>
  <si>
    <t>《公司巡视整改工作责任清单》第一部分</t>
  </si>
  <si>
    <t>审议整改组织机构成立文件</t>
  </si>
  <si>
    <t>网公司</t>
  </si>
  <si>
    <t>党组成员</t>
  </si>
  <si>
    <t>召开党组会，审议整改组织机构成立文件。</t>
  </si>
  <si>
    <t>/</t>
  </si>
  <si>
    <t>整改组织机构成立发文</t>
  </si>
  <si>
    <t>印发整改组织机构成立文件。</t>
  </si>
  <si>
    <t>起草整改工作方案</t>
  </si>
  <si>
    <t>整改办牵头制定整改方案，建立问题清单、责任清单、任务清单，明确责任部门（单位）、责任人和整改时限，并提交党组会审议。</t>
  </si>
  <si>
    <t>对巡视发现问题研究分析不充分，未从“人、钱、事、制”方面制定整改措施，导致整改不到位、打折扣的风险。</t>
  </si>
  <si>
    <t>每年两次</t>
  </si>
  <si>
    <t>完整性控制</t>
  </si>
  <si>
    <t>巡视意见反馈后，制定整改工作方案，建立“三个清单”，明确责任人、整改措施和时限，提交中纪委相关监督检查室、中组部审核。</t>
  </si>
  <si>
    <t>手工控制</t>
  </si>
  <si>
    <t>《中国共产党巡视工作条例》第三十五条
开展巡视工作的党组织的同级纪检监察机关承担巡视整改监督责任，全面监督被巡视党组织落实巡视整改任务。主要职责是：（一）对被巡视党组织制定的巡视整改方案进行审核把关，列席巡视整改专题民主生活会。</t>
  </si>
  <si>
    <t>整改工作方案</t>
  </si>
  <si>
    <t>《中国共产党巡视工作条例》第三十五条、第三十六条</t>
  </si>
  <si>
    <t>审议整改工作方案</t>
  </si>
  <si>
    <t>召开党组会，审议整改工作方案。</t>
  </si>
  <si>
    <t>报审整改工作方案</t>
  </si>
  <si>
    <t>整改办将整改工作方案报送中央纪委相关监督检查室、中组部审核。</t>
  </si>
  <si>
    <t>巡视反馈后1个月内</t>
  </si>
  <si>
    <t>印发整改工作方案</t>
  </si>
  <si>
    <t>按照审核意见修改完善整改工作方案，经党组会审议后印发实施，并报送中央纪委相关监督检查室，抄送中组部、中巡办。</t>
  </si>
  <si>
    <t>中央巡视整改专题民主生活会流程</t>
  </si>
  <si>
    <t>制定民主生活会方案</t>
  </si>
  <si>
    <t>在收到巡视反馈意见后，整改办制定整改专题民主生活会方案，明确会议主题、时间和地点、参会人员、议程和各项工作安排。</t>
  </si>
  <si>
    <t>民主生活会工作提示</t>
  </si>
  <si>
    <t>民主生活会方案</t>
  </si>
  <si>
    <t>《关于加强巡视整改和成果运用的实施意见》第二部分</t>
  </si>
  <si>
    <t>起草对照检查材料</t>
  </si>
  <si>
    <t>党组及其领导班子成员对照巡视反馈意见，起草对照检查材料，剖析原因、明确责任、强化举措。</t>
  </si>
  <si>
    <t>巡视反馈意见</t>
  </si>
  <si>
    <t>对照检查材料</t>
  </si>
  <si>
    <t>报审会议材料</t>
  </si>
  <si>
    <t>将民主生活会方案、对照检查材料报送中央纪委相关监督检查室、中央组织部审核。</t>
  </si>
  <si>
    <t>《巡视巡察整改指导监督和成果运用工作指引》第三部分</t>
  </si>
  <si>
    <t>组织召开民主生活会</t>
  </si>
  <si>
    <t>对照审核反馈意见，修改完善班子及其成员起草对照检查材料，并组织召开民主生活会。</t>
  </si>
  <si>
    <t>巡视反馈后6个月内</t>
  </si>
  <si>
    <t>上报民主生活会召开情况</t>
  </si>
  <si>
    <t>向中央纪委相关监督检查室、中央组织部报告民主生活会召开情况。</t>
  </si>
  <si>
    <t>民主生活会后15天内</t>
  </si>
  <si>
    <t>民主生活会情况报告</t>
  </si>
  <si>
    <t>承办部门申请</t>
  </si>
  <si>
    <t>网公司整改责任部门</t>
  </si>
  <si>
    <t>整改责任部门人员</t>
  </si>
  <si>
    <t>整改措施责任部门提出措施销号申请，并提交分管领导审核。</t>
  </si>
  <si>
    <t>已实现</t>
  </si>
  <si>
    <t>存在将涉密文件作为支撑材料上传系统的风险，导致党和国家秘密、公司商业秘密、公司工作秘密泄露。</t>
  </si>
  <si>
    <t>不定期</t>
  </si>
  <si>
    <t>限定性控制</t>
  </si>
  <si>
    <t>支撑材料未经部门负责人审核，不得上传系统。</t>
  </si>
  <si>
    <t>整改支撑材料</t>
  </si>
  <si>
    <t>申请整改措施办结时，部门负责人检查支撑材料是否存在涉密文件。</t>
  </si>
  <si>
    <t>分管领导审核</t>
  </si>
  <si>
    <t>分管领导</t>
  </si>
  <si>
    <t>分管领导审核同意措施办结。</t>
  </si>
  <si>
    <t>整改办评估</t>
  </si>
  <si>
    <t>整改办负责人</t>
  </si>
  <si>
    <t>整改办评估整改措施成效，评估通过后提交纪检监察组负责人监督确认。</t>
  </si>
  <si>
    <t>纪检机构监督确认</t>
  </si>
  <si>
    <t>网公司纪检监察组</t>
  </si>
  <si>
    <t>纪检监察组负责人</t>
  </si>
  <si>
    <t>纪检监察组负责人监督确认整改措施办结后，提交整改工作领导小组会审议。</t>
  </si>
  <si>
    <t>《公司巡视整改工作责任清单》
第一部分</t>
  </si>
  <si>
    <t>整改领导小组会审议</t>
  </si>
  <si>
    <t>网公司整改工作领导小组</t>
  </si>
  <si>
    <t>整改工作领导小组负责人</t>
  </si>
  <si>
    <t>整改工作领导小组召开会议审议整改措施办结。</t>
  </si>
  <si>
    <t>党组会审定</t>
  </si>
  <si>
    <t>召开党组会审定整改措施办结。</t>
  </si>
  <si>
    <t>待实现</t>
  </si>
  <si>
    <t>整改措施办结未严格执行“两审一评”和党组会审定程序，造成办结流程不规范，整改质量不高的风险。</t>
  </si>
  <si>
    <t>顺序性控制</t>
  </si>
  <si>
    <t>整改措施完成后，办结验收流程落实“两审一评”党组会审定和要求。</t>
  </si>
  <si>
    <t>《巡视巡察整改指导监督和成果运用工作指引（2024年版）》
附录1：巡视巡察整改验收流程
二、办理流程
（一）被巡视巡察单位党组织整改验收流程
对于整改措施验收，要落实“两审一评”要求。由责任部门提出，报分管领导审核→整改领导小组办公室有关部门评估（一般为党办、人资、党建、制度管理、纪检、巡视巡察部门派员参加评估会）→责任部门根据现场评估意见修改后提交内部巡视巡察整改牵头部门→牵头部门汇总验收材料，提交纪检机构监督确认→整改领导小组会审议。措施办结需履行“两审一评”程序后提交党委审定。</t>
  </si>
  <si>
    <t>整改措施办结表</t>
  </si>
  <si>
    <t>获取整改措施办结申请表，检查是否履行“两审一评”和党组会审定程序。</t>
  </si>
  <si>
    <t>整改措施审核意见</t>
  </si>
  <si>
    <t>《巡视巡察集中整改期后整改工作指引》第三部分</t>
  </si>
  <si>
    <t>起草报告</t>
  </si>
  <si>
    <t>在收到巡视反馈意见之日起6个月内，整改办牵头起草整改进展情况报告，并提交公司党组会议审议。</t>
  </si>
  <si>
    <t>报审报告</t>
  </si>
  <si>
    <t>将整改进展情况报告报送中纪委相关监督检查室、中组部、中巡办审核。</t>
  </si>
  <si>
    <t>修改完善</t>
  </si>
  <si>
    <t>根据中纪委相关监督检查室、中组部、中巡办审核意见，修改完善整改进展情况报告，并提交公司党组审核。</t>
  </si>
  <si>
    <t>正式报告</t>
  </si>
  <si>
    <t>自收到审核意见1个月内，向中纪委相关监督检查室、中组部、中巡办报送修改完善后的集中整改进展情况报告。</t>
  </si>
  <si>
    <t>收到审核意见1个月内</t>
  </si>
  <si>
    <t>准备公开材料</t>
  </si>
  <si>
    <t>根据集中整改进展情况报告，拟订向党内通报、向企业内公开巡视整改情况报告，并提交公司党组会审议。</t>
  </si>
  <si>
    <t>存在巡视整改情况公开内容未经调整的风险，导致党和国家秘密、公司商业秘密、公司工作秘密泄露、引起负面炒作、引发大规模上访或群体性事件等</t>
  </si>
  <si>
    <t>五年一次</t>
  </si>
  <si>
    <t>巡视整改情况未经被党组研究，以及报送中巡办审核，不得进行公开。</t>
  </si>
  <si>
    <t>向党内通报稿、向企业内公开稿和拟不公开事项的说明</t>
  </si>
  <si>
    <t>向党内通报稿、向企业内公开稿和拟不公开事项的说明，检查：
1.向党内通报稿是否涉及党和国家秘密、企业商业秘密、工作秘密，以及尚未公布立案或采取留置措施的案件情况；
2.向企业内公开稿是否涉及党和国家秘密的事项，正在初核或已立案但未公布的在办案件，可能引起负面炒作的事项，可能引发大规模上访或群体性事件的事项，以及其他重大敏感事项。</t>
  </si>
  <si>
    <t>整改公开材料</t>
  </si>
  <si>
    <t>《关于加强巡视整改和成果运用的实施意见》
 第二部分</t>
  </si>
  <si>
    <t>党和国家秘密、公司商业秘密、公司工作秘密泄露、引起负面炒作、引发大规模上访或群体性事件</t>
  </si>
  <si>
    <t>报审整改公开材料</t>
  </si>
  <si>
    <t>向中巡办报备整改公开稿和不宜公开事项的说明。</t>
  </si>
  <si>
    <t>实施整改公开</t>
  </si>
  <si>
    <t>根据中央办反馈审核意见，修改完善向党内通报、向企业内公开巡视整改情况报告，经公司党组审核后分别向党内通报、向企业内公开。</t>
  </si>
  <si>
    <t>各部门（机构）更新台账</t>
  </si>
  <si>
    <t>各部门（机构）根据“一变两不变”原则，按照深入推进和持续提升两类编制各整改措施年度整改目标和具体举措。</t>
  </si>
  <si>
    <t>年度整改目标和具体举措</t>
  </si>
  <si>
    <t>整改工作台账</t>
  </si>
  <si>
    <t>《公司中央巡视常态化整改工作指引》</t>
  </si>
  <si>
    <t>责任领导审核</t>
  </si>
  <si>
    <t>责任领导对整改台账中更新的目标任务和完成标准进行审核把关。</t>
  </si>
  <si>
    <t>整改办审查</t>
  </si>
  <si>
    <t>公司整改办召开会议审查更新的年度整改措施台账。</t>
  </si>
  <si>
    <t>整改领导小组审议</t>
  </si>
  <si>
    <t>公司整改工作领导小组</t>
  </si>
  <si>
    <t>整改工作领导小组召开会议审议更新的年度整改措施台账。</t>
  </si>
  <si>
    <t>印发整改台账</t>
  </si>
  <si>
    <t>印发实施整改台账。</t>
  </si>
  <si>
    <t>巡视办人员</t>
  </si>
  <si>
    <t>按上级要求起草常态化整改进展情况报告。</t>
  </si>
  <si>
    <t>年度整改目标和具体举措完成情况</t>
  </si>
  <si>
    <t>常态化整改情况报告</t>
  </si>
  <si>
    <t>将中央巡视常态化整改情况报告报送公司中央巡视整改工作领导小组审批。</t>
  </si>
  <si>
    <t>将经批准同意的常态化整改报告报送中纪委相关监督检查室、中组部、中巡办。</t>
  </si>
  <si>
    <t>责任部门移交</t>
  </si>
  <si>
    <t>各部门（机构）根据《关于公司中央巡视整改档案归档的有关通知》要求，做好自身中央巡视整改档案整理并移交牵头部门。</t>
  </si>
  <si>
    <t>中央巡视整改档案</t>
  </si>
  <si>
    <t>牵头部门汇总归档</t>
  </si>
  <si>
    <t>整改办、人资部、巡视办人员</t>
  </si>
  <si>
    <t>公司整改办、人资部和巡视办分别组织开展中央巡视整改、选人用人专项检查整改和内部巡视专项检查整改档案整理汇总并移交归档。</t>
  </si>
  <si>
    <t>中央巡视整改档案移交表</t>
  </si>
  <si>
    <t>纳入监督要点</t>
  </si>
  <si>
    <t>纪检监察组、人资部、党建部、巡视办、整改责任部门人员</t>
  </si>
  <si>
    <t>各部门（机构）将中央巡视整改情况纳入专责监督、职能监督、巡视监督等各类监督检查重点，形成监督监督计划。</t>
  </si>
  <si>
    <t>年度监督工作要点</t>
  </si>
  <si>
    <t>年度监督计划</t>
  </si>
  <si>
    <t>监督实施</t>
  </si>
  <si>
    <t>各部门（机构）在公司监督委员会统一安排下，按计划组织开展专责监督、职能监督、巡视监督等，形成监督情况报告。</t>
  </si>
  <si>
    <t>监督检查工作方案</t>
  </si>
  <si>
    <t>监督情况报告</t>
  </si>
  <si>
    <t>整改闭环</t>
  </si>
  <si>
    <t>督促各部门、各单位开展整改并闭环。</t>
  </si>
  <si>
    <t>整改提醒函</t>
  </si>
  <si>
    <t>整改落实情况报告</t>
  </si>
  <si>
    <t>整改自评</t>
  </si>
  <si>
    <t>网公司整改责任部门、二级分子公司</t>
  </si>
  <si>
    <t>整改责任部门人员、整改办人员</t>
  </si>
  <si>
    <t>各部门（机构）、二级分子公司对落实中央巡视常态化整改情况进行自评。</t>
  </si>
  <si>
    <t>考核联系单</t>
  </si>
  <si>
    <t>考核自评表</t>
  </si>
  <si>
    <t>整改办评议</t>
  </si>
  <si>
    <t>根据中央巡视整改考核指引对落实中央巡视常态化整改情况进行考核。</t>
  </si>
  <si>
    <t>考核材料</t>
  </si>
  <si>
    <t>考核结果</t>
  </si>
  <si>
    <t>整改工作领导小组审议中央巡视常态化整改情况考核结果。</t>
  </si>
  <si>
    <t>考核结果应用</t>
  </si>
  <si>
    <t>将巡视整改情况考核结果分别提供至党建部、人资部运用至党建责任制、领导班子和领导干部考核中。</t>
  </si>
  <si>
    <t>牵头部门评估</t>
  </si>
  <si>
    <t>具体问题的牵头部门围绕“三个是否”开展问题整改评估。</t>
  </si>
  <si>
    <t>满意度测评</t>
  </si>
  <si>
    <t>整改办对问题整改成效组织开展满意度测评。</t>
  </si>
  <si>
    <t>问卷调查表</t>
  </si>
  <si>
    <t>问题整改评估报告</t>
  </si>
  <si>
    <t>具体问题的牵头部门根据评估情况，撰写问题整改情况评估报告。</t>
  </si>
  <si>
    <t>问题整改情况评估报告</t>
  </si>
  <si>
    <t>整改领导小组会审查</t>
  </si>
  <si>
    <t>整改工作领导小组召开会议审查问题整改评估结果。</t>
  </si>
  <si>
    <t>党委会审议</t>
  </si>
  <si>
    <t>召开党组会审议问题整改评估结果。</t>
  </si>
  <si>
    <t>起草工作规划</t>
  </si>
  <si>
    <t>网公司巡视办</t>
  </si>
  <si>
    <t>巡视办根据有关要求，起草公司党组在新一届中央任期内巡视工作规划。</t>
  </si>
  <si>
    <t>巡视工作规划编写要求</t>
  </si>
  <si>
    <t>巡视工作规划</t>
  </si>
  <si>
    <t>征求意见建议</t>
  </si>
  <si>
    <t>巡视办就巡视工作规划，尤其是巡视监督重点征求公司总部各职能部门意见建议。</t>
  </si>
  <si>
    <t>提出意见建议</t>
  </si>
  <si>
    <t>网公司各职能部门</t>
  </si>
  <si>
    <t>职能部门人员</t>
  </si>
  <si>
    <t>总部各职能部门结合自身业务，对新一届中央任期内公司巡视工作规划提出意见建议。</t>
  </si>
  <si>
    <t>公司巡视工作规划</t>
  </si>
  <si>
    <t>报送审核规划</t>
  </si>
  <si>
    <t>巡视办根据各职能部门意见建议，修改完善巡视工作规划后，报中央巡视办审核。</t>
  </si>
  <si>
    <t>意见建议</t>
  </si>
  <si>
    <t>提请审议规划</t>
  </si>
  <si>
    <t>1.巡视办根据根据中央巡视办审核意见，修改完善巡视工作规划。
2.巡视办修改完善巡视工作规划后，提请公司巡视工作领导小组审议。</t>
  </si>
  <si>
    <t>审核意见|巡视域</t>
  </si>
  <si>
    <t>审议规划</t>
  </si>
  <si>
    <t>网公司巡视工作领导小组</t>
  </si>
  <si>
    <t>巡视工作领导小组</t>
  </si>
  <si>
    <t>1.巡视工作领导小组召开会议，审议巡视工作规划。
2.巡视工作规划经巡视工作领导小组审议通过后，由巡视办提请党组审定；如未通过，巡视办继续进行修改完善，并再次提请巡视工作领导小组审议。</t>
  </si>
  <si>
    <t>审议意见</t>
  </si>
  <si>
    <t>提请审定规划</t>
  </si>
  <si>
    <t>巡视办提请党组审定巡视工作规划。</t>
  </si>
  <si>
    <t>审定规划</t>
  </si>
  <si>
    <t>网公司党组</t>
  </si>
  <si>
    <t>党组会议</t>
  </si>
  <si>
    <t>1.党组召开会议，审定巡视工作规划。
2.巡视工作规划经党组审定通过后，由巡视办进行编制印发；如未通过，巡视办继续进行修改完善，并再次提请党组审定。</t>
  </si>
  <si>
    <t>审定意见</t>
  </si>
  <si>
    <t>印发规划</t>
  </si>
  <si>
    <t>巡视办编制印发经党组审定通过后的巡视工作规划。</t>
  </si>
  <si>
    <t>起草年度计划</t>
  </si>
  <si>
    <t>巡视办根据巡视工作规划及有关要求，起草公司党组年度巡视工作计划。</t>
  </si>
  <si>
    <t>巡视年度计划编写要求</t>
  </si>
  <si>
    <t>巡视年度计划</t>
  </si>
  <si>
    <t>巡视办就巡视工作计划征求巡视工作领导小组成员部门意见建议。</t>
  </si>
  <si>
    <t>网公司纪检监察组、人资部、党建部</t>
  </si>
  <si>
    <t>巡视工作领导小组成员部门人员</t>
  </si>
  <si>
    <t>巡视工作领导小组成员部门结合自身职责，对巡视工作计划提出意见建议。</t>
  </si>
  <si>
    <t>公司巡视年度计划</t>
  </si>
  <si>
    <t>提请审议年度计划</t>
  </si>
  <si>
    <t>1.巡视办根据巡视工作领导小组成员部门意见建议，修改完善巡视年度计划。
2.巡视办修改完善巡视年度计划后，提请公司巡视工作领导小组审议。</t>
  </si>
  <si>
    <t>审议年度计划</t>
  </si>
  <si>
    <t>1.巡视工作领导小组召开会议，审议巡视年度工作计划。
2.巡视年度工作计划经巡视工作领导小组审议通过后，由巡视办提请党组审定；如未通过，巡视办继续进行修改完善，并再次提请巡视工作领导小组审议。</t>
  </si>
  <si>
    <t>提请审定年度计划</t>
  </si>
  <si>
    <t>巡视办提请党组审定巡视年度计划。</t>
  </si>
  <si>
    <t>审定年度计划</t>
  </si>
  <si>
    <t>1.党组召开会议，审定巡视工作规划。
2.巡视工作规划经党组审定通过后实施；如未通过，巡视办继续进行修改完善，并再次提请党组审定。</t>
  </si>
  <si>
    <t>提出巡视对象建议名单</t>
  </si>
  <si>
    <t>巡视办根据巡视工作领导小组指示精神，研究提出本轮巡视对象建议名单，征求纪检监察组、人资部意见后，报巡视工作领导小组审议。</t>
  </si>
  <si>
    <t>巡视对象库</t>
  </si>
  <si>
    <t>巡视对象</t>
  </si>
  <si>
    <t>《巡视准备工作指引（2023年版）》
一、派出巡视巡察组党组织准备工作</t>
  </si>
  <si>
    <t>审议巡视对象建议名单</t>
  </si>
  <si>
    <t>1.巡视工作领导小组召开会议，审议巡视对象建议名单。
2.巡视对象建议名单经巡视工作领导小组审议通过后，由巡视办提请党组审定；如未通过，巡视办调整巡视对象建议名单，并再次提请巡视工作领导小组审议。</t>
  </si>
  <si>
    <t>巡视对象建议名单</t>
  </si>
  <si>
    <t>审定巡视对象建议名单</t>
  </si>
  <si>
    <t>1.党组召开会议，审定巡视对象建议名单。
2.巡视对象建议名单经党组审定通过后实施；如未通过，巡视办继续进行调整，并再次提请党组审定。</t>
  </si>
  <si>
    <t>提出组长、副组长建议人选</t>
  </si>
  <si>
    <t>网公司巡视办、纪检监察组、人资部</t>
  </si>
  <si>
    <t>1.巡视办根据巡视任务，会同同级纪检监察组机构、人资部提出本轮巡视组组长、副组长建议人选</t>
  </si>
  <si>
    <t>组长、副组长库</t>
  </si>
  <si>
    <t>巡视组成员</t>
  </si>
  <si>
    <t>提交审批组长、副组长人选</t>
  </si>
  <si>
    <t>巡视办将本轮巡视组组长、副组长建议人选提交巡视工作领导小组审批。</t>
  </si>
  <si>
    <t>审批组长、副组长人选</t>
  </si>
  <si>
    <t>巡视工作领导小组批准同意组长、副组长人选；如未批准同意，巡视办调整巡视组组长、副组长建议人选，并再次提巡视工作领导小组审批。</t>
  </si>
  <si>
    <t>组长、副组长建议人选</t>
  </si>
  <si>
    <t>研究提出任务分工方案</t>
  </si>
  <si>
    <t>巡视办按照“三个不固定”要求和回避规定，研究提出各巡视组任务分工方案，报巡视工作领导小组审批。</t>
  </si>
  <si>
    <t>巡视对象名单</t>
  </si>
  <si>
    <t>巡视任务分工</t>
  </si>
  <si>
    <t>审批任务分工</t>
  </si>
  <si>
    <t>巡视工作领导小组批准同意各巡视组任务分工；如未批准同意，巡视办调整各巡视组任务分工，并再次提巡视工作领导小组审批。</t>
  </si>
  <si>
    <t>巡视任务分工建议方案</t>
  </si>
  <si>
    <t>提交审批授权任职及任务分工决定</t>
  </si>
  <si>
    <t>巡视办起草巡视组组长授权任职及任务分工决定，报领导小组组长审批。</t>
  </si>
  <si>
    <t>巡视任务分工方案</t>
  </si>
  <si>
    <t>授权任职及任务分工决定</t>
  </si>
  <si>
    <t>审批授权任职及任务分工决定</t>
  </si>
  <si>
    <t>巡视工作领导小组组长</t>
  </si>
  <si>
    <t>巡视工作领导小组组长批准同意巡视组组长授权任职及任务分工的决定；如未批准同意，巡视办调整授权任职及任务分工决定，并再次提交巡视工作领导小组审批。</t>
  </si>
  <si>
    <t>授权任职及任务分工建议决定</t>
  </si>
  <si>
    <t>印发授权任职及任务分工决定</t>
  </si>
  <si>
    <t>巡视办以党组文件编制印发巡视组组长授权任职及任务分工决定。</t>
  </si>
  <si>
    <t>宣布授权任职及任务分工决定</t>
  </si>
  <si>
    <t>巡视工作领导小组副组长</t>
  </si>
  <si>
    <t>巡视工作领导小组在动员部署会上宣布巡视组组长授权任职及任务分工决定。</t>
  </si>
  <si>
    <t>起草巡视工作方案</t>
  </si>
  <si>
    <t>巡视办根据公司党组批准的巡视工作安排和任务分工，研究起草本轮巡视工作方案。</t>
  </si>
  <si>
    <t>巡视工作安排和任务分工决定</t>
  </si>
  <si>
    <t>巡视工作方案</t>
  </si>
  <si>
    <t>巡视办将巡视工作方案发巡视组、纪检监察组、人资部、党建部征求意见。</t>
  </si>
  <si>
    <t>网公司巡视组、纪检监察组、人资部、党建部</t>
  </si>
  <si>
    <t>巡视组、纪检监察组、人资部、党建部结合自身职责，对巡视工作方案提出意见建议。</t>
  </si>
  <si>
    <t>报批巡视工作方案</t>
  </si>
  <si>
    <t>1.巡视办根据巡视组、纪检监察组、人资部、党建部意见建议，修改完善巡视工作方案。
2.巡视办将修改完善巡视工作方案后，报巡视工作领导小组审批。</t>
  </si>
  <si>
    <t>审批巡视工作方案</t>
  </si>
  <si>
    <t>巡视工作领导小组批准同意巡视工作方案；如未批准同意，巡视办修改完善巡视工作方案，并再次提交巡视工作领导小组审批。</t>
  </si>
  <si>
    <t>印发巡视工作方案</t>
  </si>
  <si>
    <t>巡视办以领导小组文件向各巡视组制定印发巡视工作方案。</t>
  </si>
  <si>
    <t>商定抽调人员</t>
  </si>
  <si>
    <t>巡视办按照人员模块化配置需要，商请人资部确定巡视组人员建议名单。</t>
  </si>
  <si>
    <t>存在抽调巡视人员任职回避、地域回避、公务回避不符合要求的风险，导致巡视工作信息泄漏。</t>
  </si>
  <si>
    <t>符合性控制</t>
  </si>
  <si>
    <t>抽调巡视人员在接到巡视任务时，具有回避情形的，主动提出回避申请。</t>
  </si>
  <si>
    <t>《中共中国南方电网有限责任公司党组
巡视干部库管理细则》（Q/CSG2013021-2021）
第十八条  巡视干部库干部在接到巡视任务时，应当遵守任职回避、地域回避、公务回避规定。具有以下回避情形的，应当主动提出回避：
（一）配偶、直系亲属在被巡视单位任职或者工作的；
（二）与被巡视党组织领导班子成员有近亲属关系的；
（三）涉及本人利害关系的；
（四）被巡视单位为本人曾工作单位且离开时间少于3年的。</t>
  </si>
  <si>
    <t>巡视干部回避事项申报表</t>
  </si>
  <si>
    <t>收到巡视人员回避事项申报表，检查：
1.配偶、直系亲属是否在被巡视单位任职或者工作；
2.与被巡视党组织领导班子成员是否有近亲属关系的；
3.是否涉及本人利害关系；
4.被巡视单位是否为本人曾工作单位且离开时间少于3年的。</t>
  </si>
  <si>
    <t>优秀年轻干部、新提任干部、巡视干部库</t>
  </si>
  <si>
    <t>需回避人员未回避</t>
  </si>
  <si>
    <t>报批人员名单</t>
  </si>
  <si>
    <t>巡视办将巡视组人员建议名单报巡视工作领导小组审批。</t>
  </si>
  <si>
    <t>审批人员名单</t>
  </si>
  <si>
    <t>巡视工作领导小组（组长或分管日常工作的副组长）</t>
  </si>
  <si>
    <t>巡视工作领导小组批准同意巡视组人员名单；如未批准同意，巡视办修改完善人员名单，并再次提交巡视工作领导小组审批。</t>
  </si>
  <si>
    <t>巡视组人员建议名单</t>
  </si>
  <si>
    <t>提交人员名单</t>
  </si>
  <si>
    <t>巡视办将领导小组批准同意巡视组人员名单提交人资部。</t>
  </si>
  <si>
    <t>办理抽调手续</t>
  </si>
  <si>
    <t>网公司人资部</t>
  </si>
  <si>
    <t>人资部人员</t>
  </si>
  <si>
    <t>人资部根据巡视组人员名单，统一办理抽调手续。</t>
  </si>
  <si>
    <t>巡视组人员名单</t>
  </si>
  <si>
    <t>召开动员部署会</t>
  </si>
  <si>
    <t>1.巡视办筹备召开动员部署会，参会人员包括：领导小组组长、副组长、成员，巡视组全体成员、专项检查组有关成员，有关主管部门（单位）负责人，巡视办全体人员，被巡视党组织及同级纪检机构主要负责人。
2.动员部署会传达学习习近平总书记关于巡视工作重要论述及中央巡视新精神新要求；宣布组长、副组长授权任职及任务分工决定；领导小组组长作动员部署讲话；小组有关领导部署工作。</t>
  </si>
  <si>
    <t>动员部署会参会人员</t>
  </si>
  <si>
    <t>会议通知</t>
  </si>
  <si>
    <t>印发巡视通知</t>
  </si>
  <si>
    <t>动员部署会宣布巡视任务后，巡视办起草巡视通知，以领导小组文件形式向被巡视党组织印发，告知巡视的主要任务、工作方式、时间安排和有关要求，请其成立配合巡视工作联络组，并提供联络组成员名单及联络方式。</t>
  </si>
  <si>
    <t>巡视通知</t>
  </si>
  <si>
    <t>制定培训方案</t>
  </si>
  <si>
    <t>巡视办根据巡前培训有关要求，编制巡前培训方案，明确培训内容、时间安排和授课人员。</t>
  </si>
  <si>
    <t>巡视任务</t>
  </si>
  <si>
    <t>培训课程</t>
  </si>
  <si>
    <t>政策理论培训</t>
  </si>
  <si>
    <t>纪检监察组、人资部、党建部、审计部，以及有关职能部门相关人员，按照巡前培训方案，结合巡视任务对巡视组成员进行政策辅导。</t>
  </si>
  <si>
    <t>巡视业务培训</t>
  </si>
  <si>
    <t>巡视办按照巡前培训方案，对巡视工作方案进行专题辅导，围绕巡视报告、谈话情况报告、问题线索报告起草，巡视报告问题底稿制作，信访和内勤工作，以及巡视巡察信息系统使用进行专门培训。</t>
  </si>
  <si>
    <t>存在巡前培训工作不到位，巡视人员对巡视工作职责边界不了解的风险，导致超越权限开展工作。</t>
  </si>
  <si>
    <t>制定巡前培训方案时，将辅导解读巡视工作方案纳入培训课程。</t>
  </si>
  <si>
    <t>《巡视巡察准备工作指引（2024年版）》
一、派出巡视巡察组党组织准备工作
（五）组织培训
1.开展政策理论培训。巡视巡察办邀请纪检、人资、党建、审计、财务、生产、营销、规划等有关职能部门相关人员，结合巡视巡察任务对巡视巡察组成员进行政策辅导。
2.开展巡视巡察业务培训。巡视巡察办安排巡视巡察机构有关同志对巡视巡察工作方案进行专题辅导，围绕巡视巡察报告、谈话情况报告、问题线索报告起草，巡视巡察报告问题底稿制作，信访和内勤工作，以及巡视巡察信息系统使用进行专门培训。</t>
  </si>
  <si>
    <t>巡前培训方案</t>
  </si>
  <si>
    <t>收到巡前培训方案，检查：
辅导解读巡视工作方案是否纳入培训课程。</t>
  </si>
  <si>
    <t>超越权限开展工作。</t>
  </si>
  <si>
    <t>组内岗位培训</t>
  </si>
  <si>
    <t>网公司巡视组</t>
  </si>
  <si>
    <t>巡视组按照巡前培训方案，结合承担的具体巡视工作任务，根据工作分工，分组、分板块、分岗位培训。</t>
  </si>
  <si>
    <t>提供巡视材料</t>
  </si>
  <si>
    <t>巡视办向巡视组提供上一轮被巡单位的巡视报告与问题清单、谈话情况报告和问题线索报告，以及巡视反馈意见和整改进展情况报告等材料。</t>
  </si>
  <si>
    <t>《公司党组巡视组工作规则》
第六条</t>
  </si>
  <si>
    <t>情况通报</t>
  </si>
  <si>
    <t>1.纪检监察组、人资部、党建部根据函请通报情况范围，当面向巡视组通报有关情况。
2.职能监督管理部门根据函请通报情况范围，书面向巡视组通报有关情况。</t>
  </si>
  <si>
    <t>情况通报会</t>
  </si>
  <si>
    <t>巡视办组织召开情况通报会，协调各巡视组分别向相关部门（单位）了解被巡视党组织领导班子及其成员的有关情况。</t>
  </si>
  <si>
    <t>成立组临时党支部</t>
  </si>
  <si>
    <t>巡视办向直属党委协调成立巡视组临时党支部。</t>
  </si>
  <si>
    <t>临时党支部</t>
  </si>
  <si>
    <t>建立健全组务会</t>
  </si>
  <si>
    <t>巡视组根据人员情况，确定组务会成员，包括组长、副组长、巡视专员（联络员），并由组长定期召开组务会。</t>
  </si>
  <si>
    <t>组务会成员</t>
  </si>
  <si>
    <t>情况收集</t>
  </si>
  <si>
    <t>巡视组通过媒体、网络等渠道，广泛收集被巡视党组织情况和相关舆情信息，并结合巡前通报有关情况，初步梳理研究需要重点关注的问题和工作方向。</t>
  </si>
  <si>
    <t>被巡视党组织情况和相关舆情信息、巡前通报有关情况</t>
  </si>
  <si>
    <t>监督重点问题清单</t>
  </si>
  <si>
    <t>制定实施方案</t>
  </si>
  <si>
    <t>巡视组根据领导小组印发的本轮巡视工作方案和了解掌握的情况制定巡视实施方案，报巡视办备案。</t>
  </si>
  <si>
    <t>巡视实施方案</t>
  </si>
  <si>
    <t>提供进驻准备工作清单</t>
  </si>
  <si>
    <t>巡视办根据巡视工作领导小组要求和被巡视党组织情况，向巡视组提供进驻准备工作清单和调阅材料清单模板。</t>
  </si>
  <si>
    <t>巡视任务安排</t>
  </si>
  <si>
    <t>进驻准备工作清单</t>
  </si>
  <si>
    <t>《公司党组巡视组工作规则》
第七条</t>
  </si>
  <si>
    <t>沟通进驻事宜</t>
  </si>
  <si>
    <t>1.巡视组与被巡视党组织沟通，将进驻准备工作清单提供被巡视党组织工作联络组，督促、指导其按照有关要求做好材料准备、会议筹备、后勤保障等进驻工作。
2.巡视组商被巡视党组织准备巡视组现场联系信箱，督促被巡视党组织畅通信访渠道，制定信访应急预案，并分别在办公场所、官网、内部办公系统张贴、公布、置顶巡视公告。</t>
  </si>
  <si>
    <t>进驻沟通情况</t>
  </si>
  <si>
    <t>制定进驻工作安排</t>
  </si>
  <si>
    <t>巡视组指导被巡视党组织联络组制定进驻工作安排，内容包括见面沟通会和进驻动员会召开的时间、地点、参会人员、会议议程等。</t>
  </si>
  <si>
    <t>进驻动员会召开的时间、地点、参会人员、会议议程</t>
  </si>
  <si>
    <t>进驻工作方案</t>
  </si>
  <si>
    <t>起草进驻宣传方案</t>
  </si>
  <si>
    <t>巡视办会同党建部协调南网传媒公司落实宣传工作，动员会后的第二天应及时发布进驻新闻稿、公布信访联系方式。</t>
  </si>
  <si>
    <t>起草讲话通稿</t>
  </si>
  <si>
    <t>巡视办起草巡视组组长在进驻见面沟通会、动员会上的讲话通稿。</t>
  </si>
  <si>
    <t>进驻讲话稿</t>
  </si>
  <si>
    <t>形成正式讲话稿</t>
  </si>
  <si>
    <t>巡视组结合被巡视党组织实际，在通稿基础上形成组长在见面沟通会、动员会上的正式讲话稿。</t>
  </si>
  <si>
    <t>进驻讲话通稿</t>
  </si>
  <si>
    <t>起草进驻新闻通稿</t>
  </si>
  <si>
    <t>巡视办起草巡视组进驻新闻通稿。</t>
  </si>
  <si>
    <t>进驻新闻稿</t>
  </si>
  <si>
    <t>形成进驻新闻通稿</t>
  </si>
  <si>
    <t>巡视组根据实际情况补充时间安排、收件地址、电子邮箱、联系电话等信息。</t>
  </si>
  <si>
    <t>进驻新闻通稿</t>
  </si>
  <si>
    <t>成立巡视工作联络组</t>
  </si>
  <si>
    <t>被巡视党组织</t>
  </si>
  <si>
    <t>巡视工作联络组工作人员</t>
  </si>
  <si>
    <t>被巡视巡察党组织成立巡视巡察工作联络组，联络组组长由党组织班子成员担任，纪委书记（纪检委员）一般不担任联络组组长。成员由党办、纪检、人资、党建、巡察部门相关负责人组成。联络组配合做好会议筹备、个别谈话、调阅资料、组织座谈、问卷调查、下沉调研、深入了解等工作。</t>
  </si>
  <si>
    <t>成立巡视工作联络组有关文件</t>
  </si>
  <si>
    <t>被巡视巡察党组织准备工作</t>
  </si>
  <si>
    <t>《被巡视党组织配合中共中国南方电网有限责任公司党组巡视管理细则》第五条</t>
  </si>
  <si>
    <t>筹备见面沟通会和进驻动员会</t>
  </si>
  <si>
    <t>巡视工作联络组工作人员与巡视组协调，沟通确认见面沟通会和进驻动员会召开的时间、地点、参会人员、会议议程等。</t>
  </si>
  <si>
    <t>巡视进驻工作安排</t>
  </si>
  <si>
    <t>《被巡视党组织配合中共中国南方电网有限责任公司党组巡视管理细则》第五至八条</t>
  </si>
  <si>
    <t>撰写汇报材料</t>
  </si>
  <si>
    <t>被巡视党组织人员</t>
  </si>
  <si>
    <t>被巡视党组织根据巡视组要求准备党组织工作、纪检工作、选人用人、巡察工作、巡视整改书面汇报材料。</t>
  </si>
  <si>
    <t>党组织工作、纪检工作、选人用人、巡察工作、巡视巡察整改书面汇报材料</t>
  </si>
  <si>
    <t>制定信访应急预案</t>
  </si>
  <si>
    <t>被巡视党组织研究制定巡视期间信访应急预案，提供给巡视组备案，并安排专人监看网络舆情，重要情况及时通报巡视组。</t>
  </si>
  <si>
    <t>信访应急预案</t>
  </si>
  <si>
    <t>《被巡视党组织配合中共中国南方电网有限责任公司党组巡视管理细则》第八条</t>
  </si>
  <si>
    <t>起草会议方案</t>
  </si>
  <si>
    <t>巡视组商被巡视党组织，确定见面沟通会会议方案，明确沟通会议时间、参会人员范围、议程等。</t>
  </si>
  <si>
    <t>参会人员、会议范围、时间等信息</t>
  </si>
  <si>
    <t>会议方案</t>
  </si>
  <si>
    <t>通报巡视任务、安排及要求</t>
  </si>
  <si>
    <t>巡视组组长</t>
  </si>
  <si>
    <t>1.巡视组副组长传达党中央关于巡视工作的新精神新部署新要求和公司党组有关要求。
2.巡视组组长通报巡视任务、工作安排和工作要求</t>
  </si>
  <si>
    <t>做出表态</t>
  </si>
  <si>
    <t>二三级分子公司</t>
  </si>
  <si>
    <t>被巡视党组织主要负责人</t>
  </si>
  <si>
    <t>被巡视党组织主要负责人简要表态</t>
  </si>
  <si>
    <t>起草进驻动员会议方案，明确会议方式、参会人员、会议议程。</t>
  </si>
  <si>
    <t>《公司党组巡视组工作规则》
第八条</t>
  </si>
  <si>
    <t>讲话</t>
  </si>
  <si>
    <t>巡视组组长作进驻动员讲话，通报巡视任务、总体安排，并对配合巡视提出要求。</t>
  </si>
  <si>
    <t>被巡视党组织主要负责人作表态讲话。</t>
  </si>
  <si>
    <t>通报进驻情况</t>
  </si>
  <si>
    <t>动员会后，被巡视党组织将巡视组进驻情况以党内文件形式向下一级党组织通报，印发巡视组组长讲话和被巡视党组织主要负责人的表态讲话，并报送公司纪检监察组、人资部、党建部、巡视办备案。</t>
  </si>
  <si>
    <t>进驻情况基本材料</t>
  </si>
  <si>
    <t>提供新闻通稿</t>
  </si>
  <si>
    <t>巡视组提前将新闻通稿提供被巡视党组织。</t>
  </si>
  <si>
    <t>进驻情况信息</t>
  </si>
  <si>
    <t>补充新闻稿</t>
  </si>
  <si>
    <t>被巡视党组织补充被巡视党组织主要负责人表态等内容</t>
  </si>
  <si>
    <t>新闻通稿初稿</t>
  </si>
  <si>
    <t>审定新闻稿、提交巡视办</t>
  </si>
  <si>
    <t>网公司巡视组、二三级分子公司</t>
  </si>
  <si>
    <t>巡视组组长、被巡视党组织主要负责人</t>
  </si>
  <si>
    <t>新闻稿由巡视组组长、被巡视党组织主要负责人共同审定后提交巡视办。</t>
  </si>
  <si>
    <t>新闻稿过程稿</t>
  </si>
  <si>
    <t>协调公开新闻稿</t>
  </si>
  <si>
    <t>巡视办协调新闻宣传部门和被巡视党组织在动员会后的第2天，通过内部媒体和被巡视单位官网、办公楼宇电视、内部办公系统和主要办公场所公布巡视组进驻信息。巡视涉及上市公司的，在宣传进驻、反馈、整改情况时，遵守上市公司信息披露有关法律法规。</t>
  </si>
  <si>
    <r>
      <rPr>
        <sz val="10"/>
        <rFont val="宋体"/>
        <charset val="134"/>
      </rPr>
      <t>动员会后的第</t>
    </r>
    <r>
      <rPr>
        <sz val="10"/>
        <rFont val="Times New Roman"/>
        <charset val="134"/>
      </rPr>
      <t>2</t>
    </r>
    <r>
      <rPr>
        <sz val="10"/>
        <rFont val="宋体"/>
        <charset val="134"/>
      </rPr>
      <t>天</t>
    </r>
  </si>
  <si>
    <t>提交党委、纪委工作汇报</t>
  </si>
  <si>
    <t>在巡视进驻后，被巡视党组织按照巡视组要求提交党委、纪委工作汇报。</t>
  </si>
  <si>
    <t>《公司党组巡视组工作规则》
第九条</t>
  </si>
  <si>
    <t>审核党委、纪委工作汇报</t>
  </si>
  <si>
    <t>巡视组审核被巡视党组织党委、纪委工作汇报，并提出修改意见</t>
  </si>
  <si>
    <t>审核反馈意见</t>
  </si>
  <si>
    <t>修改党委、纪委工作汇报</t>
  </si>
  <si>
    <t>被巡视党组织按照巡视组审核意见，修改完善报告。</t>
  </si>
  <si>
    <t>听取党委、纪委工作汇报</t>
  </si>
  <si>
    <t>巡视组以会议形式听取被巡视党组织党委、纪委工作汇报，一般安排在进驻开展工作后一段时间分开进行。</t>
  </si>
  <si>
    <t>听取汇报时间、地点、参会人员、议程</t>
  </si>
  <si>
    <t>听取专题汇报</t>
  </si>
  <si>
    <t>巡视组根据工作安排，听取被巡视党组织纪检监督机构、组织人事、巡察部门的专题汇报。</t>
  </si>
  <si>
    <t>制定谈话计划</t>
  </si>
  <si>
    <t>根据巡视谈话人员范围，制定分组谈话计划。</t>
  </si>
  <si>
    <t>谈话范围、人员信息</t>
  </si>
  <si>
    <t>谈话计划台账</t>
  </si>
  <si>
    <t>《公司党组巡视组工作规则》
第十一条</t>
  </si>
  <si>
    <t>拟定谈话提纲</t>
  </si>
  <si>
    <t>巡视组结合政治巡视要求和被巡视党组织实际，围绕“四个落实”，制定通用性谈话提纲；针对不同谈话对象和了解内容，细化因人而异、因事而异的个性化谈话提纲。</t>
  </si>
  <si>
    <t>巡视材料</t>
  </si>
  <si>
    <t>谈话提纲</t>
  </si>
  <si>
    <t>记录谈话内容</t>
  </si>
  <si>
    <t>巡视组按照分组谈话计划，与被巡视党组织干部员工开展谈话。</t>
  </si>
  <si>
    <t>谈话计划、谈话提纲</t>
  </si>
  <si>
    <t>谈话记录</t>
  </si>
  <si>
    <t>完成谈话情况汇总</t>
  </si>
  <si>
    <t>各谈话小组在谈话当天要将谈话情况如实整理成书面谈话记录，并由巡视组对谈话情况进行汇总研究。</t>
  </si>
  <si>
    <t>将谈话对象当成审查调查对象，导致发生巡视安全事故的风险。</t>
  </si>
  <si>
    <t>谈话前，对谈话范围、谈话提纲、谈话具体安排、谈话策略、谈话方式方法、谈话整理、谈话成果运用、谈话报告等事项作出科学合理安排。谈话开始时，明确谈话纪律要求。</t>
  </si>
  <si>
    <t>《巡视巡察个别谈话工作指引（2024年版）》
一、做足个别谈话准备
（八）明确谈话纪律。严格职责界面，严禁超越权限，严守安全底线和保密红线。</t>
  </si>
  <si>
    <t>个别谈话提纲、个别谈话记录</t>
  </si>
  <si>
    <t>查阅个别谈话提纲、个别谈话记录、个别谈话应急预案，以及开展访谈，是否存在：
1.居高临下、口大气粗，拍桌子、瞪眼睛，与谈话对象发生冲突；
2.盛气凌人，随意评判被巡视党组织的工作；
3.口无遮拦、卖弄炫耀，泄露巡视工作秘密；
4.要求谈话对象在谈话记录上按手印或逐页签字；
5.将谈话对象长时间滞留驻地。</t>
  </si>
  <si>
    <t>受理来信来电并做好登记</t>
  </si>
  <si>
    <t>巡视组通过对外公布的收件地址、联系信箱、电子邮箱和联系电话等方式受理来信来邮来电网络举报，指定专人负责接听来电、查阅来邮、拆阅来信，并做好来电记录。</t>
  </si>
  <si>
    <t>来电来信材料</t>
  </si>
  <si>
    <t>来电来访记录清单</t>
  </si>
  <si>
    <t>《公司党组巡视组工作规则》
第十条</t>
  </si>
  <si>
    <t>接待来访</t>
  </si>
  <si>
    <t>巡视组在被巡视党组织办公地点接待属于巡视受理范围的来访。</t>
  </si>
  <si>
    <t>来访材料</t>
  </si>
  <si>
    <t>接待主动投案</t>
  </si>
  <si>
    <t>巡视组属于本次巡视对象和范围的有关人员向巡视组主动投案的，安排2名以上工作人员接待，核实其身份信息，简要了解拟交代的问题、投案事由等，做好简要记录，通过巡视办向领导小组报告。</t>
  </si>
  <si>
    <t>交代的问题、投案事由</t>
  </si>
  <si>
    <t>投案记录单</t>
  </si>
  <si>
    <t>台账管理</t>
  </si>
  <si>
    <t>信访工作组负责人对信访台账进行把关，定期报送巡视组组长审阅。巡视结束后，信访台账归入巡视工作档案。</t>
  </si>
  <si>
    <t>私自扣押滞留信访材料，发现问题隐瞒不报、泄露信访信息，导致巡视工作权威性和公信力受损的风险。</t>
  </si>
  <si>
    <t>建立信访台账管理制度，成立信访工作组，拆信、接访时原则上至少两人同时在场，来信来电来访当天登记到《巡视巡察信访台账》。</t>
  </si>
  <si>
    <t>《巡视巡察期间信访工作指引（2024年版）》
三、规范信访受理
（五）台账管理
建立信访台账管理制度，来信来电来访当天登记到《巡视巡察信访台账》中。
六、严格纪律要求
（一）严格信访举报管理
巡视巡察组应完善工作流程，对信访举报的接收登记、存储、流转和处置等全过程严格监督管理，确保步步有痕迹、件件有着落。
（二）严格保密要求
巡视巡察组内部加强对信访工作组人员的保密教育。未经组长授权，信访工作组人员不得向其他人透露信访信息。信访工作组人员如遇有信访反映涉及到本人、亲属或其他关系密切人的，应及时主动申请回避。</t>
  </si>
  <si>
    <t>巡视巡察信访台账</t>
  </si>
  <si>
    <t>查阅巡视巡察信访台账，检查是否如实登记来信来电来访情况。
访谈了解巡视组内部是否加强对信访工作组人员的保密教育，是否严格执行群众纪律，注意工作方式方法，文明礼貌、规范用语，时刻维护巡视巡察工作的权威性和公信力。</t>
  </si>
  <si>
    <t>公司党组巡视组来电来访记录单</t>
  </si>
  <si>
    <t>巡视信访台账</t>
  </si>
  <si>
    <t>提出抽查人选</t>
  </si>
  <si>
    <t>巡视组根据纪检监察机构、人资部建议，确定抽查人选，并通过巡视办按程序报领导小组批准。</t>
  </si>
  <si>
    <t>抽查建议</t>
  </si>
  <si>
    <t>抽查对象名单</t>
  </si>
  <si>
    <t>《公司党组巡视组工作规则》
第十二条</t>
  </si>
  <si>
    <t>商请增列抽查人选</t>
  </si>
  <si>
    <t>巡视组在巡视期间，根据信访举报或谈话反映提出增列抽查人选。</t>
  </si>
  <si>
    <t>批准增列审查对象</t>
  </si>
  <si>
    <t>巡视组确定人选后，通过巡视办按程序报领导小组批准。</t>
  </si>
  <si>
    <t>抽查对象审批表</t>
  </si>
  <si>
    <t>人资部通过抽查核实联系工作机制上报有关职能部门查询，并依据抽查核实结果研究提出审核意见，通过巡视办反馈各巡视组。</t>
  </si>
  <si>
    <t>增列抽查核实对象审批表</t>
  </si>
  <si>
    <t>抽查核实情况表</t>
  </si>
  <si>
    <t>运用抽查核实结果</t>
  </si>
  <si>
    <t>巡视组研究运用抽查核实结果，对抽查发现涉嫌违纪的问题，要写入相关领导干部的问题线索并在巡视报告中反映；并将抽查核实结果在巡视结束后移交人资部处置。</t>
  </si>
  <si>
    <t>抽查核实结果</t>
  </si>
  <si>
    <t>确定询问对象</t>
  </si>
  <si>
    <t>巡视组根据深入了解工作需要，可以询问知情人员，包括被采取立案审查或取保候审的人员。询问知情人员应有明确目的、具体方案，并严格控制知悉范围，严禁对外泄露询问对象和询问情况。</t>
  </si>
  <si>
    <t>相关巡视了解信息</t>
  </si>
  <si>
    <t>询问对象信息清单</t>
  </si>
  <si>
    <t>《公司党组巡视工作实施办法》
第九条</t>
  </si>
  <si>
    <t>对相关知情人开展询问</t>
  </si>
  <si>
    <t>巡视组询问被采取立案审查或取保候审的人员可以通过巡视办协调纪检监察机构办理。询问党组管理干部（含原任）或其他涉及重要敏感问题的，应报领导小组审批。</t>
  </si>
  <si>
    <t>梳理调阅资料清单</t>
  </si>
  <si>
    <t>巡视组可根据工作需要，提出要求被巡视党组织提供巡视工作所需的文件资料清单。</t>
  </si>
  <si>
    <t>文件清单</t>
  </si>
  <si>
    <t>《公司党组巡视组工作规则》
第十三条</t>
  </si>
  <si>
    <t>提供文件资料</t>
  </si>
  <si>
    <t>被巡视党组织按照巡视组提供文件资料清单提供资料。</t>
  </si>
  <si>
    <t>调阅资料清单</t>
  </si>
  <si>
    <t>履行调阅、签收、清退手续</t>
  </si>
  <si>
    <t>巡视组调阅或复制重要资料，须经巡视组组长或副组长同意，并履行签收、清退手续。</t>
  </si>
  <si>
    <t>运用资料</t>
  </si>
  <si>
    <t>1.按照组内分工，安排专人对调取的资料进行阅看、分析、整理，及时记录重要问题或疑点，并报组内领导。
2.巡视组调阅的资料应安排专人登记、妥善保管，巡视结束撤离驻地时，应将需要清退的文件资料及时归还。</t>
  </si>
  <si>
    <t>制定会议方案</t>
  </si>
  <si>
    <t>巡视组制定召开座谈会方案，明确主题、目的、对象。</t>
  </si>
  <si>
    <t>监督内容以及其他问题</t>
  </si>
  <si>
    <t>协助召开会议</t>
  </si>
  <si>
    <t>被巡视党组织按照会议方案，提供会议室，通知相关人员参会。</t>
  </si>
  <si>
    <t>召开座谈会</t>
  </si>
  <si>
    <t>1.巡视组按照会议方案，围绕被巡视单位存在的普遍性、倾向性和其他重大问题召开的座谈，了解情况、听取意见。
2.巡视组指定专人负责会议记录，负责会议记录的人员及时梳理问题、汇总分析，将召开座谈会的情况报巡视组领导。</t>
  </si>
  <si>
    <t>会议信息|巡视域</t>
  </si>
  <si>
    <t>会议记录</t>
  </si>
  <si>
    <t>收集会议情况</t>
  </si>
  <si>
    <t>被巡视党组织向巡视组提供巡视期间重要会议安排，并提前告知会议时间、地点、议题等情况。</t>
  </si>
  <si>
    <t>会议时间、地点、议题等信息</t>
  </si>
  <si>
    <t>会议台账</t>
  </si>
  <si>
    <t>《公司党组巡视组工作规则》
第十五条</t>
  </si>
  <si>
    <t>巡视组根据工作需要，有选择地列席被巡视党组织的有关会议，巡视组人员列席会议不发表意见、不参与评议，认真记录会议情况及发现的问题。</t>
  </si>
  <si>
    <t>会议情况</t>
  </si>
  <si>
    <t>根据实际需要设计问卷、选择对象</t>
  </si>
  <si>
    <t>根据实际需要，巡视组按照巡视单位实际情况和需要深入了解的问题，科学合理设计民主测评表、问卷调查表，选择调查对象。</t>
  </si>
  <si>
    <t>调查内容、调查对象</t>
  </si>
  <si>
    <t>调查问卷</t>
  </si>
  <si>
    <t>《公司党组巡视组工作规则》
第十六条</t>
  </si>
  <si>
    <t>发放问卷、组织填写</t>
  </si>
  <si>
    <t>民主测评和问卷调查可以集中发放、填写，当场回收或会后填写并在规定时间内投入指定回收箱中；也可委托被巡视党组织发放，密封收回。</t>
  </si>
  <si>
    <t>统计分析工作</t>
  </si>
  <si>
    <t>巡视组及时汇总研究民主测评和问卷调查结果，进行定量和定性分析，重要情况写入巡视报告或问题线索报告。</t>
  </si>
  <si>
    <t>民主测评表、调查问卷</t>
  </si>
  <si>
    <t>问卷统计结果</t>
  </si>
  <si>
    <t>确定问题指向</t>
  </si>
  <si>
    <t>巡视组根据情况通报、个别谈话、信访举报，研究确定拟深入了解的重点问题和领导干部问题线索。</t>
  </si>
  <si>
    <t>巡视情况材料</t>
  </si>
  <si>
    <t>《公司党组巡视组工作规则》
第十七条</t>
  </si>
  <si>
    <t>制定下沉了解方案</t>
  </si>
  <si>
    <t>巡视组研究制定深入了解的工作方案，明确工作目标、方式方法、任务分工等内容，报巡视组组长批准后实施。</t>
  </si>
  <si>
    <t>问题指向清单</t>
  </si>
  <si>
    <t>下沉了解方案</t>
  </si>
  <si>
    <t>开展下沉了解</t>
  </si>
  <si>
    <t>巡视组根据下沉了解方案，综合运用巡视工作条例赋予的权限进行深入了解。</t>
  </si>
  <si>
    <t>下沉了解工作方案</t>
  </si>
  <si>
    <t>下沉了解报告</t>
  </si>
  <si>
    <t>报告下沉了解情况</t>
  </si>
  <si>
    <t>深入了解工作结束后，有关同志或专题小组要将了解的情况向巡视组组长汇报。</t>
  </si>
  <si>
    <t>下沉了解结果</t>
  </si>
  <si>
    <t>制定选人用人专项检查工作方案</t>
  </si>
  <si>
    <t>人资部研究制定选人用人专项检查工作方案，明确总体要求、检查对象、检查内容、工作方式、工作安排等内容，经部门批准后，提供巡视办作为巡视工作方案附件一并审批、印发。</t>
  </si>
  <si>
    <t>检查对象、检查内容、工作方式、工作安排</t>
  </si>
  <si>
    <t>选人用人专项检查工作方案</t>
  </si>
  <si>
    <t>派出工作检查组</t>
  </si>
  <si>
    <t>巡视期间，选人用人专项检查由巡视组的同志兼任组长，在巡视组组长领导下开展工作。</t>
  </si>
  <si>
    <r>
      <rPr>
        <sz val="10"/>
        <rFont val="宋体"/>
        <charset val="134"/>
      </rPr>
      <t>《公司党组巡视组工作规则》</t>
    </r>
    <r>
      <rPr>
        <sz val="10"/>
        <rFont val="Times New Roman"/>
        <charset val="134"/>
      </rPr>
      <t xml:space="preserve">
</t>
    </r>
    <r>
      <rPr>
        <sz val="10"/>
        <rFont val="宋体"/>
        <charset val="134"/>
      </rPr>
      <t>第十六条</t>
    </r>
  </si>
  <si>
    <t>提供相关材料</t>
  </si>
  <si>
    <t>作为巡视组工作的组成部分，在巡视组组长领导下，统一部署、统一行动、统一管理。</t>
  </si>
  <si>
    <t>谈话记录和举报材料</t>
  </si>
  <si>
    <t>专项检查报告</t>
  </si>
  <si>
    <t>审核专项检查报告</t>
  </si>
  <si>
    <t>专项检查报告，经组务会审定后，将专项检查发现的主要问题写入巡视报告。</t>
  </si>
  <si>
    <t>制定落实意识形态工作责任制情况工作方案</t>
  </si>
  <si>
    <t>网公司党建部</t>
  </si>
  <si>
    <t>党建部人员</t>
  </si>
  <si>
    <t>党建部研究制定落实意识形态工作责任制情况工作方案，明确总体要求、检查对象、检查内容、工作方式、工作安排等内容，经部门批准后，提供巡视办作为巡视工作方案附件一并审批、印发。</t>
  </si>
  <si>
    <t>落实意识形态工作责任制情况工作方案</t>
  </si>
  <si>
    <t>巡视期间，意识形态工作责任制专项检查不单独设组，采取派员参加、承担专项工作的方式开展。</t>
  </si>
  <si>
    <t>监督检查情况</t>
  </si>
  <si>
    <t>审阅专项检查报告</t>
  </si>
  <si>
    <t>专项检查报告形成后，报巡视组组长审阅，提交组务会研究讨论，专项检查发现的重要问题写入巡视报告。</t>
  </si>
  <si>
    <t>检查报告</t>
  </si>
  <si>
    <t>制定巡察工作专项检查工作方案</t>
  </si>
  <si>
    <t>巡视办研究制定巡察专项检查工作方案，明确总体要求、检查对象、检查内容、检查重点、检查方法、工作安排等内容，作为巡视工作方案附件一并审批、印发。</t>
  </si>
  <si>
    <t>专项检查要点有遗漏，发现问题定性不准，导致重要问题应发现未发现的风险。</t>
  </si>
  <si>
    <t>在巡视进驻前，制定巡察专项检查工作方案，明确检查内容、方式、要求等。</t>
  </si>
  <si>
    <t>《巡察工作专项检查工作指引（2024年版）》
四、工作程序
（一）制定方案。
（二）现场检查。
（三）形成专项检查问题清单。
（四）反馈专项检查问题。</t>
  </si>
  <si>
    <t>巡察专项检查工作方案</t>
  </si>
  <si>
    <t>查阅巡察专项检查工作方案、专项检查问题清单，检查专项检查内容是否完整，定性是否准确。</t>
  </si>
  <si>
    <t>检查对象、检查内容、检查重点、检查方法、工作安排</t>
  </si>
  <si>
    <t>确定专项检查人员</t>
  </si>
  <si>
    <t>经领导小组批准，巡察工作专项检查由巡视办确定巡视组内干部承担。</t>
  </si>
  <si>
    <t>个别谈话、调阅资料</t>
  </si>
  <si>
    <t>审阅专项检查问题清单</t>
  </si>
  <si>
    <t>不再单独起草专项检查报告，但要形成专项检查问题清单，作为巡察反馈意见附件一并反馈。</t>
  </si>
  <si>
    <t>商请提供协助</t>
  </si>
  <si>
    <t>巡视组通过巡视办商纪检监察机构函请相关省市纪委监委予以协助。</t>
  </si>
  <si>
    <t>商请了解情况</t>
  </si>
  <si>
    <r>
      <rPr>
        <sz val="10"/>
        <rFont val="宋体"/>
        <charset val="134"/>
      </rPr>
      <t>《公司党组巡视组工作规则》</t>
    </r>
    <r>
      <rPr>
        <sz val="10"/>
        <rFont val="Times New Roman"/>
        <charset val="134"/>
      </rPr>
      <t xml:space="preserve">
</t>
    </r>
    <r>
      <rPr>
        <sz val="10"/>
        <rFont val="宋体"/>
        <charset val="134"/>
      </rPr>
      <t>第十八条</t>
    </r>
  </si>
  <si>
    <t>1.巡视组可通过被巡视党组织或巡视办商请党建宣传、审计财务、电力营销、招标采购、工程管理、生产技术等职能部门或专业机构予以协助。
2.巡视组可就涉及意识形态方面有关事项的性质认定、政策适用等，向党建部咨询。
3.巡视组调阅相关审计材料，通过巡视办商请审计部协调支持。
4.巡视组拟提出涉及深化改革、制定完善政策方面的建议，可提前听取相关职能部门的意见。</t>
  </si>
  <si>
    <t>拟定立行立改事项</t>
  </si>
  <si>
    <t>1.巡视组对巡视发现问题的梳理汇总，召开组务会专题研究、分析研判，确定拟立行立改事项。
2.巡视组向被巡视党组织主要负责人征求对拟定立行立改事项意见。</t>
  </si>
  <si>
    <t>巡视发现问题</t>
  </si>
  <si>
    <t>立行立改事项</t>
  </si>
  <si>
    <t>《公司党组巡视组工作规则》
第二十七条</t>
  </si>
  <si>
    <t>报告立行立改事项</t>
  </si>
  <si>
    <t>巡视办将拟定立行立改事项报领导小组审批。</t>
  </si>
  <si>
    <t>审批立行立改事项</t>
  </si>
  <si>
    <t>领导小组审批同意立行立改事项。</t>
  </si>
  <si>
    <t>移交立行立改事项</t>
  </si>
  <si>
    <t>巡视组移交立行立改事项至被巡视党组织开展立行立改。</t>
  </si>
  <si>
    <t>组织开展立行立改</t>
  </si>
  <si>
    <t>巡视党组织对立行立改事项组织开展整改。</t>
  </si>
  <si>
    <t>建立台账</t>
  </si>
  <si>
    <t>巡视组建立立行立改台账，指定专人负责管理。</t>
  </si>
  <si>
    <t>立行立改台账</t>
  </si>
  <si>
    <t>审核移交</t>
  </si>
  <si>
    <t>巡视结束后，由组长在台账上审核字，并将台账、移交表立卷归档。</t>
  </si>
  <si>
    <t>拟定边巡边查问题线索</t>
  </si>
  <si>
    <t>巡视组对巡视发现问题线索进行研判，确定拟边巡边查问题线索。</t>
  </si>
  <si>
    <t>巡视发现问题线索</t>
  </si>
  <si>
    <t>边巡边查事项</t>
  </si>
  <si>
    <t>巡视巡察期间边巡边查工作指引（2024年版）</t>
  </si>
  <si>
    <t>加强与相关纪检监察机构的沟通研判</t>
  </si>
  <si>
    <t>根据问题线索反映的干部所在党组织的管理权限，征求有关纪检监察机构的意见，听取其对边巡边查问题线索的分析研判，以及对开展边巡边查工作的初步打算。</t>
  </si>
  <si>
    <t>审核报批</t>
  </si>
  <si>
    <t>通过巡视巡察办将拟定边巡边查事项报领导小组审批。</t>
  </si>
  <si>
    <t>分层移交</t>
  </si>
  <si>
    <t>巡视组移交边巡边查问题线索至有关纪检机构处理。</t>
  </si>
  <si>
    <t>巡视组建立边巡边查台账，指定专人负责管理。</t>
  </si>
  <si>
    <t>边巡边查台账</t>
  </si>
  <si>
    <t>跟踪督办</t>
  </si>
  <si>
    <t>现场巡视巡察结束前，了解边巡边查问题线索办理进展情况。</t>
  </si>
  <si>
    <t>起草汇报材料</t>
  </si>
  <si>
    <t>巡视组按照领导小组的部署，根据前期了解的情况撰写阶段情况报告。</t>
  </si>
  <si>
    <t>巡视监督发现问题</t>
  </si>
  <si>
    <t>阶段情况报告</t>
  </si>
  <si>
    <t xml:space="preserve">《公司党组巡视工作实施办法》
第十一条 </t>
  </si>
  <si>
    <t>巡视工作领导小组有关领导</t>
  </si>
  <si>
    <t>领导小组有关领导主持召开阶段汇报会，听取巡视组阶段情况汇报。</t>
  </si>
  <si>
    <t>起草汇报情况报告</t>
  </si>
  <si>
    <t>会议结束后，巡视办起草阶段汇报情况报告，将巡视组阶段工作情况和会议审议意见报领导小组，并将情况报告及领导同志批示意见送巡视组。</t>
  </si>
  <si>
    <t>阶段汇报报告</t>
  </si>
  <si>
    <t>明确下一步重点和方向</t>
  </si>
  <si>
    <t>巡视组据此研究明确下一步工作重点和方向。</t>
  </si>
  <si>
    <t>现场调研</t>
  </si>
  <si>
    <t>巡视办负责人</t>
  </si>
  <si>
    <t>巡视办有关负责人适时深入各巡视组了解情况，开展现场调研。</t>
  </si>
  <si>
    <t>《公司党组巡视工作领导小组办公室工作规则》
附录A：职责和分工</t>
  </si>
  <si>
    <t>汇总意见建议</t>
  </si>
  <si>
    <t>巡视组将巡视中遇到的体制机制、政策适用等方面的问题和意见建议，统一提交巡视办汇总研究。</t>
  </si>
  <si>
    <t>确定报告重大事项</t>
  </si>
  <si>
    <t>巡视组按照请示报告事项范围，确定请示报告重大事项，并提交巡视办。</t>
  </si>
  <si>
    <t>报告重大事项</t>
  </si>
  <si>
    <t>巡视办向巡视工作领导小组报告重大事项。</t>
  </si>
  <si>
    <t>提出办理提前移交</t>
  </si>
  <si>
    <t>巡视组对发现涉嫌违纪问题线索，且情况紧急、确有必要及时办理的，向巡视办提出提前移交建议。</t>
  </si>
  <si>
    <t>问题线索</t>
  </si>
  <si>
    <t>报告提前移交问题线索</t>
  </si>
  <si>
    <t>巡视办向巡视工作领导小组报告提前移交涉嫌违纪问题线索。</t>
  </si>
  <si>
    <t>审批提前移交问题线索</t>
  </si>
  <si>
    <t>巡视工作领导小组批准同意提前移交涉嫌违纪问题线索。</t>
  </si>
  <si>
    <t>办理提前移交</t>
  </si>
  <si>
    <t>巡视办统一协调分层移交纪检机构办理。</t>
  </si>
  <si>
    <t>制作问题底稿</t>
  </si>
  <si>
    <t>巡视组成员根据巡视报告的问题，制作问题底稿，收集支撑材料，梳理事项来龙去脉、分析根源本质，并提交巡视组组长审核。</t>
  </si>
  <si>
    <t>存在巡视发现问题事例支撑不足的风险，导致问题定性不准。</t>
  </si>
  <si>
    <t>在问题底稿制作中，明确巡视组人员了解核实问题的过程和事实描述，包括了解方式、责任主体、时间地点、主要情节、造成影响，以及判断依据等。</t>
  </si>
  <si>
    <t>《巡视巡察报告问题底稿编制工作指引（2024年版）》
三、底稿编制的内容
底稿应当详实记录核实问题的主要步骤和方式方法，准确描述了解到的责任主体、主要情节、性质程度等基本事实及确定问题的依据和逻辑，体现发现和研判问题的全过程、全流程。</t>
  </si>
  <si>
    <t>巡视问题底稿</t>
  </si>
  <si>
    <t>收到巡视问题底稿，检查：
1.对巡视发现问题是否明确了解核实的过程及事实描述；
2.对巡视发现问题的定性的判断依据是否充分。</t>
  </si>
  <si>
    <t>相关支撑材料</t>
  </si>
  <si>
    <t>问题底稿</t>
  </si>
  <si>
    <t>《巡视准备工作指引（2022 年版）》</t>
  </si>
  <si>
    <t>巡视发现问题定性不准</t>
  </si>
  <si>
    <t>审核问题底稿</t>
  </si>
  <si>
    <t>巡视组组长审批同意问题底稿。</t>
  </si>
  <si>
    <t>问题底稿初稿</t>
  </si>
  <si>
    <t>确定拟沟通情况</t>
  </si>
  <si>
    <t>巡视现场工作结束前，巡视组通过组务会确定与与被巡视党组织主要负责人进行沟通重要事项。</t>
  </si>
  <si>
    <t>《被巡视党组织配合中共中国南方电网有限责任公司党组巡视管理细则》
第八条</t>
  </si>
  <si>
    <t>当面沟通有关情况</t>
  </si>
  <si>
    <t>巡视组就巡视发现的重要问题、提出的重要意见建议与被巡视党组织主要负责人当面沟通有关情况。</t>
  </si>
  <si>
    <t>研究运用沟通结果</t>
  </si>
  <si>
    <t>巡视组召开组务会充分研判被巡视党组织主要负责人的意见，并对巡视报告草稿作相应修改。</t>
  </si>
  <si>
    <t>沟通有关情况</t>
  </si>
  <si>
    <t>巡视发现问题清单</t>
  </si>
  <si>
    <t>清退资料资产</t>
  </si>
  <si>
    <t>巡视组撤离驻地前，将需要退回被巡视党组织的文件资料登记清退，涉密材料由专人清退。</t>
  </si>
  <si>
    <t xml:space="preserve">《被巡视党组织配合中共中国南方电网有限责任公司党组巡视管理细则》
第八条 </t>
  </si>
  <si>
    <t>安全保密检查</t>
  </si>
  <si>
    <t>1.撤离驻地前，巡视组销毁不需归档、清退的文件资料，对资料清理销毁、设备脱密等进行检查。
2.巡视结束后，巡视组工作人员检查清理个人持有的文件资料，清退涉密计算机和工作笔记本，签订“零持有”报告。</t>
  </si>
  <si>
    <t>私自留存巡视工作资料，导致泄露与巡视工作有关的国家秘密、工作秘密、商业秘密和个人隐私等未公开信息的风险。</t>
  </si>
  <si>
    <t>撤离驻地前，组织巡视组组员签订《巡察工作涉密资料及设备“零持有”报告》和全面清退涉密资料和设备，做到“零持有”。</t>
  </si>
  <si>
    <t>《巡视巡察机构保密工作指引（2024年版）》
三、保密管理
（五）驻地保密管理
3.撤离驻地工作。
（6）签订“零持有”报告。巡视巡察组工作人员要检查清理个人持有的文件资料，清退涉密计算机和工作笔记本，签订《巡视（巡察）工作涉密资料及设备“零持有”报告》，交内勤员统一归档管理。</t>
  </si>
  <si>
    <t>巡察工作涉密资料及设备“零持有”报告</t>
  </si>
  <si>
    <t>查阅巡察工作涉密资料及设备“零持有”报告签订情况，巡视组工作人员检查清理情况。</t>
  </si>
  <si>
    <t>结算开支</t>
  </si>
  <si>
    <t>巡视结束后，巡视组按照财务规定，整理费用票据和巡视费用清单，提交巡视办协助办理报销手续。</t>
  </si>
  <si>
    <t>撰写巡视情况报告</t>
  </si>
  <si>
    <t>巡视组根据巡视了解情况和问题，撰写巡视情况报告，并提出有针对性的意见和建议。</t>
  </si>
  <si>
    <t>不如实报告巡视情况，隐瞒、歪曲、捏造事实，导致巡视工作严肃性、权威性受损的风险。</t>
  </si>
  <si>
    <t>巡视过程中，严格落实组务会和问题底稿制度，做好组务会记录和问题底稿留档备查。</t>
  </si>
  <si>
    <t>《巡视巡察组作风纪律后评估工作指引（2024年版）》
二、作风纪律情况后评估内容
（六）执行工作纪律方面。是否存在有重大问题应当发现而没有发现、发现问题没有如实报告构成失职、渎职的情况；是否存在故意隐瞒巡视巡察真实情况，或歪曲、捏造事实等行为。</t>
  </si>
  <si>
    <t>形成巡视汇报记录</t>
  </si>
  <si>
    <t>巡视报告、问题清单</t>
  </si>
  <si>
    <t>巡视监督发现问题清单</t>
  </si>
  <si>
    <t>《公司党组巡视组工作规则》
第二十二条</t>
  </si>
  <si>
    <t>撰写“一把手”巡视监督情况报告</t>
  </si>
  <si>
    <t>巡视组根据巡视了解情况，形成“一把手”巡视监督情况报告，作为巡视报告附件。</t>
  </si>
  <si>
    <t>“一把手”巡视监督情况报告</t>
  </si>
  <si>
    <t>撰写专题报告</t>
  </si>
  <si>
    <t>巡视组对制约被巡视党组织履行职责使命、深化改革发展的瓶颈问题、体制机制问题和突出典型问题，形成专题报告。</t>
  </si>
  <si>
    <t>巡视专题报告</t>
  </si>
  <si>
    <t>撰写谈话情况报告</t>
  </si>
  <si>
    <t>巡视组对个别谈话中反映领导班子及其成员的重要情况进行汇总整理，形成谈话情况报告。</t>
  </si>
  <si>
    <t>谈话情况报告</t>
  </si>
  <si>
    <t>撰写问题线索和信访举报情况报告</t>
  </si>
  <si>
    <t>巡视组对信访举报、个别谈话、巡视了解等发现的涉嫌违纪或职务违法、职务犯罪问题线索，以及收到信访举报，形成问题线索和信访举报情况报告。</t>
  </si>
  <si>
    <t>问题线索记录</t>
  </si>
  <si>
    <t>问题线索和信访举报情况报告</t>
  </si>
  <si>
    <t>确认会议工作安排</t>
  </si>
  <si>
    <t>巡视巡视办制定巡视组与纪检监察机构、职能部门沟通工作安排，明确沟通时间、地点、参加人员。</t>
  </si>
  <si>
    <t>会议基本信息</t>
  </si>
  <si>
    <t>问题沟通</t>
  </si>
  <si>
    <t>巡视组就巡视发现的重大、复杂问题与纪检监察机构、职能部门进行沟通，对问题共同判断、准确定性。</t>
  </si>
  <si>
    <t>完善巡视报告</t>
  </si>
  <si>
    <t>巡视组根据沟通情况，修改完善巡视报告。</t>
  </si>
  <si>
    <t>沟通情况</t>
  </si>
  <si>
    <t>巡视办制定与巡视组会商工作安排，明确会商时间、地点、参加人员。</t>
  </si>
  <si>
    <t>巡视组组长、副组长、联络员、报告起草人与巡视办负责人及有关同志会商，并对巡视报告提出意见建议。</t>
  </si>
  <si>
    <t>巡视组根据会商意见，修改完善巡视报告。</t>
  </si>
  <si>
    <t>会商情况</t>
  </si>
  <si>
    <t>审核报告</t>
  </si>
  <si>
    <t>巡视办对收到巡视组提交的巡视情况报告、“一把手”巡视监督情况报告、专题报告、谈话情况报告和问题线索报告进行全面审核、统筹把关。</t>
  </si>
  <si>
    <t>巡视办针对巡视报告中的重要观点、重要事例，核对巡视报告问题底稿材料。</t>
  </si>
  <si>
    <t>校核报告框架</t>
  </si>
  <si>
    <t>巡视办对照巡视报告参考提纲，重点看巡视报告是否严格按照“总体情况”“主要问题”“反映重点人的问题线索”“意见建议”四个部分构建框架。</t>
  </si>
  <si>
    <t>巡视报告参考提纲</t>
  </si>
  <si>
    <t>校核报告</t>
  </si>
  <si>
    <t>巡视组校核巡视报告中的文字、标点、格式、序号、排版等，防止出现错误。</t>
  </si>
  <si>
    <t>报送报告</t>
  </si>
  <si>
    <t>巡视办将校核后巡视报告呈报领导小组。</t>
  </si>
  <si>
    <t>巡视工作领导小组领导同志对报告内容提出修改意见。</t>
  </si>
  <si>
    <t>完善报告</t>
  </si>
  <si>
    <t>巡视组按照领导小组领导同志意见，修改完善巡视报告，再次送报领导小组签批。</t>
  </si>
  <si>
    <t>审核意见建议</t>
  </si>
  <si>
    <t>巡视办起草巡视情况汇报会议方案，明确会议时间、参会人员、议程，并报领导小组组长审批。</t>
  </si>
  <si>
    <t>巡视情况汇报方案要素</t>
  </si>
  <si>
    <t>《公司党组巡视组工作规则》
第二十四条</t>
  </si>
  <si>
    <t>审批会议方案</t>
  </si>
  <si>
    <t>领导小组组长审批同意汇报会议方案。</t>
  </si>
  <si>
    <t>巡视情况汇报方案</t>
  </si>
  <si>
    <t>形成会议通知</t>
  </si>
  <si>
    <t>巡视办根据巡视情况汇报会议方案，编制印发领导小组会议通知，组织参会人员参会。</t>
  </si>
  <si>
    <t>召开会议</t>
  </si>
  <si>
    <t>组织召开领导小组会议，各巡视组组长逐一汇报巡视情况。</t>
  </si>
  <si>
    <t>整理讲话稿</t>
  </si>
  <si>
    <t>巡视办根据巡视工作领导小组会议记录，整理党组书记在听取巡视情况汇报时的讲话。</t>
  </si>
  <si>
    <t>听取巡视情况汇报时的讲话内容</t>
  </si>
  <si>
    <t>党组书记点人点事讲话稿</t>
  </si>
  <si>
    <t>形成会议纪要</t>
  </si>
  <si>
    <t>巡视办根据巡视情况汇报会议情况形成会议记录和会议纪要，会议纪要报领导小组审批。</t>
  </si>
  <si>
    <t>汇报情况</t>
  </si>
  <si>
    <t>会议纪要</t>
  </si>
  <si>
    <t>修改巡视报告</t>
  </si>
  <si>
    <t>巡视组根据领导小组要求，进一步修改巡视报告。</t>
  </si>
  <si>
    <t>领导小组要求</t>
  </si>
  <si>
    <t>贯彻落实</t>
  </si>
  <si>
    <t>巡视办整理会议纪要有关共性要求，印发各巡视组贯彻落实。</t>
  </si>
  <si>
    <t>巡视情况报备</t>
  </si>
  <si>
    <t>巡视办在领导小组会议召开后15个工作日内，将领导小组会议情况，党组书记、领导小组组长点人点事情况报中央巡视办备案。</t>
  </si>
  <si>
    <r>
      <rPr>
        <sz val="10"/>
        <rFont val="Times New Roman"/>
        <charset val="134"/>
      </rPr>
      <t>15</t>
    </r>
    <r>
      <rPr>
        <sz val="10"/>
        <rFont val="宋体"/>
        <charset val="134"/>
      </rPr>
      <t>个工作日</t>
    </r>
  </si>
  <si>
    <t>形成综合情况综合报告</t>
  </si>
  <si>
    <t>巡视办综合本轮巡视情况，起草向党组会议汇报的巡视情况综合报告。</t>
  </si>
  <si>
    <t>巡视情况</t>
  </si>
  <si>
    <t>巡视情况综合报告</t>
  </si>
  <si>
    <t>确认报告时间</t>
  </si>
  <si>
    <t>巡视办与党办沟通确定向党组报告巡视情况综合报告时间。</t>
  </si>
  <si>
    <t>核报议题材料</t>
  </si>
  <si>
    <t>巡视办向党组会议申报巡视议题、会议主持词提纲代拟稿，报领导小组组长审批。</t>
  </si>
  <si>
    <t>汇报巡视情况综合报告</t>
  </si>
  <si>
    <t>巡视办向党组汇报巡视情况综合报告。</t>
  </si>
  <si>
    <t>修改完善巡视报告</t>
  </si>
  <si>
    <t>巡视组根据公司党组书会议指示要求，修改完善巡视报告。</t>
  </si>
  <si>
    <t>制定反馈方案</t>
  </si>
  <si>
    <t>巡视办研究提出反馈工作总体安排和反馈宣传方案，报领导小组审批。</t>
  </si>
  <si>
    <t>反馈工作总体安排</t>
  </si>
  <si>
    <t>反馈工作方案</t>
  </si>
  <si>
    <t>《公司党组巡视组工作规则》
第二十五条</t>
  </si>
  <si>
    <t>审批反馈方案</t>
  </si>
  <si>
    <t>巡视工作领导小组审批同意反馈工作总体安排和反馈宣传方案。</t>
  </si>
  <si>
    <t>反馈工作安排</t>
  </si>
  <si>
    <t>巡视组根据反馈工作总体安排，商被巡视党组织研究确定具体反馈安排。</t>
  </si>
  <si>
    <t>协调反馈工作</t>
  </si>
  <si>
    <t>被巡视党组织落实各项巡视反馈准备工作，协调配合南网传媒开展工作。</t>
  </si>
  <si>
    <t>形成反馈意见文件</t>
  </si>
  <si>
    <t>巡视组起草向被巡视党组织领导班子和主要负责人的反馈意见。</t>
  </si>
  <si>
    <t>印发反馈意见文件</t>
  </si>
  <si>
    <t>在党组会议听取巡视情况汇报后，巡视办以领导小组文件印发反馈意见。</t>
  </si>
  <si>
    <r>
      <rPr>
        <sz val="10"/>
        <rFont val="Times New Roman"/>
        <charset val="134"/>
      </rPr>
      <t>5</t>
    </r>
    <r>
      <rPr>
        <sz val="10"/>
        <rFont val="宋体"/>
        <charset val="134"/>
      </rPr>
      <t>个工作日</t>
    </r>
  </si>
  <si>
    <t>形成反馈新闻稿通稿</t>
  </si>
  <si>
    <t>巡视办起草反馈新闻稿通稿交各巡视组。</t>
  </si>
  <si>
    <t>反馈意见材料</t>
  </si>
  <si>
    <t>反馈新闻稿</t>
  </si>
  <si>
    <t>形成反馈新闻稿</t>
  </si>
  <si>
    <t>巡视组根据向被巡视党组织领导班子的反馈意见，起草反馈新闻稿。</t>
  </si>
  <si>
    <t>形成反馈讲话稿</t>
  </si>
  <si>
    <t>巡视办起草领导小组领导同志或成员在向主要负责人反馈会议上的主持词和关于整改要求的简要讲话，以及在向领导班子反馈会议上的讲话。</t>
  </si>
  <si>
    <t>反馈讲话稿</t>
  </si>
  <si>
    <t>形成集中反馈会议通知</t>
  </si>
  <si>
    <t>巡视办根据巡视反馈工作总体安排，编制印发集中反馈会议通知，组织参会人员参会。</t>
  </si>
  <si>
    <t>参会时间、人员名单等信息</t>
  </si>
  <si>
    <t>召开集中反馈会议</t>
  </si>
  <si>
    <t>网公司巡视工作领导小组、网公司相关职能部门、被巡视党组织</t>
  </si>
  <si>
    <t>巡视工作领导小组分管日常工作的副组长</t>
  </si>
  <si>
    <t>1.巡视工作领导小组组织召开集中反馈会议，参会人员一般包括巡视工作领导小组领导、各成员部门主要负责人；各巡视组长、副组长、联络员；巡视工作领导小组成员部门负责整改监督的处室负责人；被巡视单位党委书记、总经理、纪委书记。
2.集中反馈会组织学习习近平总书记关于巡视整改的重要讲话精神，传达公司党组和巡视工作领导小组关于巡视整改的要求，通报巡视发现的共性突出问题，对抓好巡视整改作部署、提要求。</t>
  </si>
  <si>
    <t>集中反馈会议上的讲话稿</t>
  </si>
  <si>
    <t>巡视办商被巡视党组织确定向被巡视党组织主要负责人反馈会议方案。</t>
  </si>
  <si>
    <t>现场反馈</t>
  </si>
  <si>
    <t>巡视工作领导副组长或成员</t>
  </si>
  <si>
    <t>领导小组领导同志或成员主持现场反馈会议，包括：签收反馈材料、传达党组书记在听取巡视情况汇报时的讲话精神、反馈巡视情况、被巡视党组织主要负责人简要表态、领导小组领导同志或成员提出整改要求。</t>
  </si>
  <si>
    <t>巡视办商被巡视党组织确定向被巡视党组织领导班子反馈会议方案。</t>
  </si>
  <si>
    <t>被巡视党组织主要负责人主持反馈会议，包括：巡视组组长反馈巡视意见、领导小组领导同志或成员讲话、被巡视党组织主要负责人作表态讲话。</t>
  </si>
  <si>
    <t>印发党内通报材料</t>
  </si>
  <si>
    <t>巡视办督促被巡视党组织以党内文件形式向下一级党组织印发巡视反馈材料。</t>
  </si>
  <si>
    <t>反馈情况材料</t>
  </si>
  <si>
    <t>《公司党组巡视工作实施办法》
第二十五条</t>
  </si>
  <si>
    <t>提供反馈新闻稿</t>
  </si>
  <si>
    <t>巡视办将反馈新闻稿提前提供被巡视党组织。</t>
  </si>
  <si>
    <t>反馈会议情况</t>
  </si>
  <si>
    <t>被巡视党组织根据反馈情况补充主要负责人表态等内容。</t>
  </si>
  <si>
    <t>审核新闻稿</t>
  </si>
  <si>
    <t>巡视组组长、巡视办负责人审核同意反馈会议新闻稿。</t>
  </si>
  <si>
    <t>反馈意见公开信息把关不严、通报材料未做脱密处理，导致引发负面炒作、上访或群体性事件的风险。</t>
  </si>
  <si>
    <t>反馈会议后，通过内部媒体公布反馈情况，做到“三不两防三把关”（即不涉及党和国家秘密，不影响正在进行的纪律审查工作，不违反上市公司信息披露有关法律法规；防止引发负面炒作，防止引发大规模上访或群体性事件；巡视巡察组组长对反馈新闻稿进行内容把关，被巡视巡察党组织主要负责人进行风险把关，巡视巡察办会同相关部门进行宣传把关,各方及时收集相关网络舆情）。</t>
  </si>
  <si>
    <t>《巡视巡察反馈工作指引（2024年版）》
二、反馈巡视巡察情况
（三）反馈意见公开
1.组织宣传报道。巡视巡察组协调被巡视巡察党组织按照反馈宣传安排，通过内部媒体公布反馈情况。</t>
  </si>
  <si>
    <t>巡视反馈新闻稿</t>
  </si>
  <si>
    <t>查阅巡视反馈新闻稿，检查是否做到体现政治巡视要求，既要严肃指出存在的突出问题，又要注意“内外有别”，做到“三不两防三把关”。</t>
  </si>
  <si>
    <t>发布新闻稿</t>
  </si>
  <si>
    <t>南网传媒公司</t>
  </si>
  <si>
    <t>南网传媒公司人员</t>
  </si>
  <si>
    <t>南网传媒公司发布反馈会议新闻稿。</t>
  </si>
  <si>
    <t>汇总反馈情况</t>
  </si>
  <si>
    <t>巡视办汇总各巡视组反馈情况，并起草巡视反馈信息，报送有关领导。</t>
  </si>
  <si>
    <t>抄送反馈情况</t>
  </si>
  <si>
    <t>巡视办及时将向领导班子的反馈意见报送领导小组成员，抄送纪检监察机构、人资部。</t>
  </si>
  <si>
    <t>《公司党组巡视工作实施办法》
第十八条</t>
  </si>
  <si>
    <t>起草有关通报材料</t>
  </si>
  <si>
    <t>巡视办、巡视组梳理需要通报的对象和事项，起草向公司分管领导、有关职能部门的通报材料。</t>
  </si>
  <si>
    <t>通报对象和事项</t>
  </si>
  <si>
    <t>通报材料</t>
  </si>
  <si>
    <t>巡视办以发函或当面形式将相关材料向有关领导和部门通报。</t>
  </si>
  <si>
    <t>整理信访件</t>
  </si>
  <si>
    <t>巡视组承办人将移交径送范围信访材料径报组长签署呈报意见，密封后交巡视办。</t>
  </si>
  <si>
    <t>协助移交信访件</t>
  </si>
  <si>
    <t>巡视办登记并直接呈报巡视工作领导小组分管领导。</t>
  </si>
  <si>
    <t>巡视组承办人按照纪检监察类、干部人事类、经营管理类整理属于派出巡视组党组织管辖范围信访件，并由巡视组组长审批同意移交。</t>
  </si>
  <si>
    <t>信访材料</t>
  </si>
  <si>
    <t>信访举报和问题线索交接单</t>
  </si>
  <si>
    <t>巡视办按照信访件类型协调向相关部门（机构）当面移交信访举报材料。</t>
  </si>
  <si>
    <t>巡视组承办人员整理不属于巡视党组织受理范围的信访件。</t>
  </si>
  <si>
    <t>巡视组无关信访件统计表</t>
  </si>
  <si>
    <t>巡视办协调派出巡视组党组织同级纪检监察机构的有关同志，当面移交信访举报材料。</t>
  </si>
  <si>
    <t>梳理移交材料</t>
  </si>
  <si>
    <t>巡视组汇总、整理、立卷领导干部问题线索材料和报告，提交巡视工作领导小组分管日常工作的副组长审批。</t>
  </si>
  <si>
    <t>审批移交材料</t>
  </si>
  <si>
    <t>巡视工作领导小组分管日常工作的副组长审批同意问题移交材料和报告。</t>
  </si>
  <si>
    <t>审核移交材料</t>
  </si>
  <si>
    <t>巡视组承办人员制作《巡视综合材料移交表》《巡视问题线索移交审批表》，并由联络员审核后巡视组长审批同意移交。</t>
  </si>
  <si>
    <t>问题线索移交审批表</t>
  </si>
  <si>
    <t>当面移交</t>
  </si>
  <si>
    <t>巡视办对移交材料目录完整性审核后，协助巡视组分类移交纪检监督机构。</t>
  </si>
  <si>
    <t>整理、审批移交材料</t>
  </si>
  <si>
    <t>1.巡视组汇总整理个别谈话情况报告、领导干部有关情况汇总、领导干部个人有关事项报告核查情况表，以及涉及选人用人、干部担当作为方面的问题反映材料。
2.巡视组汇总整理经党组会议审议通过的专题报告。
3.巡视组组长审批同意综合性移交材料。</t>
  </si>
  <si>
    <t>巡视综合材料</t>
  </si>
  <si>
    <t>巡视综合材料移交表</t>
  </si>
  <si>
    <t>巡视办协调统一向有关部门和被巡视党组织进行移交，其中向人资部移交个别谈话情况报告、领导干部有关情况汇总、领导干部个人有关事项报告核查情况表，以及涉及选人用人、干部担当作为方面的问题反映材料；专题报告向相关职能部门移交；向被巡视党组织移交涉及群众切身利益，但不属于党风廉政建设或领导干部涉嫌违纪或职务违法、职务犯罪的信访材料。</t>
  </si>
  <si>
    <t>二三级分子公司整改办</t>
  </si>
  <si>
    <t>起草成立整改工作领导小组和整改办文件，提交被巡视单位党委会审议。</t>
  </si>
  <si>
    <t>被巡视党组织领导班子成员名单</t>
  </si>
  <si>
    <t>被巡视单位召开党委会，审议整改工作机构成立文件。</t>
  </si>
  <si>
    <t>整改办牵头制定整改方案，建立问题清单、责任清单、任务清单，明确责任部门、责任人和整改时限，并提交被巡视单位党委会审议。</t>
  </si>
  <si>
    <t>巡视意见反馈后，巡视办编制下发整改工作提示，明确整改工作要求；被巡视党组织制定整改工作方案，建立“三个清单”，明确责任人、整改措施和时限，提交纪检机构审核。</t>
  </si>
  <si>
    <t>《巡视巡察整改指导监督和成果运用工作指引（2024年版）》
二、纪检机构整改指导监督和成果运用职责
（二）开展集中整改监督
指导制定巡视巡察整改方案。巡视巡察反馈后，纪检机构应主动跟进，指导被巡视巡察党组织及时制定巡视巡察整改方案。</t>
  </si>
  <si>
    <t>收到被巡视党组织整改工作方案后，检查是否从“人、钱、事、制”方面制定整改措施，整改措施内容是否具体明确、针对性强。</t>
  </si>
  <si>
    <t>被巡视单位召开党委会，审议整改工作方案。</t>
  </si>
  <si>
    <t>征求意见</t>
  </si>
  <si>
    <t>二三级分子公司整改责任部门</t>
  </si>
  <si>
    <t>整改责任部门按问题所属业务领域，将整改措施提交上一级职能部门，征求意见建议。</t>
  </si>
  <si>
    <t>《巡视巡察整改指导监督和成果运用工作指引》第一部分</t>
  </si>
  <si>
    <t>整改办将修改完善后整改工作方案，报送公司纪检监察组、人资部、党建部、巡视办审核。</t>
  </si>
  <si>
    <t>《巡视巡察整改指导监督和成果运用工作指引》第二、三、四部分</t>
  </si>
  <si>
    <t>按照审核意见修改完善整改工作方案后，印发实施，并报送公司纪检监察组，抄送人资部、党建部、巡视办。</t>
  </si>
  <si>
    <t>整改专题民主生活会流程</t>
  </si>
  <si>
    <t>在收到巡视反馈意见后，整改办制定整改专题民主生活会方案，明确会议主题、时间和地点、参会人员、议程和各项工作安排，报送公司督导组审阅。</t>
  </si>
  <si>
    <t>民主生活会通知</t>
  </si>
  <si>
    <t>报审民主生活会方案</t>
  </si>
  <si>
    <t>对照审核反馈意见修改完善专题民主生活会方案，经被巡视单位党委会审定后，报送公司督导组审核。</t>
  </si>
  <si>
    <t>被巡视党组织领导班子及其成员对照巡视反馈意见，起草对照检查材料，剖析原因、明确责任、强化举措。</t>
  </si>
  <si>
    <t>报审对照检查材料</t>
  </si>
  <si>
    <t>被巡视党组织将对照检查材料报送公司督导组审核。</t>
  </si>
  <si>
    <t>被巡视党组织对照审核反馈意见，修改完善班子及其成员起草对照检查材料，并组织召开民主生活会。</t>
  </si>
  <si>
    <t>向公司党组报告民主生活会召开情况。</t>
  </si>
  <si>
    <t>被巡视党组织分管领导</t>
  </si>
  <si>
    <t>被巡视党组织分管领导审核同意措施办结。</t>
  </si>
  <si>
    <t>被巡视党组织整改办评估整改措施成效，评估通过后提交纪检机构监督确认</t>
  </si>
  <si>
    <t>二三级分子公司纪检机构</t>
  </si>
  <si>
    <t>被巡视党组织纪检机构负责人</t>
  </si>
  <si>
    <t>整改措施经被巡视党组织纪检机构监督确认后，提交整改工作领导小组审议。</t>
  </si>
  <si>
    <t>二三级分子公司整改工作领导小组</t>
  </si>
  <si>
    <t>党委会审定</t>
  </si>
  <si>
    <t>被巡视党组织召开党委会审定改措施办结。</t>
  </si>
  <si>
    <t>整改措施办结未严格执行“两审一评”和党委会审定程序，造成办结流程不规范，整改质量不高的风险。</t>
  </si>
  <si>
    <t>整改措施完成后，办结验收流程落实“两审一评”党委会审定和要求。</t>
  </si>
  <si>
    <t>获取整改措施办结申请表，检查是否履行“两审一评”和党委会审定程序。</t>
  </si>
  <si>
    <t>问题整改情况</t>
  </si>
  <si>
    <t>被巡视党组织召开党委会审议问题整改评估结果。</t>
  </si>
  <si>
    <t>在收到巡视反馈意见之日起6个月内，整改办牵头起草整改进展情况报告，并提交党委审议。</t>
  </si>
  <si>
    <t>对巡视发现问题虚假整改，导致具体问题未纠正、损失未挽回、涉嫌违纪违法问题未处置、长效机制未有效建立等风险。</t>
  </si>
  <si>
    <t>集中整改期结束后，被巡视党组织提交整改进展情况报告；纪检机构、人资党建部门、巡视机构审核被巡视党组织整改进展情况报告，重点关注责任是否落实、问题整改是否到位、整改成效是否体现、报告格式是否符合要求等。</t>
  </si>
  <si>
    <t>巡视巡察整改报告审核和整改综合报告撰写工作指引（2024年版）
一、审核巡视巡察整改进展情况报告主要内容的要求
纪检机构、人资党建部门、巡视巡察机构负责审核被巡视巡察党组织整改进展情况报告，对整改工作作出总体评价、指出存在的差距不足、提出进一步加强整改的要求。</t>
  </si>
  <si>
    <t>收到被巡视党组织整改进展报告，检查：
一、被巡视巡察党组织及其主要负责人组织落实整改情况
1.被巡视党组织组织落实整改情况。重点关注被巡视党组织履行整改主体责任的情况，是否体现对巡视整改的思想认识和态度，组织整改落实的基本情况和主要做法。
2.被巡视党组织主要负责人组织落实整改情况。重点关注被巡视党组织主要负责人履行整改第一责任人责任的情况，对巡视整改的思想认识和态度，组织整改落实的基本情况和主要做法。
3.巡视整改的基本情况。重点关注整改落实涉及到的业务指标提升情况。
二、集中整改期内已完成的整改事项
重点关注是否对巡视反馈的所有问题和问题表现进行逐一回应，形成具体的整改事项。</t>
  </si>
  <si>
    <t>1.被巡视党组织向公司纪检监察组报送集中整改进展情况报告，抄送公司公司人资部、党建部、巡视办。
2.公司纪检监察组组织人资部、党建部、巡视办审核整改进展情况报告，并向被巡视党组进行反馈。</t>
  </si>
  <si>
    <t>根据公司纪检监察组、人资部、党建部、巡视办审核意见，修改完善整改进展情况报告，并提交被巡视单位党委会审议。</t>
  </si>
  <si>
    <t>自收到审核意见1个月内，向党组、纪检监察组分别报送修改完善后的集中整改进展情况报告。</t>
  </si>
  <si>
    <t>根据集中整改进展情况报告，拟订向党内通报、向企业内公开巡视整改情况报告，并提交被巡视单位党委会审定。</t>
  </si>
  <si>
    <t>巡视整改情况未经被巡视党组织研究，以及巡视办审核，不得进行公开。</t>
  </si>
  <si>
    <t>巡视巡察整改公开工作指引（2024年版）
二、工作步骤
（三）审核公开材料
1.落实整改公开责任。
2..做好公开前报备。
3.协助公开审核。</t>
  </si>
  <si>
    <t>被巡视党组织向党内通报稿、向企业内公开稿和拟不公开事项的说明</t>
  </si>
  <si>
    <t>收到被巡视党组织向党内通报稿、向企业内公开稿和拟不公开事项的说明，检查：
1.向党内通报稿是否涉及党和国家秘密、企业商业秘密、工作秘密，以及尚未公布立案或采取留置措施的案件情况；
2.向企业内公开稿是否涉及党和国家秘密的事项，正在初核或已立案但未公布的在办案件，可能引起负面炒作的事项，可能引发大规模上访或群体性事件的事项，以及其他重大敏感事项。</t>
  </si>
  <si>
    <t>《被巡视党组织配合中共中国南方电网有限责任公司党组巡视管理细则》第十五条</t>
  </si>
  <si>
    <t>向巡视办报备整改公开稿和不宜公开事项的说明。巡视办组织审核整改公开材料，并将审核意见反馈被巡视党组织。</t>
  </si>
  <si>
    <t>根据反馈审核意见，修改完善向党内通报、向企业内公开巡视整改情况报告，并分别向党内通报、向企业内公开。</t>
  </si>
  <si>
    <r>
      <rPr>
        <sz val="12"/>
        <rFont val="宋体"/>
        <charset val="134"/>
      </rPr>
      <t>收到审核意见</t>
    </r>
    <r>
      <rPr>
        <sz val="12"/>
        <rFont val="Times New Roman"/>
        <charset val="134"/>
      </rPr>
      <t>1</t>
    </r>
    <r>
      <rPr>
        <sz val="12"/>
        <rFont val="宋体"/>
        <charset val="134"/>
      </rPr>
      <t>个月内</t>
    </r>
  </si>
  <si>
    <t>巡视追责流程</t>
  </si>
  <si>
    <t>分析研判</t>
  </si>
  <si>
    <t>被巡视党组织对巡察中发现突出问题，对照《中国共产党问责条例》《中国共产党纪律处分条例》《中国共产党巡视工作条例》等党内法规，以及公司责任追究管理规定、公司处分清单、公司管理纠偏措施管理办法等制度，分析研判违规情形，研究确定追责方式。</t>
  </si>
  <si>
    <t>对责任追究事项调查不深入，造成追责泛化、不精准的风险。</t>
  </si>
  <si>
    <t>巡视反馈、通报和移交问题后，各级党组织根据《中国共产党问责条例》《中国共产党纪律处分条例》《中国共产党巡视工作条例》等党内法规，以及公司责任追究管理规定、公司处分清单、公司管理纠偏措施管理办法等制度，按照“谁管理、谁负责”的原则进行分类处理。</t>
  </si>
  <si>
    <t>《中国南方电网有限责任公司责任追究管理规定》附录C：
一、违规问题的受理
（一）纪检监察机构、党的工作部门在线索处置过程中发现属于应当给予公司处分的，应当将违规问题移交本级公司处分委员会办公室。
（二）业务部门、审计部门、巡视巡察部门、内控合规管理部门根据管理权限，对日常业务、内部监督及外部反馈中发现的违规问题按规定进行处置。</t>
  </si>
  <si>
    <t>责任追究事项</t>
  </si>
  <si>
    <t>巡视反馈、通报和移交问题后，检查：
1.将巡视发现问题与《公司处分清单》相关情形对照，是否符合公司处分，符合的启动调查程序。
2.将巡视发现问题与管理纠偏相关情形对照，是否符合管理纠偏，符合的启动管理纠偏。</t>
  </si>
  <si>
    <t>巡视问题清单</t>
  </si>
  <si>
    <t>《关于进一步规范巡视巡察发现突出问题责任追究工作的通知》</t>
  </si>
  <si>
    <t>实施追责</t>
  </si>
  <si>
    <t>被巡视党组织依据研究确定的追责方式，涉及相关人员开展追责，形成追责记录。</t>
  </si>
  <si>
    <t>责任追究记录</t>
  </si>
  <si>
    <t>报备追责情况</t>
  </si>
  <si>
    <t>集中整改期结束后1个月内，被巡视党组织将追责情况和记录报巡视办备案。</t>
  </si>
  <si>
    <r>
      <rPr>
        <sz val="12"/>
        <rFont val="宋体"/>
        <charset val="134"/>
      </rPr>
      <t>集中整改期结束后</t>
    </r>
    <r>
      <rPr>
        <sz val="12"/>
        <rFont val="Times New Roman"/>
        <charset val="134"/>
      </rPr>
      <t>1</t>
    </r>
    <r>
      <rPr>
        <sz val="12"/>
        <rFont val="宋体"/>
        <charset val="134"/>
      </rPr>
      <t>个月内</t>
    </r>
  </si>
  <si>
    <t>更新整改台账</t>
  </si>
  <si>
    <t>各责任部门（机构）按照“一变两不变”原则，结合重大工作安排以及各类监督发现的问题和过去长期还未解决的问题，及时更新整改任务清单，并明确完成标准。</t>
  </si>
  <si>
    <t>整改台账</t>
  </si>
  <si>
    <t>《巡视巡察集中整改期后整改工作指引》</t>
  </si>
  <si>
    <t>整改办召开会议，有关部门（机构）对更新的整改台账进行集体审查。</t>
  </si>
  <si>
    <t>领导小组审议</t>
  </si>
  <si>
    <t>整改领导小组召开会议，研究审议更新的整改台账。</t>
  </si>
  <si>
    <t>印发实施</t>
  </si>
  <si>
    <t>向各部门（机构）印发实施更新的整改台账。</t>
  </si>
  <si>
    <t>梳理共性典型问题</t>
  </si>
  <si>
    <t>巡视办对每轮巡视发现的问题进行梳理归纳，整理出共性典型问题。</t>
  </si>
  <si>
    <t>《巡视巡察整改指导监督和成果运用工作指引》第四部分</t>
  </si>
  <si>
    <t>印发共性典型问题通报</t>
  </si>
  <si>
    <t>巡视办向总部各部门、公司所属单位通报巡视发现共性典型问题。</t>
  </si>
  <si>
    <t>制定“三个清单”</t>
  </si>
  <si>
    <t>职能部门围绕通报的共性典型问题、经研判后需要在总部层面加以整改的重难点问题，研究制定“三个清单”，明确整改任务、完成时间和责任人。</t>
  </si>
  <si>
    <t>职能部门按照责任部门业务团队（处室）提出，责任部门分管领导审核，责任部门部务会评估，公司分管领导审批签字流程，申请办结整改措施。</t>
  </si>
  <si>
    <t>反馈整改落实情况</t>
  </si>
  <si>
    <t>集中整改期后1个月内，职能部门向巡视办反馈“三个清单”完成情况，作为履行巡视整改及指导监督责任考核的参考。</t>
  </si>
  <si>
    <t>集中整改期后1个月内</t>
  </si>
  <si>
    <t>整改工作清单</t>
  </si>
  <si>
    <t>整改指导监督和成果运用情况的函</t>
  </si>
  <si>
    <t>制定工作方案</t>
  </si>
  <si>
    <t>1.巡视办收集巡视报告及发现问题清单，巡视发现典型共性问题通报文件，对被督查单位巡视整改情况评估结果，以及被督查单位巡视整改工作材料等。
2.巡视办根据整改督查工作要求，参考收集整理资料，制定督查工作方案。</t>
  </si>
  <si>
    <t>巡视整改工作有关材料</t>
  </si>
  <si>
    <t>督查工作方案</t>
  </si>
  <si>
    <t>《关于加强巡视整改和成果运用的实施意见》
 第六部分</t>
  </si>
  <si>
    <t>召开见面沟通会</t>
  </si>
  <si>
    <t>网公司督查组</t>
  </si>
  <si>
    <t>督查组人员</t>
  </si>
  <si>
    <t>督查组与被督查单位召开见面沟通会，通报督查工作任务，听取被督查单位落实巡视整改工作情况汇报。</t>
  </si>
  <si>
    <t>开展现场督导</t>
  </si>
  <si>
    <t>督查组采用个别访谈、调研座谈、现场复核等形式开展督查，实地抽查被督查单位的巡视整改支撑、措施办结等材料，掌握“活情况”。</t>
  </si>
  <si>
    <t>沟通督查情况</t>
  </si>
  <si>
    <t>督查组结束督查工作前整理好督查发现问题清单，召开会议与被督导单位进行充分沟通，就发现的重大问题和提出的重要意见建议听取被督查单位的意见。</t>
  </si>
  <si>
    <t>督查发现问题</t>
  </si>
  <si>
    <t>问题清单</t>
  </si>
  <si>
    <t>起草督查报告</t>
  </si>
  <si>
    <t>督查组在完成现场督查任务后起草督查报告，并提交巡视办负责人审核。</t>
  </si>
  <si>
    <t>督查情况报告</t>
  </si>
  <si>
    <t>审核督查报告</t>
  </si>
  <si>
    <t>巡视办负责人审核督查情况报告。</t>
  </si>
  <si>
    <t>反馈督查报告</t>
  </si>
  <si>
    <t>巡视办向被督查单位反馈督查情况。</t>
  </si>
  <si>
    <t>指导落实整改</t>
  </si>
  <si>
    <t>被督查单位人员</t>
  </si>
  <si>
    <t>被督查单位收到反馈之日起一个月内，向派出督查组的巡视办报送整改进展情况。</t>
  </si>
  <si>
    <t>督查整改进展情况报告</t>
  </si>
  <si>
    <t>发送问卷调查</t>
  </si>
  <si>
    <t>1.巡视办向各职能部门（机构）发送《对被巡视巡察党组织整改落实情况的评估表》，征集对被巡视党组织整改落实工作情况的评价意见。
2.巡视办以无记名方式向被巡视党组织干部员工发送《对被巡视巡察党组织整改落实情况评估的调查问卷》，征集对被巡视党组织整改成效情况的评价意见。
3.巡视办向纪检监察组、人资部、党建部发送《对职能部门巡视巡察整改指导监督情况的评估表》，征集对职能部门（机构）履行整改指导监督情况的评价意见。</t>
  </si>
  <si>
    <t>《巡视巡察整改评估工作指引》第二部分</t>
  </si>
  <si>
    <t>填报问卷调查</t>
  </si>
  <si>
    <t>各职能部门（机构）填报《对被巡视巡察党组织整改落实情况的评估表》。</t>
  </si>
  <si>
    <t>问卷调查</t>
  </si>
  <si>
    <t>整改评估问卷调查结果</t>
  </si>
  <si>
    <t>被巡视党组织人员填报《对被巡视巡察党组织整改落实情况评估的调查问卷》。</t>
  </si>
  <si>
    <t>网公司纪检监察组、人资部、党建部、巡视办</t>
  </si>
  <si>
    <t>巡视办、纪检监察组、人力资源部、党建工作部填报《对职能部门巡视巡察整改指导监督情况的评估表》。</t>
  </si>
  <si>
    <t>统计分析问卷调查</t>
  </si>
  <si>
    <t>巡视办统计分析问卷调查结果，形成巡视整改评估报告，作为整改综合报告的附件，提交党组会听取研究。</t>
  </si>
  <si>
    <t>整改评估报告</t>
  </si>
  <si>
    <t>审定巡视整改评估结果</t>
  </si>
  <si>
    <t>党组会审定同意巡视整改评估报告。</t>
  </si>
  <si>
    <t>《巡视巡察整改评估工作指引》第四部分</t>
  </si>
  <si>
    <t>报送评估结果</t>
  </si>
  <si>
    <t>1.巡视办将经党组审定同意的对被巡视党组织整改落实情况的评估结果，报送人资部、党建部。
2.巡视办将经党组审定同意的对职能部门（机构）整改指导监督情况评估结果，报送党建部。</t>
  </si>
  <si>
    <t>运用评估结果</t>
  </si>
  <si>
    <t>人资部将对被巡视党组织整改落实情况的评估结果纳入被巡视党组织领导班子和领导干部年度考核中。</t>
  </si>
  <si>
    <t>党建部将被巡视党组织整改落实情况的评估结果纳入被巡视党组织党建责任制考核中，将职能部门（机构）整改指导监督情况评估结果运用到部门党支部党建责任制考核中</t>
  </si>
  <si>
    <t>跟踪办理情况</t>
  </si>
  <si>
    <t>集中整改期结束后，巡视办跟踪收集被巡视党组织对巡视反馈意见整改落实情况，以及相关部门（机构）对巡视移交线索、建议办理情况。</t>
  </si>
  <si>
    <t>《关于加强巡视整改和成果运用的实施意见》第六部分</t>
  </si>
  <si>
    <t>汇总报告办理情况</t>
  </si>
  <si>
    <t>巡视办将巡视反馈意见整改落实、问题线索处置、移交建议办理等情况纳入整改综合情况报告，向巡视工作领导小组报告</t>
  </si>
  <si>
    <t>巡视办收集每轮巡视被巡视党组织整改进展情况报告、共性典型问题整改情况报告、职能部门指导督导情况报告、整改评估情况报告，并结合日常跟踪了解情况，起草整改综合情况报告，并提请公司党组听取研究。</t>
  </si>
  <si>
    <t>被巡视党组织整改进展情况报告、共性典型问题整改情况报告、职能部门指导督导情况报告、整改评估情况报告</t>
  </si>
  <si>
    <t>提请听取报告</t>
  </si>
  <si>
    <t>公司党组会议听取巡视办汇报整改综合情况。</t>
  </si>
  <si>
    <t>报送报备报告材料</t>
  </si>
  <si>
    <t>二级分子公司巡察办</t>
  </si>
  <si>
    <t>巡察办人员</t>
  </si>
  <si>
    <t>各单位巡察办按照报备报告事项范围和时间要求，向巡视办报送巡察工作相关材料。</t>
  </si>
  <si>
    <t>《关于加强巡察工作报备报告管理的意见》第一、二、三部分</t>
  </si>
  <si>
    <t>巡视办组织对报备报告材料进行综合分析研判，提出加强和改进建议，并报巡视办负责人审核。</t>
  </si>
  <si>
    <t>报备报告材料</t>
  </si>
  <si>
    <t>报备报告材料分析意见</t>
  </si>
  <si>
    <t>《关于加强巡察工作报备报告管理的意见》第四部分</t>
  </si>
  <si>
    <t>巡视办负责人审核对各单位报备报告材料分析反馈意见。</t>
  </si>
  <si>
    <t>对巡察工作报备报告材料分析研判不到位，导致问题定性不准的风险。</t>
  </si>
  <si>
    <t>每年一次</t>
  </si>
  <si>
    <t>收到巡察工作报备报告材料函后，对照《巡察工作报备报告材料审核要点》审核材料，形成反馈意见。</t>
  </si>
  <si>
    <t>《关于加强巡察工作报备报告管理的意见》
四、有关工作要求
1.上级巡视巡察机构要切实履行好对下级巡察机构的指导督导职责，将报备报告作为巡视巡察上下联动监督工作机制的重要内容，指定专人负责，督促下级巡察机构按时报备报告，并作为年度考核和评先的重要依据。
2.上级巡视巡察机构收到报备报告材料后，应当组织力量进行综合分析研判，提出加强和改进建议，原则上以书面形式反馈给下级巡察机构并督促抓好落实，不断提升巡察工作成效和水平。</t>
  </si>
  <si>
    <t>收到巡察工作报备报告材料后，检查是否按照报备事项和报告事项范围，以及报备报告时间要求完整、规范、及时报备材料</t>
  </si>
  <si>
    <t>反馈分析意见</t>
  </si>
  <si>
    <t>巡视办将报备报告分析反馈意见发各单位。</t>
  </si>
  <si>
    <t>1.巡视办收集整理习近平总书记关于巡视工作的重要论述和指示批示精神，、党中央关于巡视的新精神新要求新部署、公司巡视工作制度文件、被督导单位巡察工作报备报告材料等。
2.巡视办根据督导工作要求，参考收集整理资料，制定指导督导工作方案。</t>
  </si>
  <si>
    <t>巡视工作有关材料</t>
  </si>
  <si>
    <t>指导督导工作方案</t>
  </si>
  <si>
    <t>《巡察指导督导工作指引》第四部分</t>
  </si>
  <si>
    <t>报备报告材料检查</t>
  </si>
  <si>
    <t>网公司指导督导组</t>
  </si>
  <si>
    <t>指导督导组人员</t>
  </si>
  <si>
    <t>指导督导组对被督导单位报备报告材料进行综合分析研判，提前了解掌握情况。</t>
  </si>
  <si>
    <t>巡察工作报备报告材料</t>
  </si>
  <si>
    <t>指导督导组与被督导单位召开见面沟通会，通报督导工作任务。</t>
  </si>
  <si>
    <t>指导督导组统筹运用采用专题培训辅导、列席有关会议、现场跟进指导、调研督导、制度规范传导等方式，统筹运用查阅资料、个别访谈、调研座谈、会商沟通等方法开展工作。</t>
  </si>
  <si>
    <t>形成督导报告</t>
  </si>
  <si>
    <t>指导督导组在完成现场督导任务后起草督导工作报告，并提交巡视办。</t>
  </si>
  <si>
    <t>督导发现问题</t>
  </si>
  <si>
    <t>督导情况报告</t>
  </si>
  <si>
    <t>印发考核通知</t>
  </si>
  <si>
    <t>巡视办印发年度考核通知，要求各单位在规定时间前提供本单位年度巡察工作总结、考核评价表及支撑材料。</t>
  </si>
  <si>
    <t>巡察工作考核通知</t>
  </si>
  <si>
    <t>《公司所属单位党委巡察工作考核评价管理细则》第三部分</t>
  </si>
  <si>
    <t>报送考核材料</t>
  </si>
  <si>
    <t>1.各单位巡察办在收到巡察考核通知后，按要求编写年度巡察工作总结、考核评价表及梳理基础支撑材料。
2.各单位巡察办将电子版和盖章扫描版考核材料报送上级巡视办。</t>
  </si>
  <si>
    <t>巡察考核评价表</t>
  </si>
  <si>
    <t>综合分析研判</t>
  </si>
  <si>
    <t>巡视办组织逐一核实各单位考核评价表有关情况，结合日常掌握了解决情况，综合研判后打分。</t>
  </si>
  <si>
    <t>未按考核评价方案开展评价工作，导致考核结果与实际情况不匹配的风险。</t>
  </si>
  <si>
    <t>开展巡察工作考核评价时，考核人员要按照程序对照四项考核重点开展考核工作。</t>
  </si>
  <si>
    <t>《中国南方电网有限责任公司所属单位党委巡察工作考核评价管理细则》第十条  考核按照以下程序进行：
（一）总结自评。
（二）综合研判。
（三）征求意见。
（四）研究决定。
（五）考核反馈。
（六）改进完善。</t>
  </si>
  <si>
    <t>巡察考核评分</t>
  </si>
  <si>
    <t>获取考核评价方案和考核结果，检查是否按照程序，以定量与定性相结合的方式，科学评价年度巡察工作。</t>
  </si>
  <si>
    <t>征求考核意见</t>
  </si>
  <si>
    <t>巡视办就考核结果征求巡视工作领导小组成员部门意见。</t>
  </si>
  <si>
    <t>报审考核结果</t>
  </si>
  <si>
    <t>巡视办修改完善形成初步考核结果，报巡视工作领导小组会审议。</t>
  </si>
  <si>
    <t>巡察考核结果</t>
  </si>
  <si>
    <t>审定考核结果</t>
  </si>
  <si>
    <t>巡视工作领导小组负责人</t>
  </si>
  <si>
    <t>巡视工作领导小组会审定巡察工作考核结果。</t>
  </si>
  <si>
    <t>反馈考核结果</t>
  </si>
  <si>
    <t>巡视办向各单位反馈考核结果，指出不足和改进方向。</t>
  </si>
  <si>
    <t>巡察考核反馈报告</t>
  </si>
  <si>
    <t>改进完善巡察工作</t>
  </si>
  <si>
    <t>被考核单位收到反馈后，巡察办组织专题研究加强和改进措施，在3个月内，经巡察工作领导小组同意后将加强改进工作情况报上级巡视办。</t>
  </si>
  <si>
    <r>
      <rPr>
        <sz val="12"/>
        <rFont val="宋体"/>
        <charset val="134"/>
      </rPr>
      <t>反馈考核结果</t>
    </r>
    <r>
      <rPr>
        <sz val="12"/>
        <rFont val="Times New Roman"/>
        <charset val="134"/>
      </rPr>
      <t>3</t>
    </r>
    <r>
      <rPr>
        <sz val="12"/>
        <rFont val="宋体"/>
        <charset val="134"/>
      </rPr>
      <t>个月内</t>
    </r>
  </si>
  <si>
    <t>收到公司所属单位设立或撤销巡察机构的申请后，巡视办进行分析研判，提出相关意见建议。</t>
  </si>
  <si>
    <t>设立或撤销巡察机构申请</t>
  </si>
  <si>
    <t>研判建议</t>
  </si>
  <si>
    <t>《公司党组巡视工作管理规定》第三十六条</t>
  </si>
  <si>
    <t>报送巡视工作领导小组审核</t>
  </si>
  <si>
    <t>巡视办将研判建议报送巡视工作领导小组审核。</t>
  </si>
  <si>
    <t>提请党组会审定</t>
  </si>
  <si>
    <t>经巡视工作领导小组审核同意后，将研判建议提交党组会审定。</t>
  </si>
  <si>
    <t>印发巡察机构调整文件</t>
  </si>
  <si>
    <t>经党组会审定后，向公司所属单位印发巡察机构调整文件。</t>
  </si>
  <si>
    <t>巡察机构调整发文</t>
  </si>
  <si>
    <t>计划收集</t>
  </si>
  <si>
    <t>网公司纪检监察组、总部各部门、南网总调</t>
  </si>
  <si>
    <t>各部门（机构）人员</t>
  </si>
  <si>
    <t>各部门每年结合公司战略、年度工作重点、风险分析等情况，协商制定监督和内控计划。</t>
  </si>
  <si>
    <t>建设中</t>
  </si>
  <si>
    <t>各部门监督控制计划</t>
  </si>
  <si>
    <t>公司党组《关于进一步加强公司监督控制功能的意见（南方电网党〔2024〕84号）》
二、建立计划共商机制</t>
  </si>
  <si>
    <t>统筹整合</t>
  </si>
  <si>
    <t>巡视办就各部门拟订的监督计划，统筹做好时间和对象的优化整合，确定巡视统筹下的联动监督、现场联合职能监督计划。</t>
  </si>
  <si>
    <t>公司年度监督控制计划（审议稿）</t>
  </si>
  <si>
    <t>研究审议</t>
  </si>
  <si>
    <t>巡视办将统筹整合后的监督控制计划提交监督委员会研究、党组会审议。</t>
  </si>
  <si>
    <t>公司年度监督控制计划（审定稿）</t>
  </si>
  <si>
    <t>巡视办将审定的年度监督控制计划印发实施。</t>
  </si>
  <si>
    <t>公司年度监督控制计划通知</t>
  </si>
  <si>
    <t>计划外审批</t>
  </si>
  <si>
    <t>针对公司改革发展部署等内容需要开展计划外现场监督的，项目发起部门按照一事一报原则，经巡视办会签，报业务分管领导审批同意后实施。</t>
  </si>
  <si>
    <t>计划外现场监督申请表</t>
  </si>
  <si>
    <t>计划变更审批</t>
  </si>
  <si>
    <t>因客观原因导致监督控制项目取消或者调整监督对象、方式、时间等内容的，项目牵头部门提前申请，经巡视办会签，报业务分管领导审批同意后对项目取消或者调整。</t>
  </si>
  <si>
    <t>监督控制计划变更申请表</t>
  </si>
  <si>
    <t>计划滚动更新</t>
  </si>
  <si>
    <t>巡视办滚动更新公司年度监督控制计划并跟踪督促计划执行。</t>
  </si>
  <si>
    <t>计划外现场监督申请表、监督控制计划变更申请表</t>
  </si>
  <si>
    <t>公司年度监督控制计划</t>
  </si>
  <si>
    <t>受理监督方案备案</t>
  </si>
  <si>
    <t>各监督主体开展监督工作前，及时将监督方案或通知向监督委员会备案的过程。</t>
  </si>
  <si>
    <t>监督方案或通知</t>
  </si>
  <si>
    <t>公司党组《关于进一步加强公司监督控制功能的意见（南方电网党〔2024〕84号）》
三、建立实施共进机制</t>
  </si>
  <si>
    <t>受理监督控制工作情况报告</t>
  </si>
  <si>
    <t>巡视办受理各监督主体、各单位年度监督控制工作情况报告备案</t>
  </si>
  <si>
    <t>监督控制工作情况报告</t>
  </si>
  <si>
    <t>收集问题</t>
  </si>
  <si>
    <t>巡视办收集整理各监督主体监督控制发现的问题</t>
  </si>
  <si>
    <t>各监督主体监督控制发现问题清单</t>
  </si>
  <si>
    <t>问题入库</t>
  </si>
  <si>
    <t>巡视办将各类监督和内控发现的问题纳入问题库统一管理</t>
  </si>
  <si>
    <t>统一问题库</t>
  </si>
  <si>
    <t>问题信息共享</t>
  </si>
  <si>
    <t>巡视办将统一问题库信息在相关监督控制主体间共享</t>
  </si>
  <si>
    <t>收集整改情况</t>
  </si>
  <si>
    <t>整改单位（部门）全面梳理整改工作完成情况，纳入年度监督控制工作情况报告，报巡视办备案。</t>
  </si>
  <si>
    <t>整改完成情况</t>
  </si>
  <si>
    <t>公司党组《关于进一步加强公司监督控制功能的意见（南方电网党〔2024〕84号）》
三、建立整改共抓机制</t>
  </si>
  <si>
    <t>督促监督</t>
  </si>
  <si>
    <t>巡视办督促各监督控制主体做好发现问题整改督促指导和定期盘点；将各类监督控制发现问题的整改情况纳入巡视监督内容的过程。</t>
  </si>
  <si>
    <t>巡视现场材料整理</t>
  </si>
  <si>
    <t>巡视组指定具体人员负责将巡视准备、了解、报告、反馈、移交环节材料整理成册，经巡视组联络员审核后提交巡视办审定。</t>
  </si>
  <si>
    <t>巡视准备、了解、报告、反馈、移交环节材料</t>
  </si>
  <si>
    <t>巡视现场档案</t>
  </si>
  <si>
    <t>巡视现场材料审核移交</t>
  </si>
  <si>
    <t>巡视办组织审核巡视组提交巡视工作材料，如无误，统一移交公司档案管理机构；如发现材料有缺漏、错误等，将审议意见反馈巡视组进行补充完善。</t>
  </si>
  <si>
    <t>巡视整改材料归档</t>
  </si>
  <si>
    <t>巡视办指定具体人员将集中整改、常态化整改环节材料整理成册，并移交公司档案管理机构。</t>
  </si>
  <si>
    <t>集中整改、常态化整改环节材料</t>
  </si>
  <si>
    <t>巡视整改材料</t>
  </si>
  <si>
    <t>巡视办内部材料归档</t>
  </si>
  <si>
    <t>每年1月15日前，巡视办指定专人负责内部归档材料的收集、整理、归档，归入巡视机构档案库。</t>
  </si>
  <si>
    <t>巡视机构现场查阅、外借、复制巡视档案</t>
  </si>
  <si>
    <t>1.因工作需要现场查阅档案，巡视机构可直接到档案管理机构登记后现场查阅。
2.因工作需要外借或复制档案，巡视机构填报借阅或复制审批表，经巡视办负责人、办公室负责人审批后，由经办人到档案管理机构办理借阅或复制。</t>
  </si>
  <si>
    <t>巡视档案</t>
  </si>
  <si>
    <t>巡视档案借阅（现场查阅、外借）、复制审批表</t>
  </si>
  <si>
    <t>其他单位人员现场查阅、外借、复制巡视档案</t>
  </si>
  <si>
    <t>所属单位人员</t>
  </si>
  <si>
    <t>1.其他单位因工作需要现场查阅档案，向巡视办发公函说明查阅目的、内容、方法及联系人等，填报借阅审批表，经巡视办负责人审批后，由查阅单位派人到档案管理机构现场查阅。
2.其他单位因工作需要外借或复制档案，向巡视办发公函说明外借或复制目的、内容、方法及联系人等，填报借阅或复制审批表，经巡视办负责人、办公室负责人审批后，由借阅或复制单位派人到档案管理机构办理。</t>
  </si>
  <si>
    <t>档案材料核对盖章</t>
  </si>
  <si>
    <t>经批准复制的档案材料，巡视办核对无误后，加盖部门印章。</t>
  </si>
  <si>
    <t>发布数据指标统计通知</t>
  </si>
  <si>
    <t>巡视办每半年向公司所属单位巡察办发布通知，要求按照《巡视巡察数据模板》提供本单位巡察数据指标。</t>
  </si>
  <si>
    <t>巡视巡察数据模板</t>
  </si>
  <si>
    <t>巡视巡察数据统计表</t>
  </si>
  <si>
    <t>报送数据指标统计</t>
  </si>
  <si>
    <t>公司所属单位巡察办按照《巡视巡察数据模板》，统计本单位巡察数据指标，并报巡视办。</t>
  </si>
  <si>
    <t>起草分析报告</t>
  </si>
  <si>
    <t>巡视办相关人员根据公司所属单位巡察办报送巡察数据指标，以及公司巡视工作数据指标，经综合分析后，起草巡视巡察数据统计分析情况报告。</t>
  </si>
  <si>
    <t>巡视巡察数据统计分析情况报告</t>
  </si>
  <si>
    <t>提交领导参阅</t>
  </si>
  <si>
    <t>巡视巡察数据统计分析情况报告经巡视办负责人审核后，提交巡视工作领导小组领导同志参阅。</t>
  </si>
  <si>
    <t>组织推荐巡视干部</t>
  </si>
  <si>
    <t>巡视办按照入选条件组织推荐巡视干部库人选，并由人资部进行审核把关。</t>
  </si>
  <si>
    <t>存在推荐巡视干部库人选政治面貌和党龄不符合要求的风险，导致巡视工作严肃性、权威性不足。</t>
  </si>
  <si>
    <t>推荐巡视干部库人选填报个人信息时，需填写政治面貌和入党时间</t>
  </si>
  <si>
    <t>巡视干部库推荐表</t>
  </si>
  <si>
    <t>收到巡视干部库推荐表，检查：
1.政治面貌为是否中共党员；
2.入党时间距推荐时间是否超过1年。</t>
  </si>
  <si>
    <t>巡视干部库入选条件</t>
  </si>
  <si>
    <t>巡视干部库名单</t>
  </si>
  <si>
    <t>《公司党组巡视干部库管理细则》
第二章  入选条件
第三章  推荐程序</t>
  </si>
  <si>
    <t>非党员从事党务工作</t>
  </si>
  <si>
    <t>报送巡视干部库推荐人选</t>
  </si>
  <si>
    <t>巡视办将巡视干部库推荐人选提交巡视工作领导小组审定。</t>
  </si>
  <si>
    <t>《公司党组巡视干部库管理细则》
第三章  推荐程序</t>
  </si>
  <si>
    <t>审定巡视干部库人选</t>
  </si>
  <si>
    <t>巡视工作领导小组领导</t>
  </si>
  <si>
    <t>巡视工作领导小组审定同意巡视干部库推荐人选。</t>
  </si>
  <si>
    <t>巡视干部库推荐名单</t>
  </si>
  <si>
    <t>抽调巡视人员</t>
  </si>
  <si>
    <t>巡视办根据每轮巡视任务安排，会同同人资部、巡视组，从巡视干部库中抽调干部作为参加巡视工作建议人选名单，并报巡视工作领导小组批准。</t>
  </si>
  <si>
    <t>抽调巡视人员在接到巡视任务时，具有避情形的，主动提出回避申请。</t>
  </si>
  <si>
    <t>巡视干部库</t>
  </si>
  <si>
    <t>《公司党组巡视干部库管理细则》
第四章  管理使用</t>
  </si>
  <si>
    <t>批准同意巡视人员</t>
  </si>
  <si>
    <t>巡视工作领导小组批准同意参加巡视工作人选名单。</t>
  </si>
  <si>
    <t>巡视人员建议名单</t>
  </si>
  <si>
    <t>印发抽调通知</t>
  </si>
  <si>
    <t>人资部根据巡视工作领导小组批准同意名单印发通知，抽调干部库人员参加巡视工作。</t>
  </si>
  <si>
    <t>巡视人员名单</t>
  </si>
  <si>
    <t>抽调通知</t>
  </si>
  <si>
    <t>绩效考核评价</t>
  </si>
  <si>
    <t>巡视组根据抽调巡视干部参加巡视期间工作表现，给予相应等级绩效考核评价。</t>
  </si>
  <si>
    <t>巡视人员考核评价表</t>
  </si>
  <si>
    <t>《公司党组巡视干部库管理细则》
第五章  激励约束</t>
  </si>
  <si>
    <t>反馈考评结果</t>
  </si>
  <si>
    <t>巡视办将绩效考核评价情况反馈至抽调巡视干部所在单位。</t>
  </si>
  <si>
    <t>运用考评结果</t>
  </si>
  <si>
    <t>抽调巡视干部所在单位人资部部门将绩效考核评价情况纳入干部档案，并运用到个人绩效考核中。</t>
  </si>
  <si>
    <t>绩效考核结果</t>
  </si>
  <si>
    <t>制定培训计划</t>
  </si>
  <si>
    <t>巡视办每年根据公司巡视巡察干部队伍建设需要，制定全年培训计划，明确培训任务和时间安排。</t>
  </si>
  <si>
    <t>培训评价对象及相关要求</t>
  </si>
  <si>
    <t>培训计划</t>
  </si>
  <si>
    <t>制定培训工作方案</t>
  </si>
  <si>
    <t>巡视办按照全年培训计划安排，制定具体培训工作方案，明确培训对象、课程安排、培训师资、培训时间和地点等。</t>
  </si>
  <si>
    <t>培训对象、课程安排、培训师资、培训时间和地点等信息</t>
  </si>
  <si>
    <t>培训方案</t>
  </si>
  <si>
    <t>组织实施培训</t>
  </si>
  <si>
    <t>巡视办按照培训工作方案，编制印发培训通知，邀请授课讲师授课，并组织巡视巡察干部按要求参加培训。</t>
  </si>
  <si>
    <t>自我评估</t>
  </si>
  <si>
    <t>巡视组对照后评估内容，对巡视期间执行各项纪律、加强作风建设情况进行自查，并形成自查自评表。</t>
  </si>
  <si>
    <t>作风纪律评价要点</t>
  </si>
  <si>
    <t>自查自评表</t>
  </si>
  <si>
    <t>《巡视巡察组作风纪律情况后评估工作指引（2023年版）》
三、作风纪律情况后评估方法</t>
  </si>
  <si>
    <t>制作调查问卷</t>
  </si>
  <si>
    <t>网公司后评估小组</t>
  </si>
  <si>
    <t>后评估小组人员</t>
  </si>
  <si>
    <t>后评估小组制作巡视组作风纪律情况调查问卷表，并组织被巡视党组织有关人员填报。</t>
  </si>
  <si>
    <t>被巡视党组织有关党员干部和群众代表填报调查问卷表，对巡视组工作作风、遵守纪律等情况作出评价。</t>
  </si>
  <si>
    <t>后评估小组与被巡视单位巡察工作领导小组、纪检机构、巡视工作联络组部分同志等相关人员开展个别谈话，了解巡视组工作作风、遵守纪律等情况。</t>
  </si>
  <si>
    <t>查阅会议记录</t>
  </si>
  <si>
    <t>后评估小组查阅巡视组组务会会议记录，了解巡视组落实组务会制度、执行民主集中制等情况。</t>
  </si>
  <si>
    <t>审核开支</t>
  </si>
  <si>
    <t>后评估小组小组审核巡视组在巡视期间的费用清单和被巡视单位配合巡视的支出明细，了解巡视组坚持勤俭节约、严格经费开支情况。</t>
  </si>
  <si>
    <t>接受信访</t>
  </si>
  <si>
    <t>巡视办将有关巡视组作风纪律问题的信访件情况提交后评估小组，作为后评估的重要依据。</t>
  </si>
  <si>
    <t>编制后评估报告</t>
  </si>
  <si>
    <t>后评估小组汇总后评估情况，形成后评估报告后，提交巡视办。</t>
  </si>
  <si>
    <t>自查自评表、调查问卷表、谈话记录</t>
  </si>
  <si>
    <t>后评估报告</t>
  </si>
  <si>
    <t>《巡视巡察组作风纪律情况后评估工作指引（2023年版）》
四、结果运用</t>
  </si>
  <si>
    <t>报批后评估报告</t>
  </si>
  <si>
    <t>巡视办将后评估报告提交巡视工作领导小组审批。</t>
  </si>
  <si>
    <t>审核后评估报告</t>
  </si>
  <si>
    <t>巡视工作领导小组批准同意对巡视组后评估报告。</t>
  </si>
  <si>
    <t>结果运用</t>
  </si>
  <si>
    <t>1.巡视办将后评估结果在一定范围内通报，并将结果提交人资部门作为干部考核、奖惩、任用的重要参考。
2.根据后评估发现的不足或问题，依据情节对相关人员开展谈话提醒、组织调整、纪律处分责任追究等。
3.巡视办对评估中发现的问题进行汇总，形成巡视巡察干部行为负面清单。</t>
  </si>
  <si>
    <t>负面清单</t>
  </si>
  <si>
    <t>业务步骤</t>
  </si>
  <si>
    <t>业务对象编号</t>
  </si>
  <si>
    <t>业务对象名称</t>
  </si>
  <si>
    <t>数据项</t>
  </si>
  <si>
    <t>业务约束</t>
  </si>
  <si>
    <t>对象类型（普通对象/核心对象）</t>
  </si>
  <si>
    <t>监督对象</t>
  </si>
  <si>
    <t>使用</t>
  </si>
  <si>
    <t>普通对象</t>
  </si>
  <si>
    <t>监督重点</t>
  </si>
  <si>
    <t>创建</t>
  </si>
  <si>
    <t>时间安排</t>
  </si>
  <si>
    <t>任务分工</t>
  </si>
  <si>
    <t>检查发现问题</t>
  </si>
  <si>
    <t>评价指标完成情况</t>
  </si>
  <si>
    <t>总体工作情况</t>
  </si>
  <si>
    <t>整改工作成效</t>
  </si>
  <si>
    <t>下一步工作计划</t>
  </si>
  <si>
    <t>档案名称</t>
  </si>
  <si>
    <t>文件目录</t>
  </si>
  <si>
    <t>档案材料</t>
  </si>
  <si>
    <t>移交方</t>
  </si>
  <si>
    <t>移交档案</t>
  </si>
  <si>
    <t>移交对象</t>
  </si>
  <si>
    <t>移交时间</t>
  </si>
  <si>
    <t>时间</t>
  </si>
  <si>
    <t>总体要求</t>
  </si>
  <si>
    <t>全覆盖任务</t>
  </si>
  <si>
    <t>主要举措</t>
  </si>
  <si>
    <t>工作任务</t>
  </si>
  <si>
    <t>单位名称</t>
  </si>
  <si>
    <t>姓名</t>
  </si>
  <si>
    <t>出生年月</t>
  </si>
  <si>
    <t>职务</t>
  </si>
  <si>
    <t>所属单位</t>
  </si>
  <si>
    <t>工作简历</t>
  </si>
  <si>
    <t>专业特长</t>
  </si>
  <si>
    <t>参加巡视工作经历</t>
  </si>
  <si>
    <t>巡视组名称</t>
  </si>
  <si>
    <t>巡视组组长姓名</t>
  </si>
  <si>
    <t>巡视组副组长姓名</t>
  </si>
  <si>
    <t>监督内容</t>
  </si>
  <si>
    <t>巡视组组建和巡视时间安排</t>
  </si>
  <si>
    <t>巡视主要环节工作</t>
  </si>
  <si>
    <t>会议名称</t>
  </si>
  <si>
    <t>会议时间</t>
  </si>
  <si>
    <t>会议地点</t>
  </si>
  <si>
    <t>会议主持人</t>
  </si>
  <si>
    <t>会议议程</t>
  </si>
  <si>
    <t>会议要求</t>
  </si>
  <si>
    <t>工作方式</t>
  </si>
  <si>
    <t>培训时间</t>
  </si>
  <si>
    <t>培训地点</t>
  </si>
  <si>
    <t>培训讲师</t>
  </si>
  <si>
    <t>培训内容</t>
  </si>
  <si>
    <t>重点问题</t>
  </si>
  <si>
    <t>党支部名称</t>
  </si>
  <si>
    <t>成立时间</t>
  </si>
  <si>
    <t>党支部成员</t>
  </si>
  <si>
    <t>组内职务</t>
  </si>
  <si>
    <t>问题描述</t>
  </si>
  <si>
    <t>问题类型</t>
  </si>
  <si>
    <t>任务事项</t>
  </si>
  <si>
    <t>工作要求</t>
  </si>
  <si>
    <t>完成时限</t>
  </si>
  <si>
    <t>责任人</t>
  </si>
  <si>
    <t>联系方式</t>
  </si>
  <si>
    <t>巡视工作联络组</t>
  </si>
  <si>
    <t>人员组成</t>
  </si>
  <si>
    <t>职责分工</t>
  </si>
  <si>
    <t>参会人员</t>
  </si>
  <si>
    <t>汇报材料</t>
  </si>
  <si>
    <t>汇报内容</t>
  </si>
  <si>
    <t>工作小组人员组成</t>
  </si>
  <si>
    <t>信访工作小组工作机制</t>
  </si>
  <si>
    <t>应急保障工作内容</t>
  </si>
  <si>
    <t>审核事项</t>
  </si>
  <si>
    <t>审核意见</t>
  </si>
  <si>
    <t>听取汇报时间</t>
  </si>
  <si>
    <t>地点</t>
  </si>
  <si>
    <t>议程</t>
  </si>
  <si>
    <t>谈话时间</t>
  </si>
  <si>
    <t>谈话地点</t>
  </si>
  <si>
    <t>谈话对象</t>
  </si>
  <si>
    <t>谈话人</t>
  </si>
  <si>
    <t>谈话重点事项</t>
  </si>
  <si>
    <t>记录人</t>
  </si>
  <si>
    <t>谈话内容</t>
  </si>
  <si>
    <t>反映人及基本信息</t>
  </si>
  <si>
    <t>被反映人及基本信息</t>
  </si>
  <si>
    <t>被反映单位</t>
  </si>
  <si>
    <t>反映问题摘要</t>
  </si>
  <si>
    <t>投案时间</t>
  </si>
  <si>
    <t>投案事由</t>
  </si>
  <si>
    <t>信访类别</t>
  </si>
  <si>
    <t>接收时间</t>
  </si>
  <si>
    <t>信访来源</t>
  </si>
  <si>
    <t>内容摘要</t>
  </si>
  <si>
    <t>反映人信息</t>
  </si>
  <si>
    <t>巡视组</t>
  </si>
  <si>
    <t>拟增列抽查对象基本情况</t>
  </si>
  <si>
    <t>增列理由</t>
  </si>
  <si>
    <t>巡视组长意见</t>
  </si>
  <si>
    <t>领导小组意见</t>
  </si>
  <si>
    <t>核实事项</t>
  </si>
  <si>
    <t>本人填报情况</t>
  </si>
  <si>
    <t>信息查询情况</t>
  </si>
  <si>
    <t>比对核实情况</t>
  </si>
  <si>
    <t>询问对象</t>
  </si>
  <si>
    <t>询问内容</t>
  </si>
  <si>
    <t>询问结果</t>
  </si>
  <si>
    <t>资料类型</t>
  </si>
  <si>
    <t>资料标题</t>
  </si>
  <si>
    <t>资料内容</t>
  </si>
  <si>
    <t>会议内容</t>
  </si>
  <si>
    <t>调查对象</t>
  </si>
  <si>
    <t>答题人</t>
  </si>
  <si>
    <t>调查内容</t>
  </si>
  <si>
    <t>问题指向对象</t>
  </si>
  <si>
    <t>问题来源</t>
  </si>
  <si>
    <t>工作时间</t>
  </si>
  <si>
    <t>方式方法</t>
  </si>
  <si>
    <t>下沉了解情况</t>
  </si>
  <si>
    <t>总体情况</t>
  </si>
  <si>
    <t>商请了解事项</t>
  </si>
  <si>
    <t>商请了解反馈意见</t>
  </si>
  <si>
    <t>问题摘要</t>
  </si>
  <si>
    <t>巡视组组长意见</t>
  </si>
  <si>
    <t>被巡视党组织主要负责人意见</t>
  </si>
  <si>
    <t>编号</t>
  </si>
  <si>
    <t>办理情况</t>
  </si>
  <si>
    <t>被反映人姓名</t>
  </si>
  <si>
    <t>被反映人职务</t>
  </si>
  <si>
    <t>问题线索内容摘要</t>
  </si>
  <si>
    <t>接收单位主要负责人意见</t>
  </si>
  <si>
    <t>人员姓名</t>
  </si>
  <si>
    <t>工作单位</t>
  </si>
  <si>
    <t>线索来源</t>
  </si>
  <si>
    <t>问题标签</t>
  </si>
  <si>
    <t>问题概述</t>
  </si>
  <si>
    <t>巡视了解情况</t>
  </si>
  <si>
    <t>支撑材料</t>
  </si>
  <si>
    <t>承办人意见</t>
  </si>
  <si>
    <t>巡视组副组长意见</t>
  </si>
  <si>
    <t>存在的问题</t>
  </si>
  <si>
    <t>被巡视对象</t>
  </si>
  <si>
    <t>对党委履行党的领导职能责任情况的评价</t>
  </si>
  <si>
    <t>对党政主要负责人的评价</t>
  </si>
  <si>
    <t>对党委其他班子成员的评价</t>
  </si>
  <si>
    <t>对其他班子成员的评价</t>
  </si>
  <si>
    <t>对纪检监督机构领导班子履行监督责任情况的评价</t>
  </si>
  <si>
    <t>涉及被巡视党组织领导班子成员问题线索</t>
  </si>
  <si>
    <t>涉及派出巡视党组织管理的其他干部问题线索</t>
  </si>
  <si>
    <t>涉及被巡视党组织管理的下一级主要负责人及重要岗位人员问题线索</t>
  </si>
  <si>
    <t>涉及被巡视党组织管辖范围的其他人员问题线索</t>
  </si>
  <si>
    <t>不列入移交的人员</t>
  </si>
  <si>
    <t>信访举报基本情况</t>
  </si>
  <si>
    <t>重要信访件情况</t>
  </si>
  <si>
    <t>其他信访件处置情况</t>
  </si>
  <si>
    <t>沟通时间</t>
  </si>
  <si>
    <t>沟通地点</t>
  </si>
  <si>
    <t>参加人员</t>
  </si>
  <si>
    <t>沟通问题</t>
  </si>
  <si>
    <t>反馈意见</t>
  </si>
  <si>
    <t>采纳情况</t>
  </si>
  <si>
    <t>存在问题</t>
  </si>
  <si>
    <t>改进意见建议</t>
  </si>
  <si>
    <t>修改完善情况</t>
  </si>
  <si>
    <t>有关要求</t>
  </si>
  <si>
    <t>重点人、重点事、重点问题</t>
  </si>
  <si>
    <t>整改要求</t>
  </si>
  <si>
    <t>议题审议情况</t>
  </si>
  <si>
    <t>出席人员</t>
  </si>
  <si>
    <t>列席人员</t>
  </si>
  <si>
    <t>集中反馈会议安排</t>
  </si>
  <si>
    <t>“一对一”反馈安排</t>
  </si>
  <si>
    <t>抄送反馈意见有关要求</t>
  </si>
  <si>
    <t>向被巡视党组织领导班子的反馈意见</t>
  </si>
  <si>
    <t>巡视发现的主要问题</t>
  </si>
  <si>
    <t>向被巡视党组织主要负责人的反馈意见</t>
  </si>
  <si>
    <t>反馈时间</t>
  </si>
  <si>
    <t>反馈情况</t>
  </si>
  <si>
    <t>发现主要问题</t>
  </si>
  <si>
    <t>参会时间</t>
  </si>
  <si>
    <t>参会地点</t>
  </si>
  <si>
    <t>集中反馈会议讲话稿</t>
  </si>
  <si>
    <t>传达公司关于巡视整改的要求</t>
  </si>
  <si>
    <t>通报共性典型问题</t>
  </si>
  <si>
    <t>整改任务及要求</t>
  </si>
  <si>
    <t>通报对象</t>
  </si>
  <si>
    <t>通报事项</t>
  </si>
  <si>
    <t>接收方</t>
  </si>
  <si>
    <t>移交材料名称</t>
  </si>
  <si>
    <t>来信来源</t>
  </si>
  <si>
    <t>来信名称</t>
  </si>
  <si>
    <t>来信事项</t>
  </si>
  <si>
    <t>拟移交单位</t>
  </si>
  <si>
    <t>反映内容摘要及了解情况</t>
  </si>
  <si>
    <t>巡视组承办人和联络员意见</t>
  </si>
  <si>
    <t>移交方基本信息</t>
  </si>
  <si>
    <t>移交内容</t>
  </si>
  <si>
    <t>主要职责</t>
  </si>
  <si>
    <t>整改安排</t>
  </si>
  <si>
    <t>整改任务</t>
  </si>
  <si>
    <t>会议主题</t>
  </si>
  <si>
    <t>会议时间、地点</t>
  </si>
  <si>
    <t>会议各项工作安排</t>
  </si>
  <si>
    <t>整改重点举措</t>
  </si>
  <si>
    <t>下一步工作安排</t>
  </si>
  <si>
    <t>原因剖析</t>
  </si>
  <si>
    <t>整改措施</t>
  </si>
  <si>
    <t>责任部门</t>
  </si>
  <si>
    <t>责任部门意见</t>
  </si>
  <si>
    <t>分管领导意见</t>
  </si>
  <si>
    <t>整改办意见</t>
  </si>
  <si>
    <t>纪检机构负责人意见</t>
  </si>
  <si>
    <t>整改工作领导小组意见</t>
  </si>
  <si>
    <t>调查问卷表</t>
  </si>
  <si>
    <t>问卷题目</t>
  </si>
  <si>
    <t>巡视反馈问题</t>
  </si>
  <si>
    <t>问题完成情况</t>
  </si>
  <si>
    <t>开展督促检查情况</t>
  </si>
  <si>
    <t>满意度测评结果</t>
  </si>
  <si>
    <t>评估结果</t>
  </si>
  <si>
    <t>整改进展情况</t>
  </si>
  <si>
    <t>工作计划</t>
  </si>
  <si>
    <t>党组织及主要负责人组织落实整改情况</t>
  </si>
  <si>
    <t>集中整改进展情况</t>
  </si>
  <si>
    <t>需长期整改事项进展情况</t>
  </si>
  <si>
    <t>责任追究事项描述</t>
  </si>
  <si>
    <t>追责事项</t>
  </si>
  <si>
    <t>追责对象</t>
  </si>
  <si>
    <t>实施追责记录</t>
  </si>
  <si>
    <t>任务清单</t>
  </si>
  <si>
    <t>责任清单</t>
  </si>
  <si>
    <t>整改督导部门</t>
  </si>
  <si>
    <t>整改指导监督情况</t>
  </si>
  <si>
    <t>加强巡视成果运用情况</t>
  </si>
  <si>
    <t>督查时间</t>
  </si>
  <si>
    <t>督查对象</t>
  </si>
  <si>
    <t>督查方式</t>
  </si>
  <si>
    <t>督查任务</t>
  </si>
  <si>
    <t>整改情况</t>
  </si>
  <si>
    <t>评估对象</t>
  </si>
  <si>
    <t>统计结果</t>
  </si>
  <si>
    <t>评价等级</t>
  </si>
  <si>
    <t>评估建议</t>
  </si>
  <si>
    <t>被巡视单位党委整改进展情况</t>
  </si>
  <si>
    <t>共性典型问题整改情况</t>
  </si>
  <si>
    <t>指导督导情况</t>
  </si>
  <si>
    <t>整改评估情况</t>
  </si>
  <si>
    <t>存在的问题及下一步工作建议</t>
  </si>
  <si>
    <t>检查单位</t>
  </si>
  <si>
    <t>发现问题</t>
  </si>
  <si>
    <t>督导时间</t>
  </si>
  <si>
    <t>督导对象</t>
  </si>
  <si>
    <t>督导方式</t>
  </si>
  <si>
    <t>督导任务</t>
  </si>
  <si>
    <t>发现问题和不足</t>
  </si>
  <si>
    <t>考核对象</t>
  </si>
  <si>
    <t>考核时间</t>
  </si>
  <si>
    <t>考核要求</t>
  </si>
  <si>
    <t>考核内容</t>
  </si>
  <si>
    <t>评价对象</t>
  </si>
  <si>
    <t>评价指标</t>
  </si>
  <si>
    <t>评价说明</t>
  </si>
  <si>
    <t>评价材料</t>
  </si>
  <si>
    <t>评分</t>
  </si>
  <si>
    <t>考核任务</t>
  </si>
  <si>
    <t>考核发现问题</t>
  </si>
  <si>
    <t>反馈问题</t>
  </si>
  <si>
    <t>整改落实情况</t>
  </si>
  <si>
    <t>申请单位</t>
  </si>
  <si>
    <t>调整事由</t>
  </si>
  <si>
    <t>审批结果</t>
  </si>
  <si>
    <t>监督控制年度计划表</t>
  </si>
  <si>
    <t>监督时间</t>
  </si>
  <si>
    <t>监督方式</t>
  </si>
  <si>
    <t>问题编号</t>
  </si>
  <si>
    <t>问题发生单位</t>
  </si>
  <si>
    <t>问题所属年份</t>
  </si>
  <si>
    <t>业务领域</t>
  </si>
  <si>
    <t>问题属性</t>
  </si>
  <si>
    <t>档案管理流程</t>
  </si>
  <si>
    <t>文件题名</t>
  </si>
  <si>
    <t>用途</t>
  </si>
  <si>
    <t>经办人</t>
  </si>
  <si>
    <t>领导意见</t>
  </si>
  <si>
    <t>归还时间</t>
  </si>
  <si>
    <t>数据分析流程</t>
  </si>
  <si>
    <t>领导巡察工作有关情况</t>
  </si>
  <si>
    <t>巡察机构情况</t>
  </si>
  <si>
    <t>巡察全覆盖进展情况</t>
  </si>
  <si>
    <t>巡察工作发现问题及线索情况</t>
  </si>
  <si>
    <t>巡察成果运用情况</t>
  </si>
  <si>
    <t>成效和问题</t>
  </si>
  <si>
    <t>对策建议</t>
  </si>
  <si>
    <t>所在单位及职务</t>
  </si>
  <si>
    <t>职级</t>
  </si>
  <si>
    <t>专业方向</t>
  </si>
  <si>
    <t>政治面貌</t>
  </si>
  <si>
    <t>业务角色编号</t>
  </si>
  <si>
    <t>业务角色名称</t>
  </si>
  <si>
    <t>公司人资部门发布的岗位名称</t>
  </si>
  <si>
    <t>所属组织名称</t>
  </si>
  <si>
    <t>所属单位名称</t>
  </si>
  <si>
    <t>公司人资部门发布的组织名称</t>
  </si>
  <si>
    <t>单位类型</t>
  </si>
  <si>
    <t>一级</t>
  </si>
  <si>
    <t>各职能部门</t>
  </si>
  <si>
    <t>党组</t>
  </si>
  <si>
    <t>纪检监察组、人资部、党建部、巡视办</t>
  </si>
  <si>
    <t>巡视工作领导小组成员</t>
  </si>
  <si>
    <t>人资部</t>
  </si>
  <si>
    <t>分子公司</t>
  </si>
  <si>
    <t>二级/三级</t>
  </si>
  <si>
    <t>党建部</t>
  </si>
  <si>
    <t>二级</t>
  </si>
  <si>
    <t>整改办</t>
  </si>
  <si>
    <t>网公司、二三级分子公司</t>
  </si>
  <si>
    <t>一级/二级/三级</t>
  </si>
  <si>
    <t>整改责任部门</t>
  </si>
  <si>
    <t>纪检机构</t>
  </si>
  <si>
    <t>整改工作领导小组</t>
  </si>
  <si>
    <t>职能部门</t>
  </si>
  <si>
    <t>巡察办</t>
  </si>
  <si>
    <t>二级分子公司</t>
  </si>
  <si>
    <t>纪检监察组</t>
  </si>
  <si>
    <t>序号</t>
  </si>
  <si>
    <t>统计主题名称</t>
  </si>
  <si>
    <t>子主题名称（如有）</t>
  </si>
  <si>
    <t>一级业务分类（如有）</t>
  </si>
  <si>
    <t>二级业务分类（如有）</t>
  </si>
  <si>
    <t>业务能力（如有）</t>
  </si>
  <si>
    <t>业务流程（如有）</t>
  </si>
  <si>
    <t>业务步骤（如有）</t>
  </si>
  <si>
    <t>业务表单（如有）</t>
  </si>
  <si>
    <t>指标名称</t>
  </si>
  <si>
    <t>指标性质</t>
  </si>
  <si>
    <t>指标定义</t>
  </si>
  <si>
    <t>维度及其枚举值</t>
  </si>
  <si>
    <t>变更内容</t>
  </si>
  <si>
    <t>指标类型 （原子指标/复合指标）</t>
  </si>
  <si>
    <t>关联指标名称</t>
  </si>
  <si>
    <t>指标公式</t>
  </si>
  <si>
    <t>基线(2025)</t>
  </si>
  <si>
    <t>目标(2026)</t>
  </si>
  <si>
    <t>目标(2027)</t>
  </si>
  <si>
    <t>目标(2028)</t>
  </si>
  <si>
    <t>目标(2029)</t>
  </si>
  <si>
    <t>目标(2030)</t>
  </si>
  <si>
    <t>管理部门</t>
  </si>
  <si>
    <t>业务/处室</t>
  </si>
  <si>
    <t>统计 周期</t>
  </si>
  <si>
    <t>计量 单位</t>
  </si>
  <si>
    <t>是否允许跨部门使用</t>
  </si>
  <si>
    <t>允许查看的部门名称</t>
  </si>
  <si>
    <t>应用场景</t>
  </si>
  <si>
    <t>数据更新频率</t>
  </si>
  <si>
    <t>来源系统</t>
  </si>
  <si>
    <t>来源系统所属功能模块</t>
  </si>
  <si>
    <t>所属中心</t>
  </si>
  <si>
    <t>业务对接人</t>
  </si>
  <si>
    <t>对接人联系方式</t>
  </si>
  <si>
    <t>类型</t>
  </si>
  <si>
    <t>效率</t>
  </si>
  <si>
    <t>质量</t>
  </si>
  <si>
    <t>数量</t>
  </si>
  <si>
    <t>成本</t>
  </si>
  <si>
    <t>风险</t>
  </si>
  <si>
    <t>基线(2020)</t>
  </si>
  <si>
    <t>目标(2021)</t>
  </si>
  <si>
    <t>目标(2022)</t>
  </si>
  <si>
    <t>目标(2023)</t>
  </si>
  <si>
    <t>目标(2024)</t>
  </si>
  <si>
    <t>目标(2025)</t>
  </si>
  <si>
    <t>巡视覆盖率</t>
  </si>
  <si>
    <t>对党组巡视全覆盖对象开展监督的数量占全覆盖对象总数的比例，反映党组完成巡视全覆盖任务的能力。</t>
  </si>
  <si>
    <t>原子指标</t>
  </si>
  <si>
    <t>巡视覆盖率=巡视监督全覆盖对象数量÷全覆盖对象总数×100%</t>
  </si>
  <si>
    <t>巡视处</t>
  </si>
  <si>
    <t>年度</t>
  </si>
  <si>
    <t>百分比</t>
  </si>
  <si>
    <t>措施办结率</t>
  </si>
  <si>
    <t>已完成办结整改措施数占措施总数的比例，反映了被巡视党组织巡视整改任务的进度。</t>
  </si>
  <si>
    <t>措施办结率=已完成办结整改措施数÷整改措施总数×100%</t>
  </si>
  <si>
    <t>督导处</t>
  </si>
  <si>
    <t>1个月统计1次，直至措施办结率达100%</t>
  </si>
  <si>
    <t>问题整改完成率</t>
  </si>
  <si>
    <t>已完成和基本完成整改问题数占巡视反馈问题总数的比例，反映了被巡视党组织整改问题的进度。</t>
  </si>
  <si>
    <t>问题整改完成率=（已完成整改问题数+基本完成整改问题数）÷巡视反馈问题总数×100%</t>
  </si>
  <si>
    <t>1个月统计1次，直至问题整改完成率达100%</t>
  </si>
  <si>
    <t>已完成办结整改措施数占措施总数的比例，反映了公司中央巡视整改任务的进度。</t>
  </si>
  <si>
    <t>已完成和基本完成整改问题数占巡视反馈问题总数的比例，反映了公司中央巡视反馈问题整改的进度。</t>
  </si>
  <si>
    <t>规则编号</t>
  </si>
  <si>
    <t>规则名称</t>
  </si>
  <si>
    <t>规则描述</t>
  </si>
  <si>
    <t>是否已实现数字化</t>
  </si>
  <si>
    <t>规则分类</t>
  </si>
  <si>
    <t>规则细则</t>
  </si>
  <si>
    <t>规则要素</t>
  </si>
  <si>
    <t>要素逻辑</t>
  </si>
  <si>
    <t>要素值</t>
  </si>
  <si>
    <t>计量单位</t>
  </si>
  <si>
    <t>逻辑判定</t>
  </si>
  <si>
    <t>结果值</t>
  </si>
  <si>
    <t>支撑的业务流程</t>
  </si>
  <si>
    <t>支撑的业务流程编号</t>
  </si>
  <si>
    <t>支撑的业务步骤</t>
  </si>
  <si>
    <t>支撑的业务步骤编号</t>
  </si>
  <si>
    <t>对被巡视党组织集中整改成效的评估</t>
  </si>
  <si>
    <t>职能部门（机构）对被巡视党组织，从整改责任、整改措施、整改效果、责任追究四个方面9个评价指标进行评估，统计每个评价指标的评估结果，综合得出最终评估结果。</t>
  </si>
  <si>
    <t>判断规则</t>
  </si>
  <si>
    <t>1.每项指标评估结果以“好/中/差”体现。如指标评估主体为多个部门，80%及以上部门评“好”，结果为“好”；50%以上部门评“差”，结果为“差”；其他情形结果为“中”。
2.最终结果以“好/中/差”体现。80%及以上指标评“好”，且第6/7/8/9四项指标均评“好”、问卷调查结果不为“差”，结果为“好”；50%以上指标评“差”，或第6/7/8/9四项指标有1项评“差”，结果为“差”；其他情形结果为“中”。</t>
  </si>
  <si>
    <t>大于</t>
  </si>
  <si>
    <t>好</t>
  </si>
  <si>
    <t>小于</t>
  </si>
  <si>
    <t>and</t>
  </si>
  <si>
    <t>中</t>
  </si>
  <si>
    <t>差</t>
  </si>
  <si>
    <t>从“巡察发现问题、形成震慑情况”“巡察推动改革、促进发展情况”“落实巡察工作主体责任情况”“巡察基础建设情况”4个方面进行打分，得出最终巡察工作考核得分。</t>
  </si>
  <si>
    <t>考核内容分为4个方面8个维度20个指标，每个指标分值5分，按评价要点进行打分，各指标分值总和即为考核得分。</t>
  </si>
  <si>
    <t>考核得分</t>
  </si>
  <si>
    <t>分</t>
  </si>
  <si>
    <t>较好</t>
  </si>
  <si>
    <t>一般</t>
  </si>
  <si>
    <t>较差</t>
  </si>
  <si>
    <t>巡视巡察组作风纪律情况后评估</t>
  </si>
  <si>
    <t>自我评估。巡视巡察组对照评估内容，对巡视巡察期间执行各项纪律、加强作风建设情况进行自查，并形成自查自评报告。</t>
  </si>
  <si>
    <t>推论规则</t>
  </si>
  <si>
    <t>自评结果</t>
  </si>
  <si>
    <t>优</t>
  </si>
  <si>
    <t>良</t>
  </si>
  <si>
    <t>业务活动协作编号</t>
  </si>
  <si>
    <t>输入专业域编号</t>
  </si>
  <si>
    <t>输入专业域</t>
  </si>
  <si>
    <t>输入一级业务分类编号</t>
  </si>
  <si>
    <t>输入一级业务分类</t>
  </si>
  <si>
    <t>输入二级业务分类编号</t>
  </si>
  <si>
    <t>输入二级业务分类</t>
  </si>
  <si>
    <t>输入业务能力编号</t>
  </si>
  <si>
    <t>输入业务能力</t>
  </si>
  <si>
    <t>输入业务流程编号</t>
  </si>
  <si>
    <t>输入业务流程</t>
  </si>
  <si>
    <t>输入业务步骤编号</t>
  </si>
  <si>
    <t>输入业务步骤</t>
  </si>
  <si>
    <t>输出专业域编号</t>
  </si>
  <si>
    <t>输出专业域</t>
  </si>
  <si>
    <t>输出一级业务分类编号</t>
  </si>
  <si>
    <t>输出一级业务分类</t>
  </si>
  <si>
    <t>输出二级业务分类编号</t>
  </si>
  <si>
    <t>输出二级业务分类</t>
  </si>
  <si>
    <t>输出业务能力编号</t>
  </si>
  <si>
    <t>输出业务能力</t>
  </si>
  <si>
    <t>输出业务流程编号</t>
  </si>
  <si>
    <t>输出业务流程</t>
  </si>
  <si>
    <t>输出业务步骤编号</t>
  </si>
  <si>
    <t>输出业务步骤</t>
  </si>
  <si>
    <t>输出业务对象编号</t>
  </si>
  <si>
    <t>输出业务对象</t>
  </si>
  <si>
    <t>业务流程协作描述</t>
  </si>
  <si>
    <t>是否跨专业领域</t>
  </si>
  <si>
    <t>整改工作方案发文</t>
  </si>
  <si>
    <t>按照中央巡视整改工作方案，对整改措施进行申请办结</t>
  </si>
  <si>
    <t>问题所有的整改措施办结后，组织开展问题整改评估</t>
  </si>
  <si>
    <t>集中整改过后，按要求公开巡视整改情况</t>
  </si>
  <si>
    <t>根据巡视工作规划确定巡视年度计划</t>
  </si>
  <si>
    <t>根据巡视年度计划确定巡视任务</t>
  </si>
  <si>
    <t>根据巡视任务制定巡视工作方案</t>
  </si>
  <si>
    <t>根据巡视任务确定调配巡视人员</t>
  </si>
  <si>
    <t>根据巡视任务开展巡前动员部署</t>
  </si>
  <si>
    <t>根据巡视任务开展学习培训工作</t>
  </si>
  <si>
    <t>根据巡视任务通报被巡视党组有关情况</t>
  </si>
  <si>
    <t>根据巡视任务进行组内建设，包括明确组内组织架构和运行机制，临时党支部管理监督的过程，研究需要重点关注的问题和工作方向等</t>
  </si>
  <si>
    <t>根据巡视实施方案，开展巡视进驻准备工作</t>
  </si>
  <si>
    <t>根据巡视实施方案，开展进驻和动员部署</t>
  </si>
  <si>
    <t>根据巡视实施方案，巡视组听取被巡视党组织工作汇报</t>
  </si>
  <si>
    <t>根据巡视实施方案，开展巡视个别谈话</t>
  </si>
  <si>
    <t>根据巡视实施方案，受理来信来访</t>
  </si>
  <si>
    <t>根据巡视实施方案，开展抽查核实</t>
  </si>
  <si>
    <t>根据巡视实施方案，询问知情人</t>
  </si>
  <si>
    <t>根据巡视实施方案，调阅巡视了解有关资料</t>
  </si>
  <si>
    <t>根据巡视实施方案，巡视组结合工作需要，聚焦巡视监督内容，围绕被巡视单位存在的普遍性、倾向性和其他重大问题，召开不同层面、不同范围人员参加的座谈会，了解情况、听取意见</t>
  </si>
  <si>
    <t>根据巡视实施方案，巡视组结合工作需要，有选择地列席被巡视党组织的有关会议</t>
  </si>
  <si>
    <t>根据巡视实施方案，巡视组通过开展民主测评及问卷调查了解被巡视单位有关情况</t>
  </si>
  <si>
    <t>根据巡视实施方案，巡视组以适当方式到被巡视单位的下属单位或部门了解情况</t>
  </si>
  <si>
    <t>根据巡视实施方案，巡视期间，派出巡视组的党组织派出检查组，对巡视单位开展专项检查</t>
  </si>
  <si>
    <t>根据巡视实施方案，巡视组通过巡视办商纪检监察机构函请相关省市纪委监委予以协助，或通过被巡视党组织或巡视办商请职能部门予以协助</t>
  </si>
  <si>
    <t>根据巡视实施方案，巡视期间对发现的群众反映强烈、明显违反规定且被巡视党组织能够及时解决的突出问题，督促被巡视党组织进行整改</t>
  </si>
  <si>
    <t>根据巡视实施方案，巡视期间针对反映集中、性质严重、需要及时处置的领导干部问题线索，经深入了解后，内容具体、真实性和可查性较强的，巡视期间推动相关纪检机构处置</t>
  </si>
  <si>
    <t>根据巡视实施方案，巡视期间巡视组将前期了解的情况向领导小组报告</t>
  </si>
  <si>
    <t>根据巡视实施方案，巡视组根据了解情况和问题，撰写巡视情况的请示报告，并提出有针对性的意见和建议</t>
  </si>
  <si>
    <t>根据巡视实施方案，巡视现场工作结束前，巡视组就巡视发现的重要问题、提出的重要意见建议听取被巡视党组织主要负责人的意见的过程</t>
  </si>
  <si>
    <t>根据巡视实施方案，巡视组完成现场巡视了解工作后，撤离巡视组驻地</t>
  </si>
  <si>
    <t>撤离巡视了解现场驻地之后，如实撰写巡视了解的情况和问题，并提出有针对性的意见和建议</t>
  </si>
  <si>
    <t>起草报告材料后，巡视组就巡视发现问题及巡视报告与职能部门进行沟通、与巡视办进行会商</t>
  </si>
  <si>
    <t>巡视办组织对对撰写的巡视材料报告进行全面审核、统筹把关</t>
  </si>
  <si>
    <t>核报巡视材料之后，将巡视情况分别向领导小组和党组进行汇报</t>
  </si>
  <si>
    <t>向被巡视单位起草相关反馈材料</t>
  </si>
  <si>
    <t>制定反馈方案之后，指将巡视情况及相关材料向被巡视党组织及其主要负责人进行反馈</t>
  </si>
  <si>
    <t>向被巡单位反馈之后，巡视组将巡视反馈情况进行公开</t>
  </si>
  <si>
    <t>向派出巡视组党组织移交管辖范围信访件</t>
  </si>
  <si>
    <t>按干部管理权限，向派出巡视组党组织纪检机构移交问题线索</t>
  </si>
  <si>
    <t>巡视反馈后，成立整改工作领导小组和整改办</t>
  </si>
  <si>
    <t>巡视反馈后，制定整改工作方案</t>
  </si>
  <si>
    <t>整改专题民主生活会</t>
  </si>
  <si>
    <t>巡视反馈后，召开整改专题民主生活会</t>
  </si>
  <si>
    <t>按照整改工作方案，对整改措施进行申请办结</t>
  </si>
  <si>
    <t>集中整改期后，被巡视党组织公开巡视整改情况</t>
  </si>
  <si>
    <t>整改公开后，对被巡视党组织整改落实情况，以职能部门（机构）履行整改指导监督情况进行评估</t>
  </si>
  <si>
    <t>根据被巡视党组织整改进展情况报告及巡视整改评估等结果，起草整改综合情况报告</t>
  </si>
  <si>
    <t>纪检监察域</t>
  </si>
  <si>
    <t>监督管理</t>
  </si>
  <si>
    <t>受理检举控告</t>
  </si>
  <si>
    <t>受理检举控告流程</t>
  </si>
  <si>
    <t>上级或其他纪检监察机构（机关）接收径送或转送的检举控告类信访举报</t>
  </si>
  <si>
    <t>检举信访件</t>
  </si>
  <si>
    <t>执纪管理</t>
  </si>
  <si>
    <t>受理处置问题线索</t>
  </si>
  <si>
    <t>明确线索处置方式</t>
  </si>
  <si>
    <t>明确线索处置方式流程</t>
  </si>
  <si>
    <t>移送监督发现的问题线索</t>
  </si>
  <si>
    <t>问题线索材料</t>
  </si>
  <si>
    <t>问责管理</t>
  </si>
  <si>
    <t>问责</t>
  </si>
  <si>
    <t>问责流程</t>
  </si>
  <si>
    <t>巡视追责</t>
  </si>
  <si>
    <t>办公域</t>
  </si>
  <si>
    <t>档案管理应用</t>
  </si>
  <si>
    <t>档案资源管理</t>
  </si>
  <si>
    <t>管理类档案管理</t>
  </si>
  <si>
    <t>移交巡视项目档案</t>
  </si>
  <si>
    <t>办理巡视项目档案移交</t>
  </si>
  <si>
    <t>巡视内部归档材料</t>
  </si>
  <si>
    <t>起草方案</t>
  </si>
  <si>
    <t>人力资源域</t>
  </si>
  <si>
    <t>干部管理</t>
  </si>
  <si>
    <t>选人用人监督</t>
  </si>
  <si>
    <t>选人用人专项检查</t>
  </si>
  <si>
    <t>选人用人专项检查流程</t>
  </si>
  <si>
    <t>审批工作方案</t>
  </si>
  <si>
    <t>工作方案</t>
  </si>
  <si>
    <t>需要人资域的选人用人专项检查流程提供选人用人专项检查工作方案给巡视域的巡视工作方案制定流程</t>
  </si>
  <si>
    <t>审批综合报告</t>
  </si>
  <si>
    <t>综合报告</t>
  </si>
  <si>
    <t>需要人资域的选人用人专项检查流程提供选人用人专项检查情况综合报告给巡视域的报告材料起草流程</t>
  </si>
  <si>
    <t>起草反馈意见</t>
  </si>
  <si>
    <t>1.问题清单
2.检查报告</t>
  </si>
  <si>
    <t>需要人资域的选人用人专项检查流程提供选人用人专项检查问题清单和检查报告给巡视域的反馈材料起草流程</t>
  </si>
  <si>
    <t>报告整改进展情况</t>
  </si>
  <si>
    <t>审核整改进展情况报告</t>
  </si>
  <si>
    <t>整改进展情况报告审核意见</t>
  </si>
  <si>
    <t>需要人资域的选人用人专项检查流程提供整改进展情况报告审核意见给巡视域的整改进展情况报告流程</t>
  </si>
  <si>
    <t>提出巡视追责事项建议</t>
  </si>
  <si>
    <t>开展追责问责</t>
  </si>
  <si>
    <t>需要人资域的选人用人专项检查流程提供追责事项给巡视域的责任追究流程</t>
  </si>
  <si>
    <t>归纳共性典型问题</t>
  </si>
  <si>
    <t>梳理共性问题和典型问题</t>
  </si>
  <si>
    <t>需要人资域的选人用人专项检查流程提供共性问题和典型问题清单给巡视域的共性典型问题通报流程</t>
  </si>
  <si>
    <t>持续改进</t>
  </si>
  <si>
    <t>人力资源管理问题整改</t>
  </si>
  <si>
    <t>人力资源管理问题整改流程</t>
  </si>
  <si>
    <t>归档</t>
  </si>
  <si>
    <t>整改完成相关资料</t>
  </si>
  <si>
    <t>人力资源管理域针对问题清单开展销号工作，反馈整改完成相关资料</t>
  </si>
  <si>
    <t>绩效管理</t>
  </si>
  <si>
    <t>个人绩效管理</t>
  </si>
  <si>
    <t>绩效评价</t>
  </si>
  <si>
    <t>员工年度绩效考评流程</t>
  </si>
  <si>
    <t>提出考核结果等级建议/审定考核结果</t>
  </si>
  <si>
    <t>巡视干部库管理</t>
  </si>
  <si>
    <t>考核评价</t>
  </si>
  <si>
    <t>需要巡视巡查域提供巡视人员考核结果。</t>
  </si>
  <si>
    <t>管理提升</t>
  </si>
  <si>
    <t>员工（工分制技能人员）月度绩效考评流程</t>
  </si>
  <si>
    <t>员工月/季度绩效考评流程</t>
  </si>
  <si>
    <t>处置信访举报</t>
  </si>
  <si>
    <t>移交派出巡视组党组织管辖范围信访件</t>
  </si>
  <si>
    <t>信访件</t>
  </si>
  <si>
    <t>需要巡视域的信访件移交流程提供信访件给人资域的选人用人专项检查流程</t>
  </si>
  <si>
    <t>新增业务事项</t>
  </si>
  <si>
    <t>存在问题收集</t>
  </si>
  <si>
    <t>巡视情况反馈（向被巡视党组织主要负责人反馈）20 现场反馈
巡视情况反馈（向被巡视党组织领导班子反馈）20 现场反馈</t>
  </si>
  <si>
    <t>巡视巡察审计收集人力资源管理存在问题，形成问题清单，提供给人力资源问题整改流程，形成总的问题清单</t>
  </si>
  <si>
    <t>监督控制工作统筹</t>
  </si>
  <si>
    <t>将各类监督控制发现问题的整改情况纳入巡视监督内容的过程。</t>
  </si>
  <si>
    <t>使能专业域名称</t>
  </si>
  <si>
    <t>使能一级业务分类名称</t>
  </si>
  <si>
    <t>使能二级业务分类名称</t>
  </si>
  <si>
    <t>使能业务能力名称</t>
  </si>
  <si>
    <t>内部巡视整改与成果运用</t>
  </si>
  <si>
    <t>党建域</t>
  </si>
  <si>
    <t>党员队伍建设</t>
  </si>
  <si>
    <t>党员日常教育管理</t>
  </si>
  <si>
    <t>法规域</t>
  </si>
  <si>
    <t>公司处分管理</t>
  </si>
  <si>
    <t>公司处分标准管理</t>
  </si>
  <si>
    <t>公司处分清单管理</t>
  </si>
  <si>
    <t>组织机构设置与调整</t>
  </si>
  <si>
    <t>人资域</t>
  </si>
  <si>
    <t>组织管理</t>
  </si>
  <si>
    <t>机构管理</t>
  </si>
  <si>
    <t>组织机构实施管理</t>
  </si>
  <si>
    <t>监督计划统筹</t>
  </si>
  <si>
    <t>监督控制计划统筹标准管理</t>
  </si>
  <si>
    <t>监督发现问题及内控缺陷整改督办管理</t>
  </si>
  <si>
    <t>监督发现问题及内控缺陷整改报告管理</t>
  </si>
  <si>
    <t>培训开发</t>
  </si>
  <si>
    <t>培训项目管理</t>
  </si>
  <si>
    <t>员工外派培训</t>
  </si>
  <si>
    <t>培训项目实施管理</t>
  </si>
  <si>
    <t>人才管理</t>
  </si>
  <si>
    <t>人才培养支持</t>
  </si>
  <si>
    <t>人才交流锻炼实施</t>
  </si>
  <si>
    <t>干部选拔任用</t>
  </si>
  <si>
    <t>挂职干部接收</t>
  </si>
  <si>
    <t>校验成功</t>
  </si>
  <si>
    <t xml:space="preserve">关系校验：【P】列是联合唯一属性之一，不能为空;
</t>
  </si>
  <si>
    <t xml:space="preserve">关系校验：【AB】列没有找到架构元素为【业务对象/BI】名称为【整改组织机构人员信息】的数据;
数据引用：【AB】列无法从存量或当前文件中找到【业务对象/BI】的【名称】为【整改组织机构人员信息】的数据;
</t>
  </si>
  <si>
    <t xml:space="preserve">关系校验：【AA】列没有找到架构元素为【业务对象/BI】名称为【否】的数据;
</t>
  </si>
  <si>
    <t xml:space="preserve">关系校验：【B】列没有找到架构元素为【操作级流程】名称为【中央巡视整改专题民主生活会流程】的数据;
【AB】列没有找到架构元素为【业务对象/BI】名称为【民主生活会工作提示】的数据;
数据引用：【B】列无法从存量或当前文件中找到【操作级流程】的【名称】为【中央巡视整改专题民主生活会流程】的数据;
【AB】列无法从存量或当前文件中找到【业务对象/BI】的【名称】为【民主生活会工作提示】的数据;
</t>
  </si>
  <si>
    <t xml:space="preserve">关系校验：【B】列没有找到架构元素为【操作级流程】名称为【中央巡视整改专题民主生活会流程】的数据;
【AB】列没有找到架构元素为【业务对象/BI】名称为【巡视反馈意见】的数据;
数据引用：【B】列无法从存量或当前文件中找到【操作级流程】的【名称】为【中央巡视整改专题民主生活会流程】的数据;
【AB】列无法从存量或当前文件中找到【业务对象/BI】的【名称】为【巡视反馈意见】的数据;
</t>
  </si>
  <si>
    <t xml:space="preserve">关系校验：【B】列没有找到架构元素为【操作级流程】名称为【中央巡视整改专题民主生活会流程】的数据;
数据引用：【B】列无法从存量或当前文件中找到【操作级流程】的【名称】为【中央巡视整改专题民主生活会流程】的数据;
</t>
  </si>
  <si>
    <t xml:space="preserve">关系校验：【AB】列没有找到架构元素为【业务对象/BI】名称为【巡视反馈意见】的数据;
数据引用：【AB】列无法从存量或当前文件中找到【业务对象/BI】的【名称】为【巡视反馈意见】的数据;
</t>
  </si>
  <si>
    <t xml:space="preserve">关系校验：【AB】列没有找到架构元素为【业务对象/BI】名称为【年度整改目标和具体举措】的数据;
数据引用：【AB】列无法从存量或当前文件中找到【业务对象/BI】的【名称】为【年度整改目标和具体举措】的数据;
</t>
  </si>
  <si>
    <t xml:space="preserve">关系校验：【AB】列没有找到架构元素为【业务对象/BI】名称为【年度整改目标和具体举措完成情况】的数据;
数据引用：【AB】列无法从存量或当前文件中找到【业务对象/BI】的【名称】为【年度整改目标和具体举措完成情况】的数据;
</t>
  </si>
  <si>
    <t xml:space="preserve">关系校验：【AB】列没有找到架构元素为【业务对象/BI】名称为【整改支撑材料】的数据;
数据引用：【AB】列无法从存量或当前文件中找到【业务对象/BI】的【名称】为【整改支撑材料】的数据;
</t>
  </si>
  <si>
    <t xml:space="preserve">关系校验：【G】列没有找到架构元素为【业务角色】名称为【整改办、人资部、巡视办人员】的数据;
数据引用：【G】列无法从存量或当前文件中找到【角色】的【名称】为【整改办、人资部、巡视办人员】的数据;
</t>
  </si>
  <si>
    <t xml:space="preserve">关系校验：【G】列没有找到架构元素为【业务角色】名称为【纪检监察组、人资部、党建部、巡视办、整改责任部门人员】的数据;
【AB】列没有找到架构元素为【业务对象/BI】名称为【年度监督工作要点】的数据;
数据引用：【G】列无法从存量或当前文件中找到【角色】的【名称】为【纪检监察组、人资部、党建部、巡视办、整改责任部门人员】的数据;
【AB】列无法从存量或当前文件中找到【业务对象/BI】的【名称】为【年度监督工作要点】的数据;
</t>
  </si>
  <si>
    <t xml:space="preserve">关系校验：【G】列没有找到架构元素为【业务角色】名称为【纪检监察组、人资部、党建部、巡视办、整改责任部门人员】的数据;
【AB】列没有找到架构元素为【业务对象/BI】名称为【监督检查工作方案】的数据;
数据引用：【G】列无法从存量或当前文件中找到【角色】的【名称】为【纪检监察组、人资部、党建部、巡视办、整改责任部门人员】的数据;
【AB】列无法从存量或当前文件中找到【业务对象/BI】的【名称】为【监督检查工作方案】的数据;
</t>
  </si>
  <si>
    <t xml:space="preserve">关系校验：【G】列没有找到架构元素为【业务角色】名称为【纪检监察组、人资部、党建部、巡视办、整改责任部门人员】的数据;
数据引用：【G】列无法从存量或当前文件中找到【角色】的【名称】为【纪检监察组、人资部、党建部、巡视办、整改责任部门人员】的数据;
</t>
  </si>
  <si>
    <t xml:space="preserve">关系校验：【G】列没有找到架构元素为【业务角色】名称为【整改责任部门人员、整改办人员】的数据;
【AB】列没有找到架构元素为【业务对象/BI】名称为【考核联系单】的数据;
数据引用：【G】列无法从存量或当前文件中找到【角色】的【名称】为【整改责任部门人员、整改办人员】的数据;
【AB】列无法从存量或当前文件中找到【业务对象/BI】的【名称】为【考核联系单】的数据;
</t>
  </si>
  <si>
    <t xml:space="preserve">关系校验：【AB】列没有找到架构元素为【业务对象/BI】名称为【巡视反馈意见】的数据;
数据引用：【AB】列无法从存量或当前文件中找到【业务对象/BI】的【名称】为【巡视反馈意见】的数据;
【AC】列无法从存量或当前文件中找到【业务对象/BI】的【名称】为【问卷调查表】的数据;
</t>
  </si>
  <si>
    <t xml:space="preserve">关系校验：【AB】列没有找到架构元素为【业务对象/BI】名称为【问卷调查表】的数据;
数据引用：【AB】列无法从存量或当前文件中找到【业务对象/BI】的【名称】为【问卷调查表】的数据;
</t>
  </si>
  <si>
    <t xml:space="preserve">关系校验：【AB】列没有找到架构元素为【业务对象/BI】名称为【巡视工作规划编写要求】的数据;
数据引用：【AB】列无法从存量或当前文件中找到【业务对象/BI】的【名称】为【巡视工作规划编写要求】的数据;
</t>
  </si>
  <si>
    <t xml:space="preserve">关系校验：【AB】列没有找到架构元素为【业务对象/BI】名称为【公司巡视工作规划】的数据;
数据引用：【AB】列无法从存量或当前文件中找到【业务对象/BI】的【名称】为【公司巡视工作规划】的数据;
</t>
  </si>
  <si>
    <t xml:space="preserve">关系校验：【AB】列没有找到架构元素为【业务对象/BI】名称为【意见建议】的数据;
数据引用：【AB】列无法从存量或当前文件中找到【业务对象/BI】的【名称】为【意见建议】的数据;
</t>
  </si>
  <si>
    <t xml:space="preserve">关系校验：【AB】列没有找到架构元素为【业务对象/BI】名称为【审核意见|巡视域】的数据;
数据引用：【AB】列无法从存量或当前文件中找到【业务对象/BI】的【名称】为【审核意见|巡视域】的数据;
</t>
  </si>
  <si>
    <t xml:space="preserve">关系校验：【AB】列没有找到架构元素为【业务对象/BI】名称为【巡视年度计划编写要求】的数据;
数据引用：【AB】列无法从存量或当前文件中找到【业务对象/BI】的【名称】为【巡视年度计划编写要求】的数据;
</t>
  </si>
  <si>
    <t xml:space="preserve">关系校验：【AB】列没有找到架构元素为【业务对象/BI】名称为【公司巡视年度计划】的数据;
数据引用：【AB】列无法从存量或当前文件中找到【业务对象/BI】的【名称】为【公司巡视年度计划】的数据;
</t>
  </si>
  <si>
    <t xml:space="preserve">关系校验：【AB】列没有找到架构元素为【业务对象/BI】名称为【巡视对象库】的数据;
数据引用：【AB】列无法从存量或当前文件中找到【业务对象/BI】的【名称】为【巡视对象库】的数据;
</t>
  </si>
  <si>
    <t xml:space="preserve">关系校验：【AB】列没有找到架构元素为【业务对象/BI】名称为【巡视对象建议名单】的数据;
数据引用：【AB】列无法从存量或当前文件中找到【业务对象/BI】的【名称】为【巡视对象建议名单】的数据;
</t>
  </si>
  <si>
    <t xml:space="preserve">关系校验：【AB】列没有找到架构元素为【业务对象/BI】名称为【组长、副组长库】的数据;
数据引用：【AB】列无法从存量或当前文件中找到【业务对象/BI】的【名称】为【组长、副组长库】的数据;
</t>
  </si>
  <si>
    <t xml:space="preserve">关系校验：【AB】列没有找到架构元素为【业务对象/BI】名称为【组长、副组长建议人选】的数据;
数据引用：【AB】列无法从存量或当前文件中找到【业务对象/BI】的【名称】为【组长、副组长建议人选】的数据;
</t>
  </si>
  <si>
    <t xml:space="preserve">关系校验：【AB】列没有找到架构元素为【业务对象/BI】名称为【巡视对象名单】的数据;
数据引用：【AB】列无法从存量或当前文件中找到【业务对象/BI】的【名称】为【巡视对象名单】的数据;
</t>
  </si>
  <si>
    <t xml:space="preserve">关系校验：【AB】列没有找到架构元素为【业务对象/BI】名称为【巡视任务分工建议方案】的数据;
数据引用：【AB】列无法从存量或当前文件中找到【业务对象/BI】的【名称】为【巡视任务分工建议方案】的数据;
</t>
  </si>
  <si>
    <t xml:space="preserve">关系校验：【AB】列没有找到架构元素为【业务对象/BI】名称为【巡视任务分工方案】的数据;
数据引用：【AB】列无法从存量或当前文件中找到【业务对象/BI】的【名称】为【巡视任务分工方案】的数据;
</t>
  </si>
  <si>
    <t xml:space="preserve">关系校验：【AB】列没有找到架构元素为【业务对象/BI】名称为【授权任职及任务分工建议决定】的数据;
数据引用：【AB】列无法从存量或当前文件中找到【业务对象/BI】的【名称】为【授权任职及任务分工建议决定】的数据;
</t>
  </si>
  <si>
    <t xml:space="preserve">关系校验：【AB】列没有找到架构元素为【业务对象/BI】名称为【巡视工作安排和任务分工决定】的数据;
数据引用：【AB】列无法从存量或当前文件中找到【业务对象/BI】的【名称】为【巡视工作安排和任务分工决定】的数据;
</t>
  </si>
  <si>
    <t xml:space="preserve">关系校验：【AB】列没有找到架构元素为【业务对象/BI】名称为【优秀年轻干部、新提任干部、巡视干部库】的数据;
数据引用：【AB】列无法从存量或当前文件中找到【业务对象/BI】的【名称】为【优秀年轻干部、新提任干部、巡视干部库】的数据;
</t>
  </si>
  <si>
    <t xml:space="preserve">关系校验：【AB】列没有找到架构元素为【业务对象/BI】名称为【巡视组人员建议名单】的数据;
数据引用：【AB】列无法从存量或当前文件中找到【业务对象/BI】的【名称】为【巡视组人员建议名单】的数据;
</t>
  </si>
  <si>
    <t xml:space="preserve">关系校验：【AB】列没有找到架构元素为【业务对象/BI】名称为【动员部署会参会人员】的数据;
数据引用：【AB】列无法从存量或当前文件中找到【业务对象/BI】的【名称】为【动员部署会参会人员】的数据;
</t>
  </si>
  <si>
    <t xml:space="preserve">关系校验：【AB】列没有找到架构元素为【业务对象/BI】名称为【巡视任务】的数据;
数据引用：【AB】列无法从存量或当前文件中找到【业务对象/BI】的【名称】为【巡视任务】的数据;
</t>
  </si>
  <si>
    <t xml:space="preserve">关系校验：【AB】列没有找到架构元素为【业务对象/BI】名称为【被巡视党组织情况和相关舆情信息、巡前通报有关情况】的数据;
数据引用：【AB】列无法从存量或当前文件中找到【业务对象/BI】的【名称】为【被巡视党组织情况和相关舆情信息、巡前通报有关情况】的数据;
</t>
  </si>
  <si>
    <t xml:space="preserve">关系校验：【AB】列没有找到架构元素为【业务对象/BI】名称为【巡视任务安排】的数据;
数据引用：【AB】列无法从存量或当前文件中找到【业务对象/BI】的【名称】为【巡视任务安排】的数据;
</t>
  </si>
  <si>
    <t xml:space="preserve">关系校验：【AB】列没有找到架构元素为【业务对象/BI】名称为【进驻沟通情况】的数据;
数据引用：【AB】列无法从存量或当前文件中找到【业务对象/BI】的【名称】为【进驻沟通情况】的数据;
</t>
  </si>
  <si>
    <t xml:space="preserve">关系校验：【AB】列没有找到架构元素为【业务对象/BI】名称为【进驻动员会召开的时间、地点、参会人员、会议议程】的数据;
数据引用：【AB】列无法从存量或当前文件中找到【业务对象/BI】的【名称】为【进驻动员会召开的时间、地点、参会人员、会议议程】的数据;
</t>
  </si>
  <si>
    <t xml:space="preserve">关系校验：【AB】列没有找到架构元素为【业务对象/BI】名称为【进驻讲话通稿】的数据;
数据引用：【AB】列无法从存量或当前文件中找到【业务对象/BI】的【名称】为【进驻讲话通稿】的数据;
</t>
  </si>
  <si>
    <t xml:space="preserve">关系校验：【AB】列没有找到架构元素为【业务对象/BI】名称为【进驻新闻通稿】的数据;
数据引用：【AB】列无法从存量或当前文件中找到【业务对象/BI】的【名称】为【进驻新闻通稿】的数据;
</t>
  </si>
  <si>
    <t xml:space="preserve">关系校验：【G】列没有找到架构元素为【业务角色】名称为【巡视工作联络组工作人员】的数据;
【AB】列没有找到架构元素为【业务对象/BI】名称为【成立巡视工作联络组有关文件】的数据;
数据引用：【G】列无法从存量或当前文件中找到【角色】的【名称】为【巡视工作联络组工作人员】的数据;
【AB】列无法从存量或当前文件中找到【业务对象/BI】的【名称】为【成立巡视工作联络组有关文件】的数据;
【AC】列无法从存量或当前文件中找到【业务对象/BI】的【名称】为【被巡视巡察党组织准备工作】的数据;
</t>
  </si>
  <si>
    <t xml:space="preserve">关系校验：【G】列没有找到架构元素为【业务角色】名称为【巡视工作联络组工作人员】的数据;
数据引用：【G】列无法从存量或当前文件中找到【角色】的【名称】为【巡视工作联络组工作人员】的数据;
【AC】列无法从存量或当前文件中找到【业务对象/BI】的【名称】为【被巡视巡察党组织准备工作】的数据;
</t>
  </si>
  <si>
    <t xml:space="preserve">关系校验：【AB】列没有找到架构元素为【业务对象/BI】名称为【党组织工作、纪检工作、选人用人、巡察工作、巡视巡察整改书面汇报材料】的数据;
数据引用：【AB】列无法从存量或当前文件中找到【业务对象/BI】的【名称】为【党组织工作、纪检工作、选人用人、巡察工作、巡视巡察整改书面汇报材料】的数据;
【AC】列无法从存量或当前文件中找到【业务对象/BI】的【名称】为【被巡视巡察党组织准备工作】的数据;
</t>
  </si>
  <si>
    <t xml:space="preserve">数据引用：【AC】列无法从存量或当前文件中找到【业务对象/BI】的【名称】为【被巡视巡察党组织准备工作】的数据;
</t>
  </si>
  <si>
    <t xml:space="preserve">关系校验：【AB】列没有找到架构元素为【业务对象/BI】名称为【参会人员、会议范围、时间等信息】的数据;
数据引用：【AB】列无法从存量或当前文件中找到【业务对象/BI】的【名称】为【参会人员、会议范围、时间等信息】的数据;
</t>
  </si>
  <si>
    <t xml:space="preserve">关系校验：【AB】列没有找到架构元素为【业务对象/BI】名称为【进驻情况基本材料】的数据;
数据引用：【AB】列无法从存量或当前文件中找到【业务对象/BI】的【名称】为【进驻情况基本材料】的数据;
</t>
  </si>
  <si>
    <t xml:space="preserve">关系校验：【AB】列没有找到架构元素为【业务对象/BI】名称为【进驻情况信息】的数据;
数据引用：【AB】列无法从存量或当前文件中找到【业务对象/BI】的【名称】为【进驻情况信息】的数据;
</t>
  </si>
  <si>
    <t xml:space="preserve">关系校验：【AB】列没有找到架构元素为【业务对象/BI】名称为【新闻通稿初稿】的数据;
数据引用：【AB】列无法从存量或当前文件中找到【业务对象/BI】的【名称】为【新闻通稿初稿】的数据;
</t>
  </si>
  <si>
    <t xml:space="preserve">关系校验：【G】列没有找到架构元素为【业务角色】名称为【巡视组组长、被巡视党组织主要负责人】的数据;
【AB】列没有找到架构元素为【业务对象/BI】名称为【新闻稿过程稿】的数据;
数据引用：【G】列无法从存量或当前文件中找到【角色】的【名称】为【巡视组组长、被巡视党组织主要负责人】的数据;
【AB】列无法从存量或当前文件中找到【业务对象/BI】的【名称】为【新闻稿过程稿】的数据;
</t>
  </si>
  <si>
    <t xml:space="preserve">关系校验：【AB】列没有找到架构元素为【业务对象/BI】名称为【听取汇报时间、地点、参会人员、议程】的数据;
数据引用：【AB】列无法从存量或当前文件中找到【业务对象/BI】的【名称】为【听取汇报时间、地点、参会人员、议程】的数据;
</t>
  </si>
  <si>
    <t xml:space="preserve">关系校验：【AB】列没有找到架构元素为【业务对象/BI】名称为【谈话范围、人员信息】的数据;
数据引用：【AB】列无法从存量或当前文件中找到【业务对象/BI】的【名称】为【谈话范围、人员信息】的数据;
</t>
  </si>
  <si>
    <t xml:space="preserve">关系校验：【AB】列没有找到架构元素为【业务对象/BI】名称为【巡视材料】的数据;
数据引用：【AB】列无法从存量或当前文件中找到【业务对象/BI】的【名称】为【巡视材料】的数据;
</t>
  </si>
  <si>
    <t xml:space="preserve">关系校验：【AB】列没有找到架构元素为【业务对象/BI】名称为【谈话计划、谈话提纲】的数据;
数据引用：【AB】列无法从存量或当前文件中找到【业务对象/BI】的【名称】为【谈话计划、谈话提纲】的数据;
</t>
  </si>
  <si>
    <t xml:space="preserve">关系校验：【AB】列没有找到架构元素为【业务对象/BI】名称为【来电来信材料】的数据;
数据引用：【AB】列无法从存量或当前文件中找到【业务对象/BI】的【名称】为【来电来信材料】的数据;
</t>
  </si>
  <si>
    <t xml:space="preserve">关系校验：【AB】列没有找到架构元素为【业务对象/BI】名称为【来访材料】的数据;
数据引用：【AB】列无法从存量或当前文件中找到【业务对象/BI】的【名称】为【来访材料】的数据;
</t>
  </si>
  <si>
    <t xml:space="preserve">关系校验：【AB】列没有找到架构元素为【业务对象/BI】名称为【交代的问题、投案事由】的数据;
数据引用：【AB】列无法从存量或当前文件中找到【业务对象/BI】的【名称】为【交代的问题、投案事由】的数据;
</t>
  </si>
  <si>
    <t xml:space="preserve">关系校验：【AB】列没有找到架构元素为【业务对象/BI】名称为【公司党组巡视组来电来访记录单】的数据;
数据引用：【AB】列无法从存量或当前文件中找到【业务对象/BI】的【名称】为【公司党组巡视组来电来访记录单】的数据;
</t>
  </si>
  <si>
    <t xml:space="preserve">关系校验：【AB】列没有找到架构元素为【业务对象/BI】名称为【抽查建议】的数据;
数据引用：【AB】列无法从存量或当前文件中找到【业务对象/BI】的【名称】为【抽查建议】的数据;
</t>
  </si>
  <si>
    <t xml:space="preserve">关系校验：【AB】列没有找到架构元素为【业务对象/BI】名称为【增列抽查核实对象审批表】的数据;
数据引用：【AB】列无法从存量或当前文件中找到【业务对象/BI】的【名称】为【增列抽查核实对象审批表】的数据;
</t>
  </si>
  <si>
    <t xml:space="preserve">关系校验：【AB】列没有找到架构元素为【业务对象/BI】名称为【抽查核实结果】的数据;
数据引用：【AB】列无法从存量或当前文件中找到【业务对象/BI】的【名称】为【抽查核实结果】的数据;
</t>
  </si>
  <si>
    <t xml:space="preserve">关系校验：【AB】列没有找到架构元素为【业务对象/BI】名称为【相关巡视了解信息】的数据;
数据引用：【AB】列无法从存量或当前文件中找到【业务对象/BI】的【名称】为【相关巡视了解信息】的数据;
</t>
  </si>
  <si>
    <t xml:space="preserve">关系校验：【AB】列没有找到架构元素为【业务对象/BI】名称为【调阅资料清单】的数据;
数据引用：【AB】列无法从存量或当前文件中找到【业务对象/BI】的【名称】为【调阅资料清单】的数据;
</t>
  </si>
  <si>
    <t xml:space="preserve">关系校验：【AB】列没有找到架构元素为【业务对象/BI】名称为【监督内容以及其他问题】的数据;
数据引用：【AB】列无法从存量或当前文件中找到【业务对象/BI】的【名称】为【监督内容以及其他问题】的数据;
</t>
  </si>
  <si>
    <t xml:space="preserve">关系校验：【AB】列没有找到架构元素为【业务对象/BI】名称为【会议信息|巡视域】的数据;
数据引用：【AB】列无法从存量或当前文件中找到【业务对象/BI】的【名称】为【会议信息|巡视域】的数据;
</t>
  </si>
  <si>
    <t xml:space="preserve">关系校验：【AB】列没有找到架构元素为【业务对象/BI】名称为【会议时间、地点、议题等信息】的数据;
数据引用：【AB】列无法从存量或当前文件中找到【业务对象/BI】的【名称】为【会议时间、地点、议题等信息】的数据;
</t>
  </si>
  <si>
    <t xml:space="preserve">关系校验：【AB】列没有找到架构元素为【业务对象/BI】名称为【会议情况】的数据;
数据引用：【AB】列无法从存量或当前文件中找到【业务对象/BI】的【名称】为【会议情况】的数据;
</t>
  </si>
  <si>
    <t xml:space="preserve">关系校验：【AB】列没有找到架构元素为【业务对象/BI】名称为【调查内容、调查对象】的数据;
数据引用：【AB】列无法从存量或当前文件中找到【业务对象/BI】的【名称】为【调查内容、调查对象】的数据;
</t>
  </si>
  <si>
    <t xml:space="preserve">关系校验：【AB】列没有找到架构元素为【业务对象/BI】名称为【民主测评表、调查问卷】的数据;
数据引用：【AB】列无法从存量或当前文件中找到【业务对象/BI】的【名称】为【民主测评表、调查问卷】的数据;
</t>
  </si>
  <si>
    <t xml:space="preserve">关系校验：【AB】列没有找到架构元素为【业务对象/BI】名称为【巡视情况材料】的数据;
数据引用：【AB】列无法从存量或当前文件中找到【业务对象/BI】的【名称】为【巡视情况材料】的数据;
</t>
  </si>
  <si>
    <t xml:space="preserve">关系校验：【AB】列没有找到架构元素为【业务对象/BI】名称为【问题指向清单】的数据;
数据引用：【AB】列无法从存量或当前文件中找到【业务对象/BI】的【名称】为【问题指向清单】的数据;
</t>
  </si>
  <si>
    <t xml:space="preserve">关系校验：【AB】列没有找到架构元素为【业务对象/BI】名称为【下沉了解工作方案】的数据;
数据引用：【AB】列无法从存量或当前文件中找到【业务对象/BI】的【名称】为【下沉了解工作方案】的数据;
</t>
  </si>
  <si>
    <t xml:space="preserve">关系校验：【AB】列没有找到架构元素为【业务对象/BI】名称为【下沉了解结果】的数据;
数据引用：【AB】列无法从存量或当前文件中找到【业务对象/BI】的【名称】为【下沉了解结果】的数据;
</t>
  </si>
  <si>
    <t xml:space="preserve">关系校验：【AB】列没有找到架构元素为【业务对象/BI】名称为【检查对象、检查内容、工作方式、工作安排】的数据;
数据引用：【AB】列无法从存量或当前文件中找到【业务对象/BI】的【名称】为【检查对象、检查内容、工作方式、工作安排】的数据;
【AC】列无法从存量或当前文件中找到【业务对象/BI】的【名称】为【选人用人专项检查工作方案】的数据;
</t>
  </si>
  <si>
    <t xml:space="preserve">关系校验：【AB】列没有找到架构元素为【业务对象/BI】名称为【谈话记录和举报材料】的数据;
数据引用：【AB】列无法从存量或当前文件中找到【业务对象/BI】的【名称】为【谈话记录和举报材料】的数据;
</t>
  </si>
  <si>
    <t xml:space="preserve">关系校验：【AB】列没有找到架构元素为【业务对象/BI】名称为【检查对象、检查内容、工作方式、工作安排】的数据;
数据引用：【AB】列无法从存量或当前文件中找到【业务对象/BI】的【名称】为【检查对象、检查内容、工作方式、工作安排】的数据;
【AC】列无法从存量或当前文件中找到【业务对象/BI】的【名称】为【落实意识形态工作责任制情况工作方案】的数据;
</t>
  </si>
  <si>
    <t xml:space="preserve">关系校验：【AB】列没有找到架构元素为【业务对象/BI】名称为【监督检查情况】的数据;
数据引用：【AB】列无法从存量或当前文件中找到【业务对象/BI】的【名称】为【监督检查情况】的数据;
</t>
  </si>
  <si>
    <t xml:space="preserve">数据校验：【C】列，数据不合规:【【编号】必填】;
关系校验：【C】列是联合唯一属性之一，不能为空;
【C】列是联合唯一属性之一，不能为空;
【C】列是联合唯一属性之一，不能为空;
数据引用：【AB】列无法从存量或当前文件中找到【业务对象/BI】的【名称】为【检查对象、检查内容、检查重点、检查方法、工作安排】的数据;
【AC】列无法从存量或当前文件中找到【业务对象/BI】的【名称】为【巡察专项检查工作方案】的数据;
</t>
  </si>
  <si>
    <t xml:space="preserve">关系校验：【AB】列没有找到架构元素为【业务对象/BI】名称为【个别谈话、调阅资料】的数据;
数据引用：【AB】列无法从存量或当前文件中找到【业务对象/BI】的【名称】为【个别谈话、调阅资料】的数据;
</t>
  </si>
  <si>
    <t xml:space="preserve">关系校验：【AB】列没有找到架构元素为【业务对象/BI】名称为【巡视发现问题】的数据;
数据引用：【AB】列无法从存量或当前文件中找到【业务对象/BI】的【名称】为【巡视发现问题】的数据;
</t>
  </si>
  <si>
    <t xml:space="preserve">关系校验：【AB】列没有找到架构元素为【业务对象/BI】名称为【拟定立行立改事项】的数据;
数据引用：【AB】列无法从存量或当前文件中找到【业务对象/BI】的【名称】为【拟定立行立改事项】的数据;
</t>
  </si>
  <si>
    <t xml:space="preserve">关系校验：【AB】列没有找到架构元素为【业务对象/BI】名称为【巡视发现问题线索】的数据;
数据引用：【AB】列无法从存量或当前文件中找到【业务对象/BI】的【名称】为【巡视发现问题线索】的数据;
</t>
  </si>
  <si>
    <t xml:space="preserve">关系校验：【AB】列没有找到架构元素为【业务对象/BI】名称为【拟定边巡边查问题线索】的数据;
数据引用：【AB】列无法从存量或当前文件中找到【业务对象/BI】的【名称】为【拟定边巡边查问题线索】的数据;
</t>
  </si>
  <si>
    <t xml:space="preserve">关系校验：【AB】列没有找到架构元素为【业务对象/BI】名称为【巡视监督发现问题】的数据;
数据引用：【AB】列无法从存量或当前文件中找到【业务对象/BI】的【名称】为【巡视监督发现问题】的数据;
</t>
  </si>
  <si>
    <t xml:space="preserve">关系校验：【AB】列没有找到架构元素为【业务对象/BI】名称为【阶段汇报报告】的数据;
数据引用：【AB】列无法从存量或当前文件中找到【业务对象/BI】的【名称】为【阶段汇报报告】的数据;
</t>
  </si>
  <si>
    <t xml:space="preserve">关系校验：【AB】列没有找到架构元素为【业务对象/BI】名称为【相关支撑材料】的数据;
数据引用：【AB】列无法从存量或当前文件中找到【业务对象/BI】的【名称】为【相关支撑材料】的数据;
</t>
  </si>
  <si>
    <t xml:space="preserve">关系校验：【AB】列没有找到架构元素为【业务对象/BI】名称为【问题底稿初稿】的数据;
数据引用：【AB】列无法从存量或当前文件中找到【业务对象/BI】的【名称】为【问题底稿初稿】的数据;
</t>
  </si>
  <si>
    <t xml:space="preserve">关系校验：【AB】列没有找到架构元素为【业务对象/BI】名称为【沟通有关情况】的数据;
数据引用：【AB】列无法从存量或当前文件中找到【业务对象/BI】的【名称】为【沟通有关情况】的数据;
【AC】列无法从存量或当前文件中找到【业务对象/BI】的【名称】为【巡视发现问题清单】的数据;
</t>
  </si>
  <si>
    <t xml:space="preserve">关系校验：【AB】列没有找到架构元素为【业务对象/BI】名称为【巡视监督发现问题清单】的数据;
数据引用：【AB】列无法从存量或当前文件中找到【业务对象/BI】的【名称】为【巡视监督发现问题清单】的数据;
</t>
  </si>
  <si>
    <t xml:space="preserve">关系校验：【AB】列没有找到架构元素为【业务对象/BI】名称为【问题线索记录】的数据;
数据引用：【AB】列无法从存量或当前文件中找到【业务对象/BI】的【名称】为【问题线索记录】的数据;
</t>
  </si>
  <si>
    <t xml:space="preserve">关系校验：【AB】列没有找到架构元素为【业务对象/BI】名称为【会议基本信息】的数据;
数据引用：【AB】列无法从存量或当前文件中找到【业务对象/BI】的【名称】为【会议基本信息】的数据;
</t>
  </si>
  <si>
    <t xml:space="preserve">关系校验：【AB】列没有找到架构元素为【业务对象/BI】名称为【沟通情况】的数据;
数据引用：【AB】列无法从存量或当前文件中找到【业务对象/BI】的【名称】为【沟通情况】的数据;
</t>
  </si>
  <si>
    <t xml:space="preserve">关系校验：【AB】列没有找到架构元素为【业务对象/BI】名称为【会商情况】的数据;
数据引用：【AB】列无法从存量或当前文件中找到【业务对象/BI】的【名称】为【会商情况】的数据;
</t>
  </si>
  <si>
    <t xml:space="preserve">关系校验：【AB】列没有找到架构元素为【业务对象/BI】名称为【巡视报告参考提纲】的数据;
数据引用：【AB】列无法从存量或当前文件中找到【业务对象/BI】的【名称】为【巡视报告参考提纲】的数据;
</t>
  </si>
  <si>
    <t xml:space="preserve">关系校验：【AB】列没有找到架构元素为【业务对象/BI】名称为【审核意见建议】的数据;
数据引用：【AB】列无法从存量或当前文件中找到【业务对象/BI】的【名称】为【审核意见建议】的数据;
</t>
  </si>
  <si>
    <t xml:space="preserve">关系校验：【AB】列没有找到架构元素为【业务对象/BI】名称为【巡视情况汇报方案要素】的数据;
数据引用：【AB】列无法从存量或当前文件中找到【业务对象/BI】的【名称】为【巡视情况汇报方案要素】的数据;
</t>
  </si>
  <si>
    <t xml:space="preserve">关系校验：【AB】列没有找到架构元素为【业务对象/BI】名称为【巡视情况汇报方案】的数据;
数据引用：【AB】列无法从存量或当前文件中找到【业务对象/BI】的【名称】为【巡视情况汇报方案】的数据;
</t>
  </si>
  <si>
    <t xml:space="preserve">关系校验：【AB】列没有找到架构元素为【业务对象/BI】名称为【听取巡视情况汇报时的讲话内容】的数据;
数据引用：【AB】列无法从存量或当前文件中找到【业务对象/BI】的【名称】为【听取巡视情况汇报时的讲话内容】的数据;
</t>
  </si>
  <si>
    <t xml:space="preserve">关系校验：【AB】列没有找到架构元素为【业务对象/BI】名称为【汇报情况】的数据;
数据引用：【AB】列无法从存量或当前文件中找到【业务对象/BI】的【名称】为【汇报情况】的数据;
</t>
  </si>
  <si>
    <t xml:space="preserve">关系校验：【AB】列没有找到架构元素为【业务对象/BI】名称为【领导小组要求】的数据;
数据引用：【AB】列无法从存量或当前文件中找到【业务对象/BI】的【名称】为【领导小组要求】的数据;
</t>
  </si>
  <si>
    <t xml:space="preserve">关系校验：【AB】列没有找到架构元素为【业务对象/BI】名称为【巡视情况】的数据;
数据引用：【AB】列无法从存量或当前文件中找到【业务对象/BI】的【名称】为【巡视情况】的数据;
</t>
  </si>
  <si>
    <t xml:space="preserve">关系校验：【AB】列没有找到架构元素为【业务对象/BI】名称为【反馈工作总体安排】的数据;
数据引用：【AB】列无法从存量或当前文件中找到【业务对象/BI】的【名称】为【反馈工作总体安排】的数据;
</t>
  </si>
  <si>
    <t xml:space="preserve">数据引用：【AC】列无法从存量或当前文件中找到【业务对象/BI】的【名称】为【巡视反馈意见】的数据;
</t>
  </si>
  <si>
    <t xml:space="preserve">关系校验：【AB】列没有找到架构元素为【业务对象/BI】名称为【巡视反馈意见】的数据;
数据引用：【AB】列无法从存量或当前文件中找到【业务对象/BI】的【名称】为【巡视反馈意见】的数据;
【AC】列无法从存量或当前文件中找到【业务对象/BI】的【名称】为【巡视反馈意见】的数据;
</t>
  </si>
  <si>
    <t xml:space="preserve">关系校验：【AB】列没有找到架构元素为【业务对象/BI】名称为【反馈意见材料】的数据;
数据引用：【AB】列无法从存量或当前文件中找到【业务对象/BI】的【名称】为【反馈意见材料】的数据;
</t>
  </si>
  <si>
    <t xml:space="preserve">关系校验：【AB】列没有找到架构元素为【业务对象/BI】名称为【参会时间、人员名单等信息】的数据;
数据引用：【AB】列无法从存量或当前文件中找到【业务对象/BI】的【名称】为【参会时间、人员名单等信息】的数据;
</t>
  </si>
  <si>
    <t xml:space="preserve">关系校验：【G】列没有找到架构元素为【业务角色】名称为【巡视工作领导小组分管日常工作的副组长】的数据;
【AB】列没有找到架构元素为【业务对象/BI】名称为【集中反馈会议上的讲话稿】的数据;
数据引用：【G】列无法从存量或当前文件中找到【角色】的【名称】为【巡视工作领导小组分管日常工作的副组长】的数据;
【AB】列无法从存量或当前文件中找到【业务对象/BI】的【名称】为【集中反馈会议上的讲话稿】的数据;
【AC】列无法从存量或当前文件中找到【业务对象/BI】的【名称】为【集中反馈会议上的讲话稿】的数据;
</t>
  </si>
  <si>
    <t xml:space="preserve">关系校验：【G】列没有找到架构元素为【业务角色】名称为【巡视工作领导副组长或成员】的数据;
数据引用：【G】列无法从存量或当前文件中找到【角色】的【名称】为【巡视工作领导副组长或成员】的数据;
</t>
  </si>
  <si>
    <t xml:space="preserve">关系校验：【AB】列没有找到架构元素为【业务对象/BI】名称为【反馈情况材料】的数据;
数据引用：【AB】列无法从存量或当前文件中找到【业务对象/BI】的【名称】为【反馈情况材料】的数据;
【AC】列无法从存量或当前文件中找到【业务对象/BI】的【名称】为【巡视反馈意见】的数据;
</t>
  </si>
  <si>
    <t xml:space="preserve">关系校验：【AB】列没有找到架构元素为【业务对象/BI】名称为【反馈会议情况】的数据;
数据引用：【AB】列无法从存量或当前文件中找到【业务对象/BI】的【名称】为【反馈会议情况】的数据;
</t>
  </si>
  <si>
    <t xml:space="preserve">关系校验：【AB】列没有找到架构元素为【业务对象/BI】名称为【通报对象和事项】的数据;
数据引用：【AB】列无法从存量或当前文件中找到【业务对象/BI】的【名称】为【通报对象和事项】的数据;
</t>
  </si>
  <si>
    <t xml:space="preserve">关系校验：【AB】列没有找到架构元素为【业务对象/BI】名称为【信访材料】的数据;
数据引用：【AB】列无法从存量或当前文件中找到【业务对象/BI】的【名称】为【信访材料】的数据;
</t>
  </si>
  <si>
    <t xml:space="preserve">关系校验：【G】列没有找到架构元素为【业务角色】名称为【巡视工作领导小组分管日常工作的副组长】的数据;
数据引用：【G】列无法从存量或当前文件中找到【角色】的【名称】为【巡视工作领导小组分管日常工作的副组长】的数据;
</t>
  </si>
  <si>
    <t xml:space="preserve">关系校验：【AB】列没有找到架构元素为【业务对象/BI】名称为【巡视综合材料】的数据;
数据引用：【AB】列无法从存量或当前文件中找到【业务对象/BI】的【名称】为【巡视综合材料】的数据;
</t>
  </si>
  <si>
    <t xml:space="preserve">关系校验：【AB】列没有找到架构元素为【业务对象/BI】名称为【被巡视党组织领导班子成员名单】的数据;
数据引用：【AB】列无法从存量或当前文件中找到【业务对象/BI】的【名称】为【被巡视党组织领导班子成员名单】的数据;
</t>
  </si>
  <si>
    <t xml:space="preserve">关系校验：【B】列没有找到架构元素为【操作级流程】名称为【整改专题民主生活会流程】的数据;
数据引用：【B】列无法从存量或当前文件中找到【操作级流程】的【名称】为【整改专题民主生活会流程】的数据;
</t>
  </si>
  <si>
    <t xml:space="preserve">关系校验：【B】列没有找到架构元素为【操作级流程】名称为【整改专题民主生活会流程】的数据;
【AB】列没有找到架构元素为【业务对象/BI】名称为【巡视反馈意见】的数据;
数据引用：【B】列无法从存量或当前文件中找到【操作级流程】的【名称】为【整改专题民主生活会流程】的数据;
【AB】列无法从存量或当前文件中找到【业务对象/BI】的【名称】为【巡视反馈意见】的数据;
</t>
  </si>
  <si>
    <t xml:space="preserve">关系校验：【B】列没有找到架构元素为【操作级流程】名称为【巡视追责流程】的数据;
数据引用：【B】列无法从存量或当前文件中找到【操作级流程】的【名称】为【巡视追责流程】的数据;
</t>
  </si>
  <si>
    <t xml:space="preserve">关系校验：【AB】列没有找到架构元素为【业务对象/BI】名称为【整改台账】的数据;
数据引用：【AB】列无法从存量或当前文件中找到【业务对象/BI】的【名称】为【整改台账】的数据;
</t>
  </si>
  <si>
    <t xml:space="preserve">关系校验：【AB】列没有找到架构元素为【业务对象/BI】名称为【整改工作清单】的数据;
数据引用：【AB】列无法从存量或当前文件中找到【业务对象/BI】的【名称】为【整改工作清单】的数据;
</t>
  </si>
  <si>
    <t xml:space="preserve">关系校验：【AB】列没有找到架构元素为【业务对象/BI】名称为【巡视整改工作有关材料】的数据;
数据引用：【AB】列无法从存量或当前文件中找到【业务对象/BI】的【名称】为【巡视整改工作有关材料】的数据;
</t>
  </si>
  <si>
    <t xml:space="preserve">关系校验：【AB】列没有找到架构元素为【业务对象/BI】名称为【督查发现问题】的数据;
数据引用：【AB】列无法从存量或当前文件中找到【业务对象/BI】的【名称】为【督查发现问题】的数据;
</t>
  </si>
  <si>
    <t xml:space="preserve">关系校验：【AB】列没有找到架构元素为【业务对象/BI】名称为【问卷调查表】的数据;
数据引用：【AB】列无法从存量或当前文件中找到【业务对象/BI】的【名称】为【问卷调查表】的数据;
【AC】列无法从存量或当前文件中找到【业务对象/BI】的【名称】为【问卷调查表】的数据;
</t>
  </si>
  <si>
    <t xml:space="preserve">关系校验：【AB】列没有找到架构元素为【业务对象/BI】名称为【被巡视党组织整改进展情况报告、共性典型问题整改情况报告、职能部门指导督导情况报告、整改评估情况报告】的数据;
数据引用：【AB】列无法从存量或当前文件中找到【业务对象/BI】的【名称】为【被巡视党组织整改进展情况报告、共性典型问题整改情况报告、职能部门指导督导情况报告、整改评估情况报告】的数据;
</t>
  </si>
  <si>
    <t xml:space="preserve">关系校验：【AB】列没有找到架构元素为【业务对象/BI】名称为【报备报告材料】的数据;
数据引用：【AB】列无法从存量或当前文件中找到【业务对象/BI】的【名称】为【报备报告材料】的数据;
</t>
  </si>
  <si>
    <t xml:space="preserve">关系校验：【AB】列没有找到架构元素为【业务对象/BI】名称为【巡视工作有关材料】的数据;
数据引用：【AB】列无法从存量或当前文件中找到【业务对象/BI】的【名称】为【巡视工作有关材料】的数据;
</t>
  </si>
  <si>
    <t xml:space="preserve">关系校验：【AB】列没有找到架构元素为【业务对象/BI】名称为【巡察工作报备报告材料】的数据;
数据引用：【AB】列无法从存量或当前文件中找到【业务对象/BI】的【名称】为【巡察工作报备报告材料】的数据;
</t>
  </si>
  <si>
    <t xml:space="preserve">关系校验：【AB】列没有找到架构元素为【业务对象/BI】名称为【督导发现问题】的数据;
数据引用：【AB】列无法从存量或当前文件中找到【业务对象/BI】的【名称】为【督导发现问题】的数据;
</t>
  </si>
  <si>
    <t xml:space="preserve">数据引用：【AC】列无法从存量或当前文件中找到【业务对象/BI】的【名称】为【巡察考核结果】的数据;
</t>
  </si>
  <si>
    <t xml:space="preserve">关系校验：【AB】列没有找到架构元素为【业务对象/BI】名称为【巡察考核结果】的数据;
数据引用：【AB】列无法从存量或当前文件中找到【业务对象/BI】的【名称】为【巡察考核结果】的数据;
</t>
  </si>
  <si>
    <t xml:space="preserve">关系校验：【AB】列没有找到架构元素为【业务对象/BI】名称为【设立或撤销巡察机构申请】的数据;
数据引用：【AB】列无法从存量或当前文件中找到【业务对象/BI】的【名称】为【设立或撤销巡察机构申请】的数据;
</t>
  </si>
  <si>
    <t xml:space="preserve">关系校验：【G】列没有找到架构元素为【业务角色】名称为【各部门（机构）人员】的数据;
数据引用：【G】列无法从存量或当前文件中找到【角色】的【名称】为【各部门（机构）人员】的数据;
【AC】列无法从存量或当前文件中找到【业务对象/BI】的【名称】为【各部门监督控制计划】的数据;
</t>
  </si>
  <si>
    <t xml:space="preserve">关系校验：【AB】列没有找到架构元素为【业务对象/BI】名称为【各部门监督控制计划】的数据;
数据引用：【AB】列无法从存量或当前文件中找到【业务对象/BI】的【名称】为【各部门监督控制计划】的数据;
【AC】列无法从存量或当前文件中找到【业务对象/BI】的【名称】为【公司年度监督控制计划（审议稿）】的数据;
</t>
  </si>
  <si>
    <t xml:space="preserve">关系校验：【AB】列没有找到架构元素为【业务对象/BI】名称为【公司年度监督控制计划（审议稿）】的数据;
数据引用：【AB】列无法从存量或当前文件中找到【业务对象/BI】的【名称】为【公司年度监督控制计划（审议稿）】的数据;
【AC】列无法从存量或当前文件中找到【业务对象/BI】的【名称】为【公司年度监督控制计划（审定稿）】的数据;
</t>
  </si>
  <si>
    <t xml:space="preserve">关系校验：【AB】列没有找到架构元素为【业务对象/BI】名称为【公司年度监督控制计划（审定稿）】的数据;
数据引用：【AB】列无法从存量或当前文件中找到【业务对象/BI】的【名称】为【公司年度监督控制计划（审定稿）】的数据;
【AC】列无法从存量或当前文件中找到【业务对象/BI】的【名称】为【公司年度监督控制计划通知】的数据;
</t>
  </si>
  <si>
    <t xml:space="preserve">关系校验：【AB】列没有找到架构元素为【业务对象/BI】名称为【计划外现场监督申请表、监督控制计划变更申请表】的数据;
数据引用：【AB】列无法从存量或当前文件中找到【业务对象/BI】的【名称】为【计划外现场监督申请表、监督控制计划变更申请表】的数据;
【AC】列无法从存量或当前文件中找到【业务对象/BI】的【名称】为【公司年度监督控制计划】的数据;
</t>
  </si>
  <si>
    <t xml:space="preserve">关系校验：【AB】列没有找到架构元素为【业务对象/BI】名称为【监督方案或通知】的数据;
数据引用：【AB】列无法从存量或当前文件中找到【业务对象/BI】的【名称】为【监督方案或通知】的数据;
</t>
  </si>
  <si>
    <t xml:space="preserve">关系校验：【AB】列没有找到架构元素为【业务对象/BI】名称为【监督控制工作情况报告】的数据;
数据引用：【AB】列无法从存量或当前文件中找到【业务对象/BI】的【名称】为【监督控制工作情况报告】的数据;
</t>
  </si>
  <si>
    <t xml:space="preserve">数据引用：【AC】列无法从存量或当前文件中找到【业务对象/BI】的【名称】为【各监督主体监督控制发现问题清单】的数据;
</t>
  </si>
  <si>
    <t xml:space="preserve">关系校验：【AB】列没有找到架构元素为【业务对象/BI】名称为【各监督主体监督控制发现问题清单】的数据;
数据引用：【AB】列无法从存量或当前文件中找到【业务对象/BI】的【名称】为【各监督主体监督控制发现问题清单】的数据;
</t>
  </si>
  <si>
    <t xml:space="preserve">关系校验：【AB】列没有找到架构元素为【业务对象/BI】名称为【整改完成情况】的数据;
数据引用：【AB】列无法从存量或当前文件中找到【业务对象/BI】的【名称】为【整改完成情况】的数据;
</t>
  </si>
  <si>
    <t xml:space="preserve">关系校验：【AB】列没有找到架构元素为【业务对象/BI】名称为【巡视准备、了解、报告、反馈、移交环节材料】的数据;
数据引用：【AB】列无法从存量或当前文件中找到【业务对象/BI】的【名称】为【巡视准备、了解、报告、反馈、移交环节材料】的数据;
</t>
  </si>
  <si>
    <t xml:space="preserve">关系校验：【AB】列没有找到架构元素为【业务对象/BI】名称为【集中整改、常态化整改环节材料】的数据;
数据引用：【AB】列无法从存量或当前文件中找到【业务对象/BI】的【名称】为【集中整改、常态化整改环节材料】的数据;
</t>
  </si>
  <si>
    <t xml:space="preserve">关系校验：【AB】列没有找到架构元素为【业务对象/BI】名称为【巡视档案】的数据;
数据引用：【AB】列无法从存量或当前文件中找到【业务对象/BI】的【名称】为【巡视档案】的数据;
</t>
  </si>
  <si>
    <t xml:space="preserve">关系校验：【G】列没有找到架构元素为【业务角色】名称为【所属单位人员】的数据;
【AB】列没有找到架构元素为【业务对象/BI】名称为【巡视档案】的数据;
数据引用：【G】列无法从存量或当前文件中找到【角色】的【名称】为【所属单位人员】的数据;
【AB】列无法从存量或当前文件中找到【业务对象/BI】的【名称】为【巡视档案】的数据;
</t>
  </si>
  <si>
    <t xml:space="preserve">关系校验：【AB】列没有找到架构元素为【业务对象/BI】名称为【巡视巡察数据模板】的数据;
数据引用：【AB】列无法从存量或当前文件中找到【业务对象/BI】的【名称】为【巡视巡察数据模板】的数据;
</t>
  </si>
  <si>
    <t xml:space="preserve">关系校验：【AB】列没有找到架构元素为【业务对象/BI】名称为【巡视干部库入选条件】的数据;
数据引用：【AB】列无法从存量或当前文件中找到【业务对象/BI】的【名称】为【巡视干部库入选条件】的数据;
【AC】列无法从存量或当前文件中找到【业务对象/BI】的【名称】为【巡视干部库名单】的数据;
</t>
  </si>
  <si>
    <t xml:space="preserve">关系校验：【G】列没有找到架构元素为【业务角色】名称为【巡视工作领导小组领导】的数据;
【AB】列没有找到架构元素为【业务对象/BI】名称为【巡视干部库推荐名单】的数据;
数据引用：【G】列无法从存量或当前文件中找到【角色】的【名称】为【巡视工作领导小组领导】的数据;
【AB】列无法从存量或当前文件中找到【业务对象/BI】的【名称】为【巡视干部库推荐名单】的数据;
【AC】列无法从存量或当前文件中找到【业务对象/BI】的【名称】为【巡视干部库名单】的数据;
</t>
  </si>
  <si>
    <t xml:space="preserve">关系校验：【AB】列没有找到架构元素为【业务对象/BI】名称为【巡视干部库】的数据;
数据引用：【AB】列无法从存量或当前文件中找到【业务对象/BI】的【名称】为【巡视干部库】的数据;
</t>
  </si>
  <si>
    <t xml:space="preserve">关系校验：【G】列没有找到架构元素为【业务角色】名称为【巡视工作领导小组领导】的数据;
【AB】列没有找到架构元素为【业务对象/BI】名称为【巡视人员建议名单】的数据;
数据引用：【G】列无法从存量或当前文件中找到【角色】的【名称】为【巡视工作领导小组领导】的数据;
【AB】列无法从存量或当前文件中找到【业务对象/BI】的【名称】为【巡视人员建议名单】的数据;
</t>
  </si>
  <si>
    <t xml:space="preserve">关系校验：【AB】列没有找到架构元素为【业务对象/BI】名称为【巡视人员名单】的数据;
数据引用：【AB】列无法从存量或当前文件中找到【业务对象/BI】的【名称】为【巡视人员名单】的数据;
【AC】列无法从存量或当前文件中找到【业务对象/BI】的【名称】为【抽调通知】的数据;
</t>
  </si>
  <si>
    <t xml:space="preserve">数据引用：【AC】列无法从存量或当前文件中找到【业务对象/BI】的【名称】为【巡视人员考核评价表】的数据;
</t>
  </si>
  <si>
    <t xml:space="preserve">关系校验：【AB】列没有找到架构元素为【业务对象/BI】名称为【巡视人员考核评价表】的数据;
数据引用：【AB】列无法从存量或当前文件中找到【业务对象/BI】的【名称】为【巡视人员考核评价表】的数据;
【AC】列无法从存量或当前文件中找到【业务对象/BI】的【名称】为【绩效考核结果】的数据;
</t>
  </si>
  <si>
    <t xml:space="preserve">关系校验：【AB】列没有找到架构元素为【业务对象/BI】名称为【培训评价对象及相关要求】的数据;
数据引用：【AB】列无法从存量或当前文件中找到【业务对象/BI】的【名称】为【培训评价对象及相关要求】的数据;
</t>
  </si>
  <si>
    <t xml:space="preserve">关系校验：【AB】列没有找到架构元素为【业务对象/BI】名称为【培训对象、课程安排、培训师资、培训时间和地点等信息】的数据;
数据引用：【AB】列无法从存量或当前文件中找到【业务对象/BI】的【名称】为【培训对象、课程安排、培训师资、培训时间和地点等信息】的数据;
【AC】列无法从存量或当前文件中找到【业务对象/BI】的【名称】为【培训方案】的数据;
</t>
  </si>
  <si>
    <t xml:space="preserve">关系校验：【AB】列没有找到架构元素为【业务对象/BI】名称为【作风纪律评价要点】的数据;
数据引用：【AB】列无法从存量或当前文件中找到【业务对象/BI】的【名称】为【作风纪律评价要点】的数据;
【AC】列无法从存量或当前文件中找到【业务对象/BI】的【名称】为【自查自评表】的数据;
</t>
  </si>
  <si>
    <t xml:space="preserve">关系校验：【G】列没有找到架构元素为【业务角色】名称为【后评估小组人员】的数据;
【AB】列没有找到架构元素为【业务对象/BI】名称为【作风纪律评价要点】的数据;
数据引用：【G】列无法从存量或当前文件中找到【角色】的【名称】为【后评估小组人员】的数据;
【AB】列无法从存量或当前文件中找到【业务对象/BI】的【名称】为【作风纪律评价要点】的数据;
</t>
  </si>
  <si>
    <t xml:space="preserve">关系校验：【G】列没有找到架构元素为【业务角色】名称为【后评估小组人员】的数据;
数据引用：【G】列无法从存量或当前文件中找到【角色】的【名称】为【后评估小组人员】的数据;
</t>
  </si>
  <si>
    <t xml:space="preserve">关系校验：【G】列没有找到架构元素为【业务角色】名称为【后评估小组人员】的数据;
【AB】列没有找到架构元素为【业务对象/BI】名称为【自查自评表、调查问卷表、谈话记录】的数据;
数据引用：【G】列无法从存量或当前文件中找到【角色】的【名称】为【后评估小组人员】的数据;
【AB】列无法从存量或当前文件中找到【业务对象/BI】的【名称】为【自查自评表、调查问卷表、谈话记录】的数据;
【AC】列无法从存量或当前文件中找到【业务对象/BI】的【名称】为【后评估报告】的数据;
</t>
  </si>
  <si>
    <t xml:space="preserve">关系校验：【G】列没有找到架构元素为【业务角色】名称为【巡视工作领导小组领导】的数据;
【AB】列没有找到架构元素为【业务对象/BI】名称为【后评估报告】的数据;
数据引用：【G】列无法从存量或当前文件中找到【角色】的【名称】为【巡视工作领导小组领导】的数据;
【AB】列无法从存量或当前文件中找到【业务对象/BI】的【名称】为【后评估报告】的数据;
【AC】列无法从存量或当前文件中找到【业务对象/BI】的【名称】为【后评估报告】的数据;
</t>
  </si>
  <si>
    <t xml:space="preserve">关系校验：【AB】列没有找到架构元素为【业务对象/BI】名称为【后评估报告】的数据;
数据引用：【AB】列无法从存量或当前文件中找到【业务对象/BI】的【名称】为【后评估报告】的数据;
【AC】列无法从存量或当前文件中找到【业务对象/BI】的【名称】为【负面清单】的数据;
</t>
  </si>
  <si>
    <t xml:space="preserve">关系校验：【C】列没有找到架构元素为【二级业务分类】名称为【组织机构设置与调整】的数据;
</t>
  </si>
  <si>
    <t xml:space="preserve">关系校验：【C】列没有找到架构元素为【二级业务分类】名称为【监督计划统筹】的数据;
</t>
  </si>
  <si>
    <t xml:space="preserve">关系校验：【C】列没有找到架构元素为【二级业务分类】名称为【监督控制问题整改统筹监督】的数据;
</t>
  </si>
  <si>
    <t xml:space="preserve">关系校验：【C】列没有找到架构元素为【二级业务分类】名称为【队伍管理和监督】的数据;
【G】列没有找到架构元素为【业务能力】名称为【员工外派培训】的数据;
</t>
  </si>
  <si>
    <t xml:space="preserve">关系校验：【C】列没有找到架构元素为【二级业务分类】名称为【队伍管理和监督】的数据;
</t>
  </si>
  <si>
    <t xml:space="preserve">关系校验：根据【W,X,Y】列未找到对应数据;
</t>
  </si>
  <si>
    <t xml:space="preserve">关系校验：根据【K,L,M】列未找到对应数据;
</t>
  </si>
  <si>
    <t xml:space="preserve">关系校验：【I】列没有找到架构元素为【业务能力】名称为【整改专题民主生活会】的数据;
【K】列没有找到架构元素为【操作级流程】名称为【整改专题民主生活会流程】的数据;
</t>
  </si>
  <si>
    <t xml:space="preserve">关系校验：【K】列没有找到架构元素为【操作级流程】名称为【明确线索处置方式流程】的数据;
根据【K,L,M】列未找到对应数据;
</t>
  </si>
  <si>
    <t xml:space="preserve">关系校验：【U】列没有找到架构元素为【业务能力】名称为【巡视追责】的数据;
【W】列没有找到架构元素为【操作级流程】名称为【巡视追责流程】的数据;
【M】列是联合唯一属性之一，不能为空;
</t>
  </si>
  <si>
    <t xml:space="preserve">关系校验：【E】列没有找到架构元素为【一级业务分类】名称为【档案管理应用】的数据;
【U】列没有找到架构元素为【业务能力】名称为【巡视档案管理】的数据;
根据【K,L,M】列未找到对应数据;
</t>
  </si>
  <si>
    <t xml:space="preserve">关系校验：【L】列是联合唯一属性之一，不能为空;
</t>
  </si>
  <si>
    <t xml:space="preserve">关系校验：【I】列没有找到架构元素为【业务能力】名称为【巡视追责】的数据;
【K】列没有找到架构元素为【操作级流程】名称为【巡视追责流程】的数据;
【L】列是联合唯一属性之一，不能为空;
</t>
  </si>
  <si>
    <t xml:space="preserve">关系校验：【Q】列没有找到架构元素为【一级业务分类】名称为【监督控制工作统筹】的数据;
</t>
  </si>
  <si>
    <t xml:space="preserve">关系校验：【Q】列没有找到架构元素为【一级业务分类】名称为【监督控制工作统筹】的数据;
【U】列没有找到架构元素为【业务能力】名称为【监督控制问题整改管理】的数据;
</t>
  </si>
  <si>
    <t xml:space="preserve">关系校验：【I】列没有找到架构元素为【业务能力】名称为【巡察工作报备报告分析和反馈】的数据;
</t>
  </si>
  <si>
    <t xml:space="preserve">关系校验：【I】列没有找到架构元素为【业务能力】名称为【监督控制计划统筹】的数据;
</t>
  </si>
  <si>
    <t xml:space="preserve">关系校验：【I】列没有找到架构元素为【业务能力】名称为【巡视档案管理】的数据;
</t>
  </si>
  <si>
    <t xml:space="preserve">关系校验：【I】列没有找到架构元素为【业务能力】名称为【巡视数据分析】的数据;
</t>
  </si>
  <si>
    <t xml:space="preserve">关系校验：根据【A,B,C】列未找到对应数据;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</si>
</sst>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s>
  <fonts count="68">
    <font>
      <sz val="11"/>
      <color indexed="8"/>
      <name val="宋体"/>
      <charset val="134"/>
      <scheme val="minor"/>
    </font>
    <font>
      <b/>
      <sz val="11"/>
      <name val="宋体"/>
      <charset val="134"/>
    </font>
    <font>
      <sz val="11"/>
      <name val="宋体"/>
      <charset val="134"/>
    </font>
    <font>
      <sz val="12"/>
      <name val="宋体"/>
      <charset val="134"/>
      <scheme val="minor"/>
    </font>
    <font>
      <sz val="12"/>
      <color theme="1"/>
      <name val="Times New Roman"/>
      <charset val="134"/>
    </font>
    <font>
      <sz val="12"/>
      <color theme="1"/>
      <name val="宋体"/>
      <charset val="134"/>
      <scheme val="minor"/>
    </font>
    <font>
      <sz val="12"/>
      <name val="Times New Roman"/>
      <charset val="134"/>
    </font>
    <font>
      <sz val="10"/>
      <color theme="1"/>
      <name val="Times New Roman"/>
      <charset val="134"/>
    </font>
    <font>
      <i/>
      <sz val="11"/>
      <color rgb="FF0070C0"/>
      <name val="宋体"/>
      <charset val="134"/>
      <scheme val="minor"/>
    </font>
    <font>
      <b/>
      <sz val="10"/>
      <name val="宋体"/>
      <charset val="134"/>
    </font>
    <font>
      <sz val="12"/>
      <name val="宋体"/>
      <charset val="134"/>
    </font>
    <font>
      <sz val="10"/>
      <name val="宋体"/>
      <charset val="134"/>
    </font>
    <font>
      <sz val="12"/>
      <color theme="1"/>
      <name val="宋体"/>
      <charset val="134"/>
    </font>
    <font>
      <b/>
      <sz val="10"/>
      <color rgb="FFFF0000"/>
      <name val="宋体"/>
      <charset val="134"/>
    </font>
    <font>
      <sz val="12"/>
      <color rgb="FF000000"/>
      <name val="宋体"/>
      <charset val="134"/>
    </font>
    <font>
      <sz val="14"/>
      <name val="宋体"/>
      <charset val="134"/>
    </font>
    <font>
      <sz val="10"/>
      <color theme="1"/>
      <name val="宋体"/>
      <charset val="134"/>
    </font>
    <font>
      <sz val="10"/>
      <color theme="1"/>
      <name val="宋体"/>
      <charset val="134"/>
      <scheme val="minor"/>
    </font>
    <font>
      <i/>
      <sz val="10"/>
      <color rgb="FF0070C0"/>
      <name val="宋体"/>
      <charset val="134"/>
    </font>
    <font>
      <sz val="11"/>
      <color rgb="FF000000"/>
      <name val="宋体"/>
      <charset val="134"/>
      <scheme val="minor"/>
    </font>
    <font>
      <sz val="10"/>
      <name val="宋体"/>
      <charset val="134"/>
      <scheme val="minor"/>
    </font>
    <font>
      <sz val="10"/>
      <name val="Times New Roman"/>
      <charset val="134"/>
    </font>
    <font>
      <sz val="11"/>
      <color theme="1"/>
      <name val="宋体"/>
      <charset val="134"/>
      <scheme val="minor"/>
    </font>
    <font>
      <sz val="10"/>
      <color rgb="FFFF0000"/>
      <name val="宋体"/>
      <charset val="134"/>
    </font>
    <font>
      <sz val="10"/>
      <color rgb="FFFF0000"/>
      <name val="宋体"/>
      <charset val="134"/>
      <scheme val="minor"/>
    </font>
    <font>
      <sz val="10"/>
      <color rgb="FF000000"/>
      <name val="宋体"/>
      <charset val="134"/>
    </font>
    <font>
      <sz val="11"/>
      <name val="宋体"/>
      <charset val="134"/>
      <scheme val="minor"/>
    </font>
    <font>
      <i/>
      <sz val="11"/>
      <name val="宋体"/>
      <charset val="134"/>
    </font>
    <font>
      <i/>
      <sz val="10"/>
      <name val="宋体"/>
      <charset val="134"/>
      <scheme val="minor"/>
    </font>
    <font>
      <i/>
      <sz val="10"/>
      <color rgb="FF0070C0"/>
      <name val="宋体"/>
      <charset val="134"/>
      <scheme val="minor"/>
    </font>
    <font>
      <i/>
      <sz val="10"/>
      <name val="宋体"/>
      <charset val="134"/>
    </font>
    <font>
      <sz val="10"/>
      <color indexed="8"/>
      <name val="宋体"/>
      <charset val="134"/>
      <scheme val="minor"/>
    </font>
    <font>
      <i/>
      <sz val="11"/>
      <name val="宋体"/>
      <charset val="134"/>
      <scheme val="minor"/>
    </font>
    <font>
      <sz val="9"/>
      <name val="宋体"/>
      <charset val="134"/>
      <scheme val="minor"/>
    </font>
    <font>
      <sz val="9"/>
      <name val="宋体"/>
      <charset val="134"/>
    </font>
    <font>
      <i/>
      <sz val="12"/>
      <name val="宋体"/>
      <charset val="134"/>
      <scheme val="minor"/>
    </font>
    <font>
      <i/>
      <sz val="10"/>
      <name val="Times New Roman"/>
      <charset val="134"/>
    </font>
    <font>
      <b/>
      <sz val="14"/>
      <name val="宋体"/>
      <charset val="134"/>
    </font>
    <font>
      <b/>
      <sz val="14"/>
      <color rgb="FFFF0000"/>
      <name val="宋体"/>
      <charset val="134"/>
    </font>
    <font>
      <sz val="14"/>
      <name val="宋体"/>
      <charset val="134"/>
      <scheme val="minor"/>
    </font>
    <font>
      <sz val="14"/>
      <name val="Times New Roman"/>
      <charset val="134"/>
    </font>
    <font>
      <b/>
      <i/>
      <sz val="10"/>
      <name val="宋体"/>
      <charset val="134"/>
    </font>
    <font>
      <b/>
      <i/>
      <sz val="10"/>
      <color theme="1"/>
      <name val="宋体"/>
      <charset val="134"/>
    </font>
    <font>
      <sz val="9"/>
      <color theme="1"/>
      <name val="宋体"/>
      <charset val="134"/>
    </font>
    <font>
      <b/>
      <i/>
      <strike/>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2"/>
      <color indexed="20"/>
      <name val="宋体"/>
      <charset val="134"/>
    </font>
    <font>
      <strike/>
      <sz val="14"/>
      <name val="宋体"/>
      <charset val="134"/>
      <scheme val="minor"/>
    </font>
    <font>
      <b/>
      <sz val="14"/>
      <name val="宋体"/>
      <charset val="134"/>
      <scheme val="minor"/>
    </font>
    <font>
      <name val="Calibri"/>
      <sz val="11.0"/>
      <u val="single"/>
      <color indexed="12"/>
    </font>
  </fonts>
  <fills count="43">
    <fill>
      <patternFill patternType="none"/>
    </fill>
    <fill>
      <patternFill patternType="gray125"/>
    </fill>
    <fill>
      <patternFill patternType="solid">
        <fgColor indexed="42"/>
        <bgColor indexed="64"/>
      </patternFill>
    </fill>
    <fill>
      <patternFill patternType="solid">
        <fgColor rgb="FFD0CECE"/>
        <bgColor indexed="64"/>
      </patternFill>
    </fill>
    <fill>
      <patternFill patternType="solid">
        <fgColor rgb="FFCCFFCC"/>
        <bgColor indexed="64"/>
      </patternFill>
    </fill>
    <fill>
      <patternFill patternType="solid">
        <fgColor theme="2" tint="-0.0999786370433668"/>
        <bgColor indexed="64"/>
      </patternFill>
    </fill>
    <fill>
      <patternFill patternType="solid">
        <fgColor theme="2"/>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none">
        <fgColor indexed="22"/>
      </patternFill>
    </fill>
    <fill>
      <patternFill patternType="solid">
        <fgColor indexed="22"/>
      </patternFill>
    </fill>
    <fill>
      <patternFill patternType="none">
        <fgColor indexed="13"/>
      </patternFill>
    </fill>
    <fill>
      <patternFill patternType="solid">
        <fgColor indexed="13"/>
      </patternFill>
    </fill>
  </fills>
  <borders count="2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rgb="FF5B9BD5"/>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rgb="FF5B9BD5"/>
      </top>
      <bottom style="double">
        <color theme="4"/>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top style="thin"/>
    </border>
    <border>
      <top style="thin"/>
      <bottom style="thin"/>
    </border>
    <border>
      <left style="thin"/>
      <top style="thin"/>
      <bottom style="thin"/>
    </border>
    <border>
      <left style="thin"/>
      <right style="thin"/>
      <top style="thin"/>
      <bottom style="thin"/>
    </border>
  </borders>
  <cellStyleXfs count="54">
    <xf numFmtId="0" fontId="0" fillId="0" borderId="0">
      <alignment vertical="center"/>
    </xf>
    <xf numFmtId="43" fontId="22" fillId="0" borderId="0" applyFont="0" applyFill="0" applyBorder="0" applyAlignment="0" applyProtection="0">
      <alignment vertical="center"/>
    </xf>
    <xf numFmtId="44" fontId="22" fillId="0" borderId="0" applyFont="0" applyFill="0" applyBorder="0" applyAlignment="0" applyProtection="0">
      <alignment vertical="center"/>
    </xf>
    <xf numFmtId="9" fontId="22" fillId="0" borderId="0" applyFont="0" applyFill="0" applyBorder="0" applyAlignment="0" applyProtection="0">
      <alignment vertical="center"/>
    </xf>
    <xf numFmtId="41" fontId="22" fillId="0" borderId="0" applyFont="0" applyFill="0" applyBorder="0" applyAlignment="0" applyProtection="0">
      <alignment vertical="center"/>
    </xf>
    <xf numFmtId="42" fontId="22" fillId="0" borderId="0" applyFont="0" applyFill="0" applyBorder="0" applyAlignment="0" applyProtection="0">
      <alignment vertical="center"/>
    </xf>
    <xf numFmtId="0" fontId="45"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22" fillId="8" borderId="6" applyNumberFormat="0" applyFont="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0" applyNumberFormat="0" applyFill="0" applyBorder="0" applyAlignment="0" applyProtection="0">
      <alignment vertical="center"/>
    </xf>
    <xf numFmtId="0" fontId="50" fillId="0" borderId="7" applyNumberFormat="0" applyFill="0" applyAlignment="0" applyProtection="0">
      <alignment vertical="center"/>
    </xf>
    <xf numFmtId="0" fontId="51" fillId="0" borderId="7" applyNumberFormat="0" applyFill="0" applyAlignment="0" applyProtection="0">
      <alignment vertical="center"/>
    </xf>
    <xf numFmtId="0" fontId="52" fillId="0" borderId="7" applyNumberFormat="0" applyFill="0" applyAlignment="0" applyProtection="0">
      <alignment vertical="center"/>
    </xf>
    <xf numFmtId="0" fontId="52" fillId="0" borderId="0" applyNumberFormat="0" applyFill="0" applyBorder="0" applyAlignment="0" applyProtection="0">
      <alignment vertical="center"/>
    </xf>
    <xf numFmtId="0" fontId="53" fillId="9" borderId="8" applyNumberFormat="0" applyAlignment="0" applyProtection="0">
      <alignment vertical="center"/>
    </xf>
    <xf numFmtId="0" fontId="54" fillId="10" borderId="9" applyNumberFormat="0" applyAlignment="0" applyProtection="0">
      <alignment vertical="center"/>
    </xf>
    <xf numFmtId="0" fontId="55" fillId="10" borderId="8" applyNumberFormat="0" applyAlignment="0" applyProtection="0">
      <alignment vertical="center"/>
    </xf>
    <xf numFmtId="0" fontId="56" fillId="11" borderId="10" applyNumberFormat="0" applyAlignment="0" applyProtection="0">
      <alignment vertical="center"/>
    </xf>
    <xf numFmtId="0" fontId="57" fillId="0" borderId="11" applyNumberFormat="0" applyFill="0" applyAlignment="0" applyProtection="0">
      <alignment vertical="center"/>
    </xf>
    <xf numFmtId="0" fontId="58" fillId="0" borderId="12" applyNumberFormat="0" applyFill="0" applyAlignment="0" applyProtection="0">
      <alignment vertical="center"/>
    </xf>
    <xf numFmtId="0" fontId="59" fillId="12" borderId="0" applyNumberFormat="0" applyBorder="0" applyAlignment="0" applyProtection="0">
      <alignment vertical="center"/>
    </xf>
    <xf numFmtId="0" fontId="60" fillId="13" borderId="0" applyNumberFormat="0" applyBorder="0" applyAlignment="0" applyProtection="0">
      <alignment vertical="center"/>
    </xf>
    <xf numFmtId="0" fontId="61" fillId="14" borderId="0" applyNumberFormat="0" applyBorder="0" applyAlignment="0" applyProtection="0">
      <alignment vertical="center"/>
    </xf>
    <xf numFmtId="0" fontId="62" fillId="15" borderId="0" applyNumberFormat="0" applyBorder="0" applyAlignment="0" applyProtection="0">
      <alignment vertical="center"/>
    </xf>
    <xf numFmtId="0" fontId="63" fillId="16" borderId="0" applyNumberFormat="0" applyBorder="0" applyAlignment="0" applyProtection="0">
      <alignment vertical="center"/>
    </xf>
    <xf numFmtId="0" fontId="63" fillId="17" borderId="0" applyNumberFormat="0" applyBorder="0" applyAlignment="0" applyProtection="0">
      <alignment vertical="center"/>
    </xf>
    <xf numFmtId="0" fontId="62" fillId="18" borderId="0" applyNumberFormat="0" applyBorder="0" applyAlignment="0" applyProtection="0">
      <alignment vertical="center"/>
    </xf>
    <xf numFmtId="0" fontId="62" fillId="19" borderId="0" applyNumberFormat="0" applyBorder="0" applyAlignment="0" applyProtection="0">
      <alignment vertical="center"/>
    </xf>
    <xf numFmtId="0" fontId="63" fillId="20" borderId="0" applyNumberFormat="0" applyBorder="0" applyAlignment="0" applyProtection="0">
      <alignment vertical="center"/>
    </xf>
    <xf numFmtId="0" fontId="63" fillId="21" borderId="0" applyNumberFormat="0" applyBorder="0" applyAlignment="0" applyProtection="0">
      <alignment vertical="center"/>
    </xf>
    <xf numFmtId="0" fontId="62" fillId="22" borderId="0" applyNumberFormat="0" applyBorder="0" applyAlignment="0" applyProtection="0">
      <alignment vertical="center"/>
    </xf>
    <xf numFmtId="0" fontId="62" fillId="23" borderId="0" applyNumberFormat="0" applyBorder="0" applyAlignment="0" applyProtection="0">
      <alignment vertical="center"/>
    </xf>
    <xf numFmtId="0" fontId="63" fillId="24" borderId="0" applyNumberFormat="0" applyBorder="0" applyAlignment="0" applyProtection="0">
      <alignment vertical="center"/>
    </xf>
    <xf numFmtId="0" fontId="63" fillId="25" borderId="0" applyNumberFormat="0" applyBorder="0" applyAlignment="0" applyProtection="0">
      <alignment vertical="center"/>
    </xf>
    <xf numFmtId="0" fontId="62" fillId="26" borderId="0" applyNumberFormat="0" applyBorder="0" applyAlignment="0" applyProtection="0">
      <alignment vertical="center"/>
    </xf>
    <xf numFmtId="0" fontId="62" fillId="27" borderId="0" applyNumberFormat="0" applyBorder="0" applyAlignment="0" applyProtection="0">
      <alignment vertical="center"/>
    </xf>
    <xf numFmtId="0" fontId="63" fillId="28" borderId="0" applyNumberFormat="0" applyBorder="0" applyAlignment="0" applyProtection="0">
      <alignment vertical="center"/>
    </xf>
    <xf numFmtId="0" fontId="63" fillId="29" borderId="0" applyNumberFormat="0" applyBorder="0" applyAlignment="0" applyProtection="0">
      <alignment vertical="center"/>
    </xf>
    <xf numFmtId="0" fontId="62" fillId="30" borderId="0" applyNumberFormat="0" applyBorder="0" applyAlignment="0" applyProtection="0">
      <alignment vertical="center"/>
    </xf>
    <xf numFmtId="0" fontId="62" fillId="31" borderId="0" applyNumberFormat="0" applyBorder="0" applyAlignment="0" applyProtection="0">
      <alignment vertical="center"/>
    </xf>
    <xf numFmtId="0" fontId="63" fillId="32" borderId="0" applyNumberFormat="0" applyBorder="0" applyAlignment="0" applyProtection="0">
      <alignment vertical="center"/>
    </xf>
    <xf numFmtId="0" fontId="63" fillId="33" borderId="0" applyNumberFormat="0" applyBorder="0" applyAlignment="0" applyProtection="0">
      <alignment vertical="center"/>
    </xf>
    <xf numFmtId="0" fontId="62" fillId="34" borderId="0" applyNumberFormat="0" applyBorder="0" applyAlignment="0" applyProtection="0">
      <alignment vertical="center"/>
    </xf>
    <xf numFmtId="0" fontId="62" fillId="35" borderId="0" applyNumberFormat="0" applyBorder="0" applyAlignment="0" applyProtection="0">
      <alignment vertical="center"/>
    </xf>
    <xf numFmtId="0" fontId="63" fillId="36" borderId="0" applyNumberFormat="0" applyBorder="0" applyAlignment="0" applyProtection="0">
      <alignment vertical="center"/>
    </xf>
    <xf numFmtId="0" fontId="63" fillId="37" borderId="0" applyNumberFormat="0" applyBorder="0" applyAlignment="0" applyProtection="0">
      <alignment vertical="center"/>
    </xf>
    <xf numFmtId="0" fontId="62" fillId="38" borderId="0" applyNumberFormat="0" applyBorder="0" applyAlignment="0" applyProtection="0">
      <alignment vertical="center"/>
    </xf>
    <xf numFmtId="0" fontId="22" fillId="0" borderId="0"/>
    <xf numFmtId="0" fontId="22" fillId="0" borderId="0"/>
    <xf numFmtId="0" fontId="0" fillId="0" borderId="0">
      <alignment vertical="center"/>
    </xf>
    <xf numFmtId="0" fontId="22" fillId="0" borderId="0">
      <alignment vertical="center"/>
    </xf>
    <xf numFmtId="0" fontId="64" fillId="0" borderId="0"/>
  </cellStyleXfs>
  <cellXfs count="215">
    <xf numFmtId="0" fontId="0" fillId="0" borderId="0" xfId="0" applyFont="1">
      <alignment vertical="center"/>
    </xf>
    <xf numFmtId="0" fontId="0" fillId="0" borderId="0" xfId="51">
      <alignment vertical="center"/>
    </xf>
    <xf numFmtId="0" fontId="1" fillId="2" borderId="1" xfId="51" applyFont="1" applyFill="1" applyBorder="1" applyAlignment="1">
      <alignment horizontal="center" vertical="center" wrapText="1"/>
    </xf>
    <xf numFmtId="0" fontId="2" fillId="0" borderId="1" xfId="51"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3" fillId="0" borderId="0" xfId="0" applyFont="1" applyBorder="1" applyAlignment="1">
      <alignment vertical="center" wrapText="1"/>
    </xf>
    <xf numFmtId="0" fontId="4" fillId="0" borderId="0" xfId="49" applyFont="1" applyBorder="1" applyAlignment="1">
      <alignment horizontal="center" vertical="center"/>
    </xf>
    <xf numFmtId="0" fontId="5" fillId="0" borderId="0" xfId="0" applyFont="1" applyFill="1" applyBorder="1" applyAlignment="1">
      <alignment horizontal="center" vertical="center"/>
    </xf>
    <xf numFmtId="0" fontId="6" fillId="0" borderId="0" xfId="49" applyFont="1" applyBorder="1" applyAlignment="1">
      <alignment vertical="center"/>
    </xf>
    <xf numFmtId="0" fontId="4" fillId="0" borderId="0" xfId="49" applyFont="1" applyFill="1" applyBorder="1" applyAlignment="1">
      <alignment horizontal="center" vertical="center"/>
    </xf>
    <xf numFmtId="0" fontId="4" fillId="0" borderId="0" xfId="49" applyFont="1" applyFill="1" applyBorder="1" applyAlignment="1">
      <alignment horizontal="center"/>
    </xf>
    <xf numFmtId="0" fontId="3" fillId="0" borderId="0" xfId="0" applyFont="1" applyFill="1" applyBorder="1" applyAlignment="1">
      <alignment horizontal="center" vertical="center"/>
    </xf>
    <xf numFmtId="0" fontId="7" fillId="0" borderId="0" xfId="49" applyFont="1" applyFill="1" applyBorder="1" applyAlignment="1">
      <alignment horizontal="center" vertical="center"/>
    </xf>
    <xf numFmtId="0" fontId="7" fillId="0" borderId="0" xfId="49" applyFont="1" applyFill="1" applyBorder="1" applyAlignment="1">
      <alignment horizontal="center"/>
    </xf>
    <xf numFmtId="0" fontId="8" fillId="0" borderId="0" xfId="0" applyFont="1" applyBorder="1" applyAlignment="1">
      <alignment horizontal="center" vertical="center"/>
    </xf>
    <xf numFmtId="0" fontId="0" fillId="0" borderId="0" xfId="0" applyFont="1" applyBorder="1" applyAlignment="1">
      <alignment horizontal="center" vertical="center"/>
    </xf>
    <xf numFmtId="0" fontId="9"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3" fillId="0" borderId="1" xfId="0" applyFont="1" applyBorder="1" applyAlignment="1">
      <alignment vertical="center" wrapText="1"/>
    </xf>
    <xf numFmtId="0" fontId="10" fillId="0" borderId="1" xfId="49" applyFont="1" applyBorder="1" applyAlignment="1">
      <alignment horizontal="center" vertical="center" wrapText="1"/>
    </xf>
    <xf numFmtId="0" fontId="10" fillId="0" borderId="1" xfId="0" applyFont="1" applyFill="1" applyBorder="1" applyAlignment="1">
      <alignment horizontal="center" vertical="center" wrapText="1"/>
    </xf>
    <xf numFmtId="0" fontId="3" fillId="0" borderId="1" xfId="49" applyFont="1" applyBorder="1" applyAlignment="1">
      <alignment horizontal="center" vertical="center" wrapText="1"/>
    </xf>
    <xf numFmtId="0" fontId="11" fillId="0" borderId="1" xfId="0" applyFont="1" applyFill="1" applyBorder="1" applyAlignment="1">
      <alignment horizontal="center" vertical="center" wrapText="1"/>
    </xf>
    <xf numFmtId="0" fontId="10" fillId="0" borderId="1" xfId="49" applyFont="1" applyFill="1" applyBorder="1" applyAlignment="1">
      <alignment horizontal="center" vertical="center" wrapText="1"/>
    </xf>
    <xf numFmtId="0" fontId="4" fillId="0" borderId="1" xfId="49" applyFont="1" applyFill="1" applyBorder="1" applyAlignment="1">
      <alignment horizontal="center" vertical="center" wrapText="1"/>
    </xf>
    <xf numFmtId="0" fontId="12" fillId="0" borderId="1" xfId="49" applyFont="1" applyFill="1" applyBorder="1" applyAlignment="1">
      <alignment horizontal="center" vertical="center" wrapText="1"/>
    </xf>
    <xf numFmtId="0" fontId="3" fillId="0" borderId="1"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49" applyFont="1" applyFill="1" applyBorder="1" applyAlignment="1">
      <alignment horizontal="center" vertical="center" wrapText="1"/>
    </xf>
    <xf numFmtId="0" fontId="6" fillId="0" borderId="1" xfId="49" applyFont="1" applyBorder="1" applyAlignment="1">
      <alignment vertical="center"/>
    </xf>
    <xf numFmtId="0" fontId="10" fillId="0" borderId="1" xfId="49" applyFont="1" applyBorder="1" applyAlignment="1">
      <alignment horizontal="center" vertical="center"/>
    </xf>
    <xf numFmtId="0" fontId="3" fillId="0" borderId="1" xfId="0" applyFont="1" applyFill="1" applyBorder="1" applyAlignment="1">
      <alignment horizontal="center" vertical="center"/>
    </xf>
    <xf numFmtId="0" fontId="4" fillId="0" borderId="1" xfId="49" applyFont="1" applyFill="1" applyBorder="1" applyAlignment="1">
      <alignment horizontal="center" wrapText="1"/>
    </xf>
    <xf numFmtId="0" fontId="12" fillId="0" borderId="1" xfId="0" applyFont="1" applyFill="1" applyBorder="1" applyAlignment="1">
      <alignment horizontal="center" wrapText="1"/>
    </xf>
    <xf numFmtId="0" fontId="4" fillId="0" borderId="1" xfId="0" applyFont="1" applyFill="1" applyBorder="1" applyAlignment="1">
      <alignment horizontal="center" wrapText="1"/>
    </xf>
    <xf numFmtId="0" fontId="10" fillId="0" borderId="1" xfId="49"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3" fillId="4" borderId="1" xfId="0" applyFont="1" applyFill="1" applyBorder="1" applyAlignment="1">
      <alignment horizontal="center" vertical="center" wrapText="1"/>
    </xf>
    <xf numFmtId="0" fontId="3" fillId="0" borderId="1" xfId="49" applyFont="1" applyFill="1" applyBorder="1" applyAlignment="1">
      <alignment horizontal="center" vertical="center" wrapText="1"/>
    </xf>
    <xf numFmtId="0" fontId="14" fillId="0" borderId="1" xfId="49" applyFont="1" applyFill="1" applyBorder="1" applyAlignment="1">
      <alignment horizontal="center" vertical="center" wrapText="1"/>
    </xf>
    <xf numFmtId="0" fontId="12" fillId="0" borderId="1" xfId="0" applyFont="1" applyFill="1" applyBorder="1" applyAlignment="1">
      <alignment horizontal="center" vertical="center" wrapText="1"/>
    </xf>
    <xf numFmtId="0" fontId="10" fillId="0" borderId="1" xfId="49" applyFont="1" applyFill="1" applyBorder="1" applyAlignment="1">
      <alignment horizontal="center" vertical="center"/>
    </xf>
    <xf numFmtId="0" fontId="6" fillId="0" borderId="1" xfId="49" applyFont="1" applyFill="1" applyBorder="1" applyAlignment="1">
      <alignment horizontal="center" vertical="center" wrapText="1"/>
    </xf>
    <xf numFmtId="0" fontId="15" fillId="0" borderId="1" xfId="49" applyFont="1" applyFill="1" applyBorder="1" applyAlignment="1">
      <alignment horizontal="center" vertical="center" wrapText="1"/>
    </xf>
    <xf numFmtId="0" fontId="3" fillId="0" borderId="1" xfId="0" applyFont="1" applyBorder="1" applyAlignment="1">
      <alignment horizontal="center" vertical="center" wrapText="1"/>
    </xf>
    <xf numFmtId="0" fontId="10" fillId="0" borderId="1" xfId="49" applyFont="1" applyFill="1" applyBorder="1" applyAlignment="1">
      <alignment horizontal="left" vertical="center" wrapText="1"/>
    </xf>
    <xf numFmtId="0" fontId="10" fillId="0" borderId="1" xfId="49" applyFont="1" applyBorder="1" applyAlignment="1">
      <alignment horizontal="left" vertical="center" wrapText="1"/>
    </xf>
    <xf numFmtId="0" fontId="6" fillId="0" borderId="1" xfId="49" applyFont="1" applyBorder="1" applyAlignment="1">
      <alignment horizontal="left" vertical="center" wrapText="1"/>
    </xf>
    <xf numFmtId="0" fontId="10" fillId="0" borderId="1" xfId="50" applyFont="1" applyFill="1" applyBorder="1" applyAlignment="1">
      <alignment horizontal="center" vertical="center" wrapText="1"/>
    </xf>
    <xf numFmtId="0" fontId="6" fillId="0" borderId="1" xfId="49" applyFont="1" applyFill="1" applyBorder="1" applyAlignment="1">
      <alignment horizontal="left" vertical="center" wrapText="1"/>
    </xf>
    <xf numFmtId="0" fontId="16" fillId="0" borderId="0" xfId="49" applyFont="1" applyFill="1" applyBorder="1" applyAlignment="1">
      <alignment horizontal="center" vertical="center"/>
    </xf>
    <xf numFmtId="0" fontId="16" fillId="0" borderId="0" xfId="0" applyFont="1" applyFill="1" applyBorder="1" applyAlignment="1">
      <alignment horizontal="center" vertical="center" wrapText="1"/>
    </xf>
    <xf numFmtId="0" fontId="11" fillId="0" borderId="0" xfId="0" applyFont="1" applyFill="1" applyBorder="1" applyAlignment="1">
      <alignment horizontal="center" vertical="center" wrapText="1"/>
    </xf>
    <xf numFmtId="0" fontId="17" fillId="0" borderId="0" xfId="0" applyFont="1" applyFill="1" applyBorder="1" applyAlignment="1">
      <alignment horizontal="center" vertical="center" wrapText="1"/>
    </xf>
    <xf numFmtId="0" fontId="16" fillId="0" borderId="0" xfId="49" applyFont="1" applyFill="1" applyBorder="1" applyAlignment="1">
      <alignment horizontal="center" vertical="center" wrapText="1"/>
    </xf>
    <xf numFmtId="0" fontId="18" fillId="0" borderId="0" xfId="0" applyFont="1" applyFill="1" applyBorder="1" applyAlignment="1">
      <alignment horizontal="center" vertical="center" wrapText="1"/>
    </xf>
    <xf numFmtId="0" fontId="19" fillId="0" borderId="0" xfId="0" applyFont="1" applyBorder="1" applyAlignment="1">
      <alignment horizontal="center" vertical="center"/>
    </xf>
    <xf numFmtId="0" fontId="20" fillId="0" borderId="0" xfId="0" applyFont="1" applyFill="1" applyBorder="1" applyAlignment="1">
      <alignment horizontal="center" vertical="center" wrapText="1"/>
    </xf>
    <xf numFmtId="0" fontId="21" fillId="0" borderId="0" xfId="49" applyFont="1" applyFill="1" applyBorder="1" applyAlignment="1">
      <alignment horizontal="center" vertical="center" wrapText="1"/>
    </xf>
    <xf numFmtId="0" fontId="22" fillId="0" borderId="0" xfId="0" applyFont="1" applyFill="1" applyBorder="1" applyAlignment="1">
      <alignment horizontal="center" vertical="center"/>
    </xf>
    <xf numFmtId="0" fontId="20" fillId="0" borderId="1" xfId="0" applyFont="1" applyFill="1" applyBorder="1" applyAlignment="1">
      <alignment horizontal="center" vertical="center"/>
    </xf>
    <xf numFmtId="0" fontId="20" fillId="0" borderId="0" xfId="49" applyFont="1" applyFill="1" applyBorder="1" applyAlignment="1">
      <alignment horizontal="center" vertical="center"/>
    </xf>
    <xf numFmtId="0" fontId="23" fillId="0" borderId="0" xfId="0" applyFont="1" applyFill="1" applyBorder="1" applyAlignment="1">
      <alignment horizontal="center" vertical="center" wrapText="1"/>
    </xf>
    <xf numFmtId="0" fontId="24" fillId="0" borderId="0" xfId="0" applyFont="1" applyFill="1" applyBorder="1" applyAlignment="1">
      <alignment horizontal="center" vertical="center"/>
    </xf>
    <xf numFmtId="0" fontId="25" fillId="0" borderId="0" xfId="49" applyFont="1" applyFill="1" applyBorder="1" applyAlignment="1">
      <alignment horizontal="center" vertical="center"/>
    </xf>
    <xf numFmtId="0" fontId="11" fillId="0" borderId="0" xfId="49" applyFont="1" applyFill="1" applyBorder="1" applyAlignment="1">
      <alignment horizontal="center" vertical="center" wrapText="1"/>
    </xf>
    <xf numFmtId="0" fontId="20" fillId="0" borderId="0" xfId="49" applyFont="1" applyFill="1" applyBorder="1" applyAlignment="1">
      <alignment horizontal="center" vertical="center" wrapText="1"/>
    </xf>
    <xf numFmtId="0" fontId="7" fillId="0" borderId="0" xfId="49" applyFont="1" applyFill="1" applyBorder="1" applyAlignment="1">
      <alignment horizontal="center" vertical="center" wrapText="1"/>
    </xf>
    <xf numFmtId="0" fontId="25" fillId="0" borderId="0" xfId="49" applyFont="1" applyFill="1" applyBorder="1" applyAlignment="1">
      <alignment horizontal="center" vertical="center" wrapText="1"/>
    </xf>
    <xf numFmtId="0" fontId="16" fillId="0" borderId="0" xfId="49" applyFont="1" applyBorder="1" applyAlignment="1">
      <alignment horizontal="center" vertical="center"/>
    </xf>
    <xf numFmtId="0" fontId="26" fillId="0" borderId="0" xfId="0" applyFont="1">
      <alignment vertical="center"/>
    </xf>
    <xf numFmtId="0" fontId="26" fillId="0" borderId="0" xfId="0" applyFont="1" applyFill="1" applyBorder="1" applyAlignment="1">
      <alignment vertical="center"/>
    </xf>
    <xf numFmtId="0" fontId="1" fillId="5"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0" borderId="1" xfId="52" applyFont="1" applyFill="1" applyBorder="1" applyAlignment="1">
      <alignment horizontal="center" vertical="center"/>
    </xf>
    <xf numFmtId="0" fontId="2" fillId="0" borderId="1" xfId="52" applyFont="1" applyFill="1" applyBorder="1" applyAlignment="1">
      <alignment vertical="center" wrapText="1"/>
    </xf>
    <xf numFmtId="0" fontId="2" fillId="0" borderId="1" xfId="52" applyFont="1" applyFill="1" applyBorder="1" applyAlignment="1">
      <alignment horizontal="center" vertical="center" wrapText="1"/>
    </xf>
    <xf numFmtId="0" fontId="2" fillId="0" borderId="1" xfId="52" applyFont="1" applyFill="1" applyBorder="1" applyAlignment="1">
      <alignment horizontal="left" vertical="center" wrapText="1"/>
    </xf>
    <xf numFmtId="0" fontId="2" fillId="0" borderId="1" xfId="52" applyFont="1" applyFill="1" applyBorder="1">
      <alignment vertical="center"/>
    </xf>
    <xf numFmtId="0" fontId="27" fillId="0" borderId="1" xfId="52" applyFont="1" applyFill="1" applyBorder="1" applyAlignment="1">
      <alignment vertical="center" wrapText="1"/>
    </xf>
    <xf numFmtId="9" fontId="2" fillId="0" borderId="1" xfId="52" applyNumberFormat="1" applyFont="1" applyFill="1" applyBorder="1" applyAlignment="1">
      <alignment horizontal="center" vertical="center" wrapText="1"/>
    </xf>
    <xf numFmtId="0" fontId="28" fillId="0" borderId="0" xfId="0" applyFont="1">
      <alignment vertical="center"/>
    </xf>
    <xf numFmtId="0" fontId="29" fillId="0" borderId="0" xfId="0" applyFont="1">
      <alignment vertical="center"/>
    </xf>
    <xf numFmtId="0" fontId="9" fillId="2"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30" fillId="0" borderId="2" xfId="0" applyFont="1" applyFill="1" applyBorder="1" applyAlignment="1">
      <alignment vertical="center" wrapText="1"/>
    </xf>
    <xf numFmtId="0" fontId="11" fillId="0" borderId="2" xfId="0" applyFont="1" applyFill="1" applyBorder="1" applyAlignment="1">
      <alignment horizontal="center" vertical="center" wrapText="1"/>
    </xf>
    <xf numFmtId="0" fontId="31" fillId="0" borderId="1" xfId="0" applyFont="1" applyBorder="1" applyAlignment="1">
      <alignment vertical="center" wrapText="1"/>
    </xf>
    <xf numFmtId="0" fontId="31" fillId="0" borderId="1" xfId="0" applyFont="1" applyBorder="1" applyAlignment="1">
      <alignment horizontal="center" vertical="center" wrapText="1"/>
    </xf>
    <xf numFmtId="0" fontId="18" fillId="0" borderId="0" xfId="0" applyFont="1" applyFill="1" applyAlignment="1">
      <alignment vertical="center" wrapText="1"/>
    </xf>
    <xf numFmtId="0" fontId="9" fillId="2"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1" fillId="0" borderId="1" xfId="49" applyFont="1" applyFill="1" applyBorder="1" applyAlignment="1">
      <alignment horizontal="center" vertical="center" wrapText="1"/>
    </xf>
    <xf numFmtId="0" fontId="11" fillId="0" borderId="1" xfId="49" applyFont="1" applyFill="1" applyBorder="1" applyAlignment="1">
      <alignment horizontal="left" vertical="center" wrapText="1"/>
    </xf>
    <xf numFmtId="0" fontId="18" fillId="0" borderId="0" xfId="0" applyFont="1" applyFill="1" applyAlignment="1">
      <alignment horizontal="center" vertical="center" wrapText="1"/>
    </xf>
    <xf numFmtId="9" fontId="11" fillId="0" borderId="1" xfId="49" applyNumberFormat="1" applyFont="1" applyFill="1" applyBorder="1" applyAlignment="1">
      <alignment horizontal="left" vertical="center" wrapText="1"/>
    </xf>
    <xf numFmtId="0" fontId="30" fillId="0" borderId="5"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3" fillId="2" borderId="2" xfId="0" applyFont="1" applyFill="1" applyBorder="1" applyAlignment="1">
      <alignment horizontal="center" vertical="center" wrapText="1"/>
    </xf>
    <xf numFmtId="0" fontId="32" fillId="0" borderId="0" xfId="0" applyFont="1">
      <alignment vertical="center"/>
    </xf>
    <xf numFmtId="0" fontId="20" fillId="0" borderId="0" xfId="0" applyFont="1" applyAlignment="1">
      <alignment horizontal="center" vertical="center"/>
    </xf>
    <xf numFmtId="0" fontId="8" fillId="0" borderId="0" xfId="0" applyFont="1">
      <alignment vertical="center"/>
    </xf>
    <xf numFmtId="0" fontId="30" fillId="0" borderId="1" xfId="0" applyFont="1" applyFill="1" applyBorder="1" applyAlignment="1">
      <alignment horizontal="center" vertical="center" wrapText="1"/>
    </xf>
    <xf numFmtId="0" fontId="11" fillId="0" borderId="1" xfId="49" applyFont="1" applyBorder="1" applyAlignment="1">
      <alignment horizontal="center" vertical="center" wrapText="1"/>
    </xf>
    <xf numFmtId="0" fontId="20" fillId="0" borderId="1" xfId="0" applyFont="1" applyBorder="1" applyAlignment="1">
      <alignment horizontal="center" vertical="center" wrapText="1"/>
    </xf>
    <xf numFmtId="0" fontId="20" fillId="0" borderId="1" xfId="0" applyFont="1" applyFill="1" applyBorder="1" applyAlignment="1">
      <alignment horizontal="center" vertical="center" wrapText="1"/>
    </xf>
    <xf numFmtId="0" fontId="16" fillId="0" borderId="0" xfId="49" applyFont="1" applyAlignment="1">
      <alignment horizontal="left" vertical="center"/>
    </xf>
    <xf numFmtId="0" fontId="19" fillId="0" borderId="0" xfId="0" applyFont="1">
      <alignment vertical="center"/>
    </xf>
    <xf numFmtId="0" fontId="13" fillId="2" borderId="1" xfId="0" applyFont="1" applyFill="1" applyBorder="1" applyAlignment="1">
      <alignment horizontal="center" vertical="center" wrapText="1"/>
    </xf>
    <xf numFmtId="0" fontId="0" fillId="0" borderId="0" xfId="0" applyFont="1" applyFill="1" applyAlignment="1">
      <alignment horizontal="center" vertical="center"/>
    </xf>
    <xf numFmtId="0" fontId="8" fillId="0" borderId="0" xfId="0" applyFont="1" applyFill="1" applyAlignment="1">
      <alignment horizontal="center" vertical="center"/>
    </xf>
    <xf numFmtId="0" fontId="32" fillId="0" borderId="0" xfId="0" applyFont="1" applyFill="1" applyAlignment="1">
      <alignment horizontal="center" vertical="center"/>
    </xf>
    <xf numFmtId="0" fontId="26" fillId="0" borderId="0" xfId="0" applyFont="1" applyFill="1" applyAlignment="1">
      <alignment horizontal="center" vertical="center"/>
    </xf>
    <xf numFmtId="0" fontId="20" fillId="0" borderId="0" xfId="0" applyFont="1" applyFill="1" applyAlignment="1">
      <alignment horizontal="center" vertical="center"/>
    </xf>
    <xf numFmtId="0" fontId="9" fillId="6" borderId="1" xfId="0" applyFont="1" applyFill="1" applyBorder="1" applyAlignment="1">
      <alignment horizontal="center" vertical="center" wrapText="1"/>
    </xf>
    <xf numFmtId="0" fontId="11" fillId="0" borderId="1" xfId="50" applyFont="1" applyFill="1" applyBorder="1" applyAlignment="1">
      <alignment horizontal="center" vertical="center" wrapText="1"/>
    </xf>
    <xf numFmtId="0" fontId="20" fillId="0" borderId="1" xfId="50" applyFont="1" applyFill="1" applyBorder="1" applyAlignment="1">
      <alignment horizontal="center" vertical="center" wrapText="1"/>
    </xf>
    <xf numFmtId="0" fontId="33" fillId="0" borderId="1" xfId="49" applyFont="1" applyFill="1" applyBorder="1" applyAlignment="1">
      <alignment horizontal="center" vertical="center" wrapText="1"/>
    </xf>
    <xf numFmtId="0" fontId="34" fillId="0" borderId="1" xfId="50" applyFont="1" applyFill="1" applyBorder="1" applyAlignment="1">
      <alignment horizontal="center" vertical="center" wrapText="1"/>
    </xf>
    <xf numFmtId="0" fontId="33" fillId="0" borderId="1" xfId="0" applyFont="1" applyFill="1" applyBorder="1" applyAlignment="1">
      <alignment horizontal="center" vertical="center" wrapText="1"/>
    </xf>
    <xf numFmtId="0" fontId="21" fillId="0" borderId="1" xfId="50" applyFont="1" applyFill="1" applyBorder="1" applyAlignment="1">
      <alignment horizontal="center" vertical="center" wrapText="1"/>
    </xf>
    <xf numFmtId="0" fontId="20" fillId="0" borderId="1" xfId="49" applyFont="1" applyFill="1" applyBorder="1" applyAlignment="1">
      <alignment horizontal="center" vertical="center" wrapText="1"/>
    </xf>
    <xf numFmtId="0" fontId="33" fillId="0" borderId="1" xfId="50" applyFont="1" applyFill="1" applyBorder="1" applyAlignment="1">
      <alignment horizontal="center" vertical="center" wrapText="1"/>
    </xf>
    <xf numFmtId="0" fontId="26" fillId="0" borderId="1" xfId="50" applyFont="1" applyFill="1" applyBorder="1" applyAlignment="1">
      <alignment horizontal="center" wrapText="1"/>
    </xf>
    <xf numFmtId="0" fontId="20" fillId="0" borderId="1" xfId="50" applyFont="1" applyFill="1" applyBorder="1" applyAlignment="1">
      <alignment horizontal="center" wrapText="1"/>
    </xf>
    <xf numFmtId="0" fontId="34" fillId="0" borderId="1" xfId="0" applyFont="1" applyFill="1" applyBorder="1" applyAlignment="1">
      <alignment horizontal="center" vertical="center" wrapText="1"/>
    </xf>
    <xf numFmtId="0" fontId="31" fillId="0" borderId="0" xfId="0" applyFont="1" applyAlignment="1">
      <alignment vertical="center" wrapText="1"/>
    </xf>
    <xf numFmtId="0" fontId="20" fillId="0" borderId="0" xfId="0" applyFont="1" applyFill="1" applyAlignment="1">
      <alignment vertical="center" wrapText="1"/>
    </xf>
    <xf numFmtId="0" fontId="26" fillId="0" borderId="0" xfId="0" applyFont="1" applyFill="1" applyAlignment="1">
      <alignment vertical="center" wrapText="1"/>
    </xf>
    <xf numFmtId="0" fontId="20" fillId="0" borderId="0" xfId="0" applyFont="1" applyFill="1" applyAlignment="1">
      <alignment horizontal="center" vertical="center" wrapText="1"/>
    </xf>
    <xf numFmtId="0" fontId="3" fillId="0" borderId="1" xfId="0" applyFont="1" applyFill="1" applyBorder="1" applyAlignment="1">
      <alignment vertical="center" wrapText="1"/>
    </xf>
    <xf numFmtId="0" fontId="10" fillId="0" borderId="1" xfId="49" applyFont="1" applyFill="1" applyBorder="1" applyAlignment="1">
      <alignment vertical="center" wrapText="1"/>
    </xf>
    <xf numFmtId="0" fontId="3" fillId="0" borderId="1" xfId="0" applyFont="1" applyFill="1" applyBorder="1" applyAlignment="1">
      <alignment horizontal="left" vertical="center" wrapText="1"/>
    </xf>
    <xf numFmtId="0" fontId="20" fillId="0" borderId="1" xfId="49" applyFont="1" applyFill="1" applyBorder="1" applyAlignment="1">
      <alignment vertical="center" wrapText="1"/>
    </xf>
    <xf numFmtId="0" fontId="20" fillId="0" borderId="1" xfId="49" applyFont="1" applyFill="1" applyBorder="1" applyAlignment="1">
      <alignment horizontal="left" vertical="center" wrapText="1"/>
    </xf>
    <xf numFmtId="0" fontId="13" fillId="5" borderId="1" xfId="0" applyFont="1" applyFill="1" applyBorder="1" applyAlignment="1">
      <alignment horizontal="center" vertical="center" wrapText="1"/>
    </xf>
    <xf numFmtId="0" fontId="6" fillId="0" borderId="1" xfId="49" applyFont="1" applyFill="1" applyBorder="1" applyAlignment="1">
      <alignment vertical="center" wrapText="1"/>
    </xf>
    <xf numFmtId="0" fontId="35" fillId="0" borderId="1" xfId="0" applyFont="1" applyFill="1" applyBorder="1" applyAlignment="1">
      <alignment horizontal="center" vertical="center" wrapText="1"/>
    </xf>
    <xf numFmtId="0" fontId="28" fillId="0" borderId="1" xfId="0" applyFont="1" applyFill="1" applyBorder="1" applyAlignment="1">
      <alignment horizontal="center" vertical="center" wrapText="1"/>
    </xf>
    <xf numFmtId="0" fontId="3" fillId="0" borderId="1" xfId="49" applyFont="1" applyFill="1" applyBorder="1" applyAlignment="1">
      <alignment horizontal="left" vertical="center" wrapText="1"/>
    </xf>
    <xf numFmtId="0" fontId="10" fillId="0" borderId="1" xfId="49" applyNumberFormat="1" applyFont="1" applyFill="1" applyBorder="1" applyAlignment="1">
      <alignment horizontal="left" vertical="center" wrapText="1"/>
    </xf>
    <xf numFmtId="0" fontId="9" fillId="5" borderId="1" xfId="0" applyFont="1" applyFill="1" applyBorder="1" applyAlignment="1">
      <alignment vertical="center" wrapText="1"/>
    </xf>
    <xf numFmtId="0" fontId="26" fillId="0" borderId="1" xfId="0" applyFont="1" applyFill="1" applyBorder="1" applyAlignment="1">
      <alignment vertical="center" wrapText="1"/>
    </xf>
    <xf numFmtId="0" fontId="11" fillId="0" borderId="1" xfId="49" applyFont="1" applyFill="1" applyBorder="1" applyAlignment="1">
      <alignment horizontal="justify" vertical="center" wrapText="1"/>
    </xf>
    <xf numFmtId="0" fontId="21" fillId="0" borderId="1" xfId="49" applyFont="1" applyFill="1" applyBorder="1" applyAlignment="1">
      <alignment vertical="center" wrapText="1"/>
    </xf>
    <xf numFmtId="0" fontId="20" fillId="0" borderId="1" xfId="0" applyNumberFormat="1" applyFont="1" applyFill="1" applyBorder="1" applyAlignment="1">
      <alignment horizontal="left" vertical="center" wrapText="1"/>
    </xf>
    <xf numFmtId="0" fontId="20" fillId="0" borderId="1" xfId="49" applyNumberFormat="1" applyFont="1" applyFill="1" applyBorder="1" applyAlignment="1">
      <alignment horizontal="left" vertical="center" wrapText="1"/>
    </xf>
    <xf numFmtId="0" fontId="21" fillId="0" borderId="1" xfId="49" applyFont="1" applyFill="1" applyBorder="1" applyAlignment="1">
      <alignment horizontal="center" vertical="center" wrapText="1"/>
    </xf>
    <xf numFmtId="0" fontId="11" fillId="0" borderId="1" xfId="49" applyFont="1" applyFill="1" applyBorder="1" applyAlignment="1">
      <alignment vertical="center" wrapText="1"/>
    </xf>
    <xf numFmtId="0" fontId="36"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49" applyNumberFormat="1" applyFont="1" applyFill="1" applyBorder="1" applyAlignment="1">
      <alignment horizontal="left" vertical="center" wrapText="1"/>
    </xf>
    <xf numFmtId="0" fontId="20" fillId="0" borderId="1" xfId="0" applyFont="1" applyFill="1" applyBorder="1" applyAlignment="1">
      <alignment vertical="center" wrapText="1"/>
    </xf>
    <xf numFmtId="176" fontId="20" fillId="0" borderId="1" xfId="49" applyNumberFormat="1" applyFont="1" applyFill="1" applyBorder="1" applyAlignment="1">
      <alignment horizontal="center" vertical="center" wrapText="1"/>
    </xf>
    <xf numFmtId="0" fontId="20" fillId="0" borderId="1" xfId="49" applyNumberFormat="1" applyFont="1" applyFill="1" applyBorder="1" applyAlignment="1">
      <alignment horizontal="center" vertical="center" wrapText="1"/>
    </xf>
    <xf numFmtId="0" fontId="11" fillId="0" borderId="1" xfId="49" applyNumberFormat="1" applyFont="1" applyFill="1" applyBorder="1" applyAlignment="1">
      <alignment horizontal="center" vertical="center" wrapText="1"/>
    </xf>
    <xf numFmtId="0" fontId="31" fillId="0" borderId="0" xfId="0" applyFont="1" applyBorder="1">
      <alignment vertical="center"/>
    </xf>
    <xf numFmtId="0" fontId="26" fillId="0" borderId="0" xfId="0" applyFont="1" applyBorder="1" applyAlignment="1">
      <alignment vertical="center" wrapText="1"/>
    </xf>
    <xf numFmtId="0" fontId="20" fillId="0" borderId="0" xfId="0" applyFont="1" applyBorder="1" applyAlignment="1">
      <alignment vertical="center" wrapText="1"/>
    </xf>
    <xf numFmtId="0" fontId="26" fillId="0" borderId="0" xfId="0" applyFont="1" applyFill="1" applyBorder="1" applyAlignment="1"/>
    <xf numFmtId="0" fontId="21" fillId="0" borderId="0" xfId="49" applyFont="1" applyFill="1" applyBorder="1" applyAlignment="1">
      <alignment vertical="center" wrapText="1"/>
    </xf>
    <xf numFmtId="0" fontId="26" fillId="0" borderId="0" xfId="0" applyFont="1" applyBorder="1">
      <alignment vertical="center"/>
    </xf>
    <xf numFmtId="0" fontId="7" fillId="0" borderId="0" xfId="49" applyFont="1" applyFill="1" applyBorder="1" applyAlignment="1">
      <alignment vertical="center" wrapText="1"/>
    </xf>
    <xf numFmtId="0" fontId="7" fillId="0" borderId="0" xfId="49" applyFont="1" applyFill="1" applyAlignment="1">
      <alignment vertical="center" wrapText="1"/>
    </xf>
    <xf numFmtId="0" fontId="0" fillId="0" borderId="0" xfId="0" applyFont="1" applyFill="1">
      <alignment vertical="center"/>
    </xf>
    <xf numFmtId="0" fontId="0" fillId="0" borderId="0" xfId="0" applyFont="1" applyAlignment="1">
      <alignment horizontal="left" vertical="center"/>
    </xf>
    <xf numFmtId="0" fontId="37" fillId="5"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8" fillId="2" borderId="1" xfId="0" applyFont="1" applyFill="1" applyBorder="1" applyAlignment="1">
      <alignment horizontal="center" vertical="center" wrapText="1"/>
    </xf>
    <xf numFmtId="0" fontId="39" fillId="0" borderId="1" xfId="0" applyFont="1" applyBorder="1" applyAlignment="1">
      <alignment horizontal="center" vertical="center" wrapText="1"/>
    </xf>
    <xf numFmtId="0" fontId="39" fillId="0" borderId="1" xfId="0" applyFont="1" applyFill="1" applyBorder="1" applyAlignment="1">
      <alignment horizontal="center" vertical="center" wrapText="1"/>
    </xf>
    <xf numFmtId="0" fontId="15" fillId="0" borderId="1" xfId="49" applyFont="1" applyBorder="1" applyAlignment="1">
      <alignment horizontal="center" vertical="center" wrapText="1"/>
    </xf>
    <xf numFmtId="0" fontId="39" fillId="0" borderId="1" xfId="49" applyFont="1" applyFill="1" applyBorder="1" applyAlignment="1">
      <alignment horizontal="center" vertical="center" wrapText="1"/>
    </xf>
    <xf numFmtId="0" fontId="15" fillId="0" borderId="1" xfId="0" applyFont="1" applyFill="1" applyBorder="1" applyAlignment="1">
      <alignment horizontal="center" vertical="center" wrapText="1"/>
    </xf>
    <xf numFmtId="0" fontId="39" fillId="0" borderId="1" xfId="0" applyFont="1" applyFill="1" applyBorder="1" applyAlignment="1">
      <alignment horizontal="center" wrapText="1"/>
    </xf>
    <xf numFmtId="0" fontId="40" fillId="0" borderId="1" xfId="49" applyFont="1" applyFill="1" applyBorder="1" applyAlignment="1">
      <alignment horizontal="center" vertical="center" wrapText="1"/>
    </xf>
    <xf numFmtId="0" fontId="39" fillId="0" borderId="1" xfId="49" applyFont="1" applyBorder="1" applyAlignment="1">
      <alignment horizontal="center" vertical="center" wrapText="1"/>
    </xf>
    <xf numFmtId="0" fontId="39" fillId="0" borderId="1" xfId="49" applyFont="1" applyFill="1" applyBorder="1" applyAlignment="1">
      <alignment horizontal="left" vertical="center" wrapText="1"/>
    </xf>
    <xf numFmtId="0" fontId="15" fillId="0" borderId="1" xfId="49" applyFont="1" applyFill="1" applyBorder="1" applyAlignment="1">
      <alignment horizontal="left" vertical="center" wrapText="1"/>
    </xf>
    <xf numFmtId="0" fontId="40" fillId="0" borderId="1" xfId="49" applyFont="1" applyFill="1" applyBorder="1" applyAlignment="1">
      <alignment horizontal="left" vertical="center" wrapText="1"/>
    </xf>
    <xf numFmtId="0" fontId="39" fillId="0" borderId="1" xfId="0" applyFont="1" applyBorder="1" applyAlignment="1">
      <alignment horizontal="left" vertical="center" wrapText="1"/>
    </xf>
    <xf numFmtId="0" fontId="15" fillId="0" borderId="1" xfId="49" applyFont="1" applyBorder="1" applyAlignment="1">
      <alignment horizontal="left" vertical="center" wrapText="1"/>
    </xf>
    <xf numFmtId="0" fontId="33" fillId="0" borderId="0" xfId="0" applyFont="1" applyFill="1" applyBorder="1" applyAlignment="1">
      <alignment horizontal="center" vertical="center" wrapText="1"/>
    </xf>
    <xf numFmtId="0" fontId="17" fillId="0" borderId="0" xfId="49" applyFont="1" applyFill="1" applyBorder="1" applyAlignment="1">
      <alignment horizontal="center" vertical="center" wrapText="1"/>
    </xf>
    <xf numFmtId="0" fontId="12" fillId="0" borderId="0" xfId="49" applyFont="1" applyBorder="1" applyAlignment="1">
      <alignment horizontal="center" vertical="center" wrapText="1"/>
    </xf>
    <xf numFmtId="0" fontId="16" fillId="0" borderId="0" xfId="0" applyFont="1" applyFill="1" applyAlignment="1">
      <alignment horizontal="center" vertical="center" wrapText="1"/>
    </xf>
    <xf numFmtId="0" fontId="33" fillId="0" borderId="0" xfId="0" applyFont="1" applyFill="1" applyAlignment="1">
      <alignment horizontal="center" vertical="center" wrapText="1"/>
    </xf>
    <xf numFmtId="0" fontId="7" fillId="0" borderId="0" xfId="49" applyFont="1" applyFill="1" applyAlignment="1">
      <alignment horizontal="center" vertical="center" wrapText="1"/>
    </xf>
    <xf numFmtId="0" fontId="11" fillId="0" borderId="0" xfId="0" applyFont="1" applyFill="1" applyAlignment="1">
      <alignment horizontal="center" vertical="center" wrapText="1"/>
    </xf>
    <xf numFmtId="0" fontId="17" fillId="0" borderId="0" xfId="49" applyFont="1" applyFill="1" applyAlignment="1">
      <alignment horizontal="center" vertical="center" wrapText="1"/>
    </xf>
    <xf numFmtId="0" fontId="7" fillId="0" borderId="0" xfId="49" applyFont="1" applyFill="1" applyBorder="1" applyAlignment="1">
      <alignment horizontal="left" vertical="center" wrapText="1"/>
    </xf>
    <xf numFmtId="0" fontId="7" fillId="0" borderId="0" xfId="49" applyFont="1" applyFill="1" applyAlignment="1">
      <alignment horizontal="left" vertical="center" wrapText="1"/>
    </xf>
    <xf numFmtId="0" fontId="0" fillId="0" borderId="0" xfId="0" applyFont="1" applyFill="1" applyAlignment="1">
      <alignment horizontal="left" vertical="center"/>
    </xf>
    <xf numFmtId="0" fontId="34" fillId="0" borderId="0" xfId="49" applyFont="1" applyFill="1" applyBorder="1" applyAlignment="1">
      <alignment horizontal="center" vertical="center" wrapText="1"/>
    </xf>
    <xf numFmtId="0" fontId="0" fillId="4" borderId="0" xfId="0" applyFont="1" applyFill="1">
      <alignment vertical="center"/>
    </xf>
    <xf numFmtId="0" fontId="21" fillId="0" borderId="0" xfId="0" applyFont="1" applyFill="1" applyBorder="1" applyAlignment="1">
      <alignment vertical="center" wrapText="1"/>
    </xf>
    <xf numFmtId="0" fontId="26" fillId="0" borderId="1" xfId="0" applyFont="1" applyBorder="1">
      <alignment vertical="center"/>
    </xf>
    <xf numFmtId="0" fontId="28" fillId="0" borderId="1" xfId="0" applyFont="1" applyBorder="1">
      <alignment vertical="center"/>
    </xf>
    <xf numFmtId="0" fontId="0" fillId="0" borderId="1" xfId="0" applyFont="1" applyBorder="1">
      <alignment vertical="center"/>
    </xf>
    <xf numFmtId="0" fontId="16" fillId="0" borderId="1" xfId="0" applyFont="1" applyFill="1" applyBorder="1" applyAlignment="1">
      <alignment horizontal="center" vertical="center" wrapText="1"/>
    </xf>
    <xf numFmtId="0" fontId="21" fillId="0" borderId="1" xfId="0" applyFont="1" applyFill="1" applyBorder="1" applyAlignment="1">
      <alignment vertical="center" wrapText="1"/>
    </xf>
    <xf numFmtId="0" fontId="41" fillId="0" borderId="1" xfId="0" applyFont="1" applyFill="1" applyBorder="1" applyAlignment="1">
      <alignment horizontal="center" vertical="center" wrapText="1"/>
    </xf>
    <xf numFmtId="0" fontId="42" fillId="0" borderId="1" xfId="0" applyFont="1" applyFill="1" applyBorder="1" applyAlignment="1">
      <alignment horizontal="center" vertical="center" wrapText="1"/>
    </xf>
    <xf numFmtId="0" fontId="43" fillId="0" borderId="1" xfId="0" applyFont="1" applyFill="1" applyBorder="1" applyAlignment="1">
      <alignment horizontal="center" vertical="center" wrapText="1"/>
    </xf>
    <xf numFmtId="0" fontId="44" fillId="0" borderId="1" xfId="0" applyFont="1" applyFill="1" applyBorder="1" applyAlignment="1">
      <alignment horizontal="center" vertical="center" wrapText="1"/>
    </xf>
    <xf numFmtId="0" fontId="11" fillId="7" borderId="1" xfId="0" applyFont="1" applyFill="1" applyBorder="1" applyAlignment="1">
      <alignment horizontal="center" vertical="center" wrapText="1"/>
    </xf>
    <xf numFmtId="0" fontId="0" fillId="40" borderId="20" xfId="0" applyBorder="true" applyFill="true">
      <alignment horizontal="center" vertical="center"/>
    </xf>
    <xf numFmtId="0" fontId="0" fillId="0" borderId="20" xfId="0" applyBorder="true">
      <alignment horizontal="center" vertical="center"/>
    </xf>
    <xf numFmtId="2" fontId="0" fillId="0" borderId="20" xfId="0" applyBorder="true" applyNumberFormat="true">
      <alignment horizontal="center" vertical="center"/>
    </xf>
    <xf numFmtId="22" fontId="0" fillId="0" borderId="20" xfId="0" applyBorder="true" applyNumberFormat="true">
      <alignment horizontal="center" vertical="center"/>
    </xf>
    <xf numFmtId="0" fontId="67" fillId="0" borderId="20" xfId="0" applyBorder="true" applyFont="true">
      <alignment horizontal="center" vertical="center"/>
    </xf>
    <xf numFmtId="0" fontId="0" fillId="42" borderId="24" xfId="0" applyFill="true" applyBorder="true">
      <alignment horizontal="left" vertical="center"/>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0 2 2 3 2" xfId="49"/>
    <cellStyle name="常规 59 2" xfId="50"/>
    <cellStyle name="常规 2" xfId="51"/>
    <cellStyle name="常规 61 2" xfId="52"/>
    <cellStyle name="已访问的超链接 29 3" xfId="53"/>
  </cellStyles>
  <dxfs count="2">
    <dxf>
      <fill>
        <patternFill patternType="solid">
          <bgColor rgb="FFFF9900"/>
        </patternFill>
      </fill>
    </dxf>
    <dxf>
      <font>
        <color rgb="FF9C0006"/>
      </font>
      <fill>
        <patternFill patternType="solid">
          <bgColor rgb="FFFFC7CE"/>
        </patternFill>
      </fill>
    </dxf>
  </dxfs>
  <tableStyles count="0" defaultTableStyle="TableStyleMedium2" defaultPivotStyle="PivotStyleLight16"/>
  <colors>
    <mruColors>
      <color rgb="00FF0000"/>
      <color rgb="00FFFF00"/>
      <color rgb="00CCFFCC"/>
      <color rgb="00D0CECE"/>
    </mruColors>
  </colors>
  <extLst>
    <ext xmlns:x14="http://schemas.microsoft.com/office/spreadsheetml/2009/9/main" uri="{EB79DEF2-80B8-43e5-95BD-54CBDDF9020C}">
      <x14:slicerStyles defaultSlicerStyl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theme/theme1.xml" Type="http://schemas.openxmlformats.org/officeDocument/2006/relationships/theme"/><Relationship Id="rId12" Target="sharedStrings.xml" Type="http://schemas.openxmlformats.org/officeDocument/2006/relationships/sharedStrings"/><Relationship Id="rId13" Target="styles.xml" Type="http://schemas.openxmlformats.org/officeDocument/2006/relationships/style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S82"/>
  <sheetViews>
    <sheetView zoomScale="85" zoomScaleNormal="85" workbookViewId="0">
      <selection activeCell="B4" sqref="B4"/>
    </sheetView>
  </sheetViews>
  <sheetFormatPr defaultColWidth="9" defaultRowHeight="14"/>
  <cols>
    <col min="1" max="1" customWidth="true" width="18.1090909090909" collapsed="false"/>
    <col min="2" max="2" customWidth="true" width="17.0" collapsed="false"/>
    <col min="3" max="15" customWidth="true" width="18.1090909090909" collapsed="false"/>
    <col min="16" max="16" customWidth="true" width="19.1090909090909" collapsed="false"/>
  </cols>
  <sheetData>
    <row r="1" s="197" customFormat="1" spans="1:18">
      <c r="A1" s="117" t="s">
        <v>0</v>
      </c>
      <c r="B1" s="19" t="s">
        <v>1</v>
      </c>
      <c r="C1" s="19" t="s">
        <v>2</v>
      </c>
      <c r="D1" s="117" t="s">
        <v>3</v>
      </c>
      <c r="E1" s="19" t="s">
        <v>4</v>
      </c>
      <c r="F1" s="117" t="s">
        <v>5</v>
      </c>
      <c r="G1" s="19" t="s">
        <v>6</v>
      </c>
      <c r="H1" s="117" t="s">
        <v>7</v>
      </c>
      <c r="I1" s="19" t="s">
        <v>8</v>
      </c>
      <c r="J1" s="19" t="s">
        <v>9</v>
      </c>
      <c r="K1" s="19" t="s">
        <v>9</v>
      </c>
      <c r="L1" s="19" t="s">
        <v>9</v>
      </c>
      <c r="M1" s="19" t="s">
        <v>10</v>
      </c>
      <c r="N1" s="117" t="s">
        <v>11</v>
      </c>
      <c r="O1" s="117" t="s">
        <v>12</v>
      </c>
      <c r="P1" s="39" t="s">
        <v>13</v>
      </c>
      <c r="Q1" s="19" t="s">
        <v>14</v>
      </c>
      <c r="R1" s="19" t="s">
        <v>15</v>
      </c>
    </row>
    <row r="2" s="197" customFormat="1" ht="22.05" customHeight="1" spans="1:18">
      <c r="A2" s="117" t="s">
        <v>16</v>
      </c>
      <c r="B2" s="19" t="s">
        <v>17</v>
      </c>
      <c r="C2" s="19" t="s">
        <v>18</v>
      </c>
      <c r="D2" s="117" t="s">
        <v>3</v>
      </c>
      <c r="E2" s="19" t="s">
        <v>4</v>
      </c>
      <c r="F2" s="117" t="s">
        <v>5</v>
      </c>
      <c r="G2" s="19" t="s">
        <v>6</v>
      </c>
      <c r="H2" s="117" t="s">
        <v>7</v>
      </c>
      <c r="I2" s="19" t="s">
        <v>19</v>
      </c>
      <c r="J2" s="19" t="s">
        <v>20</v>
      </c>
      <c r="K2" s="19" t="s">
        <v>21</v>
      </c>
      <c r="L2" s="19" t="s">
        <v>22</v>
      </c>
      <c r="M2" s="19" t="s">
        <v>10</v>
      </c>
      <c r="N2" s="117" t="s">
        <v>11</v>
      </c>
      <c r="O2" s="117" t="s">
        <v>12</v>
      </c>
      <c r="P2" s="39"/>
      <c r="Q2" s="19"/>
      <c r="R2" s="19"/>
    </row>
    <row r="3" s="72" customFormat="1" ht="40.05" customHeight="1" spans="1:16">
      <c r="A3" s="199"/>
      <c r="B3" s="24" t="s">
        <v>23</v>
      </c>
      <c r="C3" s="24" t="s">
        <v>24</v>
      </c>
      <c r="D3" s="199"/>
      <c r="E3" s="24" t="s">
        <v>25</v>
      </c>
      <c r="F3" s="199"/>
      <c r="G3" s="24" t="s">
        <v>26</v>
      </c>
      <c r="H3" s="199"/>
      <c r="I3" s="24" t="s">
        <v>27</v>
      </c>
      <c r="J3" s="199"/>
      <c r="K3" s="199"/>
      <c r="L3" s="204" t="s">
        <v>28</v>
      </c>
      <c r="M3" s="199"/>
      <c r="N3" s="24" t="s">
        <v>29</v>
      </c>
      <c r="O3" s="199"/>
      <c r="P3" s="128" t="s">
        <v>30</v>
      </c>
      <c r="S3" s="210" t="s">
        <v>2408</v>
      </c>
    </row>
    <row r="4" s="83" customFormat="1" ht="40.05" customHeight="1" spans="1:16">
      <c r="A4" s="200"/>
      <c r="B4" s="24" t="s">
        <v>23</v>
      </c>
      <c r="C4" s="24" t="s">
        <v>24</v>
      </c>
      <c r="D4" s="199"/>
      <c r="E4" s="24" t="s">
        <v>25</v>
      </c>
      <c r="F4" s="199"/>
      <c r="G4" s="24" t="s">
        <v>26</v>
      </c>
      <c r="H4" s="199"/>
      <c r="I4" s="24" t="s">
        <v>31</v>
      </c>
      <c r="J4" s="199"/>
      <c r="K4" s="199"/>
      <c r="L4" s="204" t="s">
        <v>28</v>
      </c>
      <c r="M4" s="199"/>
      <c r="N4" s="24" t="s">
        <v>29</v>
      </c>
      <c r="O4" s="199"/>
      <c r="P4" s="128" t="s">
        <v>30</v>
      </c>
      <c r="S4" s="210" t="s">
        <v>2408</v>
      </c>
    </row>
    <row r="5" s="83" customFormat="1" ht="40.05" customHeight="1" spans="1:16">
      <c r="A5" s="200"/>
      <c r="B5" s="24" t="s">
        <v>23</v>
      </c>
      <c r="C5" s="24" t="s">
        <v>24</v>
      </c>
      <c r="D5" s="199"/>
      <c r="E5" s="24" t="s">
        <v>25</v>
      </c>
      <c r="F5" s="199"/>
      <c r="G5" s="24" t="s">
        <v>26</v>
      </c>
      <c r="H5" s="199"/>
      <c r="I5" s="24" t="s">
        <v>32</v>
      </c>
      <c r="J5" s="199"/>
      <c r="K5" s="199"/>
      <c r="L5" s="204" t="s">
        <v>28</v>
      </c>
      <c r="M5" s="199"/>
      <c r="N5" s="24" t="s">
        <v>29</v>
      </c>
      <c r="O5" s="199"/>
      <c r="P5" s="128" t="s">
        <v>30</v>
      </c>
      <c r="S5" s="210" t="s">
        <v>2408</v>
      </c>
    </row>
    <row r="6" s="83" customFormat="1" ht="40.05" customHeight="1" spans="1:16">
      <c r="A6" s="200"/>
      <c r="B6" s="24" t="s">
        <v>23</v>
      </c>
      <c r="C6" s="24" t="s">
        <v>24</v>
      </c>
      <c r="D6" s="199"/>
      <c r="E6" s="24" t="s">
        <v>25</v>
      </c>
      <c r="F6" s="199"/>
      <c r="G6" s="24" t="s">
        <v>26</v>
      </c>
      <c r="H6" s="199"/>
      <c r="I6" s="24" t="s">
        <v>33</v>
      </c>
      <c r="J6" s="199"/>
      <c r="K6" s="199"/>
      <c r="L6" s="204" t="s">
        <v>28</v>
      </c>
      <c r="M6" s="199"/>
      <c r="N6" s="24" t="s">
        <v>29</v>
      </c>
      <c r="O6" s="199"/>
      <c r="P6" s="128" t="s">
        <v>30</v>
      </c>
      <c r="S6" s="210" t="s">
        <v>2408</v>
      </c>
    </row>
    <row r="7" s="72" customFormat="1" ht="40.05" customHeight="1" spans="1:16">
      <c r="A7" s="199"/>
      <c r="B7" s="24" t="s">
        <v>23</v>
      </c>
      <c r="C7" s="24" t="s">
        <v>24</v>
      </c>
      <c r="D7" s="199"/>
      <c r="E7" s="24" t="s">
        <v>25</v>
      </c>
      <c r="F7" s="199"/>
      <c r="G7" s="24" t="s">
        <v>26</v>
      </c>
      <c r="H7" s="199"/>
      <c r="I7" s="24" t="s">
        <v>34</v>
      </c>
      <c r="J7" s="199"/>
      <c r="K7" s="199"/>
      <c r="L7" s="204" t="s">
        <v>28</v>
      </c>
      <c r="M7" s="199"/>
      <c r="N7" s="24" t="s">
        <v>29</v>
      </c>
      <c r="O7" s="199"/>
      <c r="P7" s="128" t="s">
        <v>30</v>
      </c>
      <c r="S7" s="210" t="s">
        <v>2408</v>
      </c>
    </row>
    <row r="8" s="83" customFormat="1" ht="40.05" customHeight="1" spans="1:16">
      <c r="A8" s="200"/>
      <c r="B8" s="24" t="s">
        <v>23</v>
      </c>
      <c r="C8" s="24" t="s">
        <v>24</v>
      </c>
      <c r="D8" s="199"/>
      <c r="E8" s="24" t="s">
        <v>25</v>
      </c>
      <c r="F8" s="199"/>
      <c r="G8" s="24" t="s">
        <v>26</v>
      </c>
      <c r="H8" s="199"/>
      <c r="I8" s="94" t="s">
        <v>35</v>
      </c>
      <c r="J8" s="199"/>
      <c r="K8" s="199"/>
      <c r="L8" s="204" t="s">
        <v>28</v>
      </c>
      <c r="M8" s="199"/>
      <c r="N8" s="24" t="s">
        <v>29</v>
      </c>
      <c r="O8" s="199"/>
      <c r="P8" s="128" t="s">
        <v>30</v>
      </c>
      <c r="S8" s="210" t="s">
        <v>2408</v>
      </c>
    </row>
    <row r="9" s="83" customFormat="1" ht="40.05" customHeight="1" spans="1:16">
      <c r="A9" s="200"/>
      <c r="B9" s="24" t="s">
        <v>23</v>
      </c>
      <c r="C9" s="24" t="s">
        <v>24</v>
      </c>
      <c r="D9" s="199"/>
      <c r="E9" s="24" t="s">
        <v>25</v>
      </c>
      <c r="F9" s="199"/>
      <c r="G9" s="24" t="s">
        <v>26</v>
      </c>
      <c r="H9" s="199"/>
      <c r="I9" s="94" t="s">
        <v>36</v>
      </c>
      <c r="J9" s="199"/>
      <c r="K9" s="199"/>
      <c r="L9" s="204" t="s">
        <v>28</v>
      </c>
      <c r="M9" s="199"/>
      <c r="N9" s="24" t="s">
        <v>29</v>
      </c>
      <c r="O9" s="199"/>
      <c r="P9" s="128" t="s">
        <v>30</v>
      </c>
      <c r="S9" s="210" t="s">
        <v>2408</v>
      </c>
    </row>
    <row r="10" s="83" customFormat="1" ht="40.05" customHeight="1" spans="1:16">
      <c r="A10" s="200"/>
      <c r="B10" s="24" t="s">
        <v>23</v>
      </c>
      <c r="C10" s="24" t="s">
        <v>24</v>
      </c>
      <c r="D10" s="199"/>
      <c r="E10" s="24" t="s">
        <v>25</v>
      </c>
      <c r="F10" s="199"/>
      <c r="G10" s="24" t="s">
        <v>26</v>
      </c>
      <c r="H10" s="199"/>
      <c r="I10" s="94" t="s">
        <v>37</v>
      </c>
      <c r="J10" s="199"/>
      <c r="K10" s="199"/>
      <c r="L10" s="204" t="s">
        <v>28</v>
      </c>
      <c r="M10" s="199"/>
      <c r="N10" s="24" t="s">
        <v>29</v>
      </c>
      <c r="O10" s="199"/>
      <c r="P10" s="128" t="s">
        <v>30</v>
      </c>
      <c r="S10" s="210" t="s">
        <v>2408</v>
      </c>
    </row>
    <row r="11" s="83" customFormat="1" ht="40.05" customHeight="1" spans="1:16">
      <c r="A11" s="200"/>
      <c r="B11" s="24" t="s">
        <v>23</v>
      </c>
      <c r="C11" s="24" t="s">
        <v>24</v>
      </c>
      <c r="D11" s="199"/>
      <c r="E11" s="24" t="s">
        <v>25</v>
      </c>
      <c r="F11" s="199"/>
      <c r="G11" s="94" t="s">
        <v>38</v>
      </c>
      <c r="H11" s="199"/>
      <c r="I11" s="94" t="s">
        <v>39</v>
      </c>
      <c r="J11" s="199"/>
      <c r="K11" s="204" t="s">
        <v>28</v>
      </c>
      <c r="L11" s="204"/>
      <c r="M11" s="199"/>
      <c r="N11" s="24" t="s">
        <v>29</v>
      </c>
      <c r="O11" s="199"/>
      <c r="P11" s="128" t="s">
        <v>30</v>
      </c>
      <c r="S11" s="210" t="s">
        <v>2408</v>
      </c>
    </row>
    <row r="12" s="83" customFormat="1" ht="40.05" customHeight="1" spans="1:16">
      <c r="A12" s="200"/>
      <c r="B12" s="24" t="s">
        <v>23</v>
      </c>
      <c r="C12" s="24" t="s">
        <v>24</v>
      </c>
      <c r="D12" s="199"/>
      <c r="E12" s="24" t="s">
        <v>25</v>
      </c>
      <c r="F12" s="199"/>
      <c r="G12" s="94" t="s">
        <v>38</v>
      </c>
      <c r="H12" s="199"/>
      <c r="I12" s="94" t="s">
        <v>40</v>
      </c>
      <c r="J12" s="199"/>
      <c r="K12" s="204" t="s">
        <v>28</v>
      </c>
      <c r="L12" s="204"/>
      <c r="M12" s="204" t="s">
        <v>28</v>
      </c>
      <c r="N12" s="24" t="s">
        <v>29</v>
      </c>
      <c r="O12" s="199"/>
      <c r="P12" s="128" t="s">
        <v>30</v>
      </c>
      <c r="S12" s="210" t="s">
        <v>2408</v>
      </c>
    </row>
    <row r="13" s="83" customFormat="1" ht="40.05" customHeight="1" spans="1:16">
      <c r="A13" s="200"/>
      <c r="B13" s="24" t="s">
        <v>23</v>
      </c>
      <c r="C13" s="24" t="s">
        <v>24</v>
      </c>
      <c r="D13" s="199"/>
      <c r="E13" s="24" t="s">
        <v>25</v>
      </c>
      <c r="F13" s="199"/>
      <c r="G13" s="94" t="s">
        <v>38</v>
      </c>
      <c r="H13" s="199"/>
      <c r="I13" s="24" t="s">
        <v>41</v>
      </c>
      <c r="J13" s="199"/>
      <c r="K13" s="204" t="s">
        <v>28</v>
      </c>
      <c r="L13" s="204"/>
      <c r="M13" s="199"/>
      <c r="N13" s="24" t="s">
        <v>29</v>
      </c>
      <c r="O13" s="199"/>
      <c r="P13" s="128" t="s">
        <v>30</v>
      </c>
      <c r="S13" s="210" t="s">
        <v>2408</v>
      </c>
    </row>
    <row r="14" ht="40.05" customHeight="1" spans="1:16">
      <c r="A14" s="201"/>
      <c r="B14" s="202" t="s">
        <v>23</v>
      </c>
      <c r="C14" s="202" t="s">
        <v>24</v>
      </c>
      <c r="D14" s="202"/>
      <c r="E14" s="62" t="s">
        <v>42</v>
      </c>
      <c r="F14" s="108"/>
      <c r="G14" s="62" t="s">
        <v>43</v>
      </c>
      <c r="H14" s="108"/>
      <c r="I14" s="108" t="s">
        <v>44</v>
      </c>
      <c r="J14" s="205" t="s">
        <v>28</v>
      </c>
      <c r="K14" s="108"/>
      <c r="L14" s="108"/>
      <c r="M14" s="108"/>
      <c r="N14" s="108" t="s">
        <v>45</v>
      </c>
      <c r="O14" s="108"/>
      <c r="P14" s="206" t="s">
        <v>30</v>
      </c>
      <c r="S14" s="210" t="s">
        <v>2408</v>
      </c>
    </row>
    <row r="15" ht="40.05" customHeight="1" spans="1:16">
      <c r="A15" s="201"/>
      <c r="B15" s="202" t="s">
        <v>23</v>
      </c>
      <c r="C15" s="202" t="s">
        <v>24</v>
      </c>
      <c r="D15" s="202"/>
      <c r="E15" s="62" t="s">
        <v>42</v>
      </c>
      <c r="F15" s="108"/>
      <c r="G15" s="62" t="s">
        <v>43</v>
      </c>
      <c r="H15" s="108"/>
      <c r="I15" s="108" t="s">
        <v>46</v>
      </c>
      <c r="J15" s="205" t="s">
        <v>28</v>
      </c>
      <c r="K15" s="108"/>
      <c r="L15" s="108"/>
      <c r="M15" s="108"/>
      <c r="N15" s="108" t="s">
        <v>45</v>
      </c>
      <c r="O15" s="108"/>
      <c r="P15" s="206" t="s">
        <v>30</v>
      </c>
      <c r="S15" s="210" t="s">
        <v>2408</v>
      </c>
    </row>
    <row r="16" ht="40.05" customHeight="1" spans="1:16">
      <c r="A16" s="201"/>
      <c r="B16" s="202" t="s">
        <v>23</v>
      </c>
      <c r="C16" s="202" t="s">
        <v>24</v>
      </c>
      <c r="D16" s="202"/>
      <c r="E16" s="62" t="s">
        <v>42</v>
      </c>
      <c r="F16" s="24"/>
      <c r="G16" s="24" t="s">
        <v>47</v>
      </c>
      <c r="H16" s="202"/>
      <c r="I16" s="24" t="s">
        <v>48</v>
      </c>
      <c r="J16" s="202"/>
      <c r="K16" s="202"/>
      <c r="L16" s="205" t="s">
        <v>28</v>
      </c>
      <c r="M16" s="202"/>
      <c r="N16" s="108" t="s">
        <v>45</v>
      </c>
      <c r="O16" s="202"/>
      <c r="P16" s="206" t="s">
        <v>30</v>
      </c>
      <c r="S16" s="210" t="s">
        <v>2408</v>
      </c>
    </row>
    <row r="17" ht="40.05" customHeight="1" spans="1:16">
      <c r="A17" s="201"/>
      <c r="B17" s="202" t="s">
        <v>23</v>
      </c>
      <c r="C17" s="202" t="s">
        <v>24</v>
      </c>
      <c r="D17" s="202"/>
      <c r="E17" s="62" t="s">
        <v>42</v>
      </c>
      <c r="F17" s="24"/>
      <c r="G17" s="24" t="s">
        <v>47</v>
      </c>
      <c r="H17" s="202"/>
      <c r="I17" s="24" t="s">
        <v>49</v>
      </c>
      <c r="J17" s="202"/>
      <c r="K17" s="202"/>
      <c r="L17" s="205" t="s">
        <v>28</v>
      </c>
      <c r="M17" s="202"/>
      <c r="N17" s="108" t="s">
        <v>45</v>
      </c>
      <c r="O17" s="202"/>
      <c r="P17" s="206" t="s">
        <v>30</v>
      </c>
      <c r="S17" s="210" t="s">
        <v>2408</v>
      </c>
    </row>
    <row r="18" ht="40.05" customHeight="1" spans="1:16">
      <c r="A18" s="201"/>
      <c r="B18" s="202" t="s">
        <v>23</v>
      </c>
      <c r="C18" s="202" t="s">
        <v>24</v>
      </c>
      <c r="D18" s="202"/>
      <c r="E18" s="62" t="s">
        <v>42</v>
      </c>
      <c r="F18" s="24"/>
      <c r="G18" s="24" t="s">
        <v>47</v>
      </c>
      <c r="H18" s="202"/>
      <c r="I18" s="24" t="s">
        <v>50</v>
      </c>
      <c r="J18" s="202"/>
      <c r="K18" s="202"/>
      <c r="L18" s="205" t="s">
        <v>28</v>
      </c>
      <c r="M18" s="202"/>
      <c r="N18" s="108" t="s">
        <v>45</v>
      </c>
      <c r="O18" s="202"/>
      <c r="P18" s="206" t="s">
        <v>30</v>
      </c>
      <c r="S18" s="210" t="s">
        <v>2408</v>
      </c>
    </row>
    <row r="19" ht="40.05" customHeight="1" spans="1:16">
      <c r="A19" s="201"/>
      <c r="B19" s="202" t="s">
        <v>23</v>
      </c>
      <c r="C19" s="202" t="s">
        <v>24</v>
      </c>
      <c r="D19" s="202"/>
      <c r="E19" s="62" t="s">
        <v>42</v>
      </c>
      <c r="F19" s="24"/>
      <c r="G19" s="24" t="s">
        <v>47</v>
      </c>
      <c r="H19" s="202"/>
      <c r="I19" s="24" t="s">
        <v>51</v>
      </c>
      <c r="J19" s="202"/>
      <c r="K19" s="202"/>
      <c r="L19" s="205" t="s">
        <v>28</v>
      </c>
      <c r="M19" s="202"/>
      <c r="N19" s="108" t="s">
        <v>45</v>
      </c>
      <c r="O19" s="202"/>
      <c r="P19" s="206" t="s">
        <v>30</v>
      </c>
      <c r="S19" s="210" t="s">
        <v>2408</v>
      </c>
    </row>
    <row r="20" ht="40.05" customHeight="1" spans="1:16">
      <c r="A20" s="201"/>
      <c r="B20" s="202" t="s">
        <v>23</v>
      </c>
      <c r="C20" s="202" t="s">
        <v>24</v>
      </c>
      <c r="D20" s="202"/>
      <c r="E20" s="62" t="s">
        <v>42</v>
      </c>
      <c r="F20" s="24"/>
      <c r="G20" s="24" t="s">
        <v>47</v>
      </c>
      <c r="H20" s="24"/>
      <c r="I20" s="24" t="s">
        <v>52</v>
      </c>
      <c r="J20" s="24"/>
      <c r="K20" s="24"/>
      <c r="L20" s="205" t="s">
        <v>28</v>
      </c>
      <c r="M20" s="24"/>
      <c r="N20" s="108" t="s">
        <v>45</v>
      </c>
      <c r="O20" s="24"/>
      <c r="P20" s="206" t="s">
        <v>30</v>
      </c>
      <c r="S20" s="210" t="s">
        <v>2408</v>
      </c>
    </row>
    <row r="21" ht="40.05" customHeight="1" spans="1:16">
      <c r="A21" s="201"/>
      <c r="B21" s="202" t="s">
        <v>23</v>
      </c>
      <c r="C21" s="202" t="s">
        <v>24</v>
      </c>
      <c r="D21" s="202"/>
      <c r="E21" s="62" t="s">
        <v>42</v>
      </c>
      <c r="F21" s="24"/>
      <c r="G21" s="24" t="s">
        <v>47</v>
      </c>
      <c r="H21" s="24"/>
      <c r="I21" s="24" t="s">
        <v>53</v>
      </c>
      <c r="J21" s="24"/>
      <c r="K21" s="24"/>
      <c r="L21" s="205" t="s">
        <v>28</v>
      </c>
      <c r="M21" s="24"/>
      <c r="N21" s="108" t="s">
        <v>45</v>
      </c>
      <c r="O21" s="24"/>
      <c r="P21" s="206" t="s">
        <v>30</v>
      </c>
      <c r="S21" s="210" t="s">
        <v>2408</v>
      </c>
    </row>
    <row r="22" ht="40.05" customHeight="1" spans="1:16">
      <c r="A22" s="201"/>
      <c r="B22" s="202" t="s">
        <v>23</v>
      </c>
      <c r="C22" s="202" t="s">
        <v>24</v>
      </c>
      <c r="D22" s="202"/>
      <c r="E22" s="62" t="s">
        <v>42</v>
      </c>
      <c r="F22" s="24"/>
      <c r="G22" s="24" t="s">
        <v>47</v>
      </c>
      <c r="H22" s="202"/>
      <c r="I22" s="24" t="s">
        <v>54</v>
      </c>
      <c r="J22" s="202"/>
      <c r="K22" s="202"/>
      <c r="L22" s="205" t="s">
        <v>28</v>
      </c>
      <c r="M22" s="202"/>
      <c r="N22" s="108" t="s">
        <v>45</v>
      </c>
      <c r="O22" s="202"/>
      <c r="P22" s="206" t="s">
        <v>30</v>
      </c>
      <c r="S22" s="210" t="s">
        <v>2408</v>
      </c>
    </row>
    <row r="23" ht="40.05" customHeight="1" spans="1:16">
      <c r="A23" s="201"/>
      <c r="B23" s="202" t="s">
        <v>23</v>
      </c>
      <c r="C23" s="202" t="s">
        <v>24</v>
      </c>
      <c r="D23" s="202"/>
      <c r="E23" s="62" t="s">
        <v>42</v>
      </c>
      <c r="F23" s="24"/>
      <c r="G23" s="24" t="s">
        <v>47</v>
      </c>
      <c r="H23" s="202"/>
      <c r="I23" s="24" t="s">
        <v>55</v>
      </c>
      <c r="J23" s="202"/>
      <c r="K23" s="202"/>
      <c r="L23" s="205" t="s">
        <v>28</v>
      </c>
      <c r="M23" s="202"/>
      <c r="N23" s="108" t="s">
        <v>45</v>
      </c>
      <c r="O23" s="202"/>
      <c r="P23" s="206" t="s">
        <v>30</v>
      </c>
      <c r="S23" s="210" t="s">
        <v>2408</v>
      </c>
    </row>
    <row r="24" ht="40.05" customHeight="1" spans="1:16">
      <c r="A24" s="201"/>
      <c r="B24" s="202" t="s">
        <v>23</v>
      </c>
      <c r="C24" s="202" t="s">
        <v>24</v>
      </c>
      <c r="D24" s="202"/>
      <c r="E24" s="62" t="s">
        <v>42</v>
      </c>
      <c r="F24" s="24"/>
      <c r="G24" s="24" t="s">
        <v>47</v>
      </c>
      <c r="H24" s="202"/>
      <c r="I24" s="24" t="s">
        <v>56</v>
      </c>
      <c r="J24" s="202"/>
      <c r="K24" s="202"/>
      <c r="L24" s="205" t="s">
        <v>28</v>
      </c>
      <c r="M24" s="202"/>
      <c r="N24" s="108" t="s">
        <v>45</v>
      </c>
      <c r="O24" s="202"/>
      <c r="P24" s="206" t="s">
        <v>30</v>
      </c>
      <c r="S24" s="210" t="s">
        <v>2408</v>
      </c>
    </row>
    <row r="25" ht="40.05" customHeight="1" spans="1:16">
      <c r="A25" s="201"/>
      <c r="B25" s="202" t="s">
        <v>23</v>
      </c>
      <c r="C25" s="202" t="s">
        <v>24</v>
      </c>
      <c r="D25" s="202"/>
      <c r="E25" s="62" t="s">
        <v>42</v>
      </c>
      <c r="F25" s="24"/>
      <c r="G25" s="24" t="s">
        <v>57</v>
      </c>
      <c r="H25" s="202"/>
      <c r="I25" s="24" t="s">
        <v>58</v>
      </c>
      <c r="J25" s="202"/>
      <c r="K25" s="202"/>
      <c r="L25" s="205" t="s">
        <v>28</v>
      </c>
      <c r="M25" s="202"/>
      <c r="N25" s="108" t="s">
        <v>45</v>
      </c>
      <c r="O25" s="202"/>
      <c r="P25" s="206" t="s">
        <v>30</v>
      </c>
      <c r="S25" s="210" t="s">
        <v>2408</v>
      </c>
    </row>
    <row r="26" ht="40.05" customHeight="1" spans="1:16">
      <c r="A26" s="201"/>
      <c r="B26" s="202" t="s">
        <v>23</v>
      </c>
      <c r="C26" s="202" t="s">
        <v>24</v>
      </c>
      <c r="D26" s="202"/>
      <c r="E26" s="62" t="s">
        <v>42</v>
      </c>
      <c r="F26" s="24"/>
      <c r="G26" s="24" t="s">
        <v>57</v>
      </c>
      <c r="H26" s="202"/>
      <c r="I26" s="24" t="s">
        <v>59</v>
      </c>
      <c r="J26" s="202"/>
      <c r="K26" s="202"/>
      <c r="L26" s="205" t="s">
        <v>28</v>
      </c>
      <c r="M26" s="202"/>
      <c r="N26" s="108" t="s">
        <v>45</v>
      </c>
      <c r="O26" s="202"/>
      <c r="P26" s="206" t="s">
        <v>30</v>
      </c>
      <c r="S26" s="210" t="s">
        <v>2408</v>
      </c>
    </row>
    <row r="27" ht="40.05" customHeight="1" spans="1:16">
      <c r="A27" s="201"/>
      <c r="B27" s="202" t="s">
        <v>23</v>
      </c>
      <c r="C27" s="202" t="s">
        <v>24</v>
      </c>
      <c r="D27" s="202"/>
      <c r="E27" s="62" t="s">
        <v>42</v>
      </c>
      <c r="F27" s="24"/>
      <c r="G27" s="24" t="s">
        <v>57</v>
      </c>
      <c r="H27" s="202"/>
      <c r="I27" s="24" t="s">
        <v>60</v>
      </c>
      <c r="J27" s="202"/>
      <c r="K27" s="202"/>
      <c r="L27" s="205" t="s">
        <v>28</v>
      </c>
      <c r="M27" s="202"/>
      <c r="N27" s="108" t="s">
        <v>45</v>
      </c>
      <c r="O27" s="202"/>
      <c r="P27" s="206" t="s">
        <v>30</v>
      </c>
      <c r="S27" s="210" t="s">
        <v>2408</v>
      </c>
    </row>
    <row r="28" ht="40.05" customHeight="1" spans="1:16">
      <c r="A28" s="201"/>
      <c r="B28" s="202" t="s">
        <v>23</v>
      </c>
      <c r="C28" s="202" t="s">
        <v>24</v>
      </c>
      <c r="D28" s="202"/>
      <c r="E28" s="62" t="s">
        <v>42</v>
      </c>
      <c r="F28" s="24"/>
      <c r="G28" s="24" t="s">
        <v>57</v>
      </c>
      <c r="H28" s="202"/>
      <c r="I28" s="24" t="s">
        <v>61</v>
      </c>
      <c r="J28" s="202"/>
      <c r="K28" s="202"/>
      <c r="L28" s="205" t="s">
        <v>28</v>
      </c>
      <c r="M28" s="202"/>
      <c r="N28" s="108" t="s">
        <v>45</v>
      </c>
      <c r="O28" s="202"/>
      <c r="P28" s="206" t="s">
        <v>30</v>
      </c>
      <c r="S28" s="210" t="s">
        <v>2408</v>
      </c>
    </row>
    <row r="29" ht="40.05" customHeight="1" spans="1:16">
      <c r="A29" s="201"/>
      <c r="B29" s="202" t="s">
        <v>23</v>
      </c>
      <c r="C29" s="202" t="s">
        <v>24</v>
      </c>
      <c r="D29" s="202"/>
      <c r="E29" s="62" t="s">
        <v>42</v>
      </c>
      <c r="F29" s="24"/>
      <c r="G29" s="24" t="s">
        <v>57</v>
      </c>
      <c r="H29" s="202"/>
      <c r="I29" s="24" t="s">
        <v>62</v>
      </c>
      <c r="J29" s="202"/>
      <c r="K29" s="202"/>
      <c r="L29" s="205" t="s">
        <v>28</v>
      </c>
      <c r="M29" s="202"/>
      <c r="N29" s="108" t="s">
        <v>45</v>
      </c>
      <c r="O29" s="202"/>
      <c r="P29" s="206" t="s">
        <v>30</v>
      </c>
      <c r="S29" s="210" t="s">
        <v>2408</v>
      </c>
    </row>
    <row r="30" ht="40.05" customHeight="1" spans="1:16">
      <c r="A30" s="201"/>
      <c r="B30" s="202" t="s">
        <v>23</v>
      </c>
      <c r="C30" s="202" t="s">
        <v>24</v>
      </c>
      <c r="D30" s="202"/>
      <c r="E30" s="62" t="s">
        <v>42</v>
      </c>
      <c r="F30" s="24"/>
      <c r="G30" s="24" t="s">
        <v>57</v>
      </c>
      <c r="H30" s="202"/>
      <c r="I30" s="24" t="s">
        <v>63</v>
      </c>
      <c r="J30" s="202"/>
      <c r="K30" s="202"/>
      <c r="L30" s="205" t="s">
        <v>28</v>
      </c>
      <c r="M30" s="202"/>
      <c r="N30" s="108" t="s">
        <v>45</v>
      </c>
      <c r="O30" s="202"/>
      <c r="P30" s="206" t="s">
        <v>30</v>
      </c>
      <c r="S30" s="210" t="s">
        <v>2408</v>
      </c>
    </row>
    <row r="31" ht="40.05" customHeight="1" spans="1:16">
      <c r="A31" s="201"/>
      <c r="B31" s="202" t="s">
        <v>23</v>
      </c>
      <c r="C31" s="202" t="s">
        <v>24</v>
      </c>
      <c r="D31" s="202"/>
      <c r="E31" s="62" t="s">
        <v>42</v>
      </c>
      <c r="F31" s="24"/>
      <c r="G31" s="24" t="s">
        <v>57</v>
      </c>
      <c r="H31" s="202"/>
      <c r="I31" s="24" t="s">
        <v>64</v>
      </c>
      <c r="J31" s="202"/>
      <c r="K31" s="202"/>
      <c r="L31" s="205" t="s">
        <v>28</v>
      </c>
      <c r="M31" s="202"/>
      <c r="N31" s="108" t="s">
        <v>45</v>
      </c>
      <c r="O31" s="202"/>
      <c r="P31" s="206" t="s">
        <v>30</v>
      </c>
      <c r="S31" s="210" t="s">
        <v>2408</v>
      </c>
    </row>
    <row r="32" ht="40.05" customHeight="1" spans="1:16">
      <c r="A32" s="201"/>
      <c r="B32" s="202" t="s">
        <v>23</v>
      </c>
      <c r="C32" s="202" t="s">
        <v>24</v>
      </c>
      <c r="D32" s="202"/>
      <c r="E32" s="62" t="s">
        <v>42</v>
      </c>
      <c r="F32" s="24"/>
      <c r="G32" s="24" t="s">
        <v>57</v>
      </c>
      <c r="H32" s="202"/>
      <c r="I32" s="24" t="s">
        <v>65</v>
      </c>
      <c r="J32" s="202"/>
      <c r="K32" s="202"/>
      <c r="L32" s="205" t="s">
        <v>28</v>
      </c>
      <c r="M32" s="202"/>
      <c r="N32" s="108" t="s">
        <v>45</v>
      </c>
      <c r="O32" s="202"/>
      <c r="P32" s="206" t="s">
        <v>30</v>
      </c>
      <c r="S32" s="210" t="s">
        <v>2408</v>
      </c>
    </row>
    <row r="33" ht="40.05" customHeight="1" spans="1:16">
      <c r="A33" s="201"/>
      <c r="B33" s="202" t="s">
        <v>23</v>
      </c>
      <c r="C33" s="202" t="s">
        <v>24</v>
      </c>
      <c r="D33" s="202"/>
      <c r="E33" s="62" t="s">
        <v>42</v>
      </c>
      <c r="F33" s="24"/>
      <c r="G33" s="24" t="s">
        <v>57</v>
      </c>
      <c r="H33" s="202"/>
      <c r="I33" s="24" t="s">
        <v>66</v>
      </c>
      <c r="J33" s="202"/>
      <c r="K33" s="202"/>
      <c r="L33" s="205" t="s">
        <v>28</v>
      </c>
      <c r="M33" s="202"/>
      <c r="N33" s="108" t="s">
        <v>45</v>
      </c>
      <c r="O33" s="202"/>
      <c r="P33" s="206" t="s">
        <v>30</v>
      </c>
      <c r="S33" s="210" t="s">
        <v>2408</v>
      </c>
    </row>
    <row r="34" ht="40.05" customHeight="1" spans="1:16">
      <c r="A34" s="201"/>
      <c r="B34" s="202" t="s">
        <v>23</v>
      </c>
      <c r="C34" s="202" t="s">
        <v>24</v>
      </c>
      <c r="D34" s="202"/>
      <c r="E34" s="62" t="s">
        <v>42</v>
      </c>
      <c r="F34" s="24"/>
      <c r="G34" s="24" t="s">
        <v>57</v>
      </c>
      <c r="H34" s="202"/>
      <c r="I34" s="24" t="s">
        <v>67</v>
      </c>
      <c r="J34" s="202"/>
      <c r="K34" s="202"/>
      <c r="L34" s="205" t="s">
        <v>28</v>
      </c>
      <c r="M34" s="202"/>
      <c r="N34" s="108" t="s">
        <v>45</v>
      </c>
      <c r="O34" s="202"/>
      <c r="P34" s="206" t="s">
        <v>30</v>
      </c>
      <c r="S34" s="210" t="s">
        <v>2408</v>
      </c>
    </row>
    <row r="35" ht="40.05" customHeight="1" spans="1:16">
      <c r="A35" s="201"/>
      <c r="B35" s="202" t="s">
        <v>23</v>
      </c>
      <c r="C35" s="202" t="s">
        <v>24</v>
      </c>
      <c r="D35" s="202"/>
      <c r="E35" s="62" t="s">
        <v>42</v>
      </c>
      <c r="F35" s="24"/>
      <c r="G35" s="24" t="s">
        <v>57</v>
      </c>
      <c r="H35" s="202"/>
      <c r="I35" s="24" t="s">
        <v>68</v>
      </c>
      <c r="J35" s="202"/>
      <c r="K35" s="202"/>
      <c r="L35" s="205" t="s">
        <v>28</v>
      </c>
      <c r="M35" s="202"/>
      <c r="N35" s="108" t="s">
        <v>45</v>
      </c>
      <c r="O35" s="202"/>
      <c r="P35" s="206" t="s">
        <v>30</v>
      </c>
      <c r="S35" s="210" t="s">
        <v>2408</v>
      </c>
    </row>
    <row r="36" ht="40.05" customHeight="1" spans="1:16">
      <c r="A36" s="201"/>
      <c r="B36" s="202" t="s">
        <v>23</v>
      </c>
      <c r="C36" s="202" t="s">
        <v>24</v>
      </c>
      <c r="D36" s="202"/>
      <c r="E36" s="62" t="s">
        <v>42</v>
      </c>
      <c r="F36" s="24"/>
      <c r="G36" s="24" t="s">
        <v>57</v>
      </c>
      <c r="H36" s="202"/>
      <c r="I36" s="24" t="s">
        <v>69</v>
      </c>
      <c r="J36" s="202"/>
      <c r="K36" s="202"/>
      <c r="L36" s="205" t="s">
        <v>28</v>
      </c>
      <c r="M36" s="202"/>
      <c r="N36" s="108" t="s">
        <v>45</v>
      </c>
      <c r="O36" s="202"/>
      <c r="P36" s="206" t="s">
        <v>30</v>
      </c>
      <c r="S36" s="210" t="s">
        <v>2408</v>
      </c>
    </row>
    <row r="37" ht="40.05" customHeight="1" spans="1:16">
      <c r="A37" s="201"/>
      <c r="B37" s="202" t="s">
        <v>23</v>
      </c>
      <c r="C37" s="202" t="s">
        <v>24</v>
      </c>
      <c r="D37" s="202"/>
      <c r="E37" s="62" t="s">
        <v>42</v>
      </c>
      <c r="F37" s="24"/>
      <c r="G37" s="24" t="s">
        <v>57</v>
      </c>
      <c r="H37" s="202"/>
      <c r="I37" s="24" t="s">
        <v>70</v>
      </c>
      <c r="J37" s="202"/>
      <c r="K37" s="202"/>
      <c r="L37" s="205" t="s">
        <v>28</v>
      </c>
      <c r="M37" s="202"/>
      <c r="N37" s="108" t="s">
        <v>45</v>
      </c>
      <c r="O37" s="202"/>
      <c r="P37" s="206" t="s">
        <v>30</v>
      </c>
      <c r="S37" s="210" t="s">
        <v>2408</v>
      </c>
    </row>
    <row r="38" ht="40.05" customHeight="1" spans="1:16">
      <c r="A38" s="201"/>
      <c r="B38" s="202" t="s">
        <v>23</v>
      </c>
      <c r="C38" s="202" t="s">
        <v>24</v>
      </c>
      <c r="D38" s="202"/>
      <c r="E38" s="62" t="s">
        <v>42</v>
      </c>
      <c r="F38" s="24"/>
      <c r="G38" s="24" t="s">
        <v>57</v>
      </c>
      <c r="H38" s="202"/>
      <c r="I38" s="24" t="s">
        <v>71</v>
      </c>
      <c r="J38" s="202"/>
      <c r="K38" s="202"/>
      <c r="L38" s="205" t="s">
        <v>28</v>
      </c>
      <c r="M38" s="202"/>
      <c r="N38" s="108" t="s">
        <v>45</v>
      </c>
      <c r="O38" s="202"/>
      <c r="P38" s="206" t="s">
        <v>30</v>
      </c>
      <c r="S38" s="210" t="s">
        <v>2408</v>
      </c>
    </row>
    <row r="39" ht="40.05" customHeight="1" spans="1:16">
      <c r="A39" s="201"/>
      <c r="B39" s="202" t="s">
        <v>23</v>
      </c>
      <c r="C39" s="202" t="s">
        <v>24</v>
      </c>
      <c r="D39" s="202"/>
      <c r="E39" s="62" t="s">
        <v>42</v>
      </c>
      <c r="F39" s="24"/>
      <c r="G39" s="24" t="s">
        <v>57</v>
      </c>
      <c r="H39" s="202"/>
      <c r="I39" s="24" t="s">
        <v>72</v>
      </c>
      <c r="J39" s="202"/>
      <c r="K39" s="202"/>
      <c r="L39" s="205" t="s">
        <v>28</v>
      </c>
      <c r="M39" s="202"/>
      <c r="N39" s="108" t="s">
        <v>29</v>
      </c>
      <c r="O39" s="202"/>
      <c r="P39" s="206" t="s">
        <v>30</v>
      </c>
      <c r="S39" s="210" t="s">
        <v>2408</v>
      </c>
    </row>
    <row r="40" ht="40.05" customHeight="1" spans="1:16">
      <c r="A40" s="201"/>
      <c r="B40" s="202" t="s">
        <v>23</v>
      </c>
      <c r="C40" s="202" t="s">
        <v>24</v>
      </c>
      <c r="D40" s="202"/>
      <c r="E40" s="62" t="s">
        <v>42</v>
      </c>
      <c r="F40" s="24"/>
      <c r="G40" s="24" t="s">
        <v>57</v>
      </c>
      <c r="H40" s="202"/>
      <c r="I40" s="24" t="s">
        <v>73</v>
      </c>
      <c r="J40" s="202"/>
      <c r="K40" s="202"/>
      <c r="L40" s="205" t="s">
        <v>28</v>
      </c>
      <c r="M40" s="202"/>
      <c r="N40" s="108" t="s">
        <v>45</v>
      </c>
      <c r="O40" s="202"/>
      <c r="P40" s="206" t="s">
        <v>30</v>
      </c>
      <c r="S40" s="210" t="s">
        <v>2408</v>
      </c>
    </row>
    <row r="41" ht="40.05" customHeight="1" spans="1:16">
      <c r="A41" s="201"/>
      <c r="B41" s="202" t="s">
        <v>23</v>
      </c>
      <c r="C41" s="202" t="s">
        <v>24</v>
      </c>
      <c r="D41" s="202"/>
      <c r="E41" s="62" t="s">
        <v>42</v>
      </c>
      <c r="F41" s="24"/>
      <c r="G41" s="24" t="s">
        <v>57</v>
      </c>
      <c r="H41" s="202"/>
      <c r="I41" s="24" t="s">
        <v>74</v>
      </c>
      <c r="J41" s="202"/>
      <c r="K41" s="202"/>
      <c r="L41" s="205" t="s">
        <v>28</v>
      </c>
      <c r="M41" s="202"/>
      <c r="N41" s="108" t="s">
        <v>45</v>
      </c>
      <c r="O41" s="202"/>
      <c r="P41" s="206" t="s">
        <v>30</v>
      </c>
      <c r="S41" s="210" t="s">
        <v>2408</v>
      </c>
    </row>
    <row r="42" ht="40.05" customHeight="1" spans="1:16">
      <c r="A42" s="201"/>
      <c r="B42" s="202" t="s">
        <v>23</v>
      </c>
      <c r="C42" s="202" t="s">
        <v>24</v>
      </c>
      <c r="D42" s="202"/>
      <c r="E42" s="62" t="s">
        <v>42</v>
      </c>
      <c r="F42" s="24"/>
      <c r="G42" s="24" t="s">
        <v>57</v>
      </c>
      <c r="H42" s="202"/>
      <c r="I42" s="24" t="s">
        <v>75</v>
      </c>
      <c r="J42" s="202"/>
      <c r="K42" s="202"/>
      <c r="L42" s="205" t="s">
        <v>28</v>
      </c>
      <c r="M42" s="202"/>
      <c r="N42" s="108" t="s">
        <v>45</v>
      </c>
      <c r="O42" s="202"/>
      <c r="P42" s="206" t="s">
        <v>30</v>
      </c>
      <c r="S42" s="210" t="s">
        <v>2408</v>
      </c>
    </row>
    <row r="43" ht="40.05" customHeight="1" spans="1:16">
      <c r="A43" s="201"/>
      <c r="B43" s="202" t="s">
        <v>23</v>
      </c>
      <c r="C43" s="202" t="s">
        <v>24</v>
      </c>
      <c r="D43" s="202"/>
      <c r="E43" s="62" t="s">
        <v>42</v>
      </c>
      <c r="F43" s="24"/>
      <c r="G43" s="24" t="s">
        <v>57</v>
      </c>
      <c r="H43" s="202"/>
      <c r="I43" s="24" t="s">
        <v>76</v>
      </c>
      <c r="J43" s="202"/>
      <c r="K43" s="202"/>
      <c r="L43" s="205" t="s">
        <v>28</v>
      </c>
      <c r="M43" s="202"/>
      <c r="N43" s="108" t="s">
        <v>45</v>
      </c>
      <c r="O43" s="202"/>
      <c r="P43" s="206" t="s">
        <v>30</v>
      </c>
      <c r="S43" s="210" t="s">
        <v>2408</v>
      </c>
    </row>
    <row r="44" ht="40.05" customHeight="1" spans="1:16">
      <c r="A44" s="201"/>
      <c r="B44" s="202" t="s">
        <v>23</v>
      </c>
      <c r="C44" s="202" t="s">
        <v>24</v>
      </c>
      <c r="D44" s="202"/>
      <c r="E44" s="62" t="s">
        <v>42</v>
      </c>
      <c r="F44" s="24"/>
      <c r="G44" s="24" t="s">
        <v>57</v>
      </c>
      <c r="H44" s="202"/>
      <c r="I44" s="24" t="s">
        <v>77</v>
      </c>
      <c r="J44" s="202"/>
      <c r="K44" s="202"/>
      <c r="L44" s="205" t="s">
        <v>28</v>
      </c>
      <c r="M44" s="202"/>
      <c r="N44" s="108" t="s">
        <v>45</v>
      </c>
      <c r="O44" s="202"/>
      <c r="P44" s="206" t="s">
        <v>30</v>
      </c>
      <c r="S44" s="210" t="s">
        <v>2408</v>
      </c>
    </row>
    <row r="45" ht="40.05" customHeight="1" spans="1:16">
      <c r="A45" s="201"/>
      <c r="B45" s="202" t="s">
        <v>23</v>
      </c>
      <c r="C45" s="202" t="s">
        <v>24</v>
      </c>
      <c r="D45" s="202"/>
      <c r="E45" s="62" t="s">
        <v>42</v>
      </c>
      <c r="F45" s="24"/>
      <c r="G45" s="24" t="s">
        <v>57</v>
      </c>
      <c r="H45" s="202"/>
      <c r="I45" s="24" t="s">
        <v>78</v>
      </c>
      <c r="J45" s="202"/>
      <c r="K45" s="202"/>
      <c r="L45" s="205" t="s">
        <v>28</v>
      </c>
      <c r="M45" s="202"/>
      <c r="N45" s="108" t="s">
        <v>45</v>
      </c>
      <c r="O45" s="202"/>
      <c r="P45" s="206" t="s">
        <v>30</v>
      </c>
      <c r="S45" s="210" t="s">
        <v>2408</v>
      </c>
    </row>
    <row r="46" ht="40.05" customHeight="1" spans="1:16">
      <c r="A46" s="201"/>
      <c r="B46" s="202" t="s">
        <v>23</v>
      </c>
      <c r="C46" s="202" t="s">
        <v>24</v>
      </c>
      <c r="D46" s="202"/>
      <c r="E46" s="62" t="s">
        <v>42</v>
      </c>
      <c r="F46" s="24"/>
      <c r="G46" s="24" t="s">
        <v>79</v>
      </c>
      <c r="H46" s="202"/>
      <c r="I46" s="24" t="s">
        <v>80</v>
      </c>
      <c r="J46" s="202"/>
      <c r="K46" s="202"/>
      <c r="L46" s="205" t="s">
        <v>28</v>
      </c>
      <c r="M46" s="202"/>
      <c r="N46" s="108" t="s">
        <v>45</v>
      </c>
      <c r="O46" s="202"/>
      <c r="P46" s="206" t="s">
        <v>30</v>
      </c>
      <c r="S46" s="210" t="s">
        <v>2408</v>
      </c>
    </row>
    <row r="47" ht="40.05" customHeight="1" spans="1:16">
      <c r="A47" s="201"/>
      <c r="B47" s="202" t="s">
        <v>23</v>
      </c>
      <c r="C47" s="202" t="s">
        <v>24</v>
      </c>
      <c r="D47" s="202"/>
      <c r="E47" s="62" t="s">
        <v>42</v>
      </c>
      <c r="F47" s="24"/>
      <c r="G47" s="24" t="s">
        <v>79</v>
      </c>
      <c r="H47" s="202"/>
      <c r="I47" s="24" t="s">
        <v>81</v>
      </c>
      <c r="J47" s="202"/>
      <c r="K47" s="202"/>
      <c r="L47" s="205" t="s">
        <v>28</v>
      </c>
      <c r="M47" s="202"/>
      <c r="N47" s="108" t="s">
        <v>45</v>
      </c>
      <c r="O47" s="202"/>
      <c r="P47" s="206" t="s">
        <v>30</v>
      </c>
      <c r="S47" s="210" t="s">
        <v>2408</v>
      </c>
    </row>
    <row r="48" ht="40.05" customHeight="1" spans="1:16">
      <c r="A48" s="201"/>
      <c r="B48" s="202" t="s">
        <v>23</v>
      </c>
      <c r="C48" s="202" t="s">
        <v>24</v>
      </c>
      <c r="D48" s="202"/>
      <c r="E48" s="62" t="s">
        <v>42</v>
      </c>
      <c r="F48" s="24"/>
      <c r="G48" s="24" t="s">
        <v>79</v>
      </c>
      <c r="H48" s="202"/>
      <c r="I48" s="24" t="s">
        <v>82</v>
      </c>
      <c r="J48" s="202"/>
      <c r="K48" s="202"/>
      <c r="L48" s="205" t="s">
        <v>28</v>
      </c>
      <c r="M48" s="202"/>
      <c r="N48" s="108" t="s">
        <v>45</v>
      </c>
      <c r="O48" s="202"/>
      <c r="P48" s="206" t="s">
        <v>30</v>
      </c>
      <c r="S48" s="210" t="s">
        <v>2408</v>
      </c>
    </row>
    <row r="49" ht="40.05" customHeight="1" spans="1:16">
      <c r="A49" s="201"/>
      <c r="B49" s="202" t="s">
        <v>23</v>
      </c>
      <c r="C49" s="202" t="s">
        <v>24</v>
      </c>
      <c r="D49" s="202"/>
      <c r="E49" s="62" t="s">
        <v>42</v>
      </c>
      <c r="F49" s="24"/>
      <c r="G49" s="24" t="s">
        <v>79</v>
      </c>
      <c r="H49" s="202"/>
      <c r="I49" s="24" t="s">
        <v>83</v>
      </c>
      <c r="J49" s="202"/>
      <c r="K49" s="202"/>
      <c r="L49" s="205" t="s">
        <v>28</v>
      </c>
      <c r="M49" s="202"/>
      <c r="N49" s="108" t="s">
        <v>45</v>
      </c>
      <c r="O49" s="202"/>
      <c r="P49" s="206" t="s">
        <v>30</v>
      </c>
      <c r="S49" s="210" t="s">
        <v>2408</v>
      </c>
    </row>
    <row r="50" ht="40.05" customHeight="1" spans="1:16">
      <c r="A50" s="201"/>
      <c r="B50" s="202" t="s">
        <v>23</v>
      </c>
      <c r="C50" s="202" t="s">
        <v>24</v>
      </c>
      <c r="D50" s="202"/>
      <c r="E50" s="62" t="s">
        <v>42</v>
      </c>
      <c r="F50" s="24"/>
      <c r="G50" s="24" t="s">
        <v>84</v>
      </c>
      <c r="H50" s="202"/>
      <c r="I50" s="24" t="s">
        <v>85</v>
      </c>
      <c r="J50" s="202"/>
      <c r="K50" s="202"/>
      <c r="L50" s="205" t="s">
        <v>28</v>
      </c>
      <c r="M50" s="202"/>
      <c r="N50" s="108" t="s">
        <v>45</v>
      </c>
      <c r="O50" s="202"/>
      <c r="P50" s="206" t="s">
        <v>30</v>
      </c>
      <c r="S50" s="210" t="s">
        <v>2408</v>
      </c>
    </row>
    <row r="51" ht="40.05" customHeight="1" spans="1:16">
      <c r="A51" s="201"/>
      <c r="B51" s="202" t="s">
        <v>23</v>
      </c>
      <c r="C51" s="202" t="s">
        <v>24</v>
      </c>
      <c r="D51" s="202"/>
      <c r="E51" s="62" t="s">
        <v>42</v>
      </c>
      <c r="F51" s="24"/>
      <c r="G51" s="24" t="s">
        <v>84</v>
      </c>
      <c r="H51" s="202"/>
      <c r="I51" s="24" t="s">
        <v>86</v>
      </c>
      <c r="J51" s="202"/>
      <c r="K51" s="202"/>
      <c r="L51" s="205" t="s">
        <v>28</v>
      </c>
      <c r="M51" s="202"/>
      <c r="N51" s="108" t="s">
        <v>45</v>
      </c>
      <c r="O51" s="202"/>
      <c r="P51" s="206" t="s">
        <v>30</v>
      </c>
      <c r="S51" s="210" t="s">
        <v>2408</v>
      </c>
    </row>
    <row r="52" ht="40.05" customHeight="1" spans="1:16">
      <c r="A52" s="201"/>
      <c r="B52" s="202" t="s">
        <v>23</v>
      </c>
      <c r="C52" s="202" t="s">
        <v>24</v>
      </c>
      <c r="D52" s="202"/>
      <c r="E52" s="62" t="s">
        <v>42</v>
      </c>
      <c r="F52" s="24"/>
      <c r="G52" s="24" t="s">
        <v>84</v>
      </c>
      <c r="H52" s="202"/>
      <c r="I52" s="24" t="s">
        <v>87</v>
      </c>
      <c r="J52" s="202"/>
      <c r="K52" s="202"/>
      <c r="L52" s="205" t="s">
        <v>28</v>
      </c>
      <c r="M52" s="202"/>
      <c r="N52" s="108" t="s">
        <v>45</v>
      </c>
      <c r="O52" s="202"/>
      <c r="P52" s="206" t="s">
        <v>30</v>
      </c>
      <c r="S52" s="210" t="s">
        <v>2408</v>
      </c>
    </row>
    <row r="53" ht="40.05" customHeight="1" spans="1:16">
      <c r="A53" s="201"/>
      <c r="B53" s="202" t="s">
        <v>23</v>
      </c>
      <c r="C53" s="202" t="s">
        <v>24</v>
      </c>
      <c r="D53" s="202"/>
      <c r="E53" s="62" t="s">
        <v>42</v>
      </c>
      <c r="F53" s="24"/>
      <c r="G53" s="24" t="s">
        <v>84</v>
      </c>
      <c r="H53" s="202"/>
      <c r="I53" s="24" t="s">
        <v>88</v>
      </c>
      <c r="J53" s="202"/>
      <c r="K53" s="202"/>
      <c r="L53" s="205" t="s">
        <v>28</v>
      </c>
      <c r="M53" s="202"/>
      <c r="N53" s="108" t="s">
        <v>45</v>
      </c>
      <c r="O53" s="202"/>
      <c r="P53" s="206" t="s">
        <v>30</v>
      </c>
      <c r="S53" s="210" t="s">
        <v>2408</v>
      </c>
    </row>
    <row r="54" ht="40.05" customHeight="1" spans="1:16">
      <c r="A54" s="201"/>
      <c r="B54" s="202" t="s">
        <v>23</v>
      </c>
      <c r="C54" s="202" t="s">
        <v>24</v>
      </c>
      <c r="D54" s="202"/>
      <c r="E54" s="62" t="s">
        <v>42</v>
      </c>
      <c r="F54" s="24"/>
      <c r="G54" s="24" t="s">
        <v>84</v>
      </c>
      <c r="H54" s="202"/>
      <c r="I54" s="24" t="s">
        <v>89</v>
      </c>
      <c r="J54" s="202"/>
      <c r="K54" s="202"/>
      <c r="L54" s="205" t="s">
        <v>28</v>
      </c>
      <c r="M54" s="202"/>
      <c r="N54" s="108" t="s">
        <v>45</v>
      </c>
      <c r="O54" s="202"/>
      <c r="P54" s="206" t="s">
        <v>30</v>
      </c>
      <c r="S54" s="210" t="s">
        <v>2408</v>
      </c>
    </row>
    <row r="55" ht="40.05" customHeight="1" spans="1:16">
      <c r="A55" s="201"/>
      <c r="B55" s="202" t="s">
        <v>23</v>
      </c>
      <c r="C55" s="202" t="s">
        <v>24</v>
      </c>
      <c r="D55" s="202"/>
      <c r="E55" s="62" t="s">
        <v>42</v>
      </c>
      <c r="F55" s="24"/>
      <c r="G55" s="24" t="s">
        <v>90</v>
      </c>
      <c r="H55" s="202"/>
      <c r="I55" s="24" t="s">
        <v>91</v>
      </c>
      <c r="J55" s="202"/>
      <c r="K55" s="202"/>
      <c r="L55" s="205" t="s">
        <v>28</v>
      </c>
      <c r="M55" s="205" t="s">
        <v>28</v>
      </c>
      <c r="N55" s="108" t="s">
        <v>45</v>
      </c>
      <c r="O55" s="205"/>
      <c r="P55" s="206" t="s">
        <v>30</v>
      </c>
      <c r="S55" s="210" t="s">
        <v>2408</v>
      </c>
    </row>
    <row r="56" ht="40.05" customHeight="1" spans="1:16">
      <c r="A56" s="201"/>
      <c r="B56" s="202" t="s">
        <v>23</v>
      </c>
      <c r="C56" s="202" t="s">
        <v>24</v>
      </c>
      <c r="D56" s="202"/>
      <c r="E56" s="62" t="s">
        <v>42</v>
      </c>
      <c r="F56" s="24"/>
      <c r="G56" s="24" t="s">
        <v>90</v>
      </c>
      <c r="H56" s="202"/>
      <c r="I56" s="24" t="s">
        <v>92</v>
      </c>
      <c r="J56" s="202"/>
      <c r="K56" s="202"/>
      <c r="L56" s="205" t="s">
        <v>28</v>
      </c>
      <c r="M56" s="205" t="s">
        <v>28</v>
      </c>
      <c r="N56" s="108" t="s">
        <v>45</v>
      </c>
      <c r="O56" s="205"/>
      <c r="P56" s="206" t="s">
        <v>30</v>
      </c>
      <c r="S56" s="210" t="s">
        <v>2408</v>
      </c>
    </row>
    <row r="57" ht="40.05" customHeight="1" spans="1:16">
      <c r="A57" s="201"/>
      <c r="B57" s="202" t="s">
        <v>23</v>
      </c>
      <c r="C57" s="202" t="s">
        <v>24</v>
      </c>
      <c r="D57" s="202"/>
      <c r="E57" s="62" t="s">
        <v>42</v>
      </c>
      <c r="F57" s="24"/>
      <c r="G57" s="24" t="s">
        <v>90</v>
      </c>
      <c r="H57" s="202"/>
      <c r="I57" s="24" t="s">
        <v>93</v>
      </c>
      <c r="J57" s="202"/>
      <c r="K57" s="202"/>
      <c r="L57" s="205" t="s">
        <v>28</v>
      </c>
      <c r="M57" s="205" t="s">
        <v>28</v>
      </c>
      <c r="N57" s="108" t="s">
        <v>45</v>
      </c>
      <c r="O57" s="205"/>
      <c r="P57" s="206" t="s">
        <v>30</v>
      </c>
      <c r="S57" s="210" t="s">
        <v>2408</v>
      </c>
    </row>
    <row r="58" s="198" customFormat="1" ht="40.05" customHeight="1" spans="1:16">
      <c r="A58" s="203"/>
      <c r="B58" s="24" t="s">
        <v>23</v>
      </c>
      <c r="C58" s="24" t="s">
        <v>24</v>
      </c>
      <c r="D58" s="24"/>
      <c r="E58" s="24" t="s">
        <v>94</v>
      </c>
      <c r="F58" s="24"/>
      <c r="G58" s="24" t="s">
        <v>95</v>
      </c>
      <c r="H58" s="24"/>
      <c r="I58" s="24" t="s">
        <v>96</v>
      </c>
      <c r="J58" s="24"/>
      <c r="K58" s="204"/>
      <c r="L58" s="204" t="s">
        <v>28</v>
      </c>
      <c r="M58" s="24"/>
      <c r="N58" s="24" t="s">
        <v>97</v>
      </c>
      <c r="O58" s="24"/>
      <c r="P58" s="128" t="s">
        <v>30</v>
      </c>
      <c r="S58" s="210" t="s">
        <v>2408</v>
      </c>
    </row>
    <row r="59" s="83" customFormat="1" ht="40.05" customHeight="1" spans="1:16">
      <c r="A59" s="200"/>
      <c r="B59" s="24" t="s">
        <v>23</v>
      </c>
      <c r="C59" s="24" t="s">
        <v>24</v>
      </c>
      <c r="D59" s="24"/>
      <c r="E59" s="24" t="s">
        <v>94</v>
      </c>
      <c r="F59" s="24"/>
      <c r="G59" s="24" t="s">
        <v>95</v>
      </c>
      <c r="H59" s="24"/>
      <c r="I59" s="24" t="s">
        <v>98</v>
      </c>
      <c r="J59" s="204"/>
      <c r="K59" s="204"/>
      <c r="L59" s="204" t="s">
        <v>28</v>
      </c>
      <c r="M59" s="24"/>
      <c r="N59" s="24" t="s">
        <v>45</v>
      </c>
      <c r="O59" s="24"/>
      <c r="P59" s="128" t="s">
        <v>30</v>
      </c>
      <c r="S59" s="210" t="s">
        <v>2408</v>
      </c>
    </row>
    <row r="60" s="83" customFormat="1" ht="40.05" customHeight="1" spans="1:16">
      <c r="A60" s="200"/>
      <c r="B60" s="24" t="s">
        <v>23</v>
      </c>
      <c r="C60" s="24" t="s">
        <v>24</v>
      </c>
      <c r="D60" s="24"/>
      <c r="E60" s="24" t="s">
        <v>94</v>
      </c>
      <c r="F60" s="24"/>
      <c r="G60" s="24" t="s">
        <v>95</v>
      </c>
      <c r="H60" s="24"/>
      <c r="I60" s="24" t="s">
        <v>99</v>
      </c>
      <c r="J60" s="24"/>
      <c r="K60" s="204"/>
      <c r="L60" s="204" t="s">
        <v>28</v>
      </c>
      <c r="M60" s="24"/>
      <c r="N60" s="24" t="s">
        <v>97</v>
      </c>
      <c r="O60" s="24"/>
      <c r="P60" s="128" t="s">
        <v>30</v>
      </c>
      <c r="S60" s="210" t="s">
        <v>2408</v>
      </c>
    </row>
    <row r="61" s="83" customFormat="1" ht="40.05" customHeight="1" spans="1:16">
      <c r="A61" s="200"/>
      <c r="B61" s="24" t="s">
        <v>23</v>
      </c>
      <c r="C61" s="24" t="s">
        <v>24</v>
      </c>
      <c r="D61" s="24"/>
      <c r="E61" s="24" t="s">
        <v>94</v>
      </c>
      <c r="F61" s="24"/>
      <c r="G61" s="24" t="s">
        <v>95</v>
      </c>
      <c r="H61" s="24"/>
      <c r="I61" s="24" t="s">
        <v>100</v>
      </c>
      <c r="J61" s="24"/>
      <c r="K61" s="204" t="s">
        <v>28</v>
      </c>
      <c r="L61" s="204"/>
      <c r="M61" s="24"/>
      <c r="N61" s="24" t="s">
        <v>29</v>
      </c>
      <c r="O61" s="24"/>
      <c r="P61" s="128" t="s">
        <v>30</v>
      </c>
      <c r="S61" s="210" t="s">
        <v>2408</v>
      </c>
    </row>
    <row r="62" s="83" customFormat="1" ht="40.05" customHeight="1" spans="1:16">
      <c r="A62" s="200"/>
      <c r="B62" s="24" t="s">
        <v>23</v>
      </c>
      <c r="C62" s="24" t="s">
        <v>24</v>
      </c>
      <c r="D62" s="24"/>
      <c r="E62" s="24" t="s">
        <v>94</v>
      </c>
      <c r="F62" s="24"/>
      <c r="G62" s="24" t="s">
        <v>95</v>
      </c>
      <c r="H62" s="24"/>
      <c r="I62" s="24" t="s">
        <v>101</v>
      </c>
      <c r="J62" s="24"/>
      <c r="K62" s="24"/>
      <c r="L62" s="204" t="s">
        <v>28</v>
      </c>
      <c r="M62" s="24"/>
      <c r="N62" s="24" t="s">
        <v>45</v>
      </c>
      <c r="O62" s="24"/>
      <c r="P62" s="128" t="s">
        <v>30</v>
      </c>
      <c r="S62" s="210" t="s">
        <v>2408</v>
      </c>
    </row>
    <row r="63" s="72" customFormat="1" ht="40.05" customHeight="1" spans="1:16">
      <c r="A63" s="199"/>
      <c r="B63" s="24" t="s">
        <v>23</v>
      </c>
      <c r="C63" s="24" t="s">
        <v>24</v>
      </c>
      <c r="D63" s="24"/>
      <c r="E63" s="24" t="s">
        <v>94</v>
      </c>
      <c r="F63" s="24"/>
      <c r="G63" s="24" t="s">
        <v>95</v>
      </c>
      <c r="H63" s="24"/>
      <c r="I63" s="24" t="s">
        <v>102</v>
      </c>
      <c r="J63" s="24"/>
      <c r="K63" s="24"/>
      <c r="L63" s="204" t="s">
        <v>28</v>
      </c>
      <c r="M63" s="24"/>
      <c r="N63" s="24" t="s">
        <v>45</v>
      </c>
      <c r="O63" s="24"/>
      <c r="P63" s="128" t="s">
        <v>30</v>
      </c>
      <c r="S63" s="210" t="s">
        <v>2408</v>
      </c>
    </row>
    <row r="64" s="83" customFormat="1" ht="40.05" customHeight="1" spans="1:16">
      <c r="A64" s="200"/>
      <c r="B64" s="24" t="s">
        <v>23</v>
      </c>
      <c r="C64" s="24" t="s">
        <v>24</v>
      </c>
      <c r="D64" s="24"/>
      <c r="E64" s="24" t="s">
        <v>94</v>
      </c>
      <c r="F64" s="24"/>
      <c r="G64" s="24" t="s">
        <v>95</v>
      </c>
      <c r="H64" s="24"/>
      <c r="I64" s="24" t="s">
        <v>103</v>
      </c>
      <c r="J64" s="24"/>
      <c r="K64" s="204"/>
      <c r="L64" s="204" t="s">
        <v>28</v>
      </c>
      <c r="M64" s="24"/>
      <c r="N64" s="24" t="s">
        <v>45</v>
      </c>
      <c r="O64" s="24"/>
      <c r="P64" s="128" t="s">
        <v>30</v>
      </c>
      <c r="S64" s="210" t="s">
        <v>2408</v>
      </c>
    </row>
    <row r="65" s="83" customFormat="1" ht="40.05" customHeight="1" spans="1:16">
      <c r="A65" s="200"/>
      <c r="B65" s="24" t="s">
        <v>23</v>
      </c>
      <c r="C65" s="24" t="s">
        <v>24</v>
      </c>
      <c r="D65" s="24"/>
      <c r="E65" s="24" t="s">
        <v>94</v>
      </c>
      <c r="F65" s="24"/>
      <c r="G65" s="24" t="s">
        <v>104</v>
      </c>
      <c r="H65" s="24"/>
      <c r="I65" s="24" t="s">
        <v>105</v>
      </c>
      <c r="J65" s="24"/>
      <c r="K65" s="204"/>
      <c r="L65" s="204" t="s">
        <v>28</v>
      </c>
      <c r="M65" s="24"/>
      <c r="N65" s="24" t="s">
        <v>29</v>
      </c>
      <c r="O65" s="24"/>
      <c r="P65" s="128" t="s">
        <v>30</v>
      </c>
      <c r="S65" s="210" t="s">
        <v>2408</v>
      </c>
    </row>
    <row r="66" s="83" customFormat="1" ht="40.05" customHeight="1" spans="1:16">
      <c r="A66" s="200"/>
      <c r="B66" s="24" t="s">
        <v>23</v>
      </c>
      <c r="C66" s="24" t="s">
        <v>24</v>
      </c>
      <c r="D66" s="24"/>
      <c r="E66" s="24" t="s">
        <v>94</v>
      </c>
      <c r="F66" s="24"/>
      <c r="G66" s="24" t="s">
        <v>104</v>
      </c>
      <c r="H66" s="24"/>
      <c r="I66" s="24" t="s">
        <v>106</v>
      </c>
      <c r="J66" s="24"/>
      <c r="K66" s="207"/>
      <c r="L66" s="204" t="s">
        <v>28</v>
      </c>
      <c r="M66" s="24"/>
      <c r="N66" s="24" t="s">
        <v>97</v>
      </c>
      <c r="O66" s="24"/>
      <c r="P66" s="128" t="s">
        <v>30</v>
      </c>
      <c r="S66" s="210" t="s">
        <v>2408</v>
      </c>
    </row>
    <row r="67" s="83" customFormat="1" ht="40.05" customHeight="1" spans="1:16">
      <c r="A67" s="200"/>
      <c r="B67" s="24" t="s">
        <v>23</v>
      </c>
      <c r="C67" s="24" t="s">
        <v>24</v>
      </c>
      <c r="D67" s="24"/>
      <c r="E67" s="24" t="s">
        <v>94</v>
      </c>
      <c r="F67" s="24"/>
      <c r="G67" s="24" t="s">
        <v>104</v>
      </c>
      <c r="H67" s="24"/>
      <c r="I67" s="24" t="s">
        <v>107</v>
      </c>
      <c r="J67" s="24"/>
      <c r="K67" s="204" t="s">
        <v>28</v>
      </c>
      <c r="L67" s="204"/>
      <c r="M67" s="208"/>
      <c r="N67" s="24" t="s">
        <v>97</v>
      </c>
      <c r="O67" s="208"/>
      <c r="P67" s="128" t="s">
        <v>30</v>
      </c>
      <c r="S67" s="210" t="s">
        <v>2408</v>
      </c>
    </row>
    <row r="68" s="72" customFormat="1" ht="40.05" customHeight="1" spans="1:16">
      <c r="A68" s="199"/>
      <c r="B68" s="24" t="s">
        <v>23</v>
      </c>
      <c r="C68" s="24" t="s">
        <v>24</v>
      </c>
      <c r="D68" s="24"/>
      <c r="E68" s="24" t="s">
        <v>94</v>
      </c>
      <c r="F68" s="24"/>
      <c r="G68" s="24" t="s">
        <v>104</v>
      </c>
      <c r="H68" s="24"/>
      <c r="I68" s="24" t="s">
        <v>108</v>
      </c>
      <c r="J68" s="24"/>
      <c r="K68" s="204" t="s">
        <v>28</v>
      </c>
      <c r="L68" s="24"/>
      <c r="M68" s="204" t="s">
        <v>28</v>
      </c>
      <c r="N68" s="24" t="s">
        <v>97</v>
      </c>
      <c r="O68" s="24"/>
      <c r="P68" s="128" t="s">
        <v>30</v>
      </c>
      <c r="S68" s="210" t="s">
        <v>2408</v>
      </c>
    </row>
    <row r="69" s="83" customFormat="1" ht="40.05" customHeight="1" spans="1:16">
      <c r="A69" s="200"/>
      <c r="B69" s="24" t="s">
        <v>23</v>
      </c>
      <c r="C69" s="24" t="s">
        <v>24</v>
      </c>
      <c r="D69" s="24"/>
      <c r="E69" s="24" t="s">
        <v>94</v>
      </c>
      <c r="F69" s="24"/>
      <c r="G69" s="24" t="s">
        <v>104</v>
      </c>
      <c r="H69" s="24"/>
      <c r="I69" s="24" t="s">
        <v>109</v>
      </c>
      <c r="J69" s="24"/>
      <c r="K69" s="204" t="s">
        <v>28</v>
      </c>
      <c r="L69" s="207"/>
      <c r="M69" s="24"/>
      <c r="N69" s="24" t="s">
        <v>97</v>
      </c>
      <c r="O69" s="24"/>
      <c r="P69" s="128" t="s">
        <v>30</v>
      </c>
      <c r="S69" s="210" t="s">
        <v>2408</v>
      </c>
    </row>
    <row r="70" s="83" customFormat="1" ht="40.05" customHeight="1" spans="1:16">
      <c r="A70" s="200"/>
      <c r="B70" s="24" t="s">
        <v>23</v>
      </c>
      <c r="C70" s="24" t="s">
        <v>24</v>
      </c>
      <c r="D70" s="24"/>
      <c r="E70" s="24" t="s">
        <v>94</v>
      </c>
      <c r="F70" s="24"/>
      <c r="G70" s="24" t="s">
        <v>104</v>
      </c>
      <c r="H70" s="24"/>
      <c r="I70" s="24" t="s">
        <v>110</v>
      </c>
      <c r="J70" s="24"/>
      <c r="K70" s="204" t="s">
        <v>28</v>
      </c>
      <c r="L70" s="207"/>
      <c r="M70" s="24"/>
      <c r="N70" s="24" t="s">
        <v>45</v>
      </c>
      <c r="O70" s="24"/>
      <c r="P70" s="128" t="s">
        <v>30</v>
      </c>
      <c r="S70" s="210" t="s">
        <v>2408</v>
      </c>
    </row>
    <row r="71" s="83" customFormat="1" ht="240" customHeight="1" spans="1:16">
      <c r="A71" s="200"/>
      <c r="B71" s="24" t="s">
        <v>23</v>
      </c>
      <c r="C71" s="24" t="s">
        <v>24</v>
      </c>
      <c r="D71" s="24"/>
      <c r="E71" s="24" t="s">
        <v>111</v>
      </c>
      <c r="F71" s="24"/>
      <c r="G71" s="24" t="s">
        <v>112</v>
      </c>
      <c r="H71" s="108"/>
      <c r="I71" s="108" t="s">
        <v>113</v>
      </c>
      <c r="J71" s="108"/>
      <c r="K71" s="204" t="s">
        <v>28</v>
      </c>
      <c r="L71" s="207"/>
      <c r="M71" s="207"/>
      <c r="N71" s="24" t="s">
        <v>45</v>
      </c>
      <c r="O71" s="204"/>
      <c r="P71" s="128" t="s">
        <v>30</v>
      </c>
      <c r="S71" s="210" t="s">
        <v>2408</v>
      </c>
    </row>
    <row r="72" s="83" customFormat="1" ht="40.05" customHeight="1" spans="1:16">
      <c r="A72" s="200"/>
      <c r="B72" s="24" t="s">
        <v>23</v>
      </c>
      <c r="C72" s="24" t="s">
        <v>24</v>
      </c>
      <c r="D72" s="24"/>
      <c r="E72" s="24" t="s">
        <v>111</v>
      </c>
      <c r="F72" s="24"/>
      <c r="G72" s="24" t="s">
        <v>114</v>
      </c>
      <c r="H72" s="24"/>
      <c r="I72" s="24" t="s">
        <v>114</v>
      </c>
      <c r="J72" s="24"/>
      <c r="K72" s="24"/>
      <c r="L72" s="204" t="s">
        <v>28</v>
      </c>
      <c r="M72" s="24"/>
      <c r="N72" s="24" t="s">
        <v>45</v>
      </c>
      <c r="O72" s="24"/>
      <c r="P72" s="128" t="s">
        <v>30</v>
      </c>
      <c r="S72" s="210" t="s">
        <v>2408</v>
      </c>
    </row>
    <row r="73" s="83" customFormat="1" ht="40.05" customHeight="1" spans="1:16">
      <c r="A73" s="200"/>
      <c r="B73" s="24" t="s">
        <v>23</v>
      </c>
      <c r="C73" s="24" t="s">
        <v>24</v>
      </c>
      <c r="D73" s="24"/>
      <c r="E73" s="24" t="s">
        <v>111</v>
      </c>
      <c r="F73" s="24"/>
      <c r="G73" s="24" t="s">
        <v>115</v>
      </c>
      <c r="H73" s="24"/>
      <c r="I73" s="24" t="s">
        <v>115</v>
      </c>
      <c r="J73" s="24"/>
      <c r="K73" s="204" t="s">
        <v>28</v>
      </c>
      <c r="L73" s="207"/>
      <c r="M73" s="204" t="s">
        <v>28</v>
      </c>
      <c r="N73" s="24" t="s">
        <v>97</v>
      </c>
      <c r="O73" s="24"/>
      <c r="P73" s="128" t="s">
        <v>30</v>
      </c>
      <c r="S73" s="210" t="s">
        <v>2408</v>
      </c>
    </row>
    <row r="74" s="83" customFormat="1" ht="40.05" customHeight="1" spans="1:16">
      <c r="A74" s="200"/>
      <c r="B74" s="24" t="s">
        <v>23</v>
      </c>
      <c r="C74" s="24" t="s">
        <v>24</v>
      </c>
      <c r="D74" s="24"/>
      <c r="E74" s="24" t="s">
        <v>111</v>
      </c>
      <c r="F74" s="24"/>
      <c r="G74" s="24" t="s">
        <v>116</v>
      </c>
      <c r="H74" s="24"/>
      <c r="I74" s="24" t="s">
        <v>116</v>
      </c>
      <c r="J74" s="24"/>
      <c r="K74" s="204" t="s">
        <v>28</v>
      </c>
      <c r="L74" s="207"/>
      <c r="M74" s="204"/>
      <c r="N74" s="24" t="s">
        <v>97</v>
      </c>
      <c r="O74" s="24"/>
      <c r="P74" s="128" t="s">
        <v>30</v>
      </c>
      <c r="S74" s="210" t="s">
        <v>2408</v>
      </c>
    </row>
    <row r="75" ht="99" customHeight="1" spans="1:16">
      <c r="A75" s="201"/>
      <c r="B75" s="24" t="s">
        <v>23</v>
      </c>
      <c r="C75" s="24" t="s">
        <v>24</v>
      </c>
      <c r="D75" s="24"/>
      <c r="E75" s="24" t="s">
        <v>117</v>
      </c>
      <c r="F75" s="108"/>
      <c r="G75" s="108" t="s">
        <v>118</v>
      </c>
      <c r="H75" s="108"/>
      <c r="I75" s="108" t="s">
        <v>119</v>
      </c>
      <c r="J75" s="108"/>
      <c r="K75" s="204" t="s">
        <v>28</v>
      </c>
      <c r="L75" s="204"/>
      <c r="M75" s="204" t="s">
        <v>28</v>
      </c>
      <c r="N75" s="108" t="s">
        <v>29</v>
      </c>
      <c r="O75" s="108" t="s">
        <v>120</v>
      </c>
      <c r="P75" s="128" t="s">
        <v>30</v>
      </c>
      <c r="S75" s="210" t="s">
        <v>2408</v>
      </c>
    </row>
    <row r="76" ht="99" customHeight="1" spans="1:16">
      <c r="A76" s="201"/>
      <c r="B76" s="24" t="s">
        <v>23</v>
      </c>
      <c r="C76" s="24" t="s">
        <v>24</v>
      </c>
      <c r="D76" s="24"/>
      <c r="E76" s="24" t="s">
        <v>117</v>
      </c>
      <c r="F76" s="108"/>
      <c r="G76" s="108" t="s">
        <v>118</v>
      </c>
      <c r="H76" s="108"/>
      <c r="I76" s="108" t="s">
        <v>121</v>
      </c>
      <c r="J76" s="108"/>
      <c r="K76" s="204" t="s">
        <v>28</v>
      </c>
      <c r="L76" s="204"/>
      <c r="M76" s="204" t="s">
        <v>28</v>
      </c>
      <c r="N76" s="108" t="s">
        <v>29</v>
      </c>
      <c r="O76" s="108" t="s">
        <v>120</v>
      </c>
      <c r="P76" s="128" t="s">
        <v>30</v>
      </c>
      <c r="S76" s="210" t="s">
        <v>2408</v>
      </c>
    </row>
    <row r="77" ht="99" customHeight="1" spans="1:16">
      <c r="A77" s="201"/>
      <c r="B77" s="24" t="s">
        <v>23</v>
      </c>
      <c r="C77" s="24" t="s">
        <v>24</v>
      </c>
      <c r="D77" s="24"/>
      <c r="E77" s="24" t="s">
        <v>117</v>
      </c>
      <c r="F77" s="108"/>
      <c r="G77" s="108" t="s">
        <v>122</v>
      </c>
      <c r="H77" s="108"/>
      <c r="I77" s="108" t="s">
        <v>123</v>
      </c>
      <c r="J77" s="108"/>
      <c r="K77" s="204"/>
      <c r="L77" s="204" t="s">
        <v>28</v>
      </c>
      <c r="M77" s="204" t="s">
        <v>28</v>
      </c>
      <c r="N77" s="108" t="s">
        <v>29</v>
      </c>
      <c r="O77" s="108" t="s">
        <v>120</v>
      </c>
      <c r="P77" s="128" t="s">
        <v>30</v>
      </c>
      <c r="S77" s="210" t="s">
        <v>2408</v>
      </c>
    </row>
    <row r="78" ht="99" customHeight="1" spans="1:16">
      <c r="A78" s="201"/>
      <c r="B78" s="24" t="s">
        <v>23</v>
      </c>
      <c r="C78" s="24" t="s">
        <v>24</v>
      </c>
      <c r="D78" s="24"/>
      <c r="E78" s="24" t="s">
        <v>117</v>
      </c>
      <c r="F78" s="108"/>
      <c r="G78" s="108" t="s">
        <v>122</v>
      </c>
      <c r="H78" s="108"/>
      <c r="I78" s="108" t="s">
        <v>124</v>
      </c>
      <c r="J78" s="108"/>
      <c r="K78" s="204" t="s">
        <v>28</v>
      </c>
      <c r="L78" s="204"/>
      <c r="M78" s="204" t="s">
        <v>28</v>
      </c>
      <c r="N78" s="108" t="s">
        <v>29</v>
      </c>
      <c r="O78" s="108" t="s">
        <v>120</v>
      </c>
      <c r="P78" s="128" t="s">
        <v>30</v>
      </c>
      <c r="S78" s="210" t="s">
        <v>2408</v>
      </c>
    </row>
    <row r="79" ht="99" customHeight="1" spans="1:16">
      <c r="A79" s="201"/>
      <c r="B79" s="24" t="s">
        <v>23</v>
      </c>
      <c r="C79" s="24" t="s">
        <v>24</v>
      </c>
      <c r="D79" s="24"/>
      <c r="E79" s="24" t="s">
        <v>117</v>
      </c>
      <c r="F79" s="108"/>
      <c r="G79" s="108" t="s">
        <v>125</v>
      </c>
      <c r="H79" s="108"/>
      <c r="I79" s="108" t="s">
        <v>126</v>
      </c>
      <c r="J79" s="108"/>
      <c r="K79" s="204" t="s">
        <v>28</v>
      </c>
      <c r="L79" s="204"/>
      <c r="M79" s="204" t="s">
        <v>28</v>
      </c>
      <c r="N79" s="108" t="s">
        <v>29</v>
      </c>
      <c r="O79" s="108" t="s">
        <v>120</v>
      </c>
      <c r="P79" s="128" t="s">
        <v>30</v>
      </c>
      <c r="S79" s="210" t="s">
        <v>2408</v>
      </c>
    </row>
    <row r="80" ht="40.05" customHeight="1" spans="1:16">
      <c r="A80" s="201"/>
      <c r="B80" s="24" t="s">
        <v>23</v>
      </c>
      <c r="C80" s="24" t="s">
        <v>24</v>
      </c>
      <c r="D80" s="24"/>
      <c r="E80" s="24" t="s">
        <v>127</v>
      </c>
      <c r="F80" s="24"/>
      <c r="G80" s="24" t="s">
        <v>128</v>
      </c>
      <c r="H80" s="108"/>
      <c r="I80" s="108" t="s">
        <v>129</v>
      </c>
      <c r="J80" s="108"/>
      <c r="K80" s="204" t="s">
        <v>28</v>
      </c>
      <c r="L80" s="203"/>
      <c r="M80" s="108"/>
      <c r="N80" s="108" t="s">
        <v>45</v>
      </c>
      <c r="O80" s="108"/>
      <c r="P80" s="128" t="s">
        <v>30</v>
      </c>
      <c r="S80" s="210" t="s">
        <v>2408</v>
      </c>
    </row>
    <row r="81" ht="40.05" customHeight="1" spans="1:16">
      <c r="A81" s="201"/>
      <c r="B81" s="24" t="s">
        <v>23</v>
      </c>
      <c r="C81" s="24" t="s">
        <v>24</v>
      </c>
      <c r="D81" s="24"/>
      <c r="E81" s="24" t="s">
        <v>127</v>
      </c>
      <c r="F81" s="108"/>
      <c r="G81" s="108" t="s">
        <v>130</v>
      </c>
      <c r="H81" s="108"/>
      <c r="I81" s="108" t="s">
        <v>131</v>
      </c>
      <c r="J81" s="108"/>
      <c r="K81" s="108"/>
      <c r="L81" s="204" t="s">
        <v>28</v>
      </c>
      <c r="M81" s="108"/>
      <c r="N81" s="108" t="s">
        <v>45</v>
      </c>
      <c r="O81" s="108"/>
      <c r="P81" s="128" t="s">
        <v>30</v>
      </c>
      <c r="S81" s="210" t="s">
        <v>2408</v>
      </c>
    </row>
    <row r="82" ht="40.05" customHeight="1" spans="1:16">
      <c r="A82" s="201"/>
      <c r="B82" s="24" t="s">
        <v>23</v>
      </c>
      <c r="C82" s="24" t="s">
        <v>24</v>
      </c>
      <c r="D82" s="24"/>
      <c r="E82" s="24" t="s">
        <v>127</v>
      </c>
      <c r="F82" s="108"/>
      <c r="G82" s="108" t="s">
        <v>132</v>
      </c>
      <c r="H82" s="108"/>
      <c r="I82" s="108" t="s">
        <v>133</v>
      </c>
      <c r="J82" s="108"/>
      <c r="K82" s="108"/>
      <c r="L82" s="204" t="s">
        <v>28</v>
      </c>
      <c r="M82" s="108"/>
      <c r="N82" s="108" t="s">
        <v>45</v>
      </c>
      <c r="O82" s="108"/>
      <c r="P82" s="128" t="s">
        <v>30</v>
      </c>
      <c r="S82" s="210" t="s">
        <v>2408</v>
      </c>
    </row>
  </sheetData>
  <autoFilter ref="A2:R82" etc:filterBottomFollowUsedRange="0">
    <extLst/>
  </autoFilter>
  <mergeCells count="16">
    <mergeCell ref="J1:L1"/>
    <mergeCell ref="A1:A2"/>
    <mergeCell ref="B1:B2"/>
    <mergeCell ref="C1:C2"/>
    <mergeCell ref="D1:D2"/>
    <mergeCell ref="E1:E2"/>
    <mergeCell ref="F1:F2"/>
    <mergeCell ref="G1:G2"/>
    <mergeCell ref="H1:H2"/>
    <mergeCell ref="I1:I2"/>
    <mergeCell ref="M1:M2"/>
    <mergeCell ref="N1:N2"/>
    <mergeCell ref="O1:O2"/>
    <mergeCell ref="P1:P2"/>
    <mergeCell ref="Q1:Q2"/>
    <mergeCell ref="R1:R2"/>
  </mergeCells>
  <pageMargins left="0.700694444444445" right="0.700694444444445" top="0.913194444444444" bottom="0.751388888888889" header="0.298611111111111" footer="0.298611111111111"/>
  <pageSetup paperSize="8" scale="68"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R92"/>
  <sheetViews>
    <sheetView zoomScale="70" zoomScaleNormal="70" topLeftCell="L1" workbookViewId="0">
      <pane ySplit="1" topLeftCell="A2" activePane="bottomLeft" state="frozen"/>
      <selection/>
      <selection pane="bottomLeft" activeCell="P1" sqref="P1"/>
    </sheetView>
  </sheetViews>
  <sheetFormatPr defaultColWidth="9" defaultRowHeight="14"/>
  <cols>
    <col min="1" max="1" customWidth="true" width="22.4454545454545" collapsed="false"/>
    <col min="2" max="2" customWidth="true" width="31.6636363636364" collapsed="false"/>
    <col min="3" max="3" customWidth="true" width="22.4454545454545" collapsed="false"/>
    <col min="4" max="4" customWidth="true" width="31.6636363636364" collapsed="false"/>
    <col min="5" max="7" customWidth="true" width="22.4454545454545" collapsed="false"/>
    <col min="8" max="8" customWidth="true" width="31.7545454545455" collapsed="false"/>
    <col min="9" max="9" customWidth="true" width="22.4454545454545" collapsed="false"/>
    <col min="10" max="10" customWidth="true" width="63.5545454545455" collapsed="false"/>
    <col min="11" max="11" customWidth="true" width="22.4454545454545" collapsed="false"/>
    <col min="12" max="12" customWidth="true" style="168" width="109.336363636364" collapsed="false"/>
    <col min="13" max="16" customWidth="true" width="19.4454545454545" collapsed="false"/>
    <col min="17" max="17" customWidth="true" width="22.4454545454545" collapsed="false"/>
  </cols>
  <sheetData>
    <row r="1" s="159" customFormat="1" ht="52.5" spans="1:17">
      <c r="A1" s="169" t="s">
        <v>134</v>
      </c>
      <c r="B1" s="170" t="s">
        <v>135</v>
      </c>
      <c r="C1" s="171" t="s">
        <v>136</v>
      </c>
      <c r="D1" s="169" t="s">
        <v>137</v>
      </c>
      <c r="E1" s="170" t="s">
        <v>138</v>
      </c>
      <c r="F1" s="171" t="s">
        <v>139</v>
      </c>
      <c r="G1" s="170" t="s">
        <v>140</v>
      </c>
      <c r="H1" s="169" t="s">
        <v>141</v>
      </c>
      <c r="I1" s="170" t="s">
        <v>142</v>
      </c>
      <c r="J1" s="170" t="s">
        <v>143</v>
      </c>
      <c r="K1" s="170" t="s">
        <v>144</v>
      </c>
      <c r="L1" s="170" t="s">
        <v>145</v>
      </c>
      <c r="M1" s="169" t="s">
        <v>11</v>
      </c>
      <c r="N1" s="169" t="s">
        <v>12</v>
      </c>
      <c r="O1" s="169" t="s">
        <v>146</v>
      </c>
      <c r="P1" s="111" t="s">
        <v>147</v>
      </c>
      <c r="Q1" s="171" t="s">
        <v>13</v>
      </c>
    </row>
    <row r="2" s="160" customFormat="1" ht="205.95" customHeight="1" spans="1:17">
      <c r="A2" s="172"/>
      <c r="B2" s="45" t="s">
        <v>26</v>
      </c>
      <c r="C2" s="173" t="s">
        <v>148</v>
      </c>
      <c r="D2" s="173"/>
      <c r="E2" s="45" t="s">
        <v>149</v>
      </c>
      <c r="F2" s="174" t="s">
        <v>150</v>
      </c>
      <c r="G2" s="175" t="s">
        <v>151</v>
      </c>
      <c r="H2" s="176"/>
      <c r="I2" s="45" t="s">
        <v>27</v>
      </c>
      <c r="J2" s="175" t="s">
        <v>152</v>
      </c>
      <c r="K2" s="175" t="s">
        <v>153</v>
      </c>
      <c r="L2" s="180" t="s">
        <v>154</v>
      </c>
      <c r="M2" s="45" t="s">
        <v>29</v>
      </c>
      <c r="N2" s="172"/>
      <c r="O2" s="172"/>
      <c r="P2" s="172"/>
      <c r="Q2" s="172" t="s">
        <v>30</v>
      </c>
      <c r="R2" s="210" t="s">
        <v>2408</v>
      </c>
    </row>
    <row r="3" s="161" customFormat="1" ht="205.95" customHeight="1" spans="1:17">
      <c r="A3" s="172"/>
      <c r="B3" s="45" t="s">
        <v>26</v>
      </c>
      <c r="C3" s="173" t="s">
        <v>148</v>
      </c>
      <c r="D3" s="173"/>
      <c r="E3" s="45" t="s">
        <v>155</v>
      </c>
      <c r="F3" s="174" t="s">
        <v>150</v>
      </c>
      <c r="G3" s="175" t="s">
        <v>151</v>
      </c>
      <c r="H3" s="176"/>
      <c r="I3" s="176" t="s">
        <v>31</v>
      </c>
      <c r="J3" s="175" t="s">
        <v>156</v>
      </c>
      <c r="K3" s="175" t="s">
        <v>157</v>
      </c>
      <c r="L3" s="180" t="s">
        <v>158</v>
      </c>
      <c r="M3" s="45" t="s">
        <v>29</v>
      </c>
      <c r="N3" s="172"/>
      <c r="O3" s="172"/>
      <c r="P3" s="172"/>
      <c r="Q3" s="172" t="s">
        <v>30</v>
      </c>
      <c r="R3" s="210" t="s">
        <v>2408</v>
      </c>
    </row>
    <row r="4" s="161" customFormat="1" ht="205.95" customHeight="1" spans="1:17">
      <c r="A4" s="172"/>
      <c r="B4" s="45" t="s">
        <v>26</v>
      </c>
      <c r="C4" s="173" t="s">
        <v>148</v>
      </c>
      <c r="D4" s="173"/>
      <c r="E4" s="45" t="s">
        <v>159</v>
      </c>
      <c r="F4" s="174" t="s">
        <v>150</v>
      </c>
      <c r="G4" s="175" t="s">
        <v>151</v>
      </c>
      <c r="H4" s="176"/>
      <c r="I4" s="176" t="s">
        <v>32</v>
      </c>
      <c r="J4" s="175" t="s">
        <v>160</v>
      </c>
      <c r="K4" s="175" t="s">
        <v>161</v>
      </c>
      <c r="L4" s="180" t="s">
        <v>162</v>
      </c>
      <c r="M4" s="45" t="s">
        <v>29</v>
      </c>
      <c r="N4" s="172"/>
      <c r="O4" s="172"/>
      <c r="P4" s="172"/>
      <c r="Q4" s="172" t="s">
        <v>30</v>
      </c>
      <c r="R4" s="210" t="s">
        <v>2408</v>
      </c>
    </row>
    <row r="5" s="161" customFormat="1" ht="205.95" customHeight="1" spans="1:17">
      <c r="A5" s="172"/>
      <c r="B5" s="45" t="s">
        <v>26</v>
      </c>
      <c r="C5" s="173" t="s">
        <v>148</v>
      </c>
      <c r="D5" s="173"/>
      <c r="E5" s="45" t="s">
        <v>163</v>
      </c>
      <c r="F5" s="174" t="s">
        <v>150</v>
      </c>
      <c r="G5" s="175" t="s">
        <v>151</v>
      </c>
      <c r="H5" s="176"/>
      <c r="I5" s="176" t="s">
        <v>33</v>
      </c>
      <c r="J5" s="175" t="s">
        <v>164</v>
      </c>
      <c r="K5" s="175" t="s">
        <v>165</v>
      </c>
      <c r="L5" s="181" t="s">
        <v>166</v>
      </c>
      <c r="M5" s="45" t="s">
        <v>29</v>
      </c>
      <c r="N5" s="172"/>
      <c r="O5" s="172"/>
      <c r="P5" s="172"/>
      <c r="Q5" s="172" t="s">
        <v>30</v>
      </c>
      <c r="R5" s="210" t="s">
        <v>2408</v>
      </c>
    </row>
    <row r="6" s="160" customFormat="1" ht="205.95" customHeight="1" spans="1:17">
      <c r="A6" s="172"/>
      <c r="B6" s="45" t="s">
        <v>26</v>
      </c>
      <c r="C6" s="173" t="s">
        <v>148</v>
      </c>
      <c r="D6" s="173"/>
      <c r="E6" s="45" t="s">
        <v>167</v>
      </c>
      <c r="F6" s="174" t="s">
        <v>150</v>
      </c>
      <c r="G6" s="175" t="s">
        <v>151</v>
      </c>
      <c r="H6" s="176"/>
      <c r="I6" s="176" t="s">
        <v>34</v>
      </c>
      <c r="J6" s="175" t="s">
        <v>168</v>
      </c>
      <c r="K6" s="175" t="s">
        <v>169</v>
      </c>
      <c r="L6" s="182" t="s">
        <v>170</v>
      </c>
      <c r="M6" s="45" t="s">
        <v>29</v>
      </c>
      <c r="N6" s="172"/>
      <c r="O6" s="172"/>
      <c r="P6" s="172"/>
      <c r="Q6" s="172" t="s">
        <v>30</v>
      </c>
      <c r="R6" s="210" t="s">
        <v>2408</v>
      </c>
    </row>
    <row r="7" s="160" customFormat="1" ht="205.95" customHeight="1" spans="1:17">
      <c r="A7" s="172"/>
      <c r="B7" s="45" t="s">
        <v>26</v>
      </c>
      <c r="C7" s="173" t="s">
        <v>148</v>
      </c>
      <c r="D7" s="45"/>
      <c r="E7" s="45" t="s">
        <v>171</v>
      </c>
      <c r="F7" s="45" t="s">
        <v>150</v>
      </c>
      <c r="G7" s="45" t="s">
        <v>151</v>
      </c>
      <c r="H7" s="45"/>
      <c r="I7" s="45" t="s">
        <v>35</v>
      </c>
      <c r="J7" s="45" t="s">
        <v>172</v>
      </c>
      <c r="K7" s="45" t="s">
        <v>173</v>
      </c>
      <c r="L7" s="181" t="s">
        <v>174</v>
      </c>
      <c r="M7" s="45" t="s">
        <v>29</v>
      </c>
      <c r="N7" s="172"/>
      <c r="O7" s="172"/>
      <c r="P7" s="172"/>
      <c r="Q7" s="172" t="s">
        <v>30</v>
      </c>
      <c r="R7" s="210" t="s">
        <v>2408</v>
      </c>
    </row>
    <row r="8" s="160" customFormat="1" ht="205.95" customHeight="1" spans="1:17">
      <c r="A8" s="172"/>
      <c r="B8" s="45" t="s">
        <v>26</v>
      </c>
      <c r="C8" s="173" t="s">
        <v>148</v>
      </c>
      <c r="D8" s="45"/>
      <c r="E8" s="45" t="s">
        <v>175</v>
      </c>
      <c r="F8" s="45" t="s">
        <v>150</v>
      </c>
      <c r="G8" s="45" t="s">
        <v>151</v>
      </c>
      <c r="H8" s="45"/>
      <c r="I8" s="45" t="s">
        <v>36</v>
      </c>
      <c r="J8" s="175" t="s">
        <v>176</v>
      </c>
      <c r="K8" s="45" t="s">
        <v>177</v>
      </c>
      <c r="L8" s="181" t="s">
        <v>178</v>
      </c>
      <c r="M8" s="45" t="s">
        <v>29</v>
      </c>
      <c r="N8" s="172"/>
      <c r="O8" s="172"/>
      <c r="P8" s="172"/>
      <c r="Q8" s="172" t="s">
        <v>30</v>
      </c>
      <c r="R8" s="210" t="s">
        <v>2408</v>
      </c>
    </row>
    <row r="9" s="160" customFormat="1" ht="205.95" customHeight="1" spans="1:17">
      <c r="A9" s="172"/>
      <c r="B9" s="45" t="s">
        <v>26</v>
      </c>
      <c r="C9" s="173" t="s">
        <v>148</v>
      </c>
      <c r="D9" s="45"/>
      <c r="E9" s="45" t="s">
        <v>179</v>
      </c>
      <c r="F9" s="45" t="s">
        <v>150</v>
      </c>
      <c r="G9" s="45" t="s">
        <v>151</v>
      </c>
      <c r="H9" s="45"/>
      <c r="I9" s="45" t="s">
        <v>37</v>
      </c>
      <c r="J9" s="45" t="s">
        <v>180</v>
      </c>
      <c r="K9" s="45" t="s">
        <v>181</v>
      </c>
      <c r="L9" s="181" t="s">
        <v>182</v>
      </c>
      <c r="M9" s="45" t="s">
        <v>29</v>
      </c>
      <c r="N9" s="172"/>
      <c r="O9" s="172"/>
      <c r="P9" s="172"/>
      <c r="Q9" s="172" t="s">
        <v>30</v>
      </c>
      <c r="R9" s="210" t="s">
        <v>2408</v>
      </c>
    </row>
    <row r="10" s="160" customFormat="1" ht="205.95" customHeight="1" spans="1:17">
      <c r="A10" s="172"/>
      <c r="B10" s="45" t="s">
        <v>183</v>
      </c>
      <c r="C10" s="173" t="s">
        <v>148</v>
      </c>
      <c r="D10" s="45"/>
      <c r="E10" s="45" t="s">
        <v>184</v>
      </c>
      <c r="F10" s="45" t="s">
        <v>150</v>
      </c>
      <c r="G10" s="45" t="s">
        <v>151</v>
      </c>
      <c r="H10" s="45"/>
      <c r="I10" s="45" t="s">
        <v>39</v>
      </c>
      <c r="J10" s="45" t="s">
        <v>185</v>
      </c>
      <c r="K10" s="45" t="s">
        <v>186</v>
      </c>
      <c r="L10" s="181" t="s">
        <v>187</v>
      </c>
      <c r="M10" s="45" t="s">
        <v>29</v>
      </c>
      <c r="N10" s="172"/>
      <c r="O10" s="172"/>
      <c r="P10" s="172"/>
      <c r="Q10" s="172" t="s">
        <v>30</v>
      </c>
      <c r="R10" s="210" t="s">
        <v>2408</v>
      </c>
    </row>
    <row r="11" s="160" customFormat="1" ht="205.95" customHeight="1" spans="1:17">
      <c r="A11" s="172"/>
      <c r="B11" s="45" t="s">
        <v>183</v>
      </c>
      <c r="C11" s="173" t="s">
        <v>148</v>
      </c>
      <c r="D11" s="45"/>
      <c r="E11" s="45" t="s">
        <v>188</v>
      </c>
      <c r="F11" s="45" t="s">
        <v>150</v>
      </c>
      <c r="G11" s="45" t="s">
        <v>151</v>
      </c>
      <c r="H11" s="45"/>
      <c r="I11" s="45" t="s">
        <v>40</v>
      </c>
      <c r="J11" s="45" t="s">
        <v>189</v>
      </c>
      <c r="K11" s="45" t="s">
        <v>190</v>
      </c>
      <c r="L11" s="181" t="s">
        <v>191</v>
      </c>
      <c r="M11" s="45" t="s">
        <v>29</v>
      </c>
      <c r="N11" s="172"/>
      <c r="O11" s="172"/>
      <c r="P11" s="172"/>
      <c r="Q11" s="172" t="s">
        <v>30</v>
      </c>
      <c r="R11" s="210" t="s">
        <v>2408</v>
      </c>
    </row>
    <row r="12" s="160" customFormat="1" ht="205.95" customHeight="1" spans="1:17">
      <c r="A12" s="172"/>
      <c r="B12" s="45" t="s">
        <v>183</v>
      </c>
      <c r="C12" s="173" t="s">
        <v>148</v>
      </c>
      <c r="D12" s="172"/>
      <c r="E12" s="45" t="s">
        <v>192</v>
      </c>
      <c r="F12" s="174" t="s">
        <v>150</v>
      </c>
      <c r="G12" s="175" t="s">
        <v>151</v>
      </c>
      <c r="H12" s="172"/>
      <c r="I12" s="45" t="s">
        <v>41</v>
      </c>
      <c r="J12" s="172" t="s">
        <v>193</v>
      </c>
      <c r="K12" s="175" t="s">
        <v>194</v>
      </c>
      <c r="L12" s="183" t="s">
        <v>195</v>
      </c>
      <c r="M12" s="45" t="s">
        <v>29</v>
      </c>
      <c r="N12" s="172"/>
      <c r="O12" s="172"/>
      <c r="P12" s="172"/>
      <c r="Q12" s="172" t="s">
        <v>30</v>
      </c>
      <c r="R12" s="210" t="s">
        <v>2408</v>
      </c>
    </row>
    <row r="13" s="162" customFormat="1" ht="277.95" customHeight="1" spans="1:17">
      <c r="A13" s="177"/>
      <c r="B13" s="175" t="s">
        <v>43</v>
      </c>
      <c r="C13" s="173" t="s">
        <v>196</v>
      </c>
      <c r="D13" s="173"/>
      <c r="E13" s="175" t="s">
        <v>197</v>
      </c>
      <c r="F13" s="176" t="s">
        <v>198</v>
      </c>
      <c r="G13" s="173" t="s">
        <v>199</v>
      </c>
      <c r="H13" s="173"/>
      <c r="I13" s="173" t="s">
        <v>44</v>
      </c>
      <c r="J13" s="175" t="s">
        <v>200</v>
      </c>
      <c r="K13" s="175" t="s">
        <v>201</v>
      </c>
      <c r="L13" s="180" t="s">
        <v>202</v>
      </c>
      <c r="M13" s="45" t="s">
        <v>45</v>
      </c>
      <c r="N13" s="177"/>
      <c r="O13" s="177"/>
      <c r="P13" s="177"/>
      <c r="Q13" s="172" t="s">
        <v>30</v>
      </c>
      <c r="R13" s="210" t="s">
        <v>2408</v>
      </c>
    </row>
    <row r="14" s="162" customFormat="1" ht="277.95" customHeight="1" spans="1:17">
      <c r="A14" s="177"/>
      <c r="B14" s="175" t="s">
        <v>43</v>
      </c>
      <c r="C14" s="173" t="s">
        <v>196</v>
      </c>
      <c r="D14" s="173"/>
      <c r="E14" s="175" t="s">
        <v>203</v>
      </c>
      <c r="F14" s="176" t="s">
        <v>198</v>
      </c>
      <c r="G14" s="173" t="s">
        <v>199</v>
      </c>
      <c r="H14" s="173"/>
      <c r="I14" s="173" t="s">
        <v>46</v>
      </c>
      <c r="J14" s="175" t="s">
        <v>204</v>
      </c>
      <c r="K14" s="175" t="s">
        <v>205</v>
      </c>
      <c r="L14" s="180" t="s">
        <v>206</v>
      </c>
      <c r="M14" s="45" t="s">
        <v>45</v>
      </c>
      <c r="N14" s="177"/>
      <c r="O14" s="177"/>
      <c r="P14" s="177"/>
      <c r="Q14" s="172" t="s">
        <v>30</v>
      </c>
      <c r="R14" s="210" t="s">
        <v>2408</v>
      </c>
    </row>
    <row r="15" s="162" customFormat="1" ht="205.95" customHeight="1" spans="1:17">
      <c r="A15" s="177"/>
      <c r="B15" s="175" t="s">
        <v>207</v>
      </c>
      <c r="C15" s="173" t="s">
        <v>196</v>
      </c>
      <c r="D15" s="175"/>
      <c r="E15" s="175" t="s">
        <v>208</v>
      </c>
      <c r="F15" s="176" t="s">
        <v>198</v>
      </c>
      <c r="G15" s="175" t="s">
        <v>151</v>
      </c>
      <c r="H15" s="176"/>
      <c r="I15" s="176" t="s">
        <v>48</v>
      </c>
      <c r="J15" s="175" t="s">
        <v>209</v>
      </c>
      <c r="K15" s="175" t="s">
        <v>210</v>
      </c>
      <c r="L15" s="180" t="s">
        <v>211</v>
      </c>
      <c r="M15" s="45" t="s">
        <v>45</v>
      </c>
      <c r="N15" s="177"/>
      <c r="O15" s="177"/>
      <c r="P15" s="177"/>
      <c r="Q15" s="172" t="s">
        <v>30</v>
      </c>
      <c r="R15" s="210" t="s">
        <v>2408</v>
      </c>
    </row>
    <row r="16" s="162" customFormat="1" ht="205.95" customHeight="1" spans="1:17">
      <c r="A16" s="177"/>
      <c r="B16" s="175" t="s">
        <v>207</v>
      </c>
      <c r="C16" s="173" t="s">
        <v>196</v>
      </c>
      <c r="D16" s="175"/>
      <c r="E16" s="175" t="s">
        <v>212</v>
      </c>
      <c r="F16" s="176" t="s">
        <v>198</v>
      </c>
      <c r="G16" s="175" t="s">
        <v>151</v>
      </c>
      <c r="H16" s="176"/>
      <c r="I16" s="176" t="s">
        <v>49</v>
      </c>
      <c r="J16" s="175" t="s">
        <v>213</v>
      </c>
      <c r="K16" s="175" t="s">
        <v>214</v>
      </c>
      <c r="L16" s="180" t="s">
        <v>215</v>
      </c>
      <c r="M16" s="45" t="s">
        <v>45</v>
      </c>
      <c r="N16" s="177"/>
      <c r="O16" s="177"/>
      <c r="P16" s="177"/>
      <c r="Q16" s="172" t="s">
        <v>30</v>
      </c>
      <c r="R16" s="210" t="s">
        <v>2408</v>
      </c>
    </row>
    <row r="17" s="162" customFormat="1" ht="205.95" customHeight="1" spans="1:17">
      <c r="A17" s="177"/>
      <c r="B17" s="175" t="s">
        <v>207</v>
      </c>
      <c r="C17" s="173" t="s">
        <v>196</v>
      </c>
      <c r="D17" s="175"/>
      <c r="E17" s="173" t="s">
        <v>216</v>
      </c>
      <c r="F17" s="176" t="s">
        <v>198</v>
      </c>
      <c r="G17" s="175" t="s">
        <v>151</v>
      </c>
      <c r="H17" s="176"/>
      <c r="I17" s="176" t="s">
        <v>50</v>
      </c>
      <c r="J17" s="175" t="s">
        <v>217</v>
      </c>
      <c r="K17" s="175" t="s">
        <v>218</v>
      </c>
      <c r="L17" s="180" t="s">
        <v>219</v>
      </c>
      <c r="M17" s="45" t="s">
        <v>45</v>
      </c>
      <c r="N17" s="177"/>
      <c r="O17" s="177"/>
      <c r="P17" s="177"/>
      <c r="Q17" s="172" t="s">
        <v>30</v>
      </c>
      <c r="R17" s="210" t="s">
        <v>2408</v>
      </c>
    </row>
    <row r="18" s="162" customFormat="1" ht="205.95" customHeight="1" spans="1:17">
      <c r="A18" s="177"/>
      <c r="B18" s="175" t="s">
        <v>207</v>
      </c>
      <c r="C18" s="173" t="s">
        <v>196</v>
      </c>
      <c r="D18" s="173"/>
      <c r="E18" s="45" t="s">
        <v>220</v>
      </c>
      <c r="F18" s="176" t="s">
        <v>198</v>
      </c>
      <c r="G18" s="175" t="s">
        <v>151</v>
      </c>
      <c r="H18" s="176"/>
      <c r="I18" s="176" t="s">
        <v>51</v>
      </c>
      <c r="J18" s="45" t="s">
        <v>221</v>
      </c>
      <c r="K18" s="175" t="s">
        <v>222</v>
      </c>
      <c r="L18" s="181" t="s">
        <v>223</v>
      </c>
      <c r="M18" s="45" t="s">
        <v>45</v>
      </c>
      <c r="N18" s="177"/>
      <c r="O18" s="177"/>
      <c r="P18" s="177"/>
      <c r="Q18" s="172" t="s">
        <v>30</v>
      </c>
      <c r="R18" s="210" t="s">
        <v>2408</v>
      </c>
    </row>
    <row r="19" s="162" customFormat="1" ht="205.95" customHeight="1" spans="1:17">
      <c r="A19" s="177"/>
      <c r="B19" s="175" t="s">
        <v>207</v>
      </c>
      <c r="C19" s="173" t="s">
        <v>196</v>
      </c>
      <c r="D19" s="173"/>
      <c r="E19" s="45" t="s">
        <v>224</v>
      </c>
      <c r="F19" s="176" t="s">
        <v>198</v>
      </c>
      <c r="G19" s="175" t="s">
        <v>151</v>
      </c>
      <c r="H19" s="176"/>
      <c r="I19" s="176" t="s">
        <v>52</v>
      </c>
      <c r="J19" s="45" t="s">
        <v>225</v>
      </c>
      <c r="K19" s="175" t="s">
        <v>226</v>
      </c>
      <c r="L19" s="181" t="s">
        <v>227</v>
      </c>
      <c r="M19" s="45" t="s">
        <v>45</v>
      </c>
      <c r="N19" s="177"/>
      <c r="O19" s="177"/>
      <c r="P19" s="177"/>
      <c r="Q19" s="172" t="s">
        <v>30</v>
      </c>
      <c r="R19" s="210" t="s">
        <v>2408</v>
      </c>
    </row>
    <row r="20" s="162" customFormat="1" ht="400.95" customHeight="1" spans="1:17">
      <c r="A20" s="177"/>
      <c r="B20" s="175" t="s">
        <v>207</v>
      </c>
      <c r="C20" s="173" t="s">
        <v>196</v>
      </c>
      <c r="D20" s="173"/>
      <c r="E20" s="45" t="s">
        <v>228</v>
      </c>
      <c r="F20" s="176" t="s">
        <v>198</v>
      </c>
      <c r="G20" s="175" t="s">
        <v>151</v>
      </c>
      <c r="H20" s="176"/>
      <c r="I20" s="176" t="s">
        <v>53</v>
      </c>
      <c r="J20" s="45" t="s">
        <v>229</v>
      </c>
      <c r="K20" s="175" t="s">
        <v>230</v>
      </c>
      <c r="L20" s="181" t="s">
        <v>231</v>
      </c>
      <c r="M20" s="45" t="s">
        <v>45</v>
      </c>
      <c r="N20" s="177"/>
      <c r="O20" s="177"/>
      <c r="P20" s="177"/>
      <c r="Q20" s="172" t="s">
        <v>30</v>
      </c>
      <c r="R20" s="210" t="s">
        <v>2408</v>
      </c>
    </row>
    <row r="21" s="162" customFormat="1" ht="205.95" customHeight="1" spans="1:17">
      <c r="A21" s="177"/>
      <c r="B21" s="175" t="s">
        <v>207</v>
      </c>
      <c r="C21" s="173" t="s">
        <v>232</v>
      </c>
      <c r="D21" s="173"/>
      <c r="E21" s="45" t="s">
        <v>233</v>
      </c>
      <c r="F21" s="176" t="s">
        <v>234</v>
      </c>
      <c r="G21" s="175" t="s">
        <v>151</v>
      </c>
      <c r="H21" s="176"/>
      <c r="I21" s="176" t="s">
        <v>54</v>
      </c>
      <c r="J21" s="45" t="s">
        <v>235</v>
      </c>
      <c r="K21" s="175" t="s">
        <v>236</v>
      </c>
      <c r="L21" s="181" t="s">
        <v>237</v>
      </c>
      <c r="M21" s="45" t="s">
        <v>45</v>
      </c>
      <c r="N21" s="177"/>
      <c r="O21" s="177"/>
      <c r="P21" s="177"/>
      <c r="Q21" s="172" t="s">
        <v>30</v>
      </c>
      <c r="R21" s="210" t="s">
        <v>2408</v>
      </c>
    </row>
    <row r="22" s="162" customFormat="1" ht="205.95" customHeight="1" spans="1:17">
      <c r="A22" s="177"/>
      <c r="B22" s="175" t="s">
        <v>207</v>
      </c>
      <c r="C22" s="173" t="s">
        <v>232</v>
      </c>
      <c r="D22" s="173"/>
      <c r="E22" s="45" t="s">
        <v>238</v>
      </c>
      <c r="F22" s="176" t="s">
        <v>234</v>
      </c>
      <c r="G22" s="175" t="s">
        <v>151</v>
      </c>
      <c r="H22" s="176"/>
      <c r="I22" s="176" t="s">
        <v>55</v>
      </c>
      <c r="J22" s="175" t="s">
        <v>239</v>
      </c>
      <c r="K22" s="175" t="s">
        <v>240</v>
      </c>
      <c r="L22" s="180" t="s">
        <v>241</v>
      </c>
      <c r="M22" s="45" t="s">
        <v>45</v>
      </c>
      <c r="N22" s="177"/>
      <c r="O22" s="177"/>
      <c r="P22" s="177"/>
      <c r="Q22" s="172" t="s">
        <v>30</v>
      </c>
      <c r="R22" s="210" t="s">
        <v>2408</v>
      </c>
    </row>
    <row r="23" s="162" customFormat="1" ht="267" customHeight="1" spans="1:17">
      <c r="A23" s="177"/>
      <c r="B23" s="175" t="s">
        <v>207</v>
      </c>
      <c r="C23" s="173" t="s">
        <v>242</v>
      </c>
      <c r="D23" s="173"/>
      <c r="E23" s="45" t="s">
        <v>243</v>
      </c>
      <c r="F23" s="176" t="s">
        <v>244</v>
      </c>
      <c r="G23" s="175" t="s">
        <v>151</v>
      </c>
      <c r="H23" s="176"/>
      <c r="I23" s="176" t="s">
        <v>56</v>
      </c>
      <c r="J23" s="175" t="s">
        <v>245</v>
      </c>
      <c r="K23" s="175" t="s">
        <v>240</v>
      </c>
      <c r="L23" s="180" t="s">
        <v>246</v>
      </c>
      <c r="M23" s="45" t="s">
        <v>45</v>
      </c>
      <c r="N23" s="177"/>
      <c r="O23" s="177"/>
      <c r="P23" s="177"/>
      <c r="Q23" s="172" t="s">
        <v>30</v>
      </c>
      <c r="R23" s="210" t="s">
        <v>2408</v>
      </c>
    </row>
    <row r="24" s="162" customFormat="1" ht="205.95" customHeight="1" spans="1:17">
      <c r="A24" s="177"/>
      <c r="B24" s="175" t="s">
        <v>247</v>
      </c>
      <c r="C24" s="173" t="s">
        <v>232</v>
      </c>
      <c r="D24" s="173"/>
      <c r="E24" s="45" t="s">
        <v>248</v>
      </c>
      <c r="F24" s="176" t="s">
        <v>234</v>
      </c>
      <c r="G24" s="175" t="s">
        <v>151</v>
      </c>
      <c r="H24" s="176"/>
      <c r="I24" s="176" t="s">
        <v>58</v>
      </c>
      <c r="J24" s="175" t="s">
        <v>249</v>
      </c>
      <c r="K24" s="175" t="s">
        <v>250</v>
      </c>
      <c r="L24" s="180" t="s">
        <v>251</v>
      </c>
      <c r="M24" s="45" t="s">
        <v>45</v>
      </c>
      <c r="N24" s="177"/>
      <c r="O24" s="177"/>
      <c r="P24" s="177"/>
      <c r="Q24" s="172" t="s">
        <v>30</v>
      </c>
      <c r="R24" s="210" t="s">
        <v>2408</v>
      </c>
    </row>
    <row r="25" s="162" customFormat="1" ht="205.95" customHeight="1" spans="1:17">
      <c r="A25" s="177"/>
      <c r="B25" s="175" t="s">
        <v>247</v>
      </c>
      <c r="C25" s="173" t="s">
        <v>232</v>
      </c>
      <c r="D25" s="173"/>
      <c r="E25" s="45" t="s">
        <v>252</v>
      </c>
      <c r="F25" s="176" t="s">
        <v>234</v>
      </c>
      <c r="G25" s="175" t="s">
        <v>151</v>
      </c>
      <c r="H25" s="176"/>
      <c r="I25" s="176" t="s">
        <v>59</v>
      </c>
      <c r="J25" s="175" t="s">
        <v>253</v>
      </c>
      <c r="K25" s="175" t="s">
        <v>254</v>
      </c>
      <c r="L25" s="182" t="s">
        <v>255</v>
      </c>
      <c r="M25" s="45" t="s">
        <v>45</v>
      </c>
      <c r="N25" s="177"/>
      <c r="O25" s="177"/>
      <c r="P25" s="177"/>
      <c r="Q25" s="172" t="s">
        <v>30</v>
      </c>
      <c r="R25" s="210" t="s">
        <v>2408</v>
      </c>
    </row>
    <row r="26" s="162" customFormat="1" ht="205.95" customHeight="1" spans="1:17">
      <c r="A26" s="177"/>
      <c r="B26" s="175" t="s">
        <v>247</v>
      </c>
      <c r="C26" s="173" t="s">
        <v>232</v>
      </c>
      <c r="D26" s="173"/>
      <c r="E26" s="45" t="s">
        <v>256</v>
      </c>
      <c r="F26" s="176" t="s">
        <v>234</v>
      </c>
      <c r="G26" s="175" t="s">
        <v>151</v>
      </c>
      <c r="H26" s="176"/>
      <c r="I26" s="176" t="s">
        <v>60</v>
      </c>
      <c r="J26" s="45" t="s">
        <v>257</v>
      </c>
      <c r="K26" s="175" t="s">
        <v>258</v>
      </c>
      <c r="L26" s="182" t="s">
        <v>259</v>
      </c>
      <c r="M26" s="45" t="s">
        <v>45</v>
      </c>
      <c r="N26" s="177"/>
      <c r="O26" s="177"/>
      <c r="P26" s="177"/>
      <c r="Q26" s="172" t="s">
        <v>30</v>
      </c>
      <c r="R26" s="210" t="s">
        <v>2408</v>
      </c>
    </row>
    <row r="27" s="162" customFormat="1" ht="205.95" customHeight="1" spans="1:17">
      <c r="A27" s="177"/>
      <c r="B27" s="175" t="s">
        <v>247</v>
      </c>
      <c r="C27" s="173" t="s">
        <v>232</v>
      </c>
      <c r="D27" s="173"/>
      <c r="E27" s="45" t="s">
        <v>260</v>
      </c>
      <c r="F27" s="176" t="s">
        <v>234</v>
      </c>
      <c r="G27" s="175" t="s">
        <v>151</v>
      </c>
      <c r="H27" s="176"/>
      <c r="I27" s="176" t="s">
        <v>61</v>
      </c>
      <c r="J27" s="45" t="s">
        <v>261</v>
      </c>
      <c r="K27" s="175" t="s">
        <v>262</v>
      </c>
      <c r="L27" s="182" t="s">
        <v>263</v>
      </c>
      <c r="M27" s="45" t="s">
        <v>45</v>
      </c>
      <c r="N27" s="177"/>
      <c r="O27" s="177"/>
      <c r="P27" s="177"/>
      <c r="Q27" s="172" t="s">
        <v>30</v>
      </c>
      <c r="R27" s="210" t="s">
        <v>2408</v>
      </c>
    </row>
    <row r="28" s="162" customFormat="1" ht="205.95" customHeight="1" spans="1:17">
      <c r="A28" s="177"/>
      <c r="B28" s="175" t="s">
        <v>247</v>
      </c>
      <c r="C28" s="173" t="s">
        <v>232</v>
      </c>
      <c r="D28" s="173"/>
      <c r="E28" s="45" t="s">
        <v>264</v>
      </c>
      <c r="F28" s="176" t="s">
        <v>234</v>
      </c>
      <c r="G28" s="175" t="s">
        <v>151</v>
      </c>
      <c r="H28" s="176"/>
      <c r="I28" s="176" t="s">
        <v>62</v>
      </c>
      <c r="J28" s="45" t="s">
        <v>265</v>
      </c>
      <c r="K28" s="175" t="s">
        <v>266</v>
      </c>
      <c r="L28" s="181" t="s">
        <v>267</v>
      </c>
      <c r="M28" s="45" t="s">
        <v>45</v>
      </c>
      <c r="N28" s="177"/>
      <c r="O28" s="177"/>
      <c r="P28" s="177"/>
      <c r="Q28" s="172" t="s">
        <v>30</v>
      </c>
      <c r="R28" s="210" t="s">
        <v>2408</v>
      </c>
    </row>
    <row r="29" s="162" customFormat="1" ht="205.95" customHeight="1" spans="1:17">
      <c r="A29" s="177"/>
      <c r="B29" s="175" t="s">
        <v>247</v>
      </c>
      <c r="C29" s="173" t="s">
        <v>232</v>
      </c>
      <c r="D29" s="173"/>
      <c r="E29" s="45" t="s">
        <v>268</v>
      </c>
      <c r="F29" s="176" t="s">
        <v>234</v>
      </c>
      <c r="G29" s="175" t="s">
        <v>151</v>
      </c>
      <c r="H29" s="176"/>
      <c r="I29" s="176" t="s">
        <v>63</v>
      </c>
      <c r="J29" s="45" t="s">
        <v>269</v>
      </c>
      <c r="K29" s="175" t="s">
        <v>270</v>
      </c>
      <c r="L29" s="182" t="s">
        <v>271</v>
      </c>
      <c r="M29" s="45" t="s">
        <v>45</v>
      </c>
      <c r="N29" s="177"/>
      <c r="O29" s="177"/>
      <c r="P29" s="177"/>
      <c r="Q29" s="172" t="s">
        <v>30</v>
      </c>
      <c r="R29" s="210" t="s">
        <v>2408</v>
      </c>
    </row>
    <row r="30" s="162" customFormat="1" ht="205.95" customHeight="1" spans="1:17">
      <c r="A30" s="177"/>
      <c r="B30" s="175" t="s">
        <v>247</v>
      </c>
      <c r="C30" s="173" t="s">
        <v>232</v>
      </c>
      <c r="D30" s="173"/>
      <c r="E30" s="45" t="s">
        <v>272</v>
      </c>
      <c r="F30" s="176" t="s">
        <v>234</v>
      </c>
      <c r="G30" s="175" t="s">
        <v>151</v>
      </c>
      <c r="H30" s="176"/>
      <c r="I30" s="176" t="s">
        <v>64</v>
      </c>
      <c r="J30" s="45" t="s">
        <v>273</v>
      </c>
      <c r="K30" s="175" t="s">
        <v>274</v>
      </c>
      <c r="L30" s="182" t="s">
        <v>275</v>
      </c>
      <c r="M30" s="45" t="s">
        <v>45</v>
      </c>
      <c r="N30" s="177"/>
      <c r="O30" s="177"/>
      <c r="P30" s="177"/>
      <c r="Q30" s="172" t="s">
        <v>30</v>
      </c>
      <c r="R30" s="210" t="s">
        <v>2408</v>
      </c>
    </row>
    <row r="31" s="162" customFormat="1" ht="205.95" customHeight="1" spans="1:17">
      <c r="A31" s="177"/>
      <c r="B31" s="175" t="s">
        <v>247</v>
      </c>
      <c r="C31" s="173" t="s">
        <v>232</v>
      </c>
      <c r="D31" s="173"/>
      <c r="E31" s="45" t="s">
        <v>276</v>
      </c>
      <c r="F31" s="176" t="s">
        <v>234</v>
      </c>
      <c r="G31" s="175" t="s">
        <v>151</v>
      </c>
      <c r="H31" s="176"/>
      <c r="I31" s="176" t="s">
        <v>65</v>
      </c>
      <c r="J31" s="45" t="s">
        <v>277</v>
      </c>
      <c r="K31" s="175" t="s">
        <v>278</v>
      </c>
      <c r="L31" s="182" t="s">
        <v>279</v>
      </c>
      <c r="M31" s="45" t="s">
        <v>45</v>
      </c>
      <c r="N31" s="177"/>
      <c r="O31" s="177"/>
      <c r="P31" s="177"/>
      <c r="Q31" s="172" t="s">
        <v>30</v>
      </c>
      <c r="R31" s="210" t="s">
        <v>2408</v>
      </c>
    </row>
    <row r="32" s="162" customFormat="1" ht="205.95" customHeight="1" spans="1:17">
      <c r="A32" s="177"/>
      <c r="B32" s="175" t="s">
        <v>247</v>
      </c>
      <c r="C32" s="173" t="s">
        <v>232</v>
      </c>
      <c r="D32" s="173"/>
      <c r="E32" s="45" t="s">
        <v>280</v>
      </c>
      <c r="F32" s="176" t="s">
        <v>234</v>
      </c>
      <c r="G32" s="175" t="s">
        <v>151</v>
      </c>
      <c r="H32" s="176"/>
      <c r="I32" s="176" t="s">
        <v>66</v>
      </c>
      <c r="J32" s="45" t="s">
        <v>281</v>
      </c>
      <c r="K32" s="175" t="s">
        <v>282</v>
      </c>
      <c r="L32" s="181" t="s">
        <v>283</v>
      </c>
      <c r="M32" s="45" t="s">
        <v>45</v>
      </c>
      <c r="N32" s="177"/>
      <c r="O32" s="177"/>
      <c r="P32" s="177"/>
      <c r="Q32" s="172" t="s">
        <v>30</v>
      </c>
      <c r="R32" s="210" t="s">
        <v>2408</v>
      </c>
    </row>
    <row r="33" s="162" customFormat="1" ht="205.95" customHeight="1" spans="1:17">
      <c r="A33" s="177"/>
      <c r="B33" s="175" t="s">
        <v>247</v>
      </c>
      <c r="C33" s="173" t="s">
        <v>232</v>
      </c>
      <c r="D33" s="173"/>
      <c r="E33" s="45" t="s">
        <v>284</v>
      </c>
      <c r="F33" s="176" t="s">
        <v>234</v>
      </c>
      <c r="G33" s="175" t="s">
        <v>151</v>
      </c>
      <c r="H33" s="176"/>
      <c r="I33" s="176" t="s">
        <v>67</v>
      </c>
      <c r="J33" s="45" t="s">
        <v>285</v>
      </c>
      <c r="K33" s="175" t="s">
        <v>286</v>
      </c>
      <c r="L33" s="181" t="s">
        <v>287</v>
      </c>
      <c r="M33" s="45" t="s">
        <v>45</v>
      </c>
      <c r="N33" s="177"/>
      <c r="O33" s="177"/>
      <c r="P33" s="177"/>
      <c r="Q33" s="172" t="s">
        <v>30</v>
      </c>
      <c r="R33" s="210" t="s">
        <v>2408</v>
      </c>
    </row>
    <row r="34" s="162" customFormat="1" ht="205.95" customHeight="1" spans="1:17">
      <c r="A34" s="177"/>
      <c r="B34" s="175" t="s">
        <v>247</v>
      </c>
      <c r="C34" s="173" t="s">
        <v>232</v>
      </c>
      <c r="D34" s="173"/>
      <c r="E34" s="45" t="s">
        <v>288</v>
      </c>
      <c r="F34" s="176" t="s">
        <v>234</v>
      </c>
      <c r="G34" s="175" t="s">
        <v>151</v>
      </c>
      <c r="H34" s="176"/>
      <c r="I34" s="176" t="s">
        <v>68</v>
      </c>
      <c r="J34" s="45" t="s">
        <v>289</v>
      </c>
      <c r="K34" s="175" t="s">
        <v>290</v>
      </c>
      <c r="L34" s="182" t="s">
        <v>291</v>
      </c>
      <c r="M34" s="45" t="s">
        <v>45</v>
      </c>
      <c r="N34" s="177"/>
      <c r="O34" s="177"/>
      <c r="P34" s="177"/>
      <c r="Q34" s="172" t="s">
        <v>30</v>
      </c>
      <c r="R34" s="210" t="s">
        <v>2408</v>
      </c>
    </row>
    <row r="35" s="162" customFormat="1" ht="205.95" customHeight="1" spans="1:17">
      <c r="A35" s="177"/>
      <c r="B35" s="175" t="s">
        <v>247</v>
      </c>
      <c r="C35" s="173" t="s">
        <v>148</v>
      </c>
      <c r="D35" s="173"/>
      <c r="E35" s="45" t="s">
        <v>292</v>
      </c>
      <c r="F35" s="176" t="s">
        <v>150</v>
      </c>
      <c r="G35" s="175" t="s">
        <v>151</v>
      </c>
      <c r="H35" s="176"/>
      <c r="I35" s="176" t="s">
        <v>69</v>
      </c>
      <c r="J35" s="45" t="s">
        <v>293</v>
      </c>
      <c r="K35" s="175" t="s">
        <v>294</v>
      </c>
      <c r="L35" s="182" t="s">
        <v>295</v>
      </c>
      <c r="M35" s="45" t="s">
        <v>45</v>
      </c>
      <c r="N35" s="177"/>
      <c r="O35" s="177"/>
      <c r="P35" s="177"/>
      <c r="Q35" s="173" t="s">
        <v>30</v>
      </c>
      <c r="R35" s="210" t="s">
        <v>2408</v>
      </c>
    </row>
    <row r="36" s="162" customFormat="1" ht="205.95" customHeight="1" spans="1:17">
      <c r="A36" s="177"/>
      <c r="B36" s="175" t="s">
        <v>247</v>
      </c>
      <c r="C36" s="173" t="s">
        <v>232</v>
      </c>
      <c r="D36" s="173"/>
      <c r="E36" s="45" t="s">
        <v>296</v>
      </c>
      <c r="F36" s="176" t="s">
        <v>234</v>
      </c>
      <c r="G36" s="175" t="s">
        <v>151</v>
      </c>
      <c r="H36" s="176"/>
      <c r="I36" s="176" t="s">
        <v>70</v>
      </c>
      <c r="J36" s="45" t="s">
        <v>297</v>
      </c>
      <c r="K36" s="175" t="s">
        <v>298</v>
      </c>
      <c r="L36" s="182" t="s">
        <v>299</v>
      </c>
      <c r="M36" s="45" t="s">
        <v>45</v>
      </c>
      <c r="N36" s="177"/>
      <c r="O36" s="177"/>
      <c r="P36" s="177"/>
      <c r="Q36" s="172" t="s">
        <v>30</v>
      </c>
      <c r="R36" s="210" t="s">
        <v>2408</v>
      </c>
    </row>
    <row r="37" s="162" customFormat="1" ht="205.95" customHeight="1" spans="1:17">
      <c r="A37" s="177"/>
      <c r="B37" s="175" t="s">
        <v>247</v>
      </c>
      <c r="C37" s="173" t="s">
        <v>232</v>
      </c>
      <c r="D37" s="173"/>
      <c r="E37" s="45" t="s">
        <v>300</v>
      </c>
      <c r="F37" s="176" t="s">
        <v>234</v>
      </c>
      <c r="G37" s="175" t="s">
        <v>151</v>
      </c>
      <c r="H37" s="176"/>
      <c r="I37" s="176" t="s">
        <v>71</v>
      </c>
      <c r="J37" s="45" t="s">
        <v>301</v>
      </c>
      <c r="K37" s="175" t="s">
        <v>302</v>
      </c>
      <c r="L37" s="181" t="s">
        <v>303</v>
      </c>
      <c r="M37" s="45" t="s">
        <v>45</v>
      </c>
      <c r="N37" s="177"/>
      <c r="O37" s="177"/>
      <c r="P37" s="177"/>
      <c r="Q37" s="172" t="s">
        <v>30</v>
      </c>
      <c r="R37" s="210" t="s">
        <v>2408</v>
      </c>
    </row>
    <row r="38" s="162" customFormat="1" ht="205.95" customHeight="1" spans="1:17">
      <c r="A38" s="177"/>
      <c r="B38" s="175" t="s">
        <v>247</v>
      </c>
      <c r="C38" s="173" t="s">
        <v>232</v>
      </c>
      <c r="D38" s="173"/>
      <c r="E38" s="45" t="s">
        <v>304</v>
      </c>
      <c r="F38" s="176" t="s">
        <v>234</v>
      </c>
      <c r="G38" s="175" t="s">
        <v>151</v>
      </c>
      <c r="H38" s="45"/>
      <c r="I38" s="45" t="s">
        <v>72</v>
      </c>
      <c r="J38" s="45" t="s">
        <v>305</v>
      </c>
      <c r="K38" s="175" t="s">
        <v>306</v>
      </c>
      <c r="L38" s="181" t="s">
        <v>307</v>
      </c>
      <c r="M38" s="45" t="s">
        <v>45</v>
      </c>
      <c r="N38" s="177"/>
      <c r="O38" s="177"/>
      <c r="P38" s="177"/>
      <c r="Q38" s="172" t="s">
        <v>30</v>
      </c>
      <c r="R38" s="210" t="s">
        <v>2408</v>
      </c>
    </row>
    <row r="39" s="162" customFormat="1" ht="205.95" customHeight="1" spans="1:17">
      <c r="A39" s="177"/>
      <c r="B39" s="175" t="s">
        <v>247</v>
      </c>
      <c r="C39" s="173" t="s">
        <v>232</v>
      </c>
      <c r="D39" s="173"/>
      <c r="E39" s="45" t="s">
        <v>308</v>
      </c>
      <c r="F39" s="176" t="s">
        <v>234</v>
      </c>
      <c r="G39" s="175" t="s">
        <v>151</v>
      </c>
      <c r="H39" s="176"/>
      <c r="I39" s="176" t="s">
        <v>73</v>
      </c>
      <c r="J39" s="45" t="s">
        <v>309</v>
      </c>
      <c r="K39" s="175" t="s">
        <v>310</v>
      </c>
      <c r="L39" s="181" t="s">
        <v>311</v>
      </c>
      <c r="M39" s="45" t="s">
        <v>45</v>
      </c>
      <c r="N39" s="177"/>
      <c r="O39" s="177"/>
      <c r="P39" s="177"/>
      <c r="Q39" s="172" t="s">
        <v>30</v>
      </c>
      <c r="R39" s="210" t="s">
        <v>2408</v>
      </c>
    </row>
    <row r="40" s="162" customFormat="1" ht="205.95" customHeight="1" spans="1:17">
      <c r="A40" s="177"/>
      <c r="B40" s="175" t="s">
        <v>247</v>
      </c>
      <c r="C40" s="173" t="s">
        <v>196</v>
      </c>
      <c r="D40" s="173"/>
      <c r="E40" s="45" t="s">
        <v>312</v>
      </c>
      <c r="F40" s="176" t="s">
        <v>198</v>
      </c>
      <c r="G40" s="175" t="s">
        <v>151</v>
      </c>
      <c r="H40" s="176"/>
      <c r="I40" s="176" t="s">
        <v>74</v>
      </c>
      <c r="J40" s="45" t="s">
        <v>313</v>
      </c>
      <c r="K40" s="175" t="s">
        <v>314</v>
      </c>
      <c r="L40" s="181" t="s">
        <v>315</v>
      </c>
      <c r="M40" s="45" t="s">
        <v>45</v>
      </c>
      <c r="N40" s="177"/>
      <c r="O40" s="177"/>
      <c r="P40" s="177"/>
      <c r="Q40" s="172" t="s">
        <v>30</v>
      </c>
      <c r="R40" s="210" t="s">
        <v>2408</v>
      </c>
    </row>
    <row r="41" s="162" customFormat="1" ht="205.95" customHeight="1" spans="1:17">
      <c r="A41" s="177"/>
      <c r="B41" s="175" t="s">
        <v>247</v>
      </c>
      <c r="C41" s="173" t="s">
        <v>232</v>
      </c>
      <c r="D41" s="173"/>
      <c r="E41" s="45" t="s">
        <v>316</v>
      </c>
      <c r="F41" s="176" t="s">
        <v>234</v>
      </c>
      <c r="G41" s="175" t="s">
        <v>151</v>
      </c>
      <c r="H41" s="176"/>
      <c r="I41" s="176" t="s">
        <v>75</v>
      </c>
      <c r="J41" s="45" t="s">
        <v>317</v>
      </c>
      <c r="K41" s="175" t="s">
        <v>318</v>
      </c>
      <c r="L41" s="181" t="s">
        <v>319</v>
      </c>
      <c r="M41" s="45" t="s">
        <v>45</v>
      </c>
      <c r="N41" s="177"/>
      <c r="O41" s="177"/>
      <c r="P41" s="177"/>
      <c r="Q41" s="172" t="s">
        <v>30</v>
      </c>
      <c r="R41" s="210" t="s">
        <v>2408</v>
      </c>
    </row>
    <row r="42" s="162" customFormat="1" ht="130.95" customHeight="1" spans="1:17">
      <c r="A42" s="177"/>
      <c r="B42" s="175" t="s">
        <v>247</v>
      </c>
      <c r="C42" s="173" t="s">
        <v>232</v>
      </c>
      <c r="D42" s="173"/>
      <c r="E42" s="45" t="s">
        <v>320</v>
      </c>
      <c r="F42" s="176" t="s">
        <v>234</v>
      </c>
      <c r="G42" s="175" t="s">
        <v>151</v>
      </c>
      <c r="H42" s="176"/>
      <c r="I42" s="176" t="s">
        <v>76</v>
      </c>
      <c r="J42" s="45" t="s">
        <v>321</v>
      </c>
      <c r="K42" s="175" t="s">
        <v>322</v>
      </c>
      <c r="L42" s="181" t="s">
        <v>323</v>
      </c>
      <c r="M42" s="45" t="s">
        <v>45</v>
      </c>
      <c r="N42" s="177"/>
      <c r="O42" s="177"/>
      <c r="P42" s="177"/>
      <c r="Q42" s="172" t="s">
        <v>30</v>
      </c>
      <c r="R42" s="210" t="s">
        <v>2408</v>
      </c>
    </row>
    <row r="43" s="162" customFormat="1" ht="130.95" customHeight="1" spans="1:17">
      <c r="A43" s="177"/>
      <c r="B43" s="175" t="s">
        <v>247</v>
      </c>
      <c r="C43" s="173" t="s">
        <v>232</v>
      </c>
      <c r="D43" s="173"/>
      <c r="E43" s="45" t="s">
        <v>324</v>
      </c>
      <c r="F43" s="176" t="s">
        <v>234</v>
      </c>
      <c r="G43" s="175" t="s">
        <v>151</v>
      </c>
      <c r="H43" s="176"/>
      <c r="I43" s="176" t="s">
        <v>77</v>
      </c>
      <c r="J43" s="45" t="s">
        <v>325</v>
      </c>
      <c r="K43" s="175" t="s">
        <v>326</v>
      </c>
      <c r="L43" s="181" t="s">
        <v>327</v>
      </c>
      <c r="M43" s="45" t="s">
        <v>45</v>
      </c>
      <c r="N43" s="177"/>
      <c r="O43" s="177"/>
      <c r="P43" s="177"/>
      <c r="Q43" s="172" t="s">
        <v>30</v>
      </c>
      <c r="R43" s="210" t="s">
        <v>2408</v>
      </c>
    </row>
    <row r="44" s="162" customFormat="1" ht="331.95" customHeight="1" spans="1:17">
      <c r="A44" s="177"/>
      <c r="B44" s="175" t="s">
        <v>247</v>
      </c>
      <c r="C44" s="173" t="s">
        <v>232</v>
      </c>
      <c r="D44" s="173"/>
      <c r="E44" s="45" t="s">
        <v>328</v>
      </c>
      <c r="F44" s="176" t="s">
        <v>234</v>
      </c>
      <c r="G44" s="175" t="s">
        <v>151</v>
      </c>
      <c r="H44" s="176"/>
      <c r="I44" s="176" t="s">
        <v>78</v>
      </c>
      <c r="J44" s="45" t="s">
        <v>329</v>
      </c>
      <c r="K44" s="175" t="s">
        <v>330</v>
      </c>
      <c r="L44" s="181" t="s">
        <v>331</v>
      </c>
      <c r="M44" s="45" t="s">
        <v>45</v>
      </c>
      <c r="N44" s="177"/>
      <c r="O44" s="177"/>
      <c r="P44" s="177"/>
      <c r="Q44" s="172" t="s">
        <v>30</v>
      </c>
      <c r="R44" s="210" t="s">
        <v>2408</v>
      </c>
    </row>
    <row r="45" s="163" customFormat="1" ht="409.05" customHeight="1" spans="1:17">
      <c r="A45" s="178"/>
      <c r="B45" s="175" t="s">
        <v>332</v>
      </c>
      <c r="C45" s="173" t="s">
        <v>232</v>
      </c>
      <c r="D45" s="173"/>
      <c r="E45" s="45" t="s">
        <v>333</v>
      </c>
      <c r="F45" s="176" t="s">
        <v>234</v>
      </c>
      <c r="G45" s="175" t="s">
        <v>151</v>
      </c>
      <c r="H45" s="176"/>
      <c r="I45" s="176" t="s">
        <v>80</v>
      </c>
      <c r="J45" s="45" t="s">
        <v>334</v>
      </c>
      <c r="K45" s="175" t="s">
        <v>335</v>
      </c>
      <c r="L45" s="182" t="s">
        <v>336</v>
      </c>
      <c r="M45" s="45" t="s">
        <v>45</v>
      </c>
      <c r="N45" s="178"/>
      <c r="O45" s="178"/>
      <c r="P45" s="178"/>
      <c r="Q45" s="172" t="s">
        <v>30</v>
      </c>
      <c r="R45" s="210" t="s">
        <v>2408</v>
      </c>
    </row>
    <row r="46" s="163" customFormat="1" ht="184.05" customHeight="1" spans="1:17">
      <c r="A46" s="178"/>
      <c r="B46" s="175" t="s">
        <v>332</v>
      </c>
      <c r="C46" s="173" t="s">
        <v>232</v>
      </c>
      <c r="D46" s="173"/>
      <c r="E46" s="45" t="s">
        <v>337</v>
      </c>
      <c r="F46" s="176" t="s">
        <v>234</v>
      </c>
      <c r="G46" s="175" t="s">
        <v>151</v>
      </c>
      <c r="H46" s="176"/>
      <c r="I46" s="176" t="s">
        <v>81</v>
      </c>
      <c r="J46" s="45" t="s">
        <v>338</v>
      </c>
      <c r="K46" s="175" t="s">
        <v>339</v>
      </c>
      <c r="L46" s="182" t="s">
        <v>340</v>
      </c>
      <c r="M46" s="45" t="s">
        <v>45</v>
      </c>
      <c r="N46" s="178"/>
      <c r="O46" s="178"/>
      <c r="P46" s="178"/>
      <c r="Q46" s="172" t="s">
        <v>30</v>
      </c>
      <c r="R46" s="210" t="s">
        <v>2408</v>
      </c>
    </row>
    <row r="47" s="162" customFormat="1" ht="214.95" customHeight="1" spans="1:17">
      <c r="A47" s="177"/>
      <c r="B47" s="175" t="s">
        <v>332</v>
      </c>
      <c r="C47" s="173" t="s">
        <v>341</v>
      </c>
      <c r="D47" s="173"/>
      <c r="E47" s="45" t="s">
        <v>342</v>
      </c>
      <c r="F47" s="176" t="s">
        <v>198</v>
      </c>
      <c r="G47" s="175" t="s">
        <v>151</v>
      </c>
      <c r="H47" s="176"/>
      <c r="I47" s="176" t="s">
        <v>82</v>
      </c>
      <c r="J47" s="45" t="s">
        <v>343</v>
      </c>
      <c r="K47" s="175" t="s">
        <v>344</v>
      </c>
      <c r="L47" s="181" t="s">
        <v>345</v>
      </c>
      <c r="M47" s="45" t="s">
        <v>45</v>
      </c>
      <c r="N47" s="177"/>
      <c r="O47" s="177"/>
      <c r="P47" s="177"/>
      <c r="Q47" s="172" t="s">
        <v>30</v>
      </c>
      <c r="R47" s="210" t="s">
        <v>2408</v>
      </c>
    </row>
    <row r="48" s="163" customFormat="1" ht="174" customHeight="1" spans="1:17">
      <c r="A48" s="178"/>
      <c r="B48" s="175" t="s">
        <v>332</v>
      </c>
      <c r="C48" s="173" t="s">
        <v>232</v>
      </c>
      <c r="D48" s="173"/>
      <c r="E48" s="45" t="s">
        <v>346</v>
      </c>
      <c r="F48" s="176" t="s">
        <v>234</v>
      </c>
      <c r="G48" s="45" t="s">
        <v>199</v>
      </c>
      <c r="H48" s="176"/>
      <c r="I48" s="176" t="s">
        <v>83</v>
      </c>
      <c r="J48" s="45" t="s">
        <v>347</v>
      </c>
      <c r="K48" s="175" t="s">
        <v>348</v>
      </c>
      <c r="L48" s="181" t="s">
        <v>349</v>
      </c>
      <c r="M48" s="45" t="s">
        <v>45</v>
      </c>
      <c r="N48" s="178"/>
      <c r="O48" s="178"/>
      <c r="P48" s="178"/>
      <c r="Q48" s="172" t="s">
        <v>30</v>
      </c>
      <c r="R48" s="210" t="s">
        <v>2408</v>
      </c>
    </row>
    <row r="49" s="163" customFormat="1" ht="252" customHeight="1" spans="1:17">
      <c r="A49" s="178"/>
      <c r="B49" s="175" t="s">
        <v>350</v>
      </c>
      <c r="C49" s="173" t="s">
        <v>232</v>
      </c>
      <c r="D49" s="173"/>
      <c r="E49" s="45" t="s">
        <v>351</v>
      </c>
      <c r="F49" s="176" t="s">
        <v>234</v>
      </c>
      <c r="G49" s="175" t="s">
        <v>151</v>
      </c>
      <c r="H49" s="176"/>
      <c r="I49" s="176" t="s">
        <v>85</v>
      </c>
      <c r="J49" s="45" t="s">
        <v>352</v>
      </c>
      <c r="K49" s="175" t="s">
        <v>353</v>
      </c>
      <c r="L49" s="181" t="s">
        <v>354</v>
      </c>
      <c r="M49" s="45" t="s">
        <v>45</v>
      </c>
      <c r="N49" s="172"/>
      <c r="O49" s="172"/>
      <c r="P49" s="172"/>
      <c r="Q49" s="172" t="s">
        <v>30</v>
      </c>
      <c r="R49" s="210" t="s">
        <v>2408</v>
      </c>
    </row>
    <row r="50" s="163" customFormat="1" ht="136.05" customHeight="1" spans="1:17">
      <c r="A50" s="178"/>
      <c r="B50" s="175" t="s">
        <v>350</v>
      </c>
      <c r="C50" s="173" t="s">
        <v>196</v>
      </c>
      <c r="D50" s="173"/>
      <c r="E50" s="45" t="s">
        <v>355</v>
      </c>
      <c r="F50" s="176" t="s">
        <v>198</v>
      </c>
      <c r="G50" s="175" t="s">
        <v>151</v>
      </c>
      <c r="H50" s="176"/>
      <c r="I50" s="176" t="s">
        <v>86</v>
      </c>
      <c r="J50" s="45" t="s">
        <v>356</v>
      </c>
      <c r="K50" s="175" t="s">
        <v>357</v>
      </c>
      <c r="L50" s="181" t="s">
        <v>358</v>
      </c>
      <c r="M50" s="45" t="s">
        <v>45</v>
      </c>
      <c r="N50" s="178"/>
      <c r="O50" s="178"/>
      <c r="P50" s="178"/>
      <c r="Q50" s="172" t="s">
        <v>30</v>
      </c>
      <c r="R50" s="210" t="s">
        <v>2408</v>
      </c>
    </row>
    <row r="51" s="163" customFormat="1" ht="283.05" customHeight="1" spans="1:17">
      <c r="A51" s="178"/>
      <c r="B51" s="175" t="s">
        <v>350</v>
      </c>
      <c r="C51" s="173" t="s">
        <v>232</v>
      </c>
      <c r="D51" s="173"/>
      <c r="E51" s="45" t="s">
        <v>359</v>
      </c>
      <c r="F51" s="176" t="s">
        <v>234</v>
      </c>
      <c r="G51" s="45" t="s">
        <v>199</v>
      </c>
      <c r="H51" s="176"/>
      <c r="I51" s="176" t="s">
        <v>87</v>
      </c>
      <c r="J51" s="45" t="s">
        <v>360</v>
      </c>
      <c r="K51" s="175" t="s">
        <v>361</v>
      </c>
      <c r="L51" s="181" t="s">
        <v>362</v>
      </c>
      <c r="M51" s="45" t="s">
        <v>45</v>
      </c>
      <c r="N51" s="178"/>
      <c r="O51" s="178"/>
      <c r="P51" s="178"/>
      <c r="Q51" s="173" t="s">
        <v>30</v>
      </c>
      <c r="R51" s="210" t="s">
        <v>2408</v>
      </c>
    </row>
    <row r="52" s="163" customFormat="1" ht="283.05" customHeight="1" spans="1:17">
      <c r="A52" s="178"/>
      <c r="B52" s="175" t="s">
        <v>350</v>
      </c>
      <c r="C52" s="173" t="s">
        <v>242</v>
      </c>
      <c r="D52" s="173"/>
      <c r="E52" s="45" t="s">
        <v>363</v>
      </c>
      <c r="F52" s="173" t="s">
        <v>244</v>
      </c>
      <c r="G52" s="175" t="s">
        <v>151</v>
      </c>
      <c r="H52" s="176"/>
      <c r="I52" s="176" t="s">
        <v>88</v>
      </c>
      <c r="J52" s="45" t="s">
        <v>364</v>
      </c>
      <c r="K52" s="175" t="s">
        <v>365</v>
      </c>
      <c r="L52" s="182" t="s">
        <v>366</v>
      </c>
      <c r="M52" s="45" t="s">
        <v>45</v>
      </c>
      <c r="N52" s="178"/>
      <c r="O52" s="178"/>
      <c r="P52" s="178"/>
      <c r="Q52" s="173" t="s">
        <v>30</v>
      </c>
      <c r="R52" s="210" t="s">
        <v>2408</v>
      </c>
    </row>
    <row r="53" s="163" customFormat="1" ht="205.05" customHeight="1" spans="1:17">
      <c r="A53" s="178"/>
      <c r="B53" s="175" t="s">
        <v>350</v>
      </c>
      <c r="C53" s="173" t="s">
        <v>148</v>
      </c>
      <c r="D53" s="173"/>
      <c r="E53" s="45" t="s">
        <v>367</v>
      </c>
      <c r="F53" s="176" t="s">
        <v>150</v>
      </c>
      <c r="G53" s="175" t="s">
        <v>151</v>
      </c>
      <c r="H53" s="176"/>
      <c r="I53" s="176" t="s">
        <v>89</v>
      </c>
      <c r="J53" s="45" t="s">
        <v>368</v>
      </c>
      <c r="K53" s="175" t="s">
        <v>369</v>
      </c>
      <c r="L53" s="182" t="s">
        <v>370</v>
      </c>
      <c r="M53" s="45" t="s">
        <v>45</v>
      </c>
      <c r="N53" s="178"/>
      <c r="O53" s="178"/>
      <c r="P53" s="178"/>
      <c r="Q53" s="173" t="s">
        <v>30</v>
      </c>
      <c r="R53" s="210" t="s">
        <v>2408</v>
      </c>
    </row>
    <row r="54" s="163" customFormat="1" ht="205.05" customHeight="1" spans="1:17">
      <c r="A54" s="178"/>
      <c r="B54" s="175" t="s">
        <v>371</v>
      </c>
      <c r="C54" s="173" t="s">
        <v>232</v>
      </c>
      <c r="D54" s="173"/>
      <c r="E54" s="45" t="s">
        <v>372</v>
      </c>
      <c r="F54" s="176" t="s">
        <v>234</v>
      </c>
      <c r="G54" s="175" t="s">
        <v>151</v>
      </c>
      <c r="H54" s="176"/>
      <c r="I54" s="176" t="s">
        <v>91</v>
      </c>
      <c r="J54" s="175" t="s">
        <v>373</v>
      </c>
      <c r="K54" s="175" t="s">
        <v>374</v>
      </c>
      <c r="L54" s="180" t="s">
        <v>375</v>
      </c>
      <c r="M54" s="45" t="s">
        <v>45</v>
      </c>
      <c r="N54" s="173"/>
      <c r="O54" s="173"/>
      <c r="P54" s="173"/>
      <c r="Q54" s="173" t="s">
        <v>30</v>
      </c>
      <c r="R54" s="210" t="s">
        <v>2408</v>
      </c>
    </row>
    <row r="55" s="163" customFormat="1" ht="205.05" customHeight="1" spans="1:17">
      <c r="A55" s="178"/>
      <c r="B55" s="175" t="s">
        <v>371</v>
      </c>
      <c r="C55" s="173" t="s">
        <v>232</v>
      </c>
      <c r="D55" s="173"/>
      <c r="E55" s="45" t="s">
        <v>376</v>
      </c>
      <c r="F55" s="176" t="s">
        <v>234</v>
      </c>
      <c r="G55" s="175" t="s">
        <v>151</v>
      </c>
      <c r="H55" s="176"/>
      <c r="I55" s="176" t="s">
        <v>92</v>
      </c>
      <c r="J55" s="175" t="s">
        <v>377</v>
      </c>
      <c r="K55" s="175" t="s">
        <v>378</v>
      </c>
      <c r="L55" s="180" t="s">
        <v>379</v>
      </c>
      <c r="M55" s="45" t="s">
        <v>45</v>
      </c>
      <c r="N55" s="172"/>
      <c r="O55" s="172"/>
      <c r="P55" s="172"/>
      <c r="Q55" s="172" t="s">
        <v>30</v>
      </c>
      <c r="R55" s="210" t="s">
        <v>2408</v>
      </c>
    </row>
    <row r="56" s="163" customFormat="1" ht="205.05" customHeight="1" spans="1:17">
      <c r="A56" s="178"/>
      <c r="B56" s="175" t="s">
        <v>371</v>
      </c>
      <c r="C56" s="173" t="s">
        <v>232</v>
      </c>
      <c r="D56" s="173"/>
      <c r="E56" s="45" t="s">
        <v>380</v>
      </c>
      <c r="F56" s="176" t="s">
        <v>234</v>
      </c>
      <c r="G56" s="175" t="s">
        <v>151</v>
      </c>
      <c r="H56" s="176"/>
      <c r="I56" s="176" t="s">
        <v>93</v>
      </c>
      <c r="J56" s="175" t="s">
        <v>381</v>
      </c>
      <c r="K56" s="175" t="s">
        <v>382</v>
      </c>
      <c r="L56" s="180" t="s">
        <v>383</v>
      </c>
      <c r="M56" s="45" t="s">
        <v>45</v>
      </c>
      <c r="N56" s="172"/>
      <c r="O56" s="172"/>
      <c r="P56" s="172"/>
      <c r="Q56" s="172" t="s">
        <v>30</v>
      </c>
      <c r="R56" s="210" t="s">
        <v>2408</v>
      </c>
    </row>
    <row r="57" s="163" customFormat="1" ht="96" customHeight="1" spans="1:17">
      <c r="A57" s="178"/>
      <c r="B57" s="45" t="s">
        <v>95</v>
      </c>
      <c r="C57" s="173" t="s">
        <v>148</v>
      </c>
      <c r="D57" s="173"/>
      <c r="E57" s="45" t="s">
        <v>384</v>
      </c>
      <c r="F57" s="174" t="s">
        <v>150</v>
      </c>
      <c r="G57" s="175" t="s">
        <v>151</v>
      </c>
      <c r="H57" s="176"/>
      <c r="I57" s="45" t="s">
        <v>96</v>
      </c>
      <c r="J57" s="175" t="s">
        <v>385</v>
      </c>
      <c r="K57" s="175" t="s">
        <v>386</v>
      </c>
      <c r="L57" s="180" t="s">
        <v>387</v>
      </c>
      <c r="M57" s="45" t="s">
        <v>97</v>
      </c>
      <c r="N57" s="178"/>
      <c r="O57" s="178"/>
      <c r="P57" s="178"/>
      <c r="Q57" s="172" t="s">
        <v>30</v>
      </c>
      <c r="R57" s="210" t="s">
        <v>2408</v>
      </c>
    </row>
    <row r="58" s="60" customFormat="1" ht="151.95" customHeight="1" spans="1:17">
      <c r="A58" s="178"/>
      <c r="B58" s="45" t="s">
        <v>95</v>
      </c>
      <c r="C58" s="173" t="s">
        <v>148</v>
      </c>
      <c r="D58" s="173"/>
      <c r="E58" s="45" t="s">
        <v>388</v>
      </c>
      <c r="F58" s="174" t="s">
        <v>150</v>
      </c>
      <c r="G58" s="175" t="s">
        <v>151</v>
      </c>
      <c r="H58" s="176"/>
      <c r="I58" s="176" t="s">
        <v>98</v>
      </c>
      <c r="J58" s="175" t="s">
        <v>389</v>
      </c>
      <c r="K58" s="175" t="s">
        <v>390</v>
      </c>
      <c r="L58" s="180" t="s">
        <v>391</v>
      </c>
      <c r="M58" s="45" t="s">
        <v>45</v>
      </c>
      <c r="N58" s="178"/>
      <c r="O58" s="178"/>
      <c r="P58" s="178"/>
      <c r="Q58" s="172" t="s">
        <v>30</v>
      </c>
      <c r="R58" s="210" t="s">
        <v>2408</v>
      </c>
    </row>
    <row r="59" s="60" customFormat="1" ht="121.95" customHeight="1" spans="1:17">
      <c r="A59" s="178"/>
      <c r="B59" s="45" t="s">
        <v>95</v>
      </c>
      <c r="C59" s="173" t="s">
        <v>148</v>
      </c>
      <c r="D59" s="173"/>
      <c r="E59" s="45" t="s">
        <v>392</v>
      </c>
      <c r="F59" s="174" t="s">
        <v>150</v>
      </c>
      <c r="G59" s="175" t="s">
        <v>151</v>
      </c>
      <c r="H59" s="176"/>
      <c r="I59" s="176" t="s">
        <v>99</v>
      </c>
      <c r="J59" s="175" t="s">
        <v>393</v>
      </c>
      <c r="K59" s="175" t="s">
        <v>394</v>
      </c>
      <c r="L59" s="180" t="s">
        <v>395</v>
      </c>
      <c r="M59" s="45" t="s">
        <v>97</v>
      </c>
      <c r="N59" s="172"/>
      <c r="O59" s="172"/>
      <c r="P59" s="172"/>
      <c r="Q59" s="172" t="s">
        <v>30</v>
      </c>
      <c r="R59" s="210" t="s">
        <v>2408</v>
      </c>
    </row>
    <row r="60" s="164" customFormat="1" ht="184.05" customHeight="1" spans="1:17">
      <c r="A60" s="172"/>
      <c r="B60" s="45" t="s">
        <v>95</v>
      </c>
      <c r="C60" s="173" t="s">
        <v>148</v>
      </c>
      <c r="D60" s="172"/>
      <c r="E60" s="172" t="s">
        <v>396</v>
      </c>
      <c r="F60" s="174" t="s">
        <v>150</v>
      </c>
      <c r="G60" s="175" t="s">
        <v>151</v>
      </c>
      <c r="H60" s="172"/>
      <c r="I60" s="172" t="s">
        <v>100</v>
      </c>
      <c r="J60" s="172" t="s">
        <v>397</v>
      </c>
      <c r="K60" s="175" t="s">
        <v>398</v>
      </c>
      <c r="L60" s="183" t="s">
        <v>195</v>
      </c>
      <c r="M60" s="45" t="s">
        <v>29</v>
      </c>
      <c r="N60" s="172"/>
      <c r="O60" s="172"/>
      <c r="P60" s="172"/>
      <c r="Q60" s="172" t="s">
        <v>30</v>
      </c>
      <c r="R60" s="210" t="s">
        <v>2408</v>
      </c>
    </row>
    <row r="61" s="164" customFormat="1" ht="151.05" customHeight="1" spans="1:17">
      <c r="A61" s="172"/>
      <c r="B61" s="45" t="s">
        <v>95</v>
      </c>
      <c r="C61" s="173" t="s">
        <v>148</v>
      </c>
      <c r="D61" s="173"/>
      <c r="E61" s="45" t="s">
        <v>399</v>
      </c>
      <c r="F61" s="174" t="s">
        <v>150</v>
      </c>
      <c r="G61" s="175" t="s">
        <v>151</v>
      </c>
      <c r="H61" s="176"/>
      <c r="I61" s="176" t="s">
        <v>101</v>
      </c>
      <c r="J61" s="175" t="s">
        <v>400</v>
      </c>
      <c r="K61" s="175" t="s">
        <v>401</v>
      </c>
      <c r="L61" s="181" t="s">
        <v>402</v>
      </c>
      <c r="M61" s="45" t="s">
        <v>45</v>
      </c>
      <c r="N61" s="178"/>
      <c r="O61" s="178"/>
      <c r="P61" s="178"/>
      <c r="Q61" s="172" t="s">
        <v>30</v>
      </c>
      <c r="R61" s="210" t="s">
        <v>2408</v>
      </c>
    </row>
    <row r="62" s="164" customFormat="1" ht="202.95" customHeight="1" spans="1:17">
      <c r="A62" s="172"/>
      <c r="B62" s="45" t="s">
        <v>95</v>
      </c>
      <c r="C62" s="173" t="s">
        <v>148</v>
      </c>
      <c r="D62" s="173"/>
      <c r="E62" s="45" t="s">
        <v>403</v>
      </c>
      <c r="F62" s="174" t="s">
        <v>150</v>
      </c>
      <c r="G62" s="175" t="s">
        <v>151</v>
      </c>
      <c r="H62" s="176"/>
      <c r="I62" s="176" t="s">
        <v>102</v>
      </c>
      <c r="J62" s="175" t="s">
        <v>404</v>
      </c>
      <c r="K62" s="175" t="s">
        <v>405</v>
      </c>
      <c r="L62" s="182" t="s">
        <v>406</v>
      </c>
      <c r="M62" s="45" t="s">
        <v>45</v>
      </c>
      <c r="N62" s="178"/>
      <c r="O62" s="178"/>
      <c r="P62" s="178"/>
      <c r="Q62" s="172" t="s">
        <v>30</v>
      </c>
      <c r="R62" s="210" t="s">
        <v>2408</v>
      </c>
    </row>
    <row r="63" s="164" customFormat="1" ht="136.05" customHeight="1" spans="1:17">
      <c r="A63" s="172"/>
      <c r="B63" s="45" t="s">
        <v>95</v>
      </c>
      <c r="C63" s="173" t="s">
        <v>148</v>
      </c>
      <c r="D63" s="178"/>
      <c r="E63" s="176" t="s">
        <v>407</v>
      </c>
      <c r="F63" s="174" t="s">
        <v>150</v>
      </c>
      <c r="G63" s="175" t="s">
        <v>151</v>
      </c>
      <c r="H63" s="176"/>
      <c r="I63" s="176" t="s">
        <v>103</v>
      </c>
      <c r="J63" s="45" t="s">
        <v>408</v>
      </c>
      <c r="K63" s="175" t="s">
        <v>409</v>
      </c>
      <c r="L63" s="180" t="s">
        <v>410</v>
      </c>
      <c r="M63" s="45" t="s">
        <v>97</v>
      </c>
      <c r="N63" s="178"/>
      <c r="O63" s="178"/>
      <c r="P63" s="178"/>
      <c r="Q63" s="172" t="s">
        <v>30</v>
      </c>
      <c r="R63" s="210" t="s">
        <v>2408</v>
      </c>
    </row>
    <row r="64" s="164" customFormat="1" ht="136.05" customHeight="1" spans="1:17">
      <c r="A64" s="172"/>
      <c r="B64" s="172" t="s">
        <v>104</v>
      </c>
      <c r="C64" s="172" t="s">
        <v>196</v>
      </c>
      <c r="D64" s="172"/>
      <c r="E64" s="45" t="s">
        <v>411</v>
      </c>
      <c r="F64" s="179" t="s">
        <v>198</v>
      </c>
      <c r="G64" s="175" t="s">
        <v>151</v>
      </c>
      <c r="H64" s="45"/>
      <c r="I64" s="174" t="s">
        <v>105</v>
      </c>
      <c r="J64" s="174" t="s">
        <v>412</v>
      </c>
      <c r="K64" s="175" t="s">
        <v>413</v>
      </c>
      <c r="L64" s="184" t="s">
        <v>414</v>
      </c>
      <c r="M64" s="45" t="s">
        <v>29</v>
      </c>
      <c r="N64" s="177"/>
      <c r="O64" s="177"/>
      <c r="P64" s="177"/>
      <c r="Q64" s="172" t="s">
        <v>30</v>
      </c>
      <c r="R64" s="210" t="s">
        <v>2408</v>
      </c>
    </row>
    <row r="65" s="163" customFormat="1" ht="87.5" spans="1:17">
      <c r="A65" s="178"/>
      <c r="B65" s="172" t="s">
        <v>104</v>
      </c>
      <c r="C65" s="173" t="s">
        <v>148</v>
      </c>
      <c r="D65" s="172"/>
      <c r="E65" s="45" t="s">
        <v>415</v>
      </c>
      <c r="F65" s="174" t="s">
        <v>150</v>
      </c>
      <c r="G65" s="175" t="s">
        <v>151</v>
      </c>
      <c r="H65" s="172"/>
      <c r="I65" s="174" t="s">
        <v>106</v>
      </c>
      <c r="J65" s="172" t="s">
        <v>416</v>
      </c>
      <c r="K65" s="175" t="s">
        <v>417</v>
      </c>
      <c r="L65" s="183" t="s">
        <v>418</v>
      </c>
      <c r="M65" s="45" t="s">
        <v>97</v>
      </c>
      <c r="N65" s="178"/>
      <c r="O65" s="178"/>
      <c r="P65" s="178"/>
      <c r="Q65" s="172" t="s">
        <v>30</v>
      </c>
      <c r="R65" s="210" t="s">
        <v>2408</v>
      </c>
    </row>
    <row r="66" s="163" customFormat="1" ht="136.05" customHeight="1" spans="1:17">
      <c r="A66" s="178"/>
      <c r="B66" s="172" t="s">
        <v>104</v>
      </c>
      <c r="C66" s="173" t="s">
        <v>148</v>
      </c>
      <c r="D66" s="178"/>
      <c r="E66" s="45" t="s">
        <v>419</v>
      </c>
      <c r="F66" s="174" t="s">
        <v>150</v>
      </c>
      <c r="G66" s="175" t="s">
        <v>151</v>
      </c>
      <c r="H66" s="176"/>
      <c r="I66" s="176" t="s">
        <v>107</v>
      </c>
      <c r="J66" s="45" t="s">
        <v>420</v>
      </c>
      <c r="K66" s="175" t="s">
        <v>421</v>
      </c>
      <c r="L66" s="180" t="s">
        <v>422</v>
      </c>
      <c r="M66" s="45" t="s">
        <v>97</v>
      </c>
      <c r="N66" s="172"/>
      <c r="O66" s="172"/>
      <c r="P66" s="172"/>
      <c r="Q66" s="172" t="s">
        <v>30</v>
      </c>
      <c r="R66" s="210" t="s">
        <v>2408</v>
      </c>
    </row>
    <row r="67" s="163" customFormat="1" ht="166.05" customHeight="1" spans="1:17">
      <c r="A67" s="178"/>
      <c r="B67" s="172" t="s">
        <v>104</v>
      </c>
      <c r="C67" s="173" t="s">
        <v>148</v>
      </c>
      <c r="D67" s="178"/>
      <c r="E67" s="45" t="s">
        <v>423</v>
      </c>
      <c r="F67" s="174" t="s">
        <v>150</v>
      </c>
      <c r="G67" s="175" t="s">
        <v>151</v>
      </c>
      <c r="H67" s="176"/>
      <c r="I67" s="176" t="s">
        <v>108</v>
      </c>
      <c r="J67" s="45" t="s">
        <v>424</v>
      </c>
      <c r="K67" s="175" t="s">
        <v>425</v>
      </c>
      <c r="L67" s="180" t="s">
        <v>426</v>
      </c>
      <c r="M67" s="45" t="s">
        <v>97</v>
      </c>
      <c r="N67" s="178"/>
      <c r="O67" s="178"/>
      <c r="P67" s="178"/>
      <c r="Q67" s="172" t="s">
        <v>30</v>
      </c>
      <c r="R67" s="210" t="s">
        <v>2408</v>
      </c>
    </row>
    <row r="68" s="163" customFormat="1" ht="192" customHeight="1" spans="1:17">
      <c r="A68" s="178"/>
      <c r="B68" s="172" t="s">
        <v>104</v>
      </c>
      <c r="C68" s="173" t="s">
        <v>148</v>
      </c>
      <c r="D68" s="178"/>
      <c r="E68" s="176" t="s">
        <v>427</v>
      </c>
      <c r="F68" s="174" t="s">
        <v>150</v>
      </c>
      <c r="G68" s="175" t="s">
        <v>151</v>
      </c>
      <c r="H68" s="176"/>
      <c r="I68" s="176" t="s">
        <v>109</v>
      </c>
      <c r="J68" s="45" t="s">
        <v>428</v>
      </c>
      <c r="K68" s="175" t="s">
        <v>429</v>
      </c>
      <c r="L68" s="180" t="s">
        <v>430</v>
      </c>
      <c r="M68" s="45" t="s">
        <v>97</v>
      </c>
      <c r="N68" s="178"/>
      <c r="O68" s="178"/>
      <c r="P68" s="178"/>
      <c r="Q68" s="172" t="s">
        <v>30</v>
      </c>
      <c r="R68" s="210" t="s">
        <v>2408</v>
      </c>
    </row>
    <row r="69" s="163" customFormat="1" ht="132" customHeight="1" spans="1:17">
      <c r="A69" s="178"/>
      <c r="B69" s="172" t="s">
        <v>104</v>
      </c>
      <c r="C69" s="173" t="s">
        <v>148</v>
      </c>
      <c r="D69" s="178"/>
      <c r="E69" s="45" t="s">
        <v>431</v>
      </c>
      <c r="F69" s="174" t="s">
        <v>150</v>
      </c>
      <c r="G69" s="45" t="s">
        <v>199</v>
      </c>
      <c r="H69" s="176"/>
      <c r="I69" s="176" t="s">
        <v>110</v>
      </c>
      <c r="J69" s="45" t="s">
        <v>432</v>
      </c>
      <c r="K69" s="175" t="s">
        <v>433</v>
      </c>
      <c r="L69" s="180" t="s">
        <v>434</v>
      </c>
      <c r="M69" s="45" t="s">
        <v>45</v>
      </c>
      <c r="N69" s="45"/>
      <c r="O69" s="45"/>
      <c r="P69" s="45"/>
      <c r="Q69" s="172" t="s">
        <v>30</v>
      </c>
      <c r="R69" s="210" t="s">
        <v>2408</v>
      </c>
    </row>
    <row r="70" s="163" customFormat="1" ht="177" customHeight="1" spans="1:17">
      <c r="A70" s="178"/>
      <c r="B70" s="172" t="s">
        <v>112</v>
      </c>
      <c r="C70" s="173" t="s">
        <v>148</v>
      </c>
      <c r="D70" s="178"/>
      <c r="E70" s="45" t="s">
        <v>435</v>
      </c>
      <c r="F70" s="174" t="s">
        <v>150</v>
      </c>
      <c r="G70" s="175" t="s">
        <v>151</v>
      </c>
      <c r="H70" s="173"/>
      <c r="I70" s="173" t="s">
        <v>112</v>
      </c>
      <c r="J70" s="45" t="s">
        <v>436</v>
      </c>
      <c r="K70" s="175" t="s">
        <v>437</v>
      </c>
      <c r="L70" s="181" t="s">
        <v>438</v>
      </c>
      <c r="M70" s="45" t="s">
        <v>45</v>
      </c>
      <c r="N70" s="45"/>
      <c r="O70" s="45"/>
      <c r="P70" s="45"/>
      <c r="Q70" s="172" t="s">
        <v>30</v>
      </c>
      <c r="R70" s="214" t="s">
        <v>2586</v>
      </c>
    </row>
    <row r="71" s="163" customFormat="1" ht="265.95" customHeight="1" spans="1:17">
      <c r="A71" s="178"/>
      <c r="B71" s="172" t="s">
        <v>114</v>
      </c>
      <c r="C71" s="173" t="s">
        <v>148</v>
      </c>
      <c r="D71" s="178"/>
      <c r="E71" s="45" t="s">
        <v>439</v>
      </c>
      <c r="F71" s="174" t="s">
        <v>150</v>
      </c>
      <c r="G71" s="175" t="s">
        <v>151</v>
      </c>
      <c r="H71" s="176"/>
      <c r="I71" s="176" t="s">
        <v>114</v>
      </c>
      <c r="J71" s="45" t="s">
        <v>440</v>
      </c>
      <c r="K71" s="175" t="s">
        <v>441</v>
      </c>
      <c r="L71" s="181" t="s">
        <v>442</v>
      </c>
      <c r="M71" s="45" t="s">
        <v>45</v>
      </c>
      <c r="N71" s="45"/>
      <c r="O71" s="45"/>
      <c r="P71" s="45"/>
      <c r="Q71" s="172" t="s">
        <v>30</v>
      </c>
      <c r="R71" s="210" t="s">
        <v>2408</v>
      </c>
    </row>
    <row r="72" s="163" customFormat="1" ht="168" customHeight="1" spans="1:17">
      <c r="A72" s="178"/>
      <c r="B72" s="176" t="s">
        <v>115</v>
      </c>
      <c r="C72" s="173" t="s">
        <v>148</v>
      </c>
      <c r="D72" s="178"/>
      <c r="E72" s="176" t="s">
        <v>443</v>
      </c>
      <c r="F72" s="174" t="s">
        <v>150</v>
      </c>
      <c r="G72" s="175" t="s">
        <v>151</v>
      </c>
      <c r="H72" s="176"/>
      <c r="I72" s="176" t="s">
        <v>115</v>
      </c>
      <c r="J72" s="45" t="s">
        <v>444</v>
      </c>
      <c r="K72" s="175" t="s">
        <v>445</v>
      </c>
      <c r="L72" s="180" t="s">
        <v>446</v>
      </c>
      <c r="M72" s="45" t="s">
        <v>97</v>
      </c>
      <c r="N72" s="45"/>
      <c r="O72" s="45"/>
      <c r="P72" s="45"/>
      <c r="Q72" s="172" t="s">
        <v>30</v>
      </c>
      <c r="R72" s="210" t="s">
        <v>2408</v>
      </c>
    </row>
    <row r="73" s="163" customFormat="1" ht="174" customHeight="1" spans="1:17">
      <c r="A73" s="178"/>
      <c r="B73" s="176" t="s">
        <v>116</v>
      </c>
      <c r="C73" s="173" t="s">
        <v>148</v>
      </c>
      <c r="D73" s="178"/>
      <c r="E73" s="176" t="s">
        <v>447</v>
      </c>
      <c r="F73" s="174" t="s">
        <v>150</v>
      </c>
      <c r="G73" s="175" t="s">
        <v>151</v>
      </c>
      <c r="H73" s="176"/>
      <c r="I73" s="176" t="s">
        <v>116</v>
      </c>
      <c r="J73" s="45" t="s">
        <v>448</v>
      </c>
      <c r="K73" s="175" t="s">
        <v>449</v>
      </c>
      <c r="L73" s="180" t="s">
        <v>450</v>
      </c>
      <c r="M73" s="45" t="s">
        <v>97</v>
      </c>
      <c r="N73" s="45"/>
      <c r="O73" s="45"/>
      <c r="P73" s="45"/>
      <c r="Q73" s="172" t="s">
        <v>30</v>
      </c>
      <c r="R73" s="210" t="s">
        <v>2408</v>
      </c>
    </row>
    <row r="74" s="163" customFormat="1" ht="178.95" customHeight="1" spans="1:17">
      <c r="A74" s="178"/>
      <c r="B74" s="176" t="s">
        <v>118</v>
      </c>
      <c r="C74" s="173" t="s">
        <v>451</v>
      </c>
      <c r="D74" s="178"/>
      <c r="E74" s="176" t="s">
        <v>452</v>
      </c>
      <c r="F74" s="175" t="s">
        <v>453</v>
      </c>
      <c r="G74" s="45" t="s">
        <v>151</v>
      </c>
      <c r="H74" s="176"/>
      <c r="I74" s="176" t="s">
        <v>454</v>
      </c>
      <c r="J74" s="45" t="s">
        <v>455</v>
      </c>
      <c r="K74" s="45" t="s">
        <v>456</v>
      </c>
      <c r="L74" s="182" t="s">
        <v>457</v>
      </c>
      <c r="M74" s="45" t="s">
        <v>29</v>
      </c>
      <c r="N74" s="45" t="s">
        <v>458</v>
      </c>
      <c r="O74" s="45"/>
      <c r="P74" s="45"/>
      <c r="Q74" s="45" t="s">
        <v>30</v>
      </c>
      <c r="R74" s="214" t="s">
        <v>2587</v>
      </c>
    </row>
    <row r="75" s="163" customFormat="1" ht="201" customHeight="1" spans="1:17">
      <c r="A75" s="178"/>
      <c r="B75" s="176" t="s">
        <v>118</v>
      </c>
      <c r="C75" s="173" t="s">
        <v>451</v>
      </c>
      <c r="D75" s="178"/>
      <c r="E75" s="176" t="s">
        <v>459</v>
      </c>
      <c r="F75" s="175" t="s">
        <v>453</v>
      </c>
      <c r="G75" s="45" t="s">
        <v>151</v>
      </c>
      <c r="H75" s="176"/>
      <c r="I75" s="176" t="s">
        <v>121</v>
      </c>
      <c r="J75" s="45" t="s">
        <v>460</v>
      </c>
      <c r="K75" s="45" t="s">
        <v>461</v>
      </c>
      <c r="L75" s="182" t="s">
        <v>462</v>
      </c>
      <c r="M75" s="45" t="s">
        <v>29</v>
      </c>
      <c r="N75" s="45" t="s">
        <v>458</v>
      </c>
      <c r="O75" s="45"/>
      <c r="P75" s="45"/>
      <c r="Q75" s="45" t="s">
        <v>30</v>
      </c>
      <c r="R75" s="210" t="s">
        <v>2408</v>
      </c>
    </row>
    <row r="76" s="60" customFormat="1" ht="213" customHeight="1" spans="1:17">
      <c r="A76" s="178"/>
      <c r="B76" s="176" t="s">
        <v>122</v>
      </c>
      <c r="C76" s="173" t="s">
        <v>451</v>
      </c>
      <c r="D76" s="178"/>
      <c r="E76" s="176" t="s">
        <v>463</v>
      </c>
      <c r="F76" s="175" t="s">
        <v>453</v>
      </c>
      <c r="G76" s="45" t="s">
        <v>151</v>
      </c>
      <c r="H76" s="176"/>
      <c r="I76" s="176" t="s">
        <v>123</v>
      </c>
      <c r="J76" s="45" t="s">
        <v>464</v>
      </c>
      <c r="K76" s="45" t="s">
        <v>465</v>
      </c>
      <c r="L76" s="182" t="s">
        <v>466</v>
      </c>
      <c r="M76" s="45" t="s">
        <v>29</v>
      </c>
      <c r="N76" s="45" t="s">
        <v>458</v>
      </c>
      <c r="O76" s="45"/>
      <c r="P76" s="45"/>
      <c r="Q76" s="45" t="s">
        <v>30</v>
      </c>
      <c r="R76" s="210" t="s">
        <v>2408</v>
      </c>
    </row>
    <row r="77" s="163" customFormat="1" ht="129" customHeight="1" spans="1:17">
      <c r="A77" s="178"/>
      <c r="B77" s="176" t="s">
        <v>122</v>
      </c>
      <c r="C77" s="173" t="s">
        <v>451</v>
      </c>
      <c r="D77" s="178"/>
      <c r="E77" s="176" t="s">
        <v>467</v>
      </c>
      <c r="F77" s="175" t="s">
        <v>453</v>
      </c>
      <c r="G77" s="45" t="s">
        <v>151</v>
      </c>
      <c r="H77" s="176"/>
      <c r="I77" s="176" t="s">
        <v>123</v>
      </c>
      <c r="J77" s="45" t="s">
        <v>468</v>
      </c>
      <c r="K77" s="45" t="s">
        <v>469</v>
      </c>
      <c r="L77" s="182" t="s">
        <v>470</v>
      </c>
      <c r="M77" s="45" t="s">
        <v>29</v>
      </c>
      <c r="N77" s="45" t="s">
        <v>458</v>
      </c>
      <c r="O77" s="45"/>
      <c r="P77" s="45"/>
      <c r="Q77" s="45" t="s">
        <v>30</v>
      </c>
      <c r="R77" s="210" t="s">
        <v>2408</v>
      </c>
    </row>
    <row r="78" s="163" customFormat="1" ht="151.05" customHeight="1" spans="1:17">
      <c r="A78" s="178"/>
      <c r="B78" s="176" t="s">
        <v>122</v>
      </c>
      <c r="C78" s="173" t="s">
        <v>451</v>
      </c>
      <c r="D78" s="178"/>
      <c r="E78" s="176" t="s">
        <v>471</v>
      </c>
      <c r="F78" s="175" t="s">
        <v>453</v>
      </c>
      <c r="G78" s="45" t="s">
        <v>151</v>
      </c>
      <c r="H78" s="176"/>
      <c r="I78" s="176" t="s">
        <v>124</v>
      </c>
      <c r="J78" s="45" t="s">
        <v>472</v>
      </c>
      <c r="K78" s="45" t="s">
        <v>473</v>
      </c>
      <c r="L78" s="182" t="s">
        <v>474</v>
      </c>
      <c r="M78" s="45" t="s">
        <v>29</v>
      </c>
      <c r="N78" s="45" t="s">
        <v>458</v>
      </c>
      <c r="O78" s="45"/>
      <c r="P78" s="45"/>
      <c r="Q78" s="45" t="s">
        <v>30</v>
      </c>
      <c r="R78" s="210" t="s">
        <v>2408</v>
      </c>
    </row>
    <row r="79" s="163" customFormat="1" ht="205.95" customHeight="1" spans="1:17">
      <c r="A79" s="178"/>
      <c r="B79" s="176" t="s">
        <v>125</v>
      </c>
      <c r="C79" s="173" t="s">
        <v>451</v>
      </c>
      <c r="D79" s="178"/>
      <c r="E79" s="176" t="s">
        <v>475</v>
      </c>
      <c r="F79" s="175" t="s">
        <v>453</v>
      </c>
      <c r="G79" s="45" t="s">
        <v>151</v>
      </c>
      <c r="H79" s="176"/>
      <c r="I79" s="176" t="s">
        <v>126</v>
      </c>
      <c r="J79" s="45" t="s">
        <v>476</v>
      </c>
      <c r="K79" s="45" t="s">
        <v>477</v>
      </c>
      <c r="L79" s="182" t="s">
        <v>478</v>
      </c>
      <c r="M79" s="45" t="s">
        <v>29</v>
      </c>
      <c r="N79" s="45" t="s">
        <v>458</v>
      </c>
      <c r="O79" s="45"/>
      <c r="P79" s="45"/>
      <c r="Q79" s="45" t="s">
        <v>30</v>
      </c>
      <c r="R79" s="210" t="s">
        <v>2408</v>
      </c>
    </row>
    <row r="80" s="163" customFormat="1" ht="238.05" customHeight="1" spans="1:17">
      <c r="A80" s="178"/>
      <c r="B80" s="173" t="s">
        <v>130</v>
      </c>
      <c r="C80" s="173" t="s">
        <v>479</v>
      </c>
      <c r="D80" s="178"/>
      <c r="E80" s="173" t="s">
        <v>480</v>
      </c>
      <c r="F80" s="175" t="s">
        <v>481</v>
      </c>
      <c r="G80" s="175" t="s">
        <v>151</v>
      </c>
      <c r="H80" s="173"/>
      <c r="I80" s="173" t="s">
        <v>130</v>
      </c>
      <c r="J80" s="45" t="s">
        <v>482</v>
      </c>
      <c r="K80" s="175" t="str">
        <f>"巡视域-"&amp;C80&amp;"-"&amp;F80</f>
        <v>巡视域-巡视处处长、督导处处长、综合处处长-巡视处主管、督导处主管、综合处主管</v>
      </c>
      <c r="L80" s="181" t="s">
        <v>483</v>
      </c>
      <c r="M80" s="45" t="s">
        <v>45</v>
      </c>
      <c r="N80" s="178"/>
      <c r="O80" s="178"/>
      <c r="P80" s="178"/>
      <c r="Q80" s="45" t="s">
        <v>30</v>
      </c>
      <c r="R80" s="214" t="s">
        <v>2588</v>
      </c>
    </row>
    <row r="81" s="163" customFormat="1" ht="252" customHeight="1" spans="1:17">
      <c r="A81" s="178"/>
      <c r="B81" s="173" t="s">
        <v>132</v>
      </c>
      <c r="C81" s="173" t="s">
        <v>196</v>
      </c>
      <c r="D81" s="178"/>
      <c r="E81" s="173" t="s">
        <v>484</v>
      </c>
      <c r="F81" s="175" t="s">
        <v>198</v>
      </c>
      <c r="G81" s="175" t="s">
        <v>151</v>
      </c>
      <c r="H81" s="173"/>
      <c r="I81" s="173" t="s">
        <v>132</v>
      </c>
      <c r="J81" s="45" t="s">
        <v>485</v>
      </c>
      <c r="K81" s="175" t="str">
        <f>"巡视域-"&amp;C81&amp;"-"&amp;F81</f>
        <v>巡视域-巡视处处长-巡视处主管</v>
      </c>
      <c r="L81" s="181" t="s">
        <v>486</v>
      </c>
      <c r="M81" s="45" t="s">
        <v>45</v>
      </c>
      <c r="N81" s="178"/>
      <c r="O81" s="178"/>
      <c r="P81" s="178"/>
      <c r="Q81" s="45" t="s">
        <v>30</v>
      </c>
      <c r="R81" s="214" t="s">
        <v>2589</v>
      </c>
    </row>
    <row r="82" s="163" customFormat="1" ht="247.05" customHeight="1" spans="1:17">
      <c r="A82" s="178"/>
      <c r="B82" s="176" t="s">
        <v>128</v>
      </c>
      <c r="C82" s="173" t="s">
        <v>196</v>
      </c>
      <c r="D82" s="178"/>
      <c r="E82" s="45" t="s">
        <v>487</v>
      </c>
      <c r="F82" s="175" t="s">
        <v>198</v>
      </c>
      <c r="G82" s="175" t="s">
        <v>151</v>
      </c>
      <c r="H82" s="173"/>
      <c r="I82" s="173" t="s">
        <v>129</v>
      </c>
      <c r="J82" s="45" t="s">
        <v>488</v>
      </c>
      <c r="K82" s="175" t="s">
        <v>489</v>
      </c>
      <c r="L82" s="181" t="s">
        <v>490</v>
      </c>
      <c r="M82" s="45" t="s">
        <v>45</v>
      </c>
      <c r="N82" s="178"/>
      <c r="O82" s="178"/>
      <c r="P82" s="178"/>
      <c r="Q82" s="45" t="s">
        <v>30</v>
      </c>
      <c r="R82" s="210" t="s">
        <v>2408</v>
      </c>
    </row>
    <row r="83" s="163" customFormat="1" ht="247.05" customHeight="1" spans="1:17">
      <c r="A83" s="178"/>
      <c r="B83" s="176" t="s">
        <v>128</v>
      </c>
      <c r="C83" s="173" t="s">
        <v>451</v>
      </c>
      <c r="D83" s="178"/>
      <c r="E83" s="45" t="s">
        <v>491</v>
      </c>
      <c r="F83" s="175" t="s">
        <v>453</v>
      </c>
      <c r="G83" s="175" t="s">
        <v>151</v>
      </c>
      <c r="H83" s="173"/>
      <c r="I83" s="173" t="s">
        <v>129</v>
      </c>
      <c r="J83" s="45" t="s">
        <v>492</v>
      </c>
      <c r="K83" s="175" t="s">
        <v>493</v>
      </c>
      <c r="L83" s="181" t="s">
        <v>494</v>
      </c>
      <c r="M83" s="45" t="s">
        <v>45</v>
      </c>
      <c r="N83" s="178"/>
      <c r="O83" s="178"/>
      <c r="P83" s="178"/>
      <c r="Q83" s="45" t="s">
        <v>30</v>
      </c>
      <c r="R83" s="210" t="s">
        <v>2408</v>
      </c>
    </row>
    <row r="84" s="163" customFormat="1" ht="247.05" customHeight="1" spans="1:17">
      <c r="A84" s="178"/>
      <c r="B84" s="176" t="s">
        <v>128</v>
      </c>
      <c r="C84" s="173" t="s">
        <v>196</v>
      </c>
      <c r="D84" s="178"/>
      <c r="E84" s="45" t="s">
        <v>495</v>
      </c>
      <c r="F84" s="175" t="s">
        <v>198</v>
      </c>
      <c r="G84" s="175" t="s">
        <v>151</v>
      </c>
      <c r="H84" s="173"/>
      <c r="I84" s="173" t="s">
        <v>129</v>
      </c>
      <c r="J84" s="45" t="s">
        <v>496</v>
      </c>
      <c r="K84" s="175" t="s">
        <v>497</v>
      </c>
      <c r="L84" s="181" t="s">
        <v>498</v>
      </c>
      <c r="M84" s="45" t="s">
        <v>45</v>
      </c>
      <c r="N84" s="178"/>
      <c r="O84" s="178"/>
      <c r="P84" s="178"/>
      <c r="Q84" s="45" t="s">
        <v>30</v>
      </c>
      <c r="R84" s="210" t="s">
        <v>2408</v>
      </c>
    </row>
    <row r="85" s="165" customFormat="1" ht="37.05" customHeight="1" spans="2:17">
      <c r="B85" s="53"/>
      <c r="C85" s="185"/>
      <c r="D85" s="69"/>
      <c r="E85" s="54"/>
      <c r="F85" s="186"/>
      <c r="G85" s="69"/>
      <c r="H85" s="54"/>
      <c r="I85" s="54"/>
      <c r="K85" s="69"/>
      <c r="L85" s="193"/>
      <c r="Q85" s="196"/>
    </row>
    <row r="86" s="165" customFormat="1" ht="37.05" customHeight="1" spans="2:17">
      <c r="B86" s="53"/>
      <c r="C86" s="185"/>
      <c r="D86" s="69"/>
      <c r="E86" s="54"/>
      <c r="F86" s="187"/>
      <c r="G86" s="69"/>
      <c r="H86" s="54"/>
      <c r="I86" s="54"/>
      <c r="K86" s="69"/>
      <c r="L86" s="193"/>
      <c r="Q86" s="196"/>
    </row>
    <row r="87" s="165" customFormat="1" ht="37.05" customHeight="1" spans="2:12">
      <c r="B87" s="53"/>
      <c r="C87" s="185"/>
      <c r="D87" s="69"/>
      <c r="E87" s="54"/>
      <c r="F87" s="186"/>
      <c r="G87" s="69"/>
      <c r="H87" s="54"/>
      <c r="I87" s="54"/>
      <c r="K87" s="69"/>
      <c r="L87" s="193"/>
    </row>
    <row r="88" s="166" customFormat="1" ht="37.05" customHeight="1" spans="2:12">
      <c r="B88" s="188"/>
      <c r="C88" s="189"/>
      <c r="D88" s="190"/>
      <c r="E88" s="191"/>
      <c r="F88" s="192"/>
      <c r="G88" s="190"/>
      <c r="H88" s="191"/>
      <c r="I88" s="191"/>
      <c r="K88" s="190"/>
      <c r="L88" s="194"/>
    </row>
    <row r="89" s="167" customFormat="1" spans="12:12">
      <c r="L89" s="195"/>
    </row>
    <row r="92" spans="1:1">
      <c r="A92" s="110"/>
    </row>
  </sheetData>
  <autoFilter ref="A1:Q84" etc:filterBottomFollowUsedRange="0">
    <extLst/>
  </autoFilter>
  <pageMargins left="0.700694444444445" right="0.700694444444445" top="0.751388888888889" bottom="0.751388888888889" header="0.298611111111111" footer="0.298611111111111"/>
  <pageSetup paperSize="8" scale="6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P408"/>
  <sheetViews>
    <sheetView tabSelected="1" workbookViewId="0">
      <pane xSplit="1" ySplit="2" topLeftCell="K293" activePane="bottomRight" state="frozen"/>
      <selection/>
      <selection pane="topRight"/>
      <selection pane="bottomLeft"/>
      <selection pane="bottomRight" activeCell="N293" sqref="N293"/>
    </sheetView>
  </sheetViews>
  <sheetFormatPr defaultColWidth="9" defaultRowHeight="14"/>
  <cols>
    <col min="1" max="1" customWidth="true" width="10.0" collapsed="false"/>
    <col min="2" max="6" customWidth="true" width="17.5545454545455" collapsed="false"/>
    <col min="7" max="7" customWidth="true" width="20.3363636363636" collapsed="false"/>
    <col min="8" max="8" customWidth="true" width="35.0" collapsed="false"/>
    <col min="9" max="41" customWidth="true" width="17.5545454545455" collapsed="false"/>
  </cols>
  <sheetData>
    <row r="1" s="129" customFormat="1" ht="54.6" customHeight="1" spans="1:41">
      <c r="A1" s="86" t="s">
        <v>499</v>
      </c>
      <c r="B1" s="85" t="s">
        <v>500</v>
      </c>
      <c r="C1" s="85" t="s">
        <v>501</v>
      </c>
      <c r="D1" s="85" t="s">
        <v>502</v>
      </c>
      <c r="E1" s="85" t="s">
        <v>503</v>
      </c>
      <c r="F1" s="85" t="s">
        <v>504</v>
      </c>
      <c r="G1" s="85" t="s">
        <v>505</v>
      </c>
      <c r="H1" s="85" t="s">
        <v>506</v>
      </c>
      <c r="I1" s="85" t="s">
        <v>507</v>
      </c>
      <c r="J1" s="85" t="s">
        <v>508</v>
      </c>
      <c r="K1" s="85" t="s">
        <v>509</v>
      </c>
      <c r="L1" s="85" t="s">
        <v>509</v>
      </c>
      <c r="M1" s="111" t="s">
        <v>510</v>
      </c>
      <c r="N1" s="111" t="s">
        <v>511</v>
      </c>
      <c r="O1" s="138" t="s">
        <v>512</v>
      </c>
      <c r="P1" s="85" t="s">
        <v>513</v>
      </c>
      <c r="Q1" s="85" t="s">
        <v>514</v>
      </c>
      <c r="R1" s="85" t="s">
        <v>515</v>
      </c>
      <c r="S1" s="138" t="s">
        <v>516</v>
      </c>
      <c r="T1" s="85" t="s">
        <v>517</v>
      </c>
      <c r="U1" s="85" t="s">
        <v>518</v>
      </c>
      <c r="V1" s="85" t="s">
        <v>519</v>
      </c>
      <c r="W1" s="85" t="s">
        <v>520</v>
      </c>
      <c r="X1" s="85" t="s">
        <v>521</v>
      </c>
      <c r="Y1" s="85" t="s">
        <v>522</v>
      </c>
      <c r="Z1" s="85" t="s">
        <v>523</v>
      </c>
      <c r="AA1" s="85" t="s">
        <v>524</v>
      </c>
      <c r="AB1" s="85" t="s">
        <v>525</v>
      </c>
      <c r="AC1" s="85" t="s">
        <v>526</v>
      </c>
      <c r="AD1" s="85" t="s">
        <v>527</v>
      </c>
      <c r="AE1" s="86" t="s">
        <v>528</v>
      </c>
      <c r="AF1" s="86" t="s">
        <v>11</v>
      </c>
      <c r="AG1" s="86" t="s">
        <v>12</v>
      </c>
      <c r="AH1" s="111" t="s">
        <v>13</v>
      </c>
      <c r="AI1" s="86" t="s">
        <v>529</v>
      </c>
      <c r="AJ1" s="86"/>
      <c r="AK1" s="86"/>
      <c r="AL1" s="86"/>
      <c r="AM1" s="86"/>
      <c r="AN1" s="86"/>
      <c r="AO1" s="86"/>
    </row>
    <row r="2" s="129" customFormat="1" ht="25.05" customHeight="1" spans="1:41">
      <c r="A2" s="86" t="s">
        <v>499</v>
      </c>
      <c r="B2" s="85" t="s">
        <v>500</v>
      </c>
      <c r="C2" s="85" t="s">
        <v>501</v>
      </c>
      <c r="D2" s="85" t="s">
        <v>502</v>
      </c>
      <c r="E2" s="85" t="s">
        <v>503</v>
      </c>
      <c r="F2" s="85" t="s">
        <v>504</v>
      </c>
      <c r="G2" s="85" t="s">
        <v>505</v>
      </c>
      <c r="H2" s="85" t="s">
        <v>506</v>
      </c>
      <c r="I2" s="85" t="s">
        <v>507</v>
      </c>
      <c r="J2" s="85" t="s">
        <v>508</v>
      </c>
      <c r="K2" s="85" t="s">
        <v>530</v>
      </c>
      <c r="L2" s="85" t="s">
        <v>531</v>
      </c>
      <c r="M2" s="111" t="s">
        <v>532</v>
      </c>
      <c r="N2" s="111" t="s">
        <v>511</v>
      </c>
      <c r="O2" s="138"/>
      <c r="P2" s="85" t="s">
        <v>513</v>
      </c>
      <c r="Q2" s="85" t="s">
        <v>514</v>
      </c>
      <c r="R2" s="85" t="s">
        <v>515</v>
      </c>
      <c r="S2" s="138"/>
      <c r="T2" s="85" t="s">
        <v>517</v>
      </c>
      <c r="U2" s="85" t="s">
        <v>518</v>
      </c>
      <c r="V2" s="85" t="s">
        <v>519</v>
      </c>
      <c r="W2" s="85" t="s">
        <v>520</v>
      </c>
      <c r="X2" s="85" t="s">
        <v>521</v>
      </c>
      <c r="Y2" s="85" t="s">
        <v>522</v>
      </c>
      <c r="Z2" s="85" t="s">
        <v>523</v>
      </c>
      <c r="AA2" s="85" t="s">
        <v>524</v>
      </c>
      <c r="AB2" s="85" t="s">
        <v>525</v>
      </c>
      <c r="AC2" s="85" t="s">
        <v>526</v>
      </c>
      <c r="AD2" s="85" t="s">
        <v>527</v>
      </c>
      <c r="AE2" s="86" t="s">
        <v>528</v>
      </c>
      <c r="AF2" s="86" t="s">
        <v>11</v>
      </c>
      <c r="AG2" s="86" t="s">
        <v>12</v>
      </c>
      <c r="AH2" s="111"/>
      <c r="AI2" s="144" t="s">
        <v>533</v>
      </c>
      <c r="AJ2" s="144" t="s">
        <v>534</v>
      </c>
      <c r="AK2" s="144" t="s">
        <v>535</v>
      </c>
      <c r="AL2" s="144" t="s">
        <v>536</v>
      </c>
      <c r="AM2" s="144" t="s">
        <v>537</v>
      </c>
      <c r="AN2" s="144" t="s">
        <v>538</v>
      </c>
      <c r="AO2" s="144" t="s">
        <v>539</v>
      </c>
    </row>
    <row r="3" s="130" customFormat="1" ht="85.95" customHeight="1" spans="1:41">
      <c r="A3" s="133">
        <v>1</v>
      </c>
      <c r="B3" s="25" t="s">
        <v>149</v>
      </c>
      <c r="C3" s="25">
        <v>10</v>
      </c>
      <c r="D3" s="25" t="s">
        <v>540</v>
      </c>
      <c r="E3" s="25"/>
      <c r="F3" s="25" t="s">
        <v>541</v>
      </c>
      <c r="G3" s="25" t="s">
        <v>542</v>
      </c>
      <c r="H3" s="134" t="s">
        <v>543</v>
      </c>
      <c r="I3" s="25" t="s">
        <v>544</v>
      </c>
      <c r="J3" s="139"/>
      <c r="K3" s="140" t="s">
        <v>28</v>
      </c>
      <c r="L3" s="25"/>
      <c r="M3" s="28" t="s">
        <v>545</v>
      </c>
      <c r="N3" s="28" t="s">
        <v>545</v>
      </c>
      <c r="O3" s="140"/>
      <c r="P3" s="40" t="s">
        <v>546</v>
      </c>
      <c r="Q3" s="25" t="s">
        <v>544</v>
      </c>
      <c r="R3" s="25"/>
      <c r="S3" s="25" t="s">
        <v>544</v>
      </c>
      <c r="T3" s="25"/>
      <c r="U3" s="25" t="s">
        <v>544</v>
      </c>
      <c r="V3" s="25"/>
      <c r="W3" s="25" t="s">
        <v>544</v>
      </c>
      <c r="X3" s="25" t="s">
        <v>544</v>
      </c>
      <c r="Y3" s="25" t="s">
        <v>544</v>
      </c>
      <c r="Z3" s="25" t="s">
        <v>546</v>
      </c>
      <c r="AA3" s="25" t="s">
        <v>544</v>
      </c>
      <c r="AB3" s="25" t="s">
        <v>547</v>
      </c>
      <c r="AC3" s="25" t="s">
        <v>548</v>
      </c>
      <c r="AD3" s="47" t="s">
        <v>549</v>
      </c>
      <c r="AE3" s="133"/>
      <c r="AF3" s="133"/>
      <c r="AG3" s="133"/>
      <c r="AH3" s="40" t="s">
        <v>30</v>
      </c>
      <c r="AI3" s="133"/>
      <c r="AJ3" s="133"/>
      <c r="AK3" s="133"/>
      <c r="AL3" s="133"/>
      <c r="AM3" s="133"/>
      <c r="AN3" s="133"/>
      <c r="AO3" s="133"/>
      <c r="AP3" s="214" t="s">
        <v>2410</v>
      </c>
    </row>
    <row r="4" s="130" customFormat="1" ht="85.95" customHeight="1" spans="1:41">
      <c r="A4" s="133">
        <v>2</v>
      </c>
      <c r="B4" s="25" t="s">
        <v>149</v>
      </c>
      <c r="C4" s="25">
        <v>20</v>
      </c>
      <c r="D4" s="25" t="s">
        <v>550</v>
      </c>
      <c r="E4" s="25"/>
      <c r="F4" s="25" t="s">
        <v>551</v>
      </c>
      <c r="G4" s="25" t="s">
        <v>552</v>
      </c>
      <c r="H4" s="134" t="s">
        <v>553</v>
      </c>
      <c r="I4" s="25" t="s">
        <v>544</v>
      </c>
      <c r="J4" s="140" t="s">
        <v>30</v>
      </c>
      <c r="K4" s="140" t="s">
        <v>28</v>
      </c>
      <c r="L4" s="25"/>
      <c r="M4" s="28" t="s">
        <v>545</v>
      </c>
      <c r="N4" s="28" t="s">
        <v>545</v>
      </c>
      <c r="O4" s="140"/>
      <c r="P4" s="40" t="s">
        <v>546</v>
      </c>
      <c r="Q4" s="25" t="s">
        <v>544</v>
      </c>
      <c r="R4" s="25"/>
      <c r="S4" s="25" t="s">
        <v>544</v>
      </c>
      <c r="T4" s="25"/>
      <c r="U4" s="25" t="s">
        <v>544</v>
      </c>
      <c r="V4" s="25"/>
      <c r="W4" s="25" t="s">
        <v>544</v>
      </c>
      <c r="X4" s="25" t="s">
        <v>544</v>
      </c>
      <c r="Y4" s="25" t="s">
        <v>544</v>
      </c>
      <c r="Z4" s="25" t="s">
        <v>546</v>
      </c>
      <c r="AA4" s="25" t="s">
        <v>544</v>
      </c>
      <c r="AB4" s="25" t="s">
        <v>554</v>
      </c>
      <c r="AC4" s="25" t="s">
        <v>554</v>
      </c>
      <c r="AD4" s="47" t="s">
        <v>549</v>
      </c>
      <c r="AE4" s="133"/>
      <c r="AF4" s="133"/>
      <c r="AG4" s="133"/>
      <c r="AH4" s="40" t="s">
        <v>30</v>
      </c>
      <c r="AI4" s="133"/>
      <c r="AJ4" s="133"/>
      <c r="AK4" s="133"/>
      <c r="AL4" s="133"/>
      <c r="AM4" s="133"/>
      <c r="AN4" s="133"/>
      <c r="AO4" s="133"/>
      <c r="AP4" s="210" t="s">
        <v>2408</v>
      </c>
    </row>
    <row r="5" s="130" customFormat="1" ht="85.95" customHeight="1" spans="1:41">
      <c r="A5" s="133">
        <v>3</v>
      </c>
      <c r="B5" s="25" t="s">
        <v>149</v>
      </c>
      <c r="C5" s="25">
        <v>30</v>
      </c>
      <c r="D5" s="25" t="s">
        <v>555</v>
      </c>
      <c r="E5" s="25"/>
      <c r="F5" s="25" t="s">
        <v>551</v>
      </c>
      <c r="G5" s="25" t="s">
        <v>542</v>
      </c>
      <c r="H5" s="134" t="s">
        <v>556</v>
      </c>
      <c r="I5" s="25" t="s">
        <v>544</v>
      </c>
      <c r="J5" s="139"/>
      <c r="K5" s="140" t="s">
        <v>28</v>
      </c>
      <c r="L5" s="25"/>
      <c r="M5" s="28" t="s">
        <v>545</v>
      </c>
      <c r="N5" s="28" t="s">
        <v>545</v>
      </c>
      <c r="O5" s="140"/>
      <c r="P5" s="40" t="s">
        <v>546</v>
      </c>
      <c r="Q5" s="25" t="s">
        <v>544</v>
      </c>
      <c r="R5" s="25"/>
      <c r="S5" s="25" t="s">
        <v>544</v>
      </c>
      <c r="T5" s="25"/>
      <c r="U5" s="25" t="s">
        <v>544</v>
      </c>
      <c r="V5" s="25"/>
      <c r="W5" s="25" t="s">
        <v>544</v>
      </c>
      <c r="X5" s="25" t="s">
        <v>544</v>
      </c>
      <c r="Y5" s="25" t="s">
        <v>544</v>
      </c>
      <c r="Z5" s="25" t="s">
        <v>546</v>
      </c>
      <c r="AA5" s="25" t="s">
        <v>544</v>
      </c>
      <c r="AB5" s="25" t="s">
        <v>554</v>
      </c>
      <c r="AC5" s="25" t="s">
        <v>554</v>
      </c>
      <c r="AD5" s="47" t="s">
        <v>549</v>
      </c>
      <c r="AE5" s="133"/>
      <c r="AF5" s="133"/>
      <c r="AG5" s="133"/>
      <c r="AH5" s="40" t="s">
        <v>30</v>
      </c>
      <c r="AI5" s="133"/>
      <c r="AJ5" s="133"/>
      <c r="AK5" s="133"/>
      <c r="AL5" s="133"/>
      <c r="AM5" s="133"/>
      <c r="AN5" s="133"/>
      <c r="AO5" s="133"/>
      <c r="AP5" s="210" t="s">
        <v>2408</v>
      </c>
    </row>
    <row r="6" s="130" customFormat="1" ht="85.95" customHeight="1" spans="1:41">
      <c r="A6" s="133">
        <v>4</v>
      </c>
      <c r="B6" s="28" t="s">
        <v>155</v>
      </c>
      <c r="C6" s="25">
        <v>10</v>
      </c>
      <c r="D6" s="25" t="s">
        <v>557</v>
      </c>
      <c r="E6" s="25"/>
      <c r="F6" s="25" t="s">
        <v>541</v>
      </c>
      <c r="G6" s="25" t="s">
        <v>542</v>
      </c>
      <c r="H6" s="47" t="s">
        <v>558</v>
      </c>
      <c r="I6" s="25" t="s">
        <v>544</v>
      </c>
      <c r="J6" s="139"/>
      <c r="K6" s="140" t="s">
        <v>28</v>
      </c>
      <c r="L6" s="25"/>
      <c r="M6" s="28" t="s">
        <v>545</v>
      </c>
      <c r="N6" s="28" t="s">
        <v>545</v>
      </c>
      <c r="O6" s="140"/>
      <c r="P6" s="40" t="s">
        <v>546</v>
      </c>
      <c r="Q6" s="40" t="s">
        <v>30</v>
      </c>
      <c r="R6" s="47" t="s">
        <v>559</v>
      </c>
      <c r="S6" s="25" t="s">
        <v>560</v>
      </c>
      <c r="T6" s="25"/>
      <c r="U6" s="25" t="s">
        <v>561</v>
      </c>
      <c r="V6" s="47" t="s">
        <v>562</v>
      </c>
      <c r="W6" s="25" t="s">
        <v>563</v>
      </c>
      <c r="X6" s="47" t="s">
        <v>564</v>
      </c>
      <c r="Y6" s="25" t="s">
        <v>565</v>
      </c>
      <c r="Z6" s="47" t="s">
        <v>546</v>
      </c>
      <c r="AA6" s="25" t="s">
        <v>546</v>
      </c>
      <c r="AB6" s="25" t="s">
        <v>544</v>
      </c>
      <c r="AC6" s="25" t="s">
        <v>565</v>
      </c>
      <c r="AD6" s="47" t="s">
        <v>566</v>
      </c>
      <c r="AE6" s="133"/>
      <c r="AF6" s="133"/>
      <c r="AG6" s="133"/>
      <c r="AH6" s="40" t="s">
        <v>30</v>
      </c>
      <c r="AI6" s="133"/>
      <c r="AJ6" s="133"/>
      <c r="AK6" s="133"/>
      <c r="AL6" s="133"/>
      <c r="AM6" s="133"/>
      <c r="AN6" s="133"/>
      <c r="AO6" s="133"/>
      <c r="AP6" s="214" t="s">
        <v>2411</v>
      </c>
    </row>
    <row r="7" s="130" customFormat="1" ht="85.95" customHeight="1" spans="1:41">
      <c r="A7" s="133">
        <v>5</v>
      </c>
      <c r="B7" s="28" t="s">
        <v>155</v>
      </c>
      <c r="C7" s="25">
        <v>20</v>
      </c>
      <c r="D7" s="25" t="s">
        <v>567</v>
      </c>
      <c r="E7" s="25"/>
      <c r="F7" s="25" t="s">
        <v>551</v>
      </c>
      <c r="G7" s="25" t="s">
        <v>552</v>
      </c>
      <c r="H7" s="47" t="s">
        <v>568</v>
      </c>
      <c r="I7" s="25" t="s">
        <v>544</v>
      </c>
      <c r="J7" s="140" t="s">
        <v>30</v>
      </c>
      <c r="K7" s="140" t="s">
        <v>28</v>
      </c>
      <c r="L7" s="25"/>
      <c r="M7" s="28" t="s">
        <v>545</v>
      </c>
      <c r="N7" s="28" t="s">
        <v>545</v>
      </c>
      <c r="O7" s="140"/>
      <c r="P7" s="40" t="s">
        <v>546</v>
      </c>
      <c r="Q7" s="25" t="s">
        <v>544</v>
      </c>
      <c r="R7" s="25"/>
      <c r="S7" s="25" t="s">
        <v>544</v>
      </c>
      <c r="T7" s="25"/>
      <c r="U7" s="25" t="s">
        <v>544</v>
      </c>
      <c r="V7" s="25"/>
      <c r="W7" s="25" t="s">
        <v>544</v>
      </c>
      <c r="X7" s="25" t="s">
        <v>544</v>
      </c>
      <c r="Y7" s="25" t="s">
        <v>544</v>
      </c>
      <c r="Z7" s="25" t="s">
        <v>546</v>
      </c>
      <c r="AA7" s="25" t="s">
        <v>544</v>
      </c>
      <c r="AB7" s="25" t="s">
        <v>554</v>
      </c>
      <c r="AC7" s="25" t="s">
        <v>554</v>
      </c>
      <c r="AD7" s="47" t="s">
        <v>566</v>
      </c>
      <c r="AE7" s="133"/>
      <c r="AF7" s="133"/>
      <c r="AG7" s="133"/>
      <c r="AH7" s="40" t="s">
        <v>30</v>
      </c>
      <c r="AI7" s="133"/>
      <c r="AJ7" s="133"/>
      <c r="AK7" s="133"/>
      <c r="AL7" s="133"/>
      <c r="AM7" s="133"/>
      <c r="AN7" s="133"/>
      <c r="AO7" s="133"/>
      <c r="AP7" s="210" t="s">
        <v>2408</v>
      </c>
    </row>
    <row r="8" s="130" customFormat="1" ht="85.95" customHeight="1" spans="1:41">
      <c r="A8" s="133">
        <v>6</v>
      </c>
      <c r="B8" s="28" t="s">
        <v>155</v>
      </c>
      <c r="C8" s="25">
        <v>30</v>
      </c>
      <c r="D8" s="25" t="s">
        <v>569</v>
      </c>
      <c r="E8" s="25"/>
      <c r="F8" s="25" t="s">
        <v>541</v>
      </c>
      <c r="G8" s="25" t="s">
        <v>542</v>
      </c>
      <c r="H8" s="47" t="s">
        <v>570</v>
      </c>
      <c r="I8" s="28" t="s">
        <v>571</v>
      </c>
      <c r="J8" s="139"/>
      <c r="K8" s="140" t="s">
        <v>28</v>
      </c>
      <c r="L8" s="25"/>
      <c r="M8" s="28" t="s">
        <v>545</v>
      </c>
      <c r="N8" s="28" t="s">
        <v>545</v>
      </c>
      <c r="O8" s="140"/>
      <c r="P8" s="40" t="s">
        <v>546</v>
      </c>
      <c r="Q8" s="25" t="s">
        <v>544</v>
      </c>
      <c r="R8" s="25"/>
      <c r="S8" s="25" t="s">
        <v>544</v>
      </c>
      <c r="T8" s="25"/>
      <c r="U8" s="25" t="s">
        <v>544</v>
      </c>
      <c r="V8" s="25"/>
      <c r="W8" s="25" t="s">
        <v>544</v>
      </c>
      <c r="X8" s="25" t="s">
        <v>544</v>
      </c>
      <c r="Y8" s="25" t="s">
        <v>544</v>
      </c>
      <c r="Z8" s="25" t="s">
        <v>546</v>
      </c>
      <c r="AA8" s="25" t="s">
        <v>544</v>
      </c>
      <c r="AB8" s="25" t="s">
        <v>554</v>
      </c>
      <c r="AC8" s="25" t="s">
        <v>554</v>
      </c>
      <c r="AD8" s="47" t="s">
        <v>566</v>
      </c>
      <c r="AE8" s="133"/>
      <c r="AF8" s="133"/>
      <c r="AG8" s="133"/>
      <c r="AH8" s="40" t="s">
        <v>30</v>
      </c>
      <c r="AI8" s="133"/>
      <c r="AJ8" s="133"/>
      <c r="AK8" s="133"/>
      <c r="AL8" s="133"/>
      <c r="AM8" s="133"/>
      <c r="AN8" s="133"/>
      <c r="AO8" s="133"/>
      <c r="AP8" s="210" t="s">
        <v>2408</v>
      </c>
    </row>
    <row r="9" s="130" customFormat="1" ht="85.95" customHeight="1" spans="1:41">
      <c r="A9" s="133">
        <v>7</v>
      </c>
      <c r="B9" s="28" t="s">
        <v>155</v>
      </c>
      <c r="C9" s="25">
        <v>40</v>
      </c>
      <c r="D9" s="25" t="s">
        <v>572</v>
      </c>
      <c r="E9" s="25"/>
      <c r="F9" s="25" t="s">
        <v>551</v>
      </c>
      <c r="G9" s="25" t="s">
        <v>542</v>
      </c>
      <c r="H9" s="134" t="s">
        <v>573</v>
      </c>
      <c r="I9" s="25" t="s">
        <v>544</v>
      </c>
      <c r="J9" s="140"/>
      <c r="K9" s="140" t="s">
        <v>28</v>
      </c>
      <c r="L9" s="25"/>
      <c r="M9" s="28" t="s">
        <v>545</v>
      </c>
      <c r="N9" s="28" t="s">
        <v>545</v>
      </c>
      <c r="O9" s="140"/>
      <c r="P9" s="40" t="s">
        <v>546</v>
      </c>
      <c r="Q9" s="25" t="s">
        <v>544</v>
      </c>
      <c r="R9" s="25"/>
      <c r="S9" s="25" t="s">
        <v>544</v>
      </c>
      <c r="T9" s="25"/>
      <c r="U9" s="25" t="s">
        <v>544</v>
      </c>
      <c r="V9" s="25"/>
      <c r="W9" s="25" t="s">
        <v>544</v>
      </c>
      <c r="X9" s="25" t="s">
        <v>544</v>
      </c>
      <c r="Y9" s="25" t="s">
        <v>544</v>
      </c>
      <c r="Z9" s="25" t="s">
        <v>546</v>
      </c>
      <c r="AA9" s="25" t="s">
        <v>544</v>
      </c>
      <c r="AB9" s="25" t="s">
        <v>554</v>
      </c>
      <c r="AC9" s="25" t="s">
        <v>554</v>
      </c>
      <c r="AD9" s="47" t="s">
        <v>566</v>
      </c>
      <c r="AE9" s="133"/>
      <c r="AF9" s="133"/>
      <c r="AG9" s="133"/>
      <c r="AH9" s="40" t="s">
        <v>30</v>
      </c>
      <c r="AI9" s="133"/>
      <c r="AJ9" s="133"/>
      <c r="AK9" s="133"/>
      <c r="AL9" s="133"/>
      <c r="AM9" s="133"/>
      <c r="AN9" s="133"/>
      <c r="AO9" s="133"/>
      <c r="AP9" s="210" t="s">
        <v>2408</v>
      </c>
    </row>
    <row r="10" s="131" customFormat="1" ht="85.95" customHeight="1" spans="1:41">
      <c r="A10" s="133">
        <v>8</v>
      </c>
      <c r="B10" s="25" t="s">
        <v>574</v>
      </c>
      <c r="C10" s="25">
        <v>10</v>
      </c>
      <c r="D10" s="25" t="s">
        <v>575</v>
      </c>
      <c r="E10" s="25"/>
      <c r="F10" s="25" t="s">
        <v>541</v>
      </c>
      <c r="G10" s="25" t="s">
        <v>542</v>
      </c>
      <c r="H10" s="134" t="s">
        <v>576</v>
      </c>
      <c r="I10" s="25" t="s">
        <v>544</v>
      </c>
      <c r="J10" s="140"/>
      <c r="K10" s="140" t="s">
        <v>28</v>
      </c>
      <c r="L10" s="25"/>
      <c r="M10" s="28" t="s">
        <v>545</v>
      </c>
      <c r="N10" s="28" t="s">
        <v>545</v>
      </c>
      <c r="O10" s="140"/>
      <c r="P10" s="40" t="s">
        <v>546</v>
      </c>
      <c r="Q10" s="25" t="s">
        <v>544</v>
      </c>
      <c r="R10" s="25"/>
      <c r="S10" s="25" t="s">
        <v>544</v>
      </c>
      <c r="T10" s="25"/>
      <c r="U10" s="25" t="s">
        <v>544</v>
      </c>
      <c r="V10" s="25"/>
      <c r="W10" s="25" t="s">
        <v>544</v>
      </c>
      <c r="X10" s="25" t="s">
        <v>544</v>
      </c>
      <c r="Y10" s="25" t="s">
        <v>544</v>
      </c>
      <c r="Z10" s="25" t="s">
        <v>546</v>
      </c>
      <c r="AA10" s="25" t="s">
        <v>544</v>
      </c>
      <c r="AB10" s="25" t="s">
        <v>577</v>
      </c>
      <c r="AC10" s="25" t="s">
        <v>578</v>
      </c>
      <c r="AD10" s="47" t="s">
        <v>579</v>
      </c>
      <c r="AE10" s="133"/>
      <c r="AF10" s="133"/>
      <c r="AG10" s="133"/>
      <c r="AH10" s="28"/>
      <c r="AI10" s="133"/>
      <c r="AJ10" s="133"/>
      <c r="AK10" s="133"/>
      <c r="AL10" s="133"/>
      <c r="AM10" s="133"/>
      <c r="AN10" s="133"/>
      <c r="AO10" s="133"/>
      <c r="AP10" s="214" t="s">
        <v>2412</v>
      </c>
    </row>
    <row r="11" s="130" customFormat="1" ht="85.95" customHeight="1" spans="1:41">
      <c r="A11" s="133">
        <v>9</v>
      </c>
      <c r="B11" s="25" t="s">
        <v>574</v>
      </c>
      <c r="C11" s="25">
        <v>20</v>
      </c>
      <c r="D11" s="25" t="s">
        <v>580</v>
      </c>
      <c r="E11" s="25"/>
      <c r="F11" s="25" t="s">
        <v>551</v>
      </c>
      <c r="G11" s="25" t="s">
        <v>552</v>
      </c>
      <c r="H11" s="134" t="s">
        <v>581</v>
      </c>
      <c r="I11" s="25" t="s">
        <v>544</v>
      </c>
      <c r="J11" s="140" t="s">
        <v>30</v>
      </c>
      <c r="K11" s="140" t="s">
        <v>28</v>
      </c>
      <c r="L11" s="25"/>
      <c r="M11" s="28" t="s">
        <v>545</v>
      </c>
      <c r="N11" s="28" t="s">
        <v>545</v>
      </c>
      <c r="O11" s="140"/>
      <c r="P11" s="40" t="s">
        <v>546</v>
      </c>
      <c r="Q11" s="25" t="s">
        <v>544</v>
      </c>
      <c r="R11" s="25"/>
      <c r="S11" s="25" t="s">
        <v>544</v>
      </c>
      <c r="T11" s="25"/>
      <c r="U11" s="25" t="s">
        <v>544</v>
      </c>
      <c r="V11" s="25"/>
      <c r="W11" s="25" t="s">
        <v>544</v>
      </c>
      <c r="X11" s="25" t="s">
        <v>544</v>
      </c>
      <c r="Y11" s="25" t="s">
        <v>544</v>
      </c>
      <c r="Z11" s="25" t="s">
        <v>546</v>
      </c>
      <c r="AA11" s="25" t="s">
        <v>544</v>
      </c>
      <c r="AB11" s="25" t="s">
        <v>582</v>
      </c>
      <c r="AC11" s="25" t="s">
        <v>583</v>
      </c>
      <c r="AD11" s="47" t="s">
        <v>579</v>
      </c>
      <c r="AE11" s="133"/>
      <c r="AF11" s="133"/>
      <c r="AG11" s="133"/>
      <c r="AH11" s="40" t="s">
        <v>30</v>
      </c>
      <c r="AI11" s="133"/>
      <c r="AJ11" s="133"/>
      <c r="AK11" s="133"/>
      <c r="AL11" s="133"/>
      <c r="AM11" s="133"/>
      <c r="AN11" s="133"/>
      <c r="AO11" s="133"/>
      <c r="AP11" s="214" t="s">
        <v>2413</v>
      </c>
    </row>
    <row r="12" s="130" customFormat="1" ht="85.95" customHeight="1" spans="1:41">
      <c r="A12" s="133">
        <v>10</v>
      </c>
      <c r="B12" s="25" t="s">
        <v>574</v>
      </c>
      <c r="C12" s="25">
        <v>30</v>
      </c>
      <c r="D12" s="25" t="s">
        <v>584</v>
      </c>
      <c r="E12" s="25"/>
      <c r="F12" s="25" t="s">
        <v>541</v>
      </c>
      <c r="G12" s="25" t="s">
        <v>542</v>
      </c>
      <c r="H12" s="134" t="s">
        <v>585</v>
      </c>
      <c r="I12" s="25" t="s">
        <v>544</v>
      </c>
      <c r="J12" s="140"/>
      <c r="K12" s="140" t="s">
        <v>28</v>
      </c>
      <c r="L12" s="25"/>
      <c r="M12" s="28" t="s">
        <v>545</v>
      </c>
      <c r="N12" s="28" t="s">
        <v>545</v>
      </c>
      <c r="O12" s="140"/>
      <c r="P12" s="40" t="s">
        <v>546</v>
      </c>
      <c r="Q12" s="25" t="s">
        <v>544</v>
      </c>
      <c r="R12" s="25"/>
      <c r="S12" s="25" t="s">
        <v>544</v>
      </c>
      <c r="T12" s="25"/>
      <c r="U12" s="25" t="s">
        <v>544</v>
      </c>
      <c r="V12" s="25"/>
      <c r="W12" s="25" t="s">
        <v>544</v>
      </c>
      <c r="X12" s="25" t="s">
        <v>544</v>
      </c>
      <c r="Y12" s="25" t="s">
        <v>544</v>
      </c>
      <c r="Z12" s="25" t="s">
        <v>546</v>
      </c>
      <c r="AA12" s="25" t="s">
        <v>544</v>
      </c>
      <c r="AB12" s="25" t="s">
        <v>554</v>
      </c>
      <c r="AC12" s="25" t="s">
        <v>554</v>
      </c>
      <c r="AD12" s="47" t="s">
        <v>586</v>
      </c>
      <c r="AE12" s="133"/>
      <c r="AF12" s="133"/>
      <c r="AG12" s="133"/>
      <c r="AH12" s="40" t="s">
        <v>30</v>
      </c>
      <c r="AI12" s="133"/>
      <c r="AJ12" s="133"/>
      <c r="AK12" s="133"/>
      <c r="AL12" s="133"/>
      <c r="AM12" s="133"/>
      <c r="AN12" s="133"/>
      <c r="AO12" s="133"/>
      <c r="AP12" s="214" t="s">
        <v>2414</v>
      </c>
    </row>
    <row r="13" s="130" customFormat="1" ht="85.95" customHeight="1" spans="1:41">
      <c r="A13" s="133">
        <v>11</v>
      </c>
      <c r="B13" s="25" t="s">
        <v>574</v>
      </c>
      <c r="C13" s="25">
        <v>40</v>
      </c>
      <c r="D13" s="25" t="s">
        <v>587</v>
      </c>
      <c r="E13" s="25"/>
      <c r="F13" s="25" t="s">
        <v>551</v>
      </c>
      <c r="G13" s="25" t="s">
        <v>552</v>
      </c>
      <c r="H13" s="47" t="s">
        <v>588</v>
      </c>
      <c r="I13" s="28" t="s">
        <v>589</v>
      </c>
      <c r="J13" s="140" t="s">
        <v>30</v>
      </c>
      <c r="K13" s="140" t="s">
        <v>28</v>
      </c>
      <c r="L13" s="25"/>
      <c r="M13" s="28" t="s">
        <v>545</v>
      </c>
      <c r="N13" s="28" t="s">
        <v>545</v>
      </c>
      <c r="O13" s="140"/>
      <c r="P13" s="40" t="s">
        <v>546</v>
      </c>
      <c r="Q13" s="25" t="s">
        <v>544</v>
      </c>
      <c r="R13" s="25"/>
      <c r="S13" s="25" t="s">
        <v>544</v>
      </c>
      <c r="T13" s="25"/>
      <c r="U13" s="25" t="s">
        <v>544</v>
      </c>
      <c r="V13" s="25"/>
      <c r="W13" s="25" t="s">
        <v>544</v>
      </c>
      <c r="X13" s="25" t="s">
        <v>544</v>
      </c>
      <c r="Y13" s="25" t="s">
        <v>544</v>
      </c>
      <c r="Z13" s="25" t="s">
        <v>546</v>
      </c>
      <c r="AA13" s="25" t="s">
        <v>544</v>
      </c>
      <c r="AB13" s="25" t="s">
        <v>554</v>
      </c>
      <c r="AC13" s="25" t="s">
        <v>554</v>
      </c>
      <c r="AD13" s="47" t="s">
        <v>579</v>
      </c>
      <c r="AE13" s="133"/>
      <c r="AF13" s="133"/>
      <c r="AG13" s="133"/>
      <c r="AH13" s="40" t="s">
        <v>30</v>
      </c>
      <c r="AI13" s="133"/>
      <c r="AJ13" s="133"/>
      <c r="AK13" s="133"/>
      <c r="AL13" s="133"/>
      <c r="AM13" s="133"/>
      <c r="AN13" s="133"/>
      <c r="AO13" s="133"/>
      <c r="AP13" s="214" t="s">
        <v>2414</v>
      </c>
    </row>
    <row r="14" s="131" customFormat="1" ht="85.95" customHeight="1" spans="1:41">
      <c r="A14" s="133">
        <v>12</v>
      </c>
      <c r="B14" s="25" t="s">
        <v>574</v>
      </c>
      <c r="C14" s="25">
        <v>50</v>
      </c>
      <c r="D14" s="25" t="s">
        <v>590</v>
      </c>
      <c r="E14" s="25"/>
      <c r="F14" s="25" t="s">
        <v>551</v>
      </c>
      <c r="G14" s="25" t="s">
        <v>542</v>
      </c>
      <c r="H14" s="47" t="s">
        <v>591</v>
      </c>
      <c r="I14" s="28" t="s">
        <v>592</v>
      </c>
      <c r="J14" s="140"/>
      <c r="K14" s="140"/>
      <c r="L14" s="25"/>
      <c r="M14" s="28" t="s">
        <v>545</v>
      </c>
      <c r="N14" s="28" t="s">
        <v>545</v>
      </c>
      <c r="O14" s="140"/>
      <c r="P14" s="40" t="s">
        <v>546</v>
      </c>
      <c r="Q14" s="25" t="s">
        <v>544</v>
      </c>
      <c r="R14" s="25"/>
      <c r="S14" s="25" t="s">
        <v>544</v>
      </c>
      <c r="T14" s="25"/>
      <c r="U14" s="25" t="s">
        <v>544</v>
      </c>
      <c r="V14" s="25"/>
      <c r="W14" s="25" t="s">
        <v>544</v>
      </c>
      <c r="X14" s="25" t="s">
        <v>544</v>
      </c>
      <c r="Y14" s="25" t="s">
        <v>544</v>
      </c>
      <c r="Z14" s="25" t="s">
        <v>546</v>
      </c>
      <c r="AA14" s="25" t="s">
        <v>544</v>
      </c>
      <c r="AB14" s="25" t="s">
        <v>578</v>
      </c>
      <c r="AC14" s="25" t="s">
        <v>593</v>
      </c>
      <c r="AD14" s="47" t="s">
        <v>579</v>
      </c>
      <c r="AE14" s="133"/>
      <c r="AF14" s="133"/>
      <c r="AG14" s="133"/>
      <c r="AH14" s="28"/>
      <c r="AI14" s="133"/>
      <c r="AJ14" s="133"/>
      <c r="AK14" s="133"/>
      <c r="AL14" s="133"/>
      <c r="AM14" s="133"/>
      <c r="AN14" s="133"/>
      <c r="AO14" s="133"/>
      <c r="AP14" s="214" t="s">
        <v>2414</v>
      </c>
    </row>
    <row r="15" s="130" customFormat="1" ht="85.95" customHeight="1" spans="1:41">
      <c r="A15" s="133">
        <v>13</v>
      </c>
      <c r="B15" s="25" t="s">
        <v>159</v>
      </c>
      <c r="C15" s="25">
        <v>10</v>
      </c>
      <c r="D15" s="25" t="s">
        <v>594</v>
      </c>
      <c r="E15" s="25"/>
      <c r="F15" s="25" t="s">
        <v>595</v>
      </c>
      <c r="G15" s="25" t="s">
        <v>596</v>
      </c>
      <c r="H15" s="47" t="s">
        <v>597</v>
      </c>
      <c r="I15" s="25" t="s">
        <v>544</v>
      </c>
      <c r="J15" s="139"/>
      <c r="K15" s="140" t="s">
        <v>28</v>
      </c>
      <c r="L15" s="140"/>
      <c r="M15" s="28" t="s">
        <v>598</v>
      </c>
      <c r="N15" s="28" t="s">
        <v>598</v>
      </c>
      <c r="O15" s="140"/>
      <c r="P15" s="40" t="s">
        <v>30</v>
      </c>
      <c r="Q15" s="142" t="s">
        <v>599</v>
      </c>
      <c r="R15" s="25" t="s">
        <v>600</v>
      </c>
      <c r="S15" s="25"/>
      <c r="T15" s="25" t="s">
        <v>601</v>
      </c>
      <c r="U15" s="47" t="s">
        <v>602</v>
      </c>
      <c r="V15" s="25" t="s">
        <v>563</v>
      </c>
      <c r="W15" s="25" t="s">
        <v>544</v>
      </c>
      <c r="X15" s="25" t="s">
        <v>603</v>
      </c>
      <c r="Y15" s="47" t="s">
        <v>604</v>
      </c>
      <c r="Z15" s="25" t="s">
        <v>546</v>
      </c>
      <c r="AA15" s="25" t="s">
        <v>544</v>
      </c>
      <c r="AB15" s="25" t="s">
        <v>554</v>
      </c>
      <c r="AC15" s="25" t="s">
        <v>554</v>
      </c>
      <c r="AD15" s="47" t="s">
        <v>549</v>
      </c>
      <c r="AE15" s="133"/>
      <c r="AF15" s="133"/>
      <c r="AG15" s="133"/>
      <c r="AH15" s="40" t="s">
        <v>30</v>
      </c>
      <c r="AI15" s="133"/>
      <c r="AJ15" s="133"/>
      <c r="AK15" s="133"/>
      <c r="AL15" s="133"/>
      <c r="AM15" s="133"/>
      <c r="AN15" s="133"/>
      <c r="AO15" s="133"/>
      <c r="AP15" s="210" t="s">
        <v>2408</v>
      </c>
    </row>
    <row r="16" s="130" customFormat="1" ht="85.95" customHeight="1" spans="1:41">
      <c r="A16" s="133">
        <v>14</v>
      </c>
      <c r="B16" s="25" t="s">
        <v>159</v>
      </c>
      <c r="C16" s="25">
        <v>20</v>
      </c>
      <c r="D16" s="25" t="s">
        <v>605</v>
      </c>
      <c r="E16" s="25"/>
      <c r="F16" s="25" t="s">
        <v>551</v>
      </c>
      <c r="G16" s="25" t="s">
        <v>606</v>
      </c>
      <c r="H16" s="47" t="s">
        <v>607</v>
      </c>
      <c r="I16" s="25" t="s">
        <v>544</v>
      </c>
      <c r="J16" s="140" t="s">
        <v>30</v>
      </c>
      <c r="K16" s="140" t="s">
        <v>28</v>
      </c>
      <c r="L16" s="140"/>
      <c r="M16" s="28" t="s">
        <v>598</v>
      </c>
      <c r="N16" s="28" t="s">
        <v>598</v>
      </c>
      <c r="O16" s="140"/>
      <c r="P16" s="40" t="s">
        <v>546</v>
      </c>
      <c r="Q16" s="25" t="s">
        <v>544</v>
      </c>
      <c r="R16" s="25"/>
      <c r="S16" s="25" t="s">
        <v>544</v>
      </c>
      <c r="T16" s="25"/>
      <c r="U16" s="25" t="s">
        <v>544</v>
      </c>
      <c r="V16" s="25"/>
      <c r="W16" s="25" t="s">
        <v>544</v>
      </c>
      <c r="X16" s="25" t="s">
        <v>544</v>
      </c>
      <c r="Y16" s="25" t="s">
        <v>544</v>
      </c>
      <c r="Z16" s="25" t="s">
        <v>546</v>
      </c>
      <c r="AA16" s="25" t="s">
        <v>544</v>
      </c>
      <c r="AB16" s="25" t="s">
        <v>554</v>
      </c>
      <c r="AC16" s="25" t="s">
        <v>554</v>
      </c>
      <c r="AD16" s="47" t="s">
        <v>549</v>
      </c>
      <c r="AE16" s="133"/>
      <c r="AF16" s="133"/>
      <c r="AG16" s="133"/>
      <c r="AH16" s="40" t="s">
        <v>30</v>
      </c>
      <c r="AI16" s="133"/>
      <c r="AJ16" s="133"/>
      <c r="AK16" s="133"/>
      <c r="AL16" s="133"/>
      <c r="AM16" s="133"/>
      <c r="AN16" s="133"/>
      <c r="AO16" s="133"/>
      <c r="AP16" s="210" t="s">
        <v>2408</v>
      </c>
    </row>
    <row r="17" s="130" customFormat="1" ht="85.95" customHeight="1" spans="1:41">
      <c r="A17" s="133">
        <v>15</v>
      </c>
      <c r="B17" s="25" t="s">
        <v>159</v>
      </c>
      <c r="C17" s="25">
        <v>30</v>
      </c>
      <c r="D17" s="40" t="s">
        <v>608</v>
      </c>
      <c r="E17" s="25"/>
      <c r="F17" s="25" t="s">
        <v>541</v>
      </c>
      <c r="G17" s="25" t="s">
        <v>609</v>
      </c>
      <c r="H17" s="47" t="s">
        <v>610</v>
      </c>
      <c r="I17" s="25" t="s">
        <v>544</v>
      </c>
      <c r="J17" s="140" t="s">
        <v>30</v>
      </c>
      <c r="K17" s="140" t="s">
        <v>28</v>
      </c>
      <c r="L17" s="140"/>
      <c r="M17" s="28" t="s">
        <v>598</v>
      </c>
      <c r="N17" s="28" t="s">
        <v>598</v>
      </c>
      <c r="O17" s="140"/>
      <c r="P17" s="40" t="s">
        <v>546</v>
      </c>
      <c r="Q17" s="25" t="s">
        <v>544</v>
      </c>
      <c r="R17" s="25"/>
      <c r="S17" s="25" t="s">
        <v>544</v>
      </c>
      <c r="T17" s="25"/>
      <c r="U17" s="25" t="s">
        <v>544</v>
      </c>
      <c r="V17" s="25"/>
      <c r="W17" s="25" t="s">
        <v>544</v>
      </c>
      <c r="X17" s="25" t="s">
        <v>544</v>
      </c>
      <c r="Y17" s="25" t="s">
        <v>544</v>
      </c>
      <c r="Z17" s="25" t="s">
        <v>546</v>
      </c>
      <c r="AA17" s="25" t="s">
        <v>544</v>
      </c>
      <c r="AB17" s="25" t="s">
        <v>554</v>
      </c>
      <c r="AC17" s="25" t="s">
        <v>554</v>
      </c>
      <c r="AD17" s="47" t="s">
        <v>549</v>
      </c>
      <c r="AE17" s="133"/>
      <c r="AF17" s="133"/>
      <c r="AG17" s="133"/>
      <c r="AH17" s="40" t="s">
        <v>30</v>
      </c>
      <c r="AI17" s="133"/>
      <c r="AJ17" s="133"/>
      <c r="AK17" s="133"/>
      <c r="AL17" s="133"/>
      <c r="AM17" s="133"/>
      <c r="AN17" s="133"/>
      <c r="AO17" s="133"/>
      <c r="AP17" s="210" t="s">
        <v>2408</v>
      </c>
    </row>
    <row r="18" s="130" customFormat="1" ht="85.95" customHeight="1" spans="1:41">
      <c r="A18" s="133">
        <v>16</v>
      </c>
      <c r="B18" s="25" t="s">
        <v>159</v>
      </c>
      <c r="C18" s="25">
        <v>40</v>
      </c>
      <c r="D18" s="40" t="s">
        <v>611</v>
      </c>
      <c r="E18" s="25"/>
      <c r="F18" s="25" t="s">
        <v>612</v>
      </c>
      <c r="G18" s="25" t="s">
        <v>613</v>
      </c>
      <c r="H18" s="47" t="s">
        <v>614</v>
      </c>
      <c r="I18" s="25" t="s">
        <v>544</v>
      </c>
      <c r="J18" s="140" t="s">
        <v>30</v>
      </c>
      <c r="K18" s="140" t="s">
        <v>28</v>
      </c>
      <c r="L18" s="140"/>
      <c r="M18" s="28" t="s">
        <v>598</v>
      </c>
      <c r="N18" s="28" t="s">
        <v>598</v>
      </c>
      <c r="O18" s="140"/>
      <c r="P18" s="40" t="s">
        <v>546</v>
      </c>
      <c r="Q18" s="25" t="s">
        <v>544</v>
      </c>
      <c r="R18" s="25"/>
      <c r="S18" s="25" t="s">
        <v>544</v>
      </c>
      <c r="T18" s="25"/>
      <c r="U18" s="25" t="s">
        <v>544</v>
      </c>
      <c r="V18" s="25"/>
      <c r="W18" s="25" t="s">
        <v>544</v>
      </c>
      <c r="X18" s="25" t="s">
        <v>544</v>
      </c>
      <c r="Y18" s="25" t="s">
        <v>544</v>
      </c>
      <c r="Z18" s="25" t="s">
        <v>546</v>
      </c>
      <c r="AA18" s="25" t="s">
        <v>544</v>
      </c>
      <c r="AB18" s="25" t="s">
        <v>554</v>
      </c>
      <c r="AC18" s="25" t="s">
        <v>554</v>
      </c>
      <c r="AD18" s="47" t="s">
        <v>615</v>
      </c>
      <c r="AE18" s="133"/>
      <c r="AF18" s="133"/>
      <c r="AG18" s="133"/>
      <c r="AH18" s="40" t="s">
        <v>30</v>
      </c>
      <c r="AI18" s="133"/>
      <c r="AJ18" s="133"/>
      <c r="AK18" s="133"/>
      <c r="AL18" s="133"/>
      <c r="AM18" s="133"/>
      <c r="AN18" s="133"/>
      <c r="AO18" s="133"/>
      <c r="AP18" s="210" t="s">
        <v>2408</v>
      </c>
    </row>
    <row r="19" s="130" customFormat="1" ht="85.95" customHeight="1" spans="1:41">
      <c r="A19" s="133">
        <v>17</v>
      </c>
      <c r="B19" s="25" t="s">
        <v>159</v>
      </c>
      <c r="C19" s="25">
        <v>50</v>
      </c>
      <c r="D19" s="25" t="s">
        <v>616</v>
      </c>
      <c r="E19" s="25"/>
      <c r="F19" s="25" t="s">
        <v>617</v>
      </c>
      <c r="G19" s="25" t="s">
        <v>618</v>
      </c>
      <c r="H19" s="47" t="s">
        <v>619</v>
      </c>
      <c r="I19" s="25" t="s">
        <v>544</v>
      </c>
      <c r="J19" s="140" t="s">
        <v>30</v>
      </c>
      <c r="K19" s="140" t="s">
        <v>28</v>
      </c>
      <c r="L19" s="140"/>
      <c r="M19" s="28" t="s">
        <v>598</v>
      </c>
      <c r="N19" s="28" t="s">
        <v>598</v>
      </c>
      <c r="O19" s="140"/>
      <c r="P19" s="40" t="s">
        <v>546</v>
      </c>
      <c r="Q19" s="25" t="s">
        <v>544</v>
      </c>
      <c r="R19" s="25"/>
      <c r="S19" s="25" t="s">
        <v>544</v>
      </c>
      <c r="T19" s="25"/>
      <c r="U19" s="25" t="s">
        <v>544</v>
      </c>
      <c r="V19" s="25"/>
      <c r="W19" s="25" t="s">
        <v>544</v>
      </c>
      <c r="X19" s="25" t="s">
        <v>544</v>
      </c>
      <c r="Y19" s="25" t="s">
        <v>544</v>
      </c>
      <c r="Z19" s="25" t="s">
        <v>546</v>
      </c>
      <c r="AA19" s="25" t="s">
        <v>544</v>
      </c>
      <c r="AB19" s="25" t="s">
        <v>554</v>
      </c>
      <c r="AC19" s="25" t="s">
        <v>554</v>
      </c>
      <c r="AD19" s="47" t="s">
        <v>549</v>
      </c>
      <c r="AE19" s="133"/>
      <c r="AF19" s="133"/>
      <c r="AG19" s="133"/>
      <c r="AH19" s="40" t="s">
        <v>30</v>
      </c>
      <c r="AI19" s="133"/>
      <c r="AJ19" s="133"/>
      <c r="AK19" s="133"/>
      <c r="AL19" s="133"/>
      <c r="AM19" s="133"/>
      <c r="AN19" s="133"/>
      <c r="AO19" s="133"/>
      <c r="AP19" s="210" t="s">
        <v>2408</v>
      </c>
    </row>
    <row r="20" s="130" customFormat="1" ht="85.95" customHeight="1" spans="1:41">
      <c r="A20" s="133">
        <v>18</v>
      </c>
      <c r="B20" s="25" t="s">
        <v>159</v>
      </c>
      <c r="C20" s="28">
        <v>60</v>
      </c>
      <c r="D20" s="28" t="s">
        <v>620</v>
      </c>
      <c r="E20" s="28"/>
      <c r="F20" s="25" t="s">
        <v>551</v>
      </c>
      <c r="G20" s="25" t="s">
        <v>552</v>
      </c>
      <c r="H20" s="135" t="s">
        <v>621</v>
      </c>
      <c r="I20" s="25" t="s">
        <v>544</v>
      </c>
      <c r="J20" s="140" t="s">
        <v>30</v>
      </c>
      <c r="K20" s="140" t="s">
        <v>28</v>
      </c>
      <c r="L20" s="28"/>
      <c r="M20" s="28" t="s">
        <v>622</v>
      </c>
      <c r="N20" s="28" t="s">
        <v>622</v>
      </c>
      <c r="O20" s="28"/>
      <c r="P20" s="40" t="s">
        <v>30</v>
      </c>
      <c r="Q20" s="47" t="s">
        <v>623</v>
      </c>
      <c r="R20" s="25" t="s">
        <v>600</v>
      </c>
      <c r="S20" s="25" t="s">
        <v>544</v>
      </c>
      <c r="T20" s="25" t="s">
        <v>624</v>
      </c>
      <c r="U20" s="47" t="s">
        <v>625</v>
      </c>
      <c r="V20" s="25" t="s">
        <v>563</v>
      </c>
      <c r="W20" s="47" t="s">
        <v>626</v>
      </c>
      <c r="X20" s="25" t="s">
        <v>627</v>
      </c>
      <c r="Y20" s="47" t="s">
        <v>628</v>
      </c>
      <c r="Z20" s="25" t="s">
        <v>30</v>
      </c>
      <c r="AA20" s="25" t="s">
        <v>544</v>
      </c>
      <c r="AB20" s="25" t="s">
        <v>629</v>
      </c>
      <c r="AC20" s="25" t="s">
        <v>627</v>
      </c>
      <c r="AD20" s="47" t="s">
        <v>630</v>
      </c>
      <c r="AE20" s="133"/>
      <c r="AF20" s="133"/>
      <c r="AG20" s="133"/>
      <c r="AH20" s="40" t="s">
        <v>30</v>
      </c>
      <c r="AI20" s="133"/>
      <c r="AJ20" s="133"/>
      <c r="AK20" s="133"/>
      <c r="AL20" s="133"/>
      <c r="AM20" s="133"/>
      <c r="AN20" s="133"/>
      <c r="AO20" s="133"/>
      <c r="AP20" s="210" t="s">
        <v>2408</v>
      </c>
    </row>
    <row r="21" s="131" customFormat="1" ht="85.95" customHeight="1" spans="1:41">
      <c r="A21" s="133">
        <v>19</v>
      </c>
      <c r="B21" s="25" t="s">
        <v>163</v>
      </c>
      <c r="C21" s="25">
        <v>10</v>
      </c>
      <c r="D21" s="25" t="s">
        <v>631</v>
      </c>
      <c r="E21" s="25"/>
      <c r="F21" s="25" t="s">
        <v>541</v>
      </c>
      <c r="G21" s="25" t="s">
        <v>542</v>
      </c>
      <c r="H21" s="134" t="s">
        <v>632</v>
      </c>
      <c r="I21" s="28" t="s">
        <v>589</v>
      </c>
      <c r="J21" s="139"/>
      <c r="K21" s="140" t="s">
        <v>28</v>
      </c>
      <c r="L21" s="28"/>
      <c r="M21" s="28" t="s">
        <v>545</v>
      </c>
      <c r="N21" s="28" t="s">
        <v>545</v>
      </c>
      <c r="O21" s="140"/>
      <c r="P21" s="40" t="s">
        <v>546</v>
      </c>
      <c r="Q21" s="25" t="s">
        <v>544</v>
      </c>
      <c r="R21" s="25"/>
      <c r="S21" s="25" t="s">
        <v>544</v>
      </c>
      <c r="T21" s="25"/>
      <c r="U21" s="25" t="s">
        <v>544</v>
      </c>
      <c r="V21" s="25"/>
      <c r="W21" s="25" t="s">
        <v>544</v>
      </c>
      <c r="X21" s="25" t="s">
        <v>544</v>
      </c>
      <c r="Y21" s="25" t="s">
        <v>544</v>
      </c>
      <c r="Z21" s="25" t="s">
        <v>546</v>
      </c>
      <c r="AA21" s="25" t="s">
        <v>544</v>
      </c>
      <c r="AB21" s="25" t="s">
        <v>582</v>
      </c>
      <c r="AC21" s="28" t="s">
        <v>101</v>
      </c>
      <c r="AD21" s="47" t="s">
        <v>549</v>
      </c>
      <c r="AE21" s="133"/>
      <c r="AF21" s="133"/>
      <c r="AG21" s="133"/>
      <c r="AH21" s="28" t="s">
        <v>30</v>
      </c>
      <c r="AI21" s="133"/>
      <c r="AJ21" s="133"/>
      <c r="AK21" s="133"/>
      <c r="AL21" s="133"/>
      <c r="AM21" s="133"/>
      <c r="AN21" s="133"/>
      <c r="AO21" s="133"/>
      <c r="AP21" s="214" t="s">
        <v>2415</v>
      </c>
    </row>
    <row r="22" s="131" customFormat="1" ht="85.95" customHeight="1" spans="1:41">
      <c r="A22" s="133">
        <v>20</v>
      </c>
      <c r="B22" s="25" t="s">
        <v>163</v>
      </c>
      <c r="C22" s="25">
        <v>20</v>
      </c>
      <c r="D22" s="25" t="s">
        <v>633</v>
      </c>
      <c r="E22" s="25"/>
      <c r="F22" s="25" t="s">
        <v>541</v>
      </c>
      <c r="G22" s="25" t="s">
        <v>542</v>
      </c>
      <c r="H22" s="134" t="s">
        <v>634</v>
      </c>
      <c r="I22" s="25" t="s">
        <v>544</v>
      </c>
      <c r="J22" s="139"/>
      <c r="K22" s="140" t="s">
        <v>28</v>
      </c>
      <c r="L22" s="28"/>
      <c r="M22" s="28" t="s">
        <v>545</v>
      </c>
      <c r="N22" s="28" t="s">
        <v>545</v>
      </c>
      <c r="O22" s="140"/>
      <c r="P22" s="40" t="s">
        <v>546</v>
      </c>
      <c r="Q22" s="25" t="s">
        <v>544</v>
      </c>
      <c r="R22" s="25"/>
      <c r="S22" s="25" t="s">
        <v>544</v>
      </c>
      <c r="T22" s="25"/>
      <c r="U22" s="25" t="s">
        <v>544</v>
      </c>
      <c r="V22" s="25"/>
      <c r="W22" s="25" t="s">
        <v>544</v>
      </c>
      <c r="X22" s="25" t="s">
        <v>544</v>
      </c>
      <c r="Y22" s="25" t="s">
        <v>544</v>
      </c>
      <c r="Z22" s="25" t="s">
        <v>546</v>
      </c>
      <c r="AA22" s="25" t="s">
        <v>544</v>
      </c>
      <c r="AB22" s="25" t="s">
        <v>554</v>
      </c>
      <c r="AC22" s="25" t="s">
        <v>554</v>
      </c>
      <c r="AD22" s="47" t="s">
        <v>549</v>
      </c>
      <c r="AE22" s="133"/>
      <c r="AF22" s="133"/>
      <c r="AG22" s="133"/>
      <c r="AH22" s="28" t="s">
        <v>30</v>
      </c>
      <c r="AI22" s="133"/>
      <c r="AJ22" s="133"/>
      <c r="AK22" s="133"/>
      <c r="AL22" s="133"/>
      <c r="AM22" s="133"/>
      <c r="AN22" s="133"/>
      <c r="AO22" s="133"/>
      <c r="AP22" s="210" t="s">
        <v>2408</v>
      </c>
    </row>
    <row r="23" s="131" customFormat="1" ht="85.95" customHeight="1" spans="1:41">
      <c r="A23" s="133">
        <v>21</v>
      </c>
      <c r="B23" s="25" t="s">
        <v>163</v>
      </c>
      <c r="C23" s="25">
        <v>30</v>
      </c>
      <c r="D23" s="25" t="s">
        <v>635</v>
      </c>
      <c r="E23" s="25"/>
      <c r="F23" s="25" t="s">
        <v>541</v>
      </c>
      <c r="G23" s="25" t="s">
        <v>542</v>
      </c>
      <c r="H23" s="134" t="s">
        <v>636</v>
      </c>
      <c r="I23" s="25" t="s">
        <v>544</v>
      </c>
      <c r="J23" s="139"/>
      <c r="K23" s="140" t="s">
        <v>28</v>
      </c>
      <c r="L23" s="28"/>
      <c r="M23" s="28" t="s">
        <v>545</v>
      </c>
      <c r="N23" s="28" t="s">
        <v>545</v>
      </c>
      <c r="O23" s="140"/>
      <c r="P23" s="40" t="s">
        <v>546</v>
      </c>
      <c r="Q23" s="25" t="s">
        <v>544</v>
      </c>
      <c r="R23" s="25"/>
      <c r="S23" s="25" t="s">
        <v>544</v>
      </c>
      <c r="T23" s="25"/>
      <c r="U23" s="25" t="s">
        <v>544</v>
      </c>
      <c r="V23" s="25"/>
      <c r="W23" s="25" t="s">
        <v>544</v>
      </c>
      <c r="X23" s="25" t="s">
        <v>544</v>
      </c>
      <c r="Y23" s="25" t="s">
        <v>544</v>
      </c>
      <c r="Z23" s="25" t="s">
        <v>546</v>
      </c>
      <c r="AA23" s="25" t="s">
        <v>544</v>
      </c>
      <c r="AB23" s="25" t="s">
        <v>554</v>
      </c>
      <c r="AC23" s="25" t="s">
        <v>554</v>
      </c>
      <c r="AD23" s="47" t="s">
        <v>549</v>
      </c>
      <c r="AE23" s="133"/>
      <c r="AF23" s="133"/>
      <c r="AG23" s="133"/>
      <c r="AH23" s="28" t="s">
        <v>30</v>
      </c>
      <c r="AI23" s="133"/>
      <c r="AJ23" s="133"/>
      <c r="AK23" s="133"/>
      <c r="AL23" s="133"/>
      <c r="AM23" s="133"/>
      <c r="AN23" s="133"/>
      <c r="AO23" s="133"/>
      <c r="AP23" s="210" t="s">
        <v>2408</v>
      </c>
    </row>
    <row r="24" s="131" customFormat="1" ht="85.95" customHeight="1" spans="1:41">
      <c r="A24" s="133">
        <v>22</v>
      </c>
      <c r="B24" s="25" t="s">
        <v>163</v>
      </c>
      <c r="C24" s="28">
        <v>40</v>
      </c>
      <c r="D24" s="28" t="s">
        <v>637</v>
      </c>
      <c r="E24" s="133"/>
      <c r="F24" s="25" t="s">
        <v>551</v>
      </c>
      <c r="G24" s="25" t="s">
        <v>542</v>
      </c>
      <c r="H24" s="134" t="s">
        <v>638</v>
      </c>
      <c r="I24" s="28" t="s">
        <v>639</v>
      </c>
      <c r="J24" s="133"/>
      <c r="K24" s="140" t="s">
        <v>28</v>
      </c>
      <c r="L24" s="133"/>
      <c r="M24" s="28" t="s">
        <v>545</v>
      </c>
      <c r="N24" s="28" t="s">
        <v>545</v>
      </c>
      <c r="O24" s="133"/>
      <c r="P24" s="40" t="s">
        <v>546</v>
      </c>
      <c r="Q24" s="25" t="s">
        <v>544</v>
      </c>
      <c r="R24" s="25"/>
      <c r="S24" s="25" t="s">
        <v>544</v>
      </c>
      <c r="T24" s="25"/>
      <c r="U24" s="25" t="s">
        <v>544</v>
      </c>
      <c r="V24" s="25"/>
      <c r="W24" s="25" t="s">
        <v>544</v>
      </c>
      <c r="X24" s="25" t="s">
        <v>544</v>
      </c>
      <c r="Y24" s="25" t="s">
        <v>544</v>
      </c>
      <c r="Z24" s="25" t="s">
        <v>546</v>
      </c>
      <c r="AA24" s="25" t="s">
        <v>544</v>
      </c>
      <c r="AB24" s="25" t="s">
        <v>554</v>
      </c>
      <c r="AC24" s="25" t="s">
        <v>554</v>
      </c>
      <c r="AD24" s="47" t="s">
        <v>549</v>
      </c>
      <c r="AE24" s="133"/>
      <c r="AF24" s="133"/>
      <c r="AG24" s="133"/>
      <c r="AH24" s="28" t="s">
        <v>30</v>
      </c>
      <c r="AI24" s="133"/>
      <c r="AJ24" s="133"/>
      <c r="AK24" s="133"/>
      <c r="AL24" s="133"/>
      <c r="AM24" s="133"/>
      <c r="AN24" s="133"/>
      <c r="AO24" s="133"/>
      <c r="AP24" s="210" t="s">
        <v>2408</v>
      </c>
    </row>
    <row r="25" s="131" customFormat="1" ht="85.95" customHeight="1" spans="1:41">
      <c r="A25" s="133">
        <v>23</v>
      </c>
      <c r="B25" s="25" t="s">
        <v>167</v>
      </c>
      <c r="C25" s="25">
        <v>10</v>
      </c>
      <c r="D25" s="25" t="s">
        <v>640</v>
      </c>
      <c r="E25" s="25"/>
      <c r="F25" s="25" t="s">
        <v>541</v>
      </c>
      <c r="G25" s="25" t="s">
        <v>542</v>
      </c>
      <c r="H25" s="134" t="s">
        <v>641</v>
      </c>
      <c r="I25" s="25" t="s">
        <v>544</v>
      </c>
      <c r="J25" s="139"/>
      <c r="K25" s="140" t="s">
        <v>28</v>
      </c>
      <c r="L25" s="25"/>
      <c r="M25" s="28" t="s">
        <v>545</v>
      </c>
      <c r="N25" s="28" t="s">
        <v>545</v>
      </c>
      <c r="O25" s="140"/>
      <c r="P25" s="25" t="s">
        <v>30</v>
      </c>
      <c r="Q25" s="143" t="s">
        <v>642</v>
      </c>
      <c r="R25" s="143" t="s">
        <v>643</v>
      </c>
      <c r="S25" s="143"/>
      <c r="T25" s="25" t="s">
        <v>624</v>
      </c>
      <c r="U25" s="143" t="s">
        <v>644</v>
      </c>
      <c r="V25" s="143" t="s">
        <v>563</v>
      </c>
      <c r="W25" s="25"/>
      <c r="X25" s="47" t="s">
        <v>645</v>
      </c>
      <c r="Y25" s="47" t="s">
        <v>646</v>
      </c>
      <c r="Z25" s="25" t="s">
        <v>546</v>
      </c>
      <c r="AA25" s="25" t="s">
        <v>554</v>
      </c>
      <c r="AB25" s="25" t="s">
        <v>101</v>
      </c>
      <c r="AC25" s="25" t="s">
        <v>647</v>
      </c>
      <c r="AD25" s="47" t="s">
        <v>648</v>
      </c>
      <c r="AE25" s="134" t="s">
        <v>649</v>
      </c>
      <c r="AF25" s="139"/>
      <c r="AG25" s="139"/>
      <c r="AH25" s="40" t="s">
        <v>30</v>
      </c>
      <c r="AI25" s="133"/>
      <c r="AJ25" s="133"/>
      <c r="AK25" s="133"/>
      <c r="AL25" s="133"/>
      <c r="AM25" s="133"/>
      <c r="AN25" s="133"/>
      <c r="AO25" s="133"/>
      <c r="AP25" s="210" t="s">
        <v>2408</v>
      </c>
    </row>
    <row r="26" s="131" customFormat="1" ht="85.95" customHeight="1" spans="1:41">
      <c r="A26" s="133">
        <v>24</v>
      </c>
      <c r="B26" s="25" t="s">
        <v>167</v>
      </c>
      <c r="C26" s="25">
        <v>20</v>
      </c>
      <c r="D26" s="25" t="s">
        <v>650</v>
      </c>
      <c r="E26" s="25"/>
      <c r="F26" s="25" t="s">
        <v>541</v>
      </c>
      <c r="G26" s="25" t="s">
        <v>542</v>
      </c>
      <c r="H26" s="134" t="s">
        <v>651</v>
      </c>
      <c r="I26" s="25" t="s">
        <v>544</v>
      </c>
      <c r="J26" s="139"/>
      <c r="K26" s="140" t="s">
        <v>28</v>
      </c>
      <c r="L26" s="25"/>
      <c r="M26" s="28" t="s">
        <v>545</v>
      </c>
      <c r="N26" s="28" t="s">
        <v>545</v>
      </c>
      <c r="O26" s="140"/>
      <c r="P26" s="40" t="s">
        <v>546</v>
      </c>
      <c r="Q26" s="25" t="s">
        <v>544</v>
      </c>
      <c r="R26" s="25"/>
      <c r="S26" s="25" t="s">
        <v>544</v>
      </c>
      <c r="T26" s="25"/>
      <c r="U26" s="25" t="s">
        <v>544</v>
      </c>
      <c r="V26" s="25"/>
      <c r="W26" s="25" t="s">
        <v>544</v>
      </c>
      <c r="X26" s="25" t="s">
        <v>544</v>
      </c>
      <c r="Y26" s="25" t="s">
        <v>544</v>
      </c>
      <c r="Z26" s="25" t="s">
        <v>546</v>
      </c>
      <c r="AA26" s="25" t="s">
        <v>544</v>
      </c>
      <c r="AB26" s="25" t="s">
        <v>554</v>
      </c>
      <c r="AC26" s="25" t="s">
        <v>554</v>
      </c>
      <c r="AD26" s="47" t="s">
        <v>648</v>
      </c>
      <c r="AE26" s="139"/>
      <c r="AF26" s="139"/>
      <c r="AG26" s="139"/>
      <c r="AH26" s="40" t="s">
        <v>30</v>
      </c>
      <c r="AI26" s="133"/>
      <c r="AJ26" s="133"/>
      <c r="AK26" s="133"/>
      <c r="AL26" s="133"/>
      <c r="AM26" s="133"/>
      <c r="AN26" s="133"/>
      <c r="AO26" s="133"/>
      <c r="AP26" s="210" t="s">
        <v>2408</v>
      </c>
    </row>
    <row r="27" s="131" customFormat="1" ht="85.95" customHeight="1" spans="1:41">
      <c r="A27" s="133">
        <v>25</v>
      </c>
      <c r="B27" s="25" t="s">
        <v>167</v>
      </c>
      <c r="C27" s="25">
        <v>30</v>
      </c>
      <c r="D27" s="25" t="s">
        <v>652</v>
      </c>
      <c r="E27" s="25"/>
      <c r="F27" s="25" t="s">
        <v>551</v>
      </c>
      <c r="G27" s="25" t="s">
        <v>542</v>
      </c>
      <c r="H27" s="47" t="s">
        <v>653</v>
      </c>
      <c r="I27" s="25" t="s">
        <v>544</v>
      </c>
      <c r="J27" s="139"/>
      <c r="K27" s="140" t="s">
        <v>28</v>
      </c>
      <c r="L27" s="25"/>
      <c r="M27" s="28" t="s">
        <v>545</v>
      </c>
      <c r="N27" s="28" t="s">
        <v>545</v>
      </c>
      <c r="O27" s="140"/>
      <c r="P27" s="40" t="s">
        <v>546</v>
      </c>
      <c r="Q27" s="25" t="s">
        <v>544</v>
      </c>
      <c r="R27" s="25"/>
      <c r="S27" s="25" t="s">
        <v>544</v>
      </c>
      <c r="T27" s="25"/>
      <c r="U27" s="25" t="s">
        <v>544</v>
      </c>
      <c r="V27" s="25"/>
      <c r="W27" s="25" t="s">
        <v>544</v>
      </c>
      <c r="X27" s="25" t="s">
        <v>544</v>
      </c>
      <c r="Y27" s="25" t="s">
        <v>544</v>
      </c>
      <c r="Z27" s="25" t="s">
        <v>546</v>
      </c>
      <c r="AA27" s="25" t="s">
        <v>544</v>
      </c>
      <c r="AB27" s="25" t="s">
        <v>554</v>
      </c>
      <c r="AC27" s="25" t="s">
        <v>554</v>
      </c>
      <c r="AD27" s="47" t="s">
        <v>648</v>
      </c>
      <c r="AE27" s="139"/>
      <c r="AF27" s="139"/>
      <c r="AG27" s="139"/>
      <c r="AH27" s="40" t="s">
        <v>30</v>
      </c>
      <c r="AI27" s="133"/>
      <c r="AJ27" s="133"/>
      <c r="AK27" s="133"/>
      <c r="AL27" s="133"/>
      <c r="AM27" s="133"/>
      <c r="AN27" s="133"/>
      <c r="AO27" s="133"/>
      <c r="AP27" s="210" t="s">
        <v>2408</v>
      </c>
    </row>
    <row r="28" s="130" customFormat="1" ht="85.95" customHeight="1" spans="1:41">
      <c r="A28" s="133">
        <v>26</v>
      </c>
      <c r="B28" s="25" t="s">
        <v>171</v>
      </c>
      <c r="C28" s="25">
        <v>10</v>
      </c>
      <c r="D28" s="25" t="s">
        <v>654</v>
      </c>
      <c r="E28" s="25"/>
      <c r="F28" s="25" t="s">
        <v>595</v>
      </c>
      <c r="G28" s="25" t="s">
        <v>596</v>
      </c>
      <c r="H28" s="135" t="s">
        <v>655</v>
      </c>
      <c r="I28" s="25" t="s">
        <v>544</v>
      </c>
      <c r="J28" s="139"/>
      <c r="K28" s="140" t="s">
        <v>28</v>
      </c>
      <c r="L28" s="25"/>
      <c r="M28" s="28" t="s">
        <v>622</v>
      </c>
      <c r="N28" s="28" t="s">
        <v>622</v>
      </c>
      <c r="O28" s="140"/>
      <c r="P28" s="40" t="s">
        <v>546</v>
      </c>
      <c r="Q28" s="25" t="s">
        <v>544</v>
      </c>
      <c r="R28" s="25"/>
      <c r="S28" s="25" t="s">
        <v>544</v>
      </c>
      <c r="T28" s="25"/>
      <c r="U28" s="25" t="s">
        <v>544</v>
      </c>
      <c r="V28" s="25"/>
      <c r="W28" s="25" t="s">
        <v>544</v>
      </c>
      <c r="X28" s="25" t="s">
        <v>544</v>
      </c>
      <c r="Y28" s="25" t="s">
        <v>544</v>
      </c>
      <c r="Z28" s="25" t="s">
        <v>546</v>
      </c>
      <c r="AA28" s="25" t="s">
        <v>544</v>
      </c>
      <c r="AB28" s="25" t="s">
        <v>656</v>
      </c>
      <c r="AC28" s="25" t="s">
        <v>657</v>
      </c>
      <c r="AD28" s="47" t="s">
        <v>658</v>
      </c>
      <c r="AE28" s="133"/>
      <c r="AF28" s="133"/>
      <c r="AG28" s="133"/>
      <c r="AH28" s="40" t="s">
        <v>30</v>
      </c>
      <c r="AI28" s="133"/>
      <c r="AJ28" s="133"/>
      <c r="AK28" s="133"/>
      <c r="AL28" s="133"/>
      <c r="AM28" s="133"/>
      <c r="AN28" s="133"/>
      <c r="AO28" s="133"/>
      <c r="AP28" s="214" t="s">
        <v>2416</v>
      </c>
    </row>
    <row r="29" s="130" customFormat="1" ht="85.95" customHeight="1" spans="1:41">
      <c r="A29" s="133">
        <v>27</v>
      </c>
      <c r="B29" s="25" t="s">
        <v>171</v>
      </c>
      <c r="C29" s="25">
        <v>20</v>
      </c>
      <c r="D29" s="25" t="s">
        <v>659</v>
      </c>
      <c r="E29" s="25"/>
      <c r="F29" s="25" t="s">
        <v>551</v>
      </c>
      <c r="G29" s="25" t="s">
        <v>606</v>
      </c>
      <c r="H29" s="135" t="s">
        <v>660</v>
      </c>
      <c r="I29" s="25" t="s">
        <v>544</v>
      </c>
      <c r="J29" s="140" t="s">
        <v>30</v>
      </c>
      <c r="K29" s="140" t="s">
        <v>28</v>
      </c>
      <c r="L29" s="25"/>
      <c r="M29" s="28" t="s">
        <v>622</v>
      </c>
      <c r="N29" s="28" t="s">
        <v>622</v>
      </c>
      <c r="O29" s="140"/>
      <c r="P29" s="40" t="s">
        <v>546</v>
      </c>
      <c r="Q29" s="25" t="s">
        <v>544</v>
      </c>
      <c r="R29" s="25"/>
      <c r="S29" s="25" t="s">
        <v>544</v>
      </c>
      <c r="T29" s="25"/>
      <c r="U29" s="25" t="s">
        <v>544</v>
      </c>
      <c r="V29" s="25"/>
      <c r="W29" s="25" t="s">
        <v>544</v>
      </c>
      <c r="X29" s="25" t="s">
        <v>544</v>
      </c>
      <c r="Y29" s="25" t="s">
        <v>544</v>
      </c>
      <c r="Z29" s="25" t="s">
        <v>546</v>
      </c>
      <c r="AA29" s="25" t="s">
        <v>544</v>
      </c>
      <c r="AB29" s="25" t="s">
        <v>554</v>
      </c>
      <c r="AC29" s="25" t="s">
        <v>554</v>
      </c>
      <c r="AD29" s="47" t="s">
        <v>658</v>
      </c>
      <c r="AE29" s="133"/>
      <c r="AF29" s="133"/>
      <c r="AG29" s="133"/>
      <c r="AH29" s="40"/>
      <c r="AI29" s="133"/>
      <c r="AJ29" s="133"/>
      <c r="AK29" s="133"/>
      <c r="AL29" s="133"/>
      <c r="AM29" s="133"/>
      <c r="AN29" s="133"/>
      <c r="AO29" s="133"/>
      <c r="AP29" s="210" t="s">
        <v>2408</v>
      </c>
    </row>
    <row r="30" s="130" customFormat="1" ht="85.95" customHeight="1" spans="1:41">
      <c r="A30" s="133">
        <v>28</v>
      </c>
      <c r="B30" s="25" t="s">
        <v>171</v>
      </c>
      <c r="C30" s="25">
        <v>30</v>
      </c>
      <c r="D30" s="28" t="s">
        <v>661</v>
      </c>
      <c r="E30" s="25"/>
      <c r="F30" s="25" t="s">
        <v>541</v>
      </c>
      <c r="G30" s="25" t="s">
        <v>609</v>
      </c>
      <c r="H30" s="47" t="s">
        <v>662</v>
      </c>
      <c r="I30" s="25" t="s">
        <v>544</v>
      </c>
      <c r="J30" s="140" t="s">
        <v>30</v>
      </c>
      <c r="K30" s="140" t="s">
        <v>28</v>
      </c>
      <c r="L30" s="25"/>
      <c r="M30" s="28" t="s">
        <v>622</v>
      </c>
      <c r="N30" s="28" t="s">
        <v>622</v>
      </c>
      <c r="O30" s="140"/>
      <c r="P30" s="40" t="s">
        <v>546</v>
      </c>
      <c r="Q30" s="25" t="s">
        <v>544</v>
      </c>
      <c r="R30" s="25"/>
      <c r="S30" s="25" t="s">
        <v>544</v>
      </c>
      <c r="T30" s="25"/>
      <c r="U30" s="25" t="s">
        <v>544</v>
      </c>
      <c r="V30" s="25"/>
      <c r="W30" s="25" t="s">
        <v>544</v>
      </c>
      <c r="X30" s="25" t="s">
        <v>544</v>
      </c>
      <c r="Y30" s="25" t="s">
        <v>544</v>
      </c>
      <c r="Z30" s="25" t="s">
        <v>546</v>
      </c>
      <c r="AA30" s="25" t="s">
        <v>544</v>
      </c>
      <c r="AB30" s="25" t="s">
        <v>554</v>
      </c>
      <c r="AC30" s="25" t="s">
        <v>554</v>
      </c>
      <c r="AD30" s="47" t="s">
        <v>658</v>
      </c>
      <c r="AE30" s="133"/>
      <c r="AF30" s="133"/>
      <c r="AG30" s="133"/>
      <c r="AH30" s="40" t="s">
        <v>30</v>
      </c>
      <c r="AI30" s="133"/>
      <c r="AJ30" s="133"/>
      <c r="AK30" s="133"/>
      <c r="AL30" s="133"/>
      <c r="AM30" s="133"/>
      <c r="AN30" s="133"/>
      <c r="AO30" s="133"/>
      <c r="AP30" s="210" t="s">
        <v>2408</v>
      </c>
    </row>
    <row r="31" s="130" customFormat="1" ht="85.95" customHeight="1" spans="1:41">
      <c r="A31" s="133">
        <v>29</v>
      </c>
      <c r="B31" s="25" t="s">
        <v>171</v>
      </c>
      <c r="C31" s="25">
        <v>40</v>
      </c>
      <c r="D31" s="25" t="s">
        <v>663</v>
      </c>
      <c r="E31" s="25"/>
      <c r="F31" s="25" t="s">
        <v>664</v>
      </c>
      <c r="G31" s="25" t="s">
        <v>618</v>
      </c>
      <c r="H31" s="47" t="s">
        <v>665</v>
      </c>
      <c r="I31" s="25" t="s">
        <v>544</v>
      </c>
      <c r="J31" s="140" t="s">
        <v>30</v>
      </c>
      <c r="K31" s="140" t="s">
        <v>28</v>
      </c>
      <c r="L31" s="25"/>
      <c r="M31" s="28" t="s">
        <v>622</v>
      </c>
      <c r="N31" s="28" t="s">
        <v>622</v>
      </c>
      <c r="O31" s="140"/>
      <c r="P31" s="40" t="s">
        <v>546</v>
      </c>
      <c r="Q31" s="25" t="s">
        <v>544</v>
      </c>
      <c r="R31" s="25"/>
      <c r="S31" s="25" t="s">
        <v>544</v>
      </c>
      <c r="T31" s="25"/>
      <c r="U31" s="25" t="s">
        <v>544</v>
      </c>
      <c r="V31" s="25"/>
      <c r="W31" s="25" t="s">
        <v>544</v>
      </c>
      <c r="X31" s="25" t="s">
        <v>544</v>
      </c>
      <c r="Y31" s="25" t="s">
        <v>544</v>
      </c>
      <c r="Z31" s="25" t="s">
        <v>546</v>
      </c>
      <c r="AA31" s="25" t="s">
        <v>544</v>
      </c>
      <c r="AB31" s="25" t="s">
        <v>554</v>
      </c>
      <c r="AC31" s="25" t="s">
        <v>554</v>
      </c>
      <c r="AD31" s="47" t="s">
        <v>658</v>
      </c>
      <c r="AE31" s="133"/>
      <c r="AF31" s="133"/>
      <c r="AG31" s="133"/>
      <c r="AH31" s="40" t="s">
        <v>30</v>
      </c>
      <c r="AI31" s="133"/>
      <c r="AJ31" s="133"/>
      <c r="AK31" s="133"/>
      <c r="AL31" s="133"/>
      <c r="AM31" s="133"/>
      <c r="AN31" s="133"/>
      <c r="AO31" s="133"/>
      <c r="AP31" s="210" t="s">
        <v>2408</v>
      </c>
    </row>
    <row r="32" s="130" customFormat="1" ht="85.95" customHeight="1" spans="1:41">
      <c r="A32" s="133">
        <v>30</v>
      </c>
      <c r="B32" s="25" t="s">
        <v>171</v>
      </c>
      <c r="C32" s="25">
        <v>50</v>
      </c>
      <c r="D32" s="25" t="s">
        <v>666</v>
      </c>
      <c r="E32" s="25"/>
      <c r="F32" s="25" t="s">
        <v>551</v>
      </c>
      <c r="G32" s="25" t="s">
        <v>542</v>
      </c>
      <c r="H32" s="135" t="s">
        <v>667</v>
      </c>
      <c r="I32" s="25" t="s">
        <v>544</v>
      </c>
      <c r="J32" s="139"/>
      <c r="K32" s="140" t="s">
        <v>28</v>
      </c>
      <c r="L32" s="25"/>
      <c r="M32" s="28" t="s">
        <v>622</v>
      </c>
      <c r="N32" s="28" t="s">
        <v>622</v>
      </c>
      <c r="O32" s="140"/>
      <c r="P32" s="40" t="s">
        <v>546</v>
      </c>
      <c r="Q32" s="25" t="s">
        <v>544</v>
      </c>
      <c r="R32" s="25"/>
      <c r="S32" s="25" t="s">
        <v>544</v>
      </c>
      <c r="T32" s="25"/>
      <c r="U32" s="25" t="s">
        <v>544</v>
      </c>
      <c r="V32" s="25"/>
      <c r="W32" s="25" t="s">
        <v>544</v>
      </c>
      <c r="X32" s="25" t="s">
        <v>544</v>
      </c>
      <c r="Y32" s="25" t="s">
        <v>544</v>
      </c>
      <c r="Z32" s="25" t="s">
        <v>546</v>
      </c>
      <c r="AA32" s="25" t="s">
        <v>544</v>
      </c>
      <c r="AB32" s="25" t="s">
        <v>554</v>
      </c>
      <c r="AC32" s="25" t="s">
        <v>554</v>
      </c>
      <c r="AD32" s="47" t="s">
        <v>658</v>
      </c>
      <c r="AE32" s="133"/>
      <c r="AF32" s="133"/>
      <c r="AG32" s="133"/>
      <c r="AH32" s="40" t="s">
        <v>30</v>
      </c>
      <c r="AI32" s="133"/>
      <c r="AJ32" s="133"/>
      <c r="AK32" s="133"/>
      <c r="AL32" s="133"/>
      <c r="AM32" s="133"/>
      <c r="AN32" s="133"/>
      <c r="AO32" s="133"/>
      <c r="AP32" s="210" t="s">
        <v>2408</v>
      </c>
    </row>
    <row r="33" s="130" customFormat="1" ht="85.95" customHeight="1" spans="1:41">
      <c r="A33" s="133">
        <v>31</v>
      </c>
      <c r="B33" s="25" t="s">
        <v>175</v>
      </c>
      <c r="C33" s="25">
        <v>10</v>
      </c>
      <c r="D33" s="28" t="s">
        <v>631</v>
      </c>
      <c r="E33" s="133"/>
      <c r="F33" s="25" t="s">
        <v>541</v>
      </c>
      <c r="G33" s="25" t="s">
        <v>668</v>
      </c>
      <c r="H33" s="135" t="s">
        <v>669</v>
      </c>
      <c r="I33" s="25" t="s">
        <v>544</v>
      </c>
      <c r="J33" s="133"/>
      <c r="K33" s="140" t="s">
        <v>28</v>
      </c>
      <c r="L33" s="133"/>
      <c r="M33" s="28" t="s">
        <v>545</v>
      </c>
      <c r="N33" s="28" t="s">
        <v>545</v>
      </c>
      <c r="O33" s="133"/>
      <c r="P33" s="40" t="s">
        <v>546</v>
      </c>
      <c r="Q33" s="25" t="s">
        <v>544</v>
      </c>
      <c r="R33" s="25"/>
      <c r="S33" s="25" t="s">
        <v>544</v>
      </c>
      <c r="T33" s="25"/>
      <c r="U33" s="25" t="s">
        <v>544</v>
      </c>
      <c r="V33" s="25"/>
      <c r="W33" s="25" t="s">
        <v>544</v>
      </c>
      <c r="X33" s="25" t="s">
        <v>544</v>
      </c>
      <c r="Y33" s="25" t="s">
        <v>544</v>
      </c>
      <c r="Z33" s="25" t="s">
        <v>546</v>
      </c>
      <c r="AA33" s="25" t="s">
        <v>544</v>
      </c>
      <c r="AB33" s="25" t="s">
        <v>670</v>
      </c>
      <c r="AC33" s="28" t="s">
        <v>671</v>
      </c>
      <c r="AD33" s="47" t="s">
        <v>658</v>
      </c>
      <c r="AE33" s="133"/>
      <c r="AF33" s="133"/>
      <c r="AG33" s="133"/>
      <c r="AH33" s="40" t="s">
        <v>30</v>
      </c>
      <c r="AI33" s="133"/>
      <c r="AJ33" s="133"/>
      <c r="AK33" s="133"/>
      <c r="AL33" s="133"/>
      <c r="AM33" s="133"/>
      <c r="AN33" s="133"/>
      <c r="AO33" s="133"/>
      <c r="AP33" s="214" t="s">
        <v>2417</v>
      </c>
    </row>
    <row r="34" s="130" customFormat="1" ht="85.95" customHeight="1" spans="1:41">
      <c r="A34" s="133">
        <v>32</v>
      </c>
      <c r="B34" s="25" t="s">
        <v>175</v>
      </c>
      <c r="C34" s="25">
        <v>20</v>
      </c>
      <c r="D34" s="25" t="s">
        <v>633</v>
      </c>
      <c r="E34" s="25"/>
      <c r="F34" s="25" t="s">
        <v>541</v>
      </c>
      <c r="G34" s="25" t="s">
        <v>668</v>
      </c>
      <c r="H34" s="47" t="s">
        <v>672</v>
      </c>
      <c r="I34" s="25" t="s">
        <v>544</v>
      </c>
      <c r="J34" s="139"/>
      <c r="K34" s="140" t="s">
        <v>28</v>
      </c>
      <c r="L34" s="25"/>
      <c r="M34" s="28" t="s">
        <v>545</v>
      </c>
      <c r="N34" s="28" t="s">
        <v>545</v>
      </c>
      <c r="O34" s="140"/>
      <c r="P34" s="40" t="s">
        <v>546</v>
      </c>
      <c r="Q34" s="25" t="s">
        <v>544</v>
      </c>
      <c r="R34" s="25"/>
      <c r="S34" s="25" t="s">
        <v>544</v>
      </c>
      <c r="T34" s="25"/>
      <c r="U34" s="25" t="s">
        <v>544</v>
      </c>
      <c r="V34" s="25"/>
      <c r="W34" s="25" t="s">
        <v>544</v>
      </c>
      <c r="X34" s="25" t="s">
        <v>544</v>
      </c>
      <c r="Y34" s="25" t="s">
        <v>544</v>
      </c>
      <c r="Z34" s="25" t="s">
        <v>546</v>
      </c>
      <c r="AA34" s="25" t="s">
        <v>544</v>
      </c>
      <c r="AB34" s="25" t="s">
        <v>554</v>
      </c>
      <c r="AC34" s="25" t="s">
        <v>554</v>
      </c>
      <c r="AD34" s="47" t="s">
        <v>658</v>
      </c>
      <c r="AE34" s="133"/>
      <c r="AF34" s="133"/>
      <c r="AG34" s="133"/>
      <c r="AH34" s="40" t="s">
        <v>30</v>
      </c>
      <c r="AI34" s="133"/>
      <c r="AJ34" s="133"/>
      <c r="AK34" s="133"/>
      <c r="AL34" s="133"/>
      <c r="AM34" s="133"/>
      <c r="AN34" s="133"/>
      <c r="AO34" s="133"/>
      <c r="AP34" s="210" t="s">
        <v>2408</v>
      </c>
    </row>
    <row r="35" s="130" customFormat="1" ht="85.95" customHeight="1" spans="1:41">
      <c r="A35" s="133">
        <v>33</v>
      </c>
      <c r="B35" s="25" t="s">
        <v>175</v>
      </c>
      <c r="C35" s="25">
        <v>30</v>
      </c>
      <c r="D35" s="25" t="s">
        <v>637</v>
      </c>
      <c r="E35" s="25"/>
      <c r="F35" s="25" t="s">
        <v>551</v>
      </c>
      <c r="G35" s="25" t="s">
        <v>668</v>
      </c>
      <c r="H35" s="135" t="s">
        <v>673</v>
      </c>
      <c r="I35" s="25" t="s">
        <v>544</v>
      </c>
      <c r="J35" s="139"/>
      <c r="K35" s="140" t="s">
        <v>28</v>
      </c>
      <c r="L35" s="25"/>
      <c r="M35" s="28" t="s">
        <v>545</v>
      </c>
      <c r="N35" s="28" t="s">
        <v>545</v>
      </c>
      <c r="O35" s="140"/>
      <c r="P35" s="40" t="s">
        <v>546</v>
      </c>
      <c r="Q35" s="25" t="s">
        <v>544</v>
      </c>
      <c r="R35" s="25"/>
      <c r="S35" s="25" t="s">
        <v>544</v>
      </c>
      <c r="T35" s="25"/>
      <c r="U35" s="25" t="s">
        <v>544</v>
      </c>
      <c r="V35" s="25"/>
      <c r="W35" s="25" t="s">
        <v>544</v>
      </c>
      <c r="X35" s="25" t="s">
        <v>544</v>
      </c>
      <c r="Y35" s="25" t="s">
        <v>544</v>
      </c>
      <c r="Z35" s="25" t="s">
        <v>546</v>
      </c>
      <c r="AA35" s="25" t="s">
        <v>544</v>
      </c>
      <c r="AB35" s="25" t="s">
        <v>554</v>
      </c>
      <c r="AC35" s="25" t="s">
        <v>554</v>
      </c>
      <c r="AD35" s="47" t="s">
        <v>658</v>
      </c>
      <c r="AE35" s="133"/>
      <c r="AF35" s="133"/>
      <c r="AG35" s="133"/>
      <c r="AH35" s="40" t="s">
        <v>30</v>
      </c>
      <c r="AI35" s="133"/>
      <c r="AJ35" s="133"/>
      <c r="AK35" s="133"/>
      <c r="AL35" s="133"/>
      <c r="AM35" s="133"/>
      <c r="AN35" s="133"/>
      <c r="AO35" s="133"/>
      <c r="AP35" s="210" t="s">
        <v>2408</v>
      </c>
    </row>
    <row r="36" s="130" customFormat="1" ht="85.95" customHeight="1" spans="1:41">
      <c r="A36" s="133">
        <v>34</v>
      </c>
      <c r="B36" s="25" t="s">
        <v>179</v>
      </c>
      <c r="C36" s="25">
        <v>10</v>
      </c>
      <c r="D36" s="25" t="s">
        <v>674</v>
      </c>
      <c r="E36" s="25"/>
      <c r="F36" s="25" t="s">
        <v>595</v>
      </c>
      <c r="G36" s="25" t="s">
        <v>596</v>
      </c>
      <c r="H36" s="135" t="s">
        <v>675</v>
      </c>
      <c r="I36" s="25" t="s">
        <v>544</v>
      </c>
      <c r="J36" s="139"/>
      <c r="K36" s="140" t="s">
        <v>28</v>
      </c>
      <c r="L36" s="25"/>
      <c r="M36" s="28" t="s">
        <v>622</v>
      </c>
      <c r="N36" s="28" t="s">
        <v>622</v>
      </c>
      <c r="O36" s="140"/>
      <c r="P36" s="40" t="s">
        <v>546</v>
      </c>
      <c r="Q36" s="25" t="s">
        <v>544</v>
      </c>
      <c r="R36" s="25"/>
      <c r="S36" s="25" t="s">
        <v>544</v>
      </c>
      <c r="T36" s="25"/>
      <c r="U36" s="25" t="s">
        <v>544</v>
      </c>
      <c r="V36" s="25"/>
      <c r="W36" s="25" t="s">
        <v>544</v>
      </c>
      <c r="X36" s="25" t="s">
        <v>544</v>
      </c>
      <c r="Y36" s="25" t="s">
        <v>544</v>
      </c>
      <c r="Z36" s="25" t="s">
        <v>546</v>
      </c>
      <c r="AA36" s="25" t="s">
        <v>544</v>
      </c>
      <c r="AB36" s="25" t="s">
        <v>603</v>
      </c>
      <c r="AC36" s="25" t="s">
        <v>676</v>
      </c>
      <c r="AD36" s="47" t="s">
        <v>658</v>
      </c>
      <c r="AE36" s="133"/>
      <c r="AF36" s="133"/>
      <c r="AG36" s="133"/>
      <c r="AH36" s="40" t="s">
        <v>30</v>
      </c>
      <c r="AI36" s="133"/>
      <c r="AJ36" s="133"/>
      <c r="AK36" s="133"/>
      <c r="AL36" s="133"/>
      <c r="AM36" s="133"/>
      <c r="AN36" s="133"/>
      <c r="AO36" s="133"/>
      <c r="AP36" s="214" t="s">
        <v>2418</v>
      </c>
    </row>
    <row r="37" s="130" customFormat="1" ht="85.95" customHeight="1" spans="1:41">
      <c r="A37" s="133">
        <v>35</v>
      </c>
      <c r="B37" s="25" t="s">
        <v>179</v>
      </c>
      <c r="C37" s="25">
        <v>20</v>
      </c>
      <c r="D37" s="28" t="s">
        <v>677</v>
      </c>
      <c r="E37" s="133"/>
      <c r="F37" s="25" t="s">
        <v>541</v>
      </c>
      <c r="G37" s="25" t="s">
        <v>678</v>
      </c>
      <c r="H37" s="135" t="s">
        <v>679</v>
      </c>
      <c r="I37" s="25" t="s">
        <v>544</v>
      </c>
      <c r="J37" s="133"/>
      <c r="K37" s="140" t="s">
        <v>28</v>
      </c>
      <c r="L37" s="133"/>
      <c r="M37" s="28" t="s">
        <v>622</v>
      </c>
      <c r="N37" s="28" t="s">
        <v>622</v>
      </c>
      <c r="O37" s="133"/>
      <c r="P37" s="40" t="s">
        <v>546</v>
      </c>
      <c r="Q37" s="25" t="s">
        <v>544</v>
      </c>
      <c r="R37" s="25"/>
      <c r="S37" s="25" t="s">
        <v>544</v>
      </c>
      <c r="T37" s="25"/>
      <c r="U37" s="25" t="s">
        <v>544</v>
      </c>
      <c r="V37" s="25"/>
      <c r="W37" s="25" t="s">
        <v>544</v>
      </c>
      <c r="X37" s="25" t="s">
        <v>544</v>
      </c>
      <c r="Y37" s="25" t="s">
        <v>544</v>
      </c>
      <c r="Z37" s="25" t="s">
        <v>546</v>
      </c>
      <c r="AA37" s="25" t="s">
        <v>544</v>
      </c>
      <c r="AB37" s="25" t="s">
        <v>676</v>
      </c>
      <c r="AC37" s="28" t="s">
        <v>680</v>
      </c>
      <c r="AD37" s="47" t="s">
        <v>658</v>
      </c>
      <c r="AE37" s="133"/>
      <c r="AF37" s="133"/>
      <c r="AG37" s="133"/>
      <c r="AH37" s="40" t="s">
        <v>30</v>
      </c>
      <c r="AI37" s="133"/>
      <c r="AJ37" s="133"/>
      <c r="AK37" s="133"/>
      <c r="AL37" s="133"/>
      <c r="AM37" s="133"/>
      <c r="AN37" s="133"/>
      <c r="AO37" s="133"/>
      <c r="AP37" s="214" t="s">
        <v>2419</v>
      </c>
    </row>
    <row r="38" s="130" customFormat="1" ht="85.95" customHeight="1" spans="1:41">
      <c r="A38" s="133">
        <v>36</v>
      </c>
      <c r="B38" s="25" t="s">
        <v>184</v>
      </c>
      <c r="C38" s="25">
        <v>10</v>
      </c>
      <c r="D38" s="25" t="s">
        <v>681</v>
      </c>
      <c r="E38" s="25"/>
      <c r="F38" s="25" t="s">
        <v>541</v>
      </c>
      <c r="G38" s="25" t="s">
        <v>682</v>
      </c>
      <c r="H38" s="135" t="s">
        <v>683</v>
      </c>
      <c r="I38" s="25" t="s">
        <v>544</v>
      </c>
      <c r="J38" s="139"/>
      <c r="K38" s="140" t="s">
        <v>28</v>
      </c>
      <c r="L38" s="25"/>
      <c r="M38" s="28" t="s">
        <v>622</v>
      </c>
      <c r="N38" s="28" t="s">
        <v>622</v>
      </c>
      <c r="O38" s="140"/>
      <c r="P38" s="40" t="s">
        <v>546</v>
      </c>
      <c r="Q38" s="25" t="s">
        <v>544</v>
      </c>
      <c r="R38" s="25"/>
      <c r="S38" s="25" t="s">
        <v>544</v>
      </c>
      <c r="T38" s="25"/>
      <c r="U38" s="25" t="s">
        <v>544</v>
      </c>
      <c r="V38" s="25"/>
      <c r="W38" s="25" t="s">
        <v>544</v>
      </c>
      <c r="X38" s="25" t="s">
        <v>544</v>
      </c>
      <c r="Y38" s="25" t="s">
        <v>544</v>
      </c>
      <c r="Z38" s="25" t="s">
        <v>546</v>
      </c>
      <c r="AA38" s="25" t="s">
        <v>544</v>
      </c>
      <c r="AB38" s="25" t="s">
        <v>684</v>
      </c>
      <c r="AC38" s="25" t="s">
        <v>685</v>
      </c>
      <c r="AD38" s="47" t="s">
        <v>658</v>
      </c>
      <c r="AE38" s="133"/>
      <c r="AF38" s="133"/>
      <c r="AG38" s="133"/>
      <c r="AH38" s="40" t="s">
        <v>30</v>
      </c>
      <c r="AI38" s="133"/>
      <c r="AJ38" s="133"/>
      <c r="AK38" s="133"/>
      <c r="AL38" s="133"/>
      <c r="AM38" s="133"/>
      <c r="AN38" s="133"/>
      <c r="AO38" s="133"/>
      <c r="AP38" s="214" t="s">
        <v>2420</v>
      </c>
    </row>
    <row r="39" s="130" customFormat="1" ht="85.95" customHeight="1" spans="1:41">
      <c r="A39" s="133">
        <v>37</v>
      </c>
      <c r="B39" s="25" t="s">
        <v>184</v>
      </c>
      <c r="C39" s="25">
        <v>20</v>
      </c>
      <c r="D39" s="25" t="s">
        <v>686</v>
      </c>
      <c r="E39" s="25"/>
      <c r="F39" s="25" t="s">
        <v>541</v>
      </c>
      <c r="G39" s="25" t="s">
        <v>682</v>
      </c>
      <c r="H39" s="135" t="s">
        <v>687</v>
      </c>
      <c r="I39" s="25" t="s">
        <v>544</v>
      </c>
      <c r="J39" s="139"/>
      <c r="K39" s="140" t="s">
        <v>28</v>
      </c>
      <c r="L39" s="25"/>
      <c r="M39" s="28" t="s">
        <v>622</v>
      </c>
      <c r="N39" s="28" t="s">
        <v>622</v>
      </c>
      <c r="O39" s="140"/>
      <c r="P39" s="40" t="s">
        <v>546</v>
      </c>
      <c r="Q39" s="25" t="s">
        <v>544</v>
      </c>
      <c r="R39" s="25"/>
      <c r="S39" s="25" t="s">
        <v>544</v>
      </c>
      <c r="T39" s="25"/>
      <c r="U39" s="25" t="s">
        <v>544</v>
      </c>
      <c r="V39" s="25"/>
      <c r="W39" s="25" t="s">
        <v>544</v>
      </c>
      <c r="X39" s="25" t="s">
        <v>544</v>
      </c>
      <c r="Y39" s="25" t="s">
        <v>544</v>
      </c>
      <c r="Z39" s="25" t="s">
        <v>546</v>
      </c>
      <c r="AA39" s="25" t="s">
        <v>544</v>
      </c>
      <c r="AB39" s="25" t="s">
        <v>688</v>
      </c>
      <c r="AC39" s="25" t="s">
        <v>689</v>
      </c>
      <c r="AD39" s="47" t="s">
        <v>658</v>
      </c>
      <c r="AE39" s="133"/>
      <c r="AF39" s="133"/>
      <c r="AG39" s="133"/>
      <c r="AH39" s="40" t="s">
        <v>30</v>
      </c>
      <c r="AI39" s="133"/>
      <c r="AJ39" s="133"/>
      <c r="AK39" s="133"/>
      <c r="AL39" s="133"/>
      <c r="AM39" s="133"/>
      <c r="AN39" s="133"/>
      <c r="AO39" s="133"/>
      <c r="AP39" s="214" t="s">
        <v>2421</v>
      </c>
    </row>
    <row r="40" s="130" customFormat="1" ht="85.95" customHeight="1" spans="1:41">
      <c r="A40" s="133">
        <v>38</v>
      </c>
      <c r="B40" s="25" t="s">
        <v>184</v>
      </c>
      <c r="C40" s="25">
        <v>30</v>
      </c>
      <c r="D40" s="25" t="s">
        <v>690</v>
      </c>
      <c r="E40" s="25"/>
      <c r="F40" s="25" t="s">
        <v>541</v>
      </c>
      <c r="G40" s="25" t="s">
        <v>682</v>
      </c>
      <c r="H40" s="135" t="s">
        <v>691</v>
      </c>
      <c r="I40" s="25" t="s">
        <v>544</v>
      </c>
      <c r="J40" s="139"/>
      <c r="K40" s="140" t="s">
        <v>28</v>
      </c>
      <c r="L40" s="25"/>
      <c r="M40" s="28" t="s">
        <v>622</v>
      </c>
      <c r="N40" s="28" t="s">
        <v>622</v>
      </c>
      <c r="O40" s="140"/>
      <c r="P40" s="40" t="s">
        <v>546</v>
      </c>
      <c r="Q40" s="25" t="s">
        <v>544</v>
      </c>
      <c r="R40" s="25"/>
      <c r="S40" s="25" t="s">
        <v>544</v>
      </c>
      <c r="T40" s="25"/>
      <c r="U40" s="25" t="s">
        <v>544</v>
      </c>
      <c r="V40" s="25"/>
      <c r="W40" s="25" t="s">
        <v>544</v>
      </c>
      <c r="X40" s="25" t="s">
        <v>544</v>
      </c>
      <c r="Y40" s="25" t="s">
        <v>544</v>
      </c>
      <c r="Z40" s="25" t="s">
        <v>546</v>
      </c>
      <c r="AA40" s="25" t="s">
        <v>544</v>
      </c>
      <c r="AB40" s="25" t="s">
        <v>692</v>
      </c>
      <c r="AC40" s="25" t="s">
        <v>693</v>
      </c>
      <c r="AD40" s="47" t="s">
        <v>658</v>
      </c>
      <c r="AE40" s="133"/>
      <c r="AF40" s="133"/>
      <c r="AG40" s="133"/>
      <c r="AH40" s="40" t="s">
        <v>30</v>
      </c>
      <c r="AI40" s="133"/>
      <c r="AJ40" s="133"/>
      <c r="AK40" s="133"/>
      <c r="AL40" s="133"/>
      <c r="AM40" s="133"/>
      <c r="AN40" s="133"/>
      <c r="AO40" s="133"/>
      <c r="AP40" s="214" t="s">
        <v>2422</v>
      </c>
    </row>
    <row r="41" s="130" customFormat="1" ht="85.95" customHeight="1" spans="1:41">
      <c r="A41" s="133">
        <v>39</v>
      </c>
      <c r="B41" s="25" t="s">
        <v>188</v>
      </c>
      <c r="C41" s="25">
        <v>10</v>
      </c>
      <c r="D41" s="25" t="s">
        <v>694</v>
      </c>
      <c r="E41" s="25"/>
      <c r="F41" s="25" t="s">
        <v>695</v>
      </c>
      <c r="G41" s="25" t="s">
        <v>696</v>
      </c>
      <c r="H41" s="135" t="s">
        <v>697</v>
      </c>
      <c r="I41" s="25" t="s">
        <v>544</v>
      </c>
      <c r="J41" s="139"/>
      <c r="K41" s="140" t="s">
        <v>28</v>
      </c>
      <c r="L41" s="25"/>
      <c r="M41" s="28" t="s">
        <v>622</v>
      </c>
      <c r="N41" s="28" t="s">
        <v>622</v>
      </c>
      <c r="O41" s="140"/>
      <c r="P41" s="40" t="s">
        <v>546</v>
      </c>
      <c r="Q41" s="25" t="s">
        <v>544</v>
      </c>
      <c r="R41" s="25"/>
      <c r="S41" s="25" t="s">
        <v>544</v>
      </c>
      <c r="T41" s="25"/>
      <c r="U41" s="25" t="s">
        <v>544</v>
      </c>
      <c r="V41" s="25"/>
      <c r="W41" s="25" t="s">
        <v>544</v>
      </c>
      <c r="X41" s="25" t="s">
        <v>544</v>
      </c>
      <c r="Y41" s="25" t="s">
        <v>544</v>
      </c>
      <c r="Z41" s="25" t="s">
        <v>546</v>
      </c>
      <c r="AA41" s="25" t="s">
        <v>544</v>
      </c>
      <c r="AB41" s="25" t="s">
        <v>698</v>
      </c>
      <c r="AC41" s="25" t="s">
        <v>699</v>
      </c>
      <c r="AD41" s="47" t="s">
        <v>658</v>
      </c>
      <c r="AE41" s="133"/>
      <c r="AF41" s="133"/>
      <c r="AG41" s="133"/>
      <c r="AH41" s="40" t="s">
        <v>30</v>
      </c>
      <c r="AI41" s="133"/>
      <c r="AJ41" s="133"/>
      <c r="AK41" s="133"/>
      <c r="AL41" s="133"/>
      <c r="AM41" s="133"/>
      <c r="AN41" s="133"/>
      <c r="AO41" s="133"/>
      <c r="AP41" s="214" t="s">
        <v>2423</v>
      </c>
    </row>
    <row r="42" s="130" customFormat="1" ht="85.95" customHeight="1" spans="1:41">
      <c r="A42" s="133">
        <v>40</v>
      </c>
      <c r="B42" s="25" t="s">
        <v>188</v>
      </c>
      <c r="C42" s="25">
        <v>20</v>
      </c>
      <c r="D42" s="25" t="s">
        <v>700</v>
      </c>
      <c r="E42" s="25"/>
      <c r="F42" s="25" t="s">
        <v>541</v>
      </c>
      <c r="G42" s="25" t="s">
        <v>542</v>
      </c>
      <c r="H42" s="135" t="s">
        <v>701</v>
      </c>
      <c r="I42" s="25" t="s">
        <v>544</v>
      </c>
      <c r="J42" s="139"/>
      <c r="K42" s="140" t="s">
        <v>28</v>
      </c>
      <c r="L42" s="25"/>
      <c r="M42" s="28" t="s">
        <v>622</v>
      </c>
      <c r="N42" s="28" t="s">
        <v>622</v>
      </c>
      <c r="O42" s="140"/>
      <c r="P42" s="40" t="s">
        <v>546</v>
      </c>
      <c r="Q42" s="25" t="s">
        <v>544</v>
      </c>
      <c r="R42" s="25"/>
      <c r="S42" s="25" t="s">
        <v>544</v>
      </c>
      <c r="T42" s="25"/>
      <c r="U42" s="25" t="s">
        <v>544</v>
      </c>
      <c r="V42" s="25"/>
      <c r="W42" s="25" t="s">
        <v>544</v>
      </c>
      <c r="X42" s="25" t="s">
        <v>544</v>
      </c>
      <c r="Y42" s="25" t="s">
        <v>544</v>
      </c>
      <c r="Z42" s="25" t="s">
        <v>546</v>
      </c>
      <c r="AA42" s="25" t="s">
        <v>544</v>
      </c>
      <c r="AB42" s="25" t="s">
        <v>702</v>
      </c>
      <c r="AC42" s="25" t="s">
        <v>703</v>
      </c>
      <c r="AD42" s="47" t="s">
        <v>658</v>
      </c>
      <c r="AE42" s="133"/>
      <c r="AF42" s="133"/>
      <c r="AG42" s="133"/>
      <c r="AH42" s="40" t="s">
        <v>30</v>
      </c>
      <c r="AI42" s="133"/>
      <c r="AJ42" s="133"/>
      <c r="AK42" s="133"/>
      <c r="AL42" s="133"/>
      <c r="AM42" s="133"/>
      <c r="AN42" s="133"/>
      <c r="AO42" s="133"/>
      <c r="AP42" s="210" t="s">
        <v>2408</v>
      </c>
    </row>
    <row r="43" s="130" customFormat="1" ht="85.95" customHeight="1" spans="1:41">
      <c r="A43" s="133">
        <v>41</v>
      </c>
      <c r="B43" s="25" t="s">
        <v>188</v>
      </c>
      <c r="C43" s="25">
        <v>30</v>
      </c>
      <c r="D43" s="25" t="s">
        <v>663</v>
      </c>
      <c r="E43" s="25"/>
      <c r="F43" s="25" t="s">
        <v>664</v>
      </c>
      <c r="G43" s="25" t="s">
        <v>618</v>
      </c>
      <c r="H43" s="47" t="s">
        <v>704</v>
      </c>
      <c r="I43" s="25" t="s">
        <v>544</v>
      </c>
      <c r="J43" s="140" t="s">
        <v>30</v>
      </c>
      <c r="K43" s="140" t="s">
        <v>28</v>
      </c>
      <c r="L43" s="25"/>
      <c r="M43" s="28" t="s">
        <v>622</v>
      </c>
      <c r="N43" s="28" t="s">
        <v>622</v>
      </c>
      <c r="O43" s="140"/>
      <c r="P43" s="40" t="s">
        <v>546</v>
      </c>
      <c r="Q43" s="25" t="s">
        <v>544</v>
      </c>
      <c r="R43" s="25"/>
      <c r="S43" s="25" t="s">
        <v>544</v>
      </c>
      <c r="T43" s="25"/>
      <c r="U43" s="25" t="s">
        <v>544</v>
      </c>
      <c r="V43" s="25"/>
      <c r="W43" s="25" t="s">
        <v>544</v>
      </c>
      <c r="X43" s="25" t="s">
        <v>544</v>
      </c>
      <c r="Y43" s="25" t="s">
        <v>544</v>
      </c>
      <c r="Z43" s="25" t="s">
        <v>546</v>
      </c>
      <c r="AA43" s="25" t="s">
        <v>544</v>
      </c>
      <c r="AB43" s="25" t="s">
        <v>554</v>
      </c>
      <c r="AC43" s="25" t="s">
        <v>554</v>
      </c>
      <c r="AD43" s="47" t="s">
        <v>658</v>
      </c>
      <c r="AE43" s="133"/>
      <c r="AF43" s="133"/>
      <c r="AG43" s="133"/>
      <c r="AH43" s="40" t="s">
        <v>30</v>
      </c>
      <c r="AI43" s="133"/>
      <c r="AJ43" s="133"/>
      <c r="AK43" s="133"/>
      <c r="AL43" s="133"/>
      <c r="AM43" s="133"/>
      <c r="AN43" s="133"/>
      <c r="AO43" s="133"/>
      <c r="AP43" s="210" t="s">
        <v>2408</v>
      </c>
    </row>
    <row r="44" s="130" customFormat="1" ht="85.95" customHeight="1" spans="1:41">
      <c r="A44" s="133">
        <v>42</v>
      </c>
      <c r="B44" s="25" t="s">
        <v>188</v>
      </c>
      <c r="C44" s="25">
        <v>40</v>
      </c>
      <c r="D44" s="25" t="s">
        <v>705</v>
      </c>
      <c r="E44" s="25"/>
      <c r="F44" s="25" t="s">
        <v>541</v>
      </c>
      <c r="G44" s="25" t="s">
        <v>668</v>
      </c>
      <c r="H44" s="135" t="s">
        <v>706</v>
      </c>
      <c r="I44" s="25" t="s">
        <v>544</v>
      </c>
      <c r="J44" s="139"/>
      <c r="K44" s="140" t="s">
        <v>28</v>
      </c>
      <c r="L44" s="25"/>
      <c r="M44" s="28" t="s">
        <v>622</v>
      </c>
      <c r="N44" s="28" t="s">
        <v>622</v>
      </c>
      <c r="O44" s="140"/>
      <c r="P44" s="40" t="s">
        <v>546</v>
      </c>
      <c r="Q44" s="25" t="s">
        <v>544</v>
      </c>
      <c r="R44" s="25"/>
      <c r="S44" s="25" t="s">
        <v>544</v>
      </c>
      <c r="T44" s="25"/>
      <c r="U44" s="25" t="s">
        <v>544</v>
      </c>
      <c r="V44" s="25"/>
      <c r="W44" s="25" t="s">
        <v>544</v>
      </c>
      <c r="X44" s="25" t="s">
        <v>544</v>
      </c>
      <c r="Y44" s="25" t="s">
        <v>544</v>
      </c>
      <c r="Z44" s="25" t="s">
        <v>546</v>
      </c>
      <c r="AA44" s="25" t="s">
        <v>544</v>
      </c>
      <c r="AB44" s="25" t="s">
        <v>554</v>
      </c>
      <c r="AC44" s="25" t="s">
        <v>554</v>
      </c>
      <c r="AD44" s="47" t="s">
        <v>658</v>
      </c>
      <c r="AE44" s="133"/>
      <c r="AF44" s="133"/>
      <c r="AG44" s="133"/>
      <c r="AH44" s="40" t="s">
        <v>30</v>
      </c>
      <c r="AI44" s="133"/>
      <c r="AJ44" s="133"/>
      <c r="AK44" s="133"/>
      <c r="AL44" s="133"/>
      <c r="AM44" s="133"/>
      <c r="AN44" s="133"/>
      <c r="AO44" s="133"/>
      <c r="AP44" s="210" t="s">
        <v>2408</v>
      </c>
    </row>
    <row r="45" s="132" customFormat="1" ht="85.95" customHeight="1" spans="1:41">
      <c r="A45" s="133">
        <v>43</v>
      </c>
      <c r="B45" s="28" t="s">
        <v>192</v>
      </c>
      <c r="C45" s="25">
        <v>10</v>
      </c>
      <c r="D45" s="28" t="s">
        <v>707</v>
      </c>
      <c r="E45" s="28"/>
      <c r="F45" s="25" t="s">
        <v>595</v>
      </c>
      <c r="G45" s="25" t="s">
        <v>596</v>
      </c>
      <c r="H45" s="135" t="s">
        <v>708</v>
      </c>
      <c r="I45" s="25" t="s">
        <v>544</v>
      </c>
      <c r="J45" s="28"/>
      <c r="K45" s="140" t="s">
        <v>28</v>
      </c>
      <c r="L45" s="28"/>
      <c r="M45" s="28" t="s">
        <v>545</v>
      </c>
      <c r="N45" s="28" t="s">
        <v>545</v>
      </c>
      <c r="O45" s="28"/>
      <c r="P45" s="40" t="s">
        <v>546</v>
      </c>
      <c r="Q45" s="25" t="s">
        <v>544</v>
      </c>
      <c r="R45" s="25"/>
      <c r="S45" s="25" t="s">
        <v>544</v>
      </c>
      <c r="T45" s="25"/>
      <c r="U45" s="25" t="s">
        <v>544</v>
      </c>
      <c r="V45" s="25"/>
      <c r="W45" s="25" t="s">
        <v>544</v>
      </c>
      <c r="X45" s="25" t="s">
        <v>544</v>
      </c>
      <c r="Y45" s="25" t="s">
        <v>544</v>
      </c>
      <c r="Z45" s="25" t="s">
        <v>546</v>
      </c>
      <c r="AA45" s="25" t="s">
        <v>544</v>
      </c>
      <c r="AB45" s="25" t="s">
        <v>554</v>
      </c>
      <c r="AC45" s="25" t="s">
        <v>554</v>
      </c>
      <c r="AD45" s="47" t="s">
        <v>630</v>
      </c>
      <c r="AE45" s="28"/>
      <c r="AF45" s="28"/>
      <c r="AG45" s="28"/>
      <c r="AH45" s="28" t="s">
        <v>30</v>
      </c>
      <c r="AI45" s="28"/>
      <c r="AJ45" s="28"/>
      <c r="AK45" s="28"/>
      <c r="AL45" s="28"/>
      <c r="AM45" s="28"/>
      <c r="AN45" s="28"/>
      <c r="AO45" s="28"/>
      <c r="AP45" s="210" t="s">
        <v>2408</v>
      </c>
    </row>
    <row r="46" s="132" customFormat="1" ht="85.95" customHeight="1" spans="1:41">
      <c r="A46" s="133">
        <v>44</v>
      </c>
      <c r="B46" s="28" t="s">
        <v>192</v>
      </c>
      <c r="C46" s="25">
        <v>20</v>
      </c>
      <c r="D46" s="28" t="s">
        <v>709</v>
      </c>
      <c r="E46" s="28"/>
      <c r="F46" s="25" t="s">
        <v>541</v>
      </c>
      <c r="G46" s="25" t="s">
        <v>542</v>
      </c>
      <c r="H46" s="135" t="s">
        <v>710</v>
      </c>
      <c r="I46" s="25" t="s">
        <v>544</v>
      </c>
      <c r="J46" s="28"/>
      <c r="K46" s="140" t="s">
        <v>28</v>
      </c>
      <c r="L46" s="28"/>
      <c r="M46" s="28" t="s">
        <v>545</v>
      </c>
      <c r="N46" s="28" t="s">
        <v>545</v>
      </c>
      <c r="O46" s="28"/>
      <c r="P46" s="40" t="s">
        <v>546</v>
      </c>
      <c r="Q46" s="25" t="s">
        <v>544</v>
      </c>
      <c r="R46" s="25"/>
      <c r="S46" s="25" t="s">
        <v>544</v>
      </c>
      <c r="T46" s="25"/>
      <c r="U46" s="25" t="s">
        <v>544</v>
      </c>
      <c r="V46" s="25"/>
      <c r="W46" s="25" t="s">
        <v>544</v>
      </c>
      <c r="X46" s="25" t="s">
        <v>544</v>
      </c>
      <c r="Y46" s="25" t="s">
        <v>544</v>
      </c>
      <c r="Z46" s="25" t="s">
        <v>546</v>
      </c>
      <c r="AA46" s="25" t="s">
        <v>544</v>
      </c>
      <c r="AB46" s="25" t="s">
        <v>582</v>
      </c>
      <c r="AC46" s="25" t="s">
        <v>711</v>
      </c>
      <c r="AD46" s="47" t="s">
        <v>630</v>
      </c>
      <c r="AE46" s="28"/>
      <c r="AF46" s="28"/>
      <c r="AG46" s="28"/>
      <c r="AH46" s="28" t="s">
        <v>30</v>
      </c>
      <c r="AI46" s="28"/>
      <c r="AJ46" s="28"/>
      <c r="AK46" s="28"/>
      <c r="AL46" s="28"/>
      <c r="AM46" s="28"/>
      <c r="AN46" s="28"/>
      <c r="AO46" s="28"/>
      <c r="AP46" s="214" t="s">
        <v>2424</v>
      </c>
    </row>
    <row r="47" s="132" customFormat="1" ht="85.95" customHeight="1" spans="1:41">
      <c r="A47" s="133">
        <v>45</v>
      </c>
      <c r="B47" s="28" t="s">
        <v>192</v>
      </c>
      <c r="C47" s="25">
        <v>30</v>
      </c>
      <c r="D47" s="28" t="s">
        <v>712</v>
      </c>
      <c r="E47" s="28"/>
      <c r="F47" s="25" t="s">
        <v>595</v>
      </c>
      <c r="G47" s="25" t="s">
        <v>596</v>
      </c>
      <c r="H47" s="135" t="s">
        <v>713</v>
      </c>
      <c r="I47" s="25" t="s">
        <v>544</v>
      </c>
      <c r="J47" s="28"/>
      <c r="K47" s="140" t="s">
        <v>28</v>
      </c>
      <c r="L47" s="28"/>
      <c r="M47" s="28" t="s">
        <v>545</v>
      </c>
      <c r="N47" s="28" t="s">
        <v>545</v>
      </c>
      <c r="O47" s="28"/>
      <c r="P47" s="40" t="s">
        <v>546</v>
      </c>
      <c r="Q47" s="25" t="s">
        <v>544</v>
      </c>
      <c r="R47" s="25"/>
      <c r="S47" s="25" t="s">
        <v>544</v>
      </c>
      <c r="T47" s="25"/>
      <c r="U47" s="25" t="s">
        <v>544</v>
      </c>
      <c r="V47" s="25"/>
      <c r="W47" s="25" t="s">
        <v>544</v>
      </c>
      <c r="X47" s="25" t="s">
        <v>544</v>
      </c>
      <c r="Y47" s="25" t="s">
        <v>544</v>
      </c>
      <c r="Z47" s="25" t="s">
        <v>546</v>
      </c>
      <c r="AA47" s="25" t="s">
        <v>544</v>
      </c>
      <c r="AB47" s="25" t="s">
        <v>711</v>
      </c>
      <c r="AC47" s="25" t="s">
        <v>714</v>
      </c>
      <c r="AD47" s="47" t="s">
        <v>630</v>
      </c>
      <c r="AE47" s="28"/>
      <c r="AF47" s="28"/>
      <c r="AG47" s="28"/>
      <c r="AH47" s="28" t="s">
        <v>30</v>
      </c>
      <c r="AI47" s="28"/>
      <c r="AJ47" s="28"/>
      <c r="AK47" s="28"/>
      <c r="AL47" s="28"/>
      <c r="AM47" s="28"/>
      <c r="AN47" s="28"/>
      <c r="AO47" s="28"/>
      <c r="AP47" s="214" t="s">
        <v>2425</v>
      </c>
    </row>
    <row r="48" s="132" customFormat="1" ht="85.95" customHeight="1" spans="1:41">
      <c r="A48" s="133">
        <v>46</v>
      </c>
      <c r="B48" s="28" t="s">
        <v>192</v>
      </c>
      <c r="C48" s="25">
        <v>40</v>
      </c>
      <c r="D48" s="28" t="s">
        <v>715</v>
      </c>
      <c r="E48" s="28"/>
      <c r="F48" s="25" t="s">
        <v>617</v>
      </c>
      <c r="G48" s="25" t="s">
        <v>618</v>
      </c>
      <c r="H48" s="47" t="s">
        <v>716</v>
      </c>
      <c r="I48" s="25" t="s">
        <v>544</v>
      </c>
      <c r="J48" s="140" t="s">
        <v>30</v>
      </c>
      <c r="K48" s="140" t="s">
        <v>28</v>
      </c>
      <c r="L48" s="28"/>
      <c r="M48" s="28" t="s">
        <v>545</v>
      </c>
      <c r="N48" s="28" t="s">
        <v>545</v>
      </c>
      <c r="O48" s="28"/>
      <c r="P48" s="40" t="s">
        <v>546</v>
      </c>
      <c r="Q48" s="25" t="s">
        <v>544</v>
      </c>
      <c r="R48" s="25"/>
      <c r="S48" s="25" t="s">
        <v>544</v>
      </c>
      <c r="T48" s="25"/>
      <c r="U48" s="25" t="s">
        <v>544</v>
      </c>
      <c r="V48" s="25"/>
      <c r="W48" s="25" t="s">
        <v>544</v>
      </c>
      <c r="X48" s="25" t="s">
        <v>544</v>
      </c>
      <c r="Y48" s="25" t="s">
        <v>544</v>
      </c>
      <c r="Z48" s="25" t="s">
        <v>546</v>
      </c>
      <c r="AA48" s="25" t="s">
        <v>544</v>
      </c>
      <c r="AB48" s="25" t="s">
        <v>554</v>
      </c>
      <c r="AC48" s="25" t="s">
        <v>554</v>
      </c>
      <c r="AD48" s="47" t="s">
        <v>630</v>
      </c>
      <c r="AE48" s="28"/>
      <c r="AF48" s="28"/>
      <c r="AG48" s="28"/>
      <c r="AH48" s="28" t="s">
        <v>30</v>
      </c>
      <c r="AI48" s="28"/>
      <c r="AJ48" s="28"/>
      <c r="AK48" s="28"/>
      <c r="AL48" s="28"/>
      <c r="AM48" s="28"/>
      <c r="AN48" s="28"/>
      <c r="AO48" s="28"/>
      <c r="AP48" s="210" t="s">
        <v>2408</v>
      </c>
    </row>
    <row r="49" s="132" customFormat="1" ht="85.95" customHeight="1" spans="1:41">
      <c r="A49" s="133">
        <v>47</v>
      </c>
      <c r="B49" s="28" t="s">
        <v>192</v>
      </c>
      <c r="C49" s="25">
        <v>50</v>
      </c>
      <c r="D49" s="28" t="s">
        <v>717</v>
      </c>
      <c r="E49" s="28"/>
      <c r="F49" s="25" t="s">
        <v>551</v>
      </c>
      <c r="G49" s="25" t="s">
        <v>552</v>
      </c>
      <c r="H49" s="135" t="s">
        <v>718</v>
      </c>
      <c r="I49" s="25" t="s">
        <v>544</v>
      </c>
      <c r="J49" s="140" t="s">
        <v>30</v>
      </c>
      <c r="K49" s="140" t="s">
        <v>28</v>
      </c>
      <c r="L49" s="28"/>
      <c r="M49" s="28" t="s">
        <v>545</v>
      </c>
      <c r="N49" s="28" t="s">
        <v>545</v>
      </c>
      <c r="O49" s="28"/>
      <c r="P49" s="40" t="s">
        <v>546</v>
      </c>
      <c r="Q49" s="25" t="s">
        <v>544</v>
      </c>
      <c r="R49" s="25"/>
      <c r="S49" s="25" t="s">
        <v>544</v>
      </c>
      <c r="T49" s="25"/>
      <c r="U49" s="25" t="s">
        <v>544</v>
      </c>
      <c r="V49" s="25"/>
      <c r="W49" s="25" t="s">
        <v>544</v>
      </c>
      <c r="X49" s="25" t="s">
        <v>544</v>
      </c>
      <c r="Y49" s="25" t="s">
        <v>544</v>
      </c>
      <c r="Z49" s="25" t="s">
        <v>546</v>
      </c>
      <c r="AA49" s="25" t="s">
        <v>544</v>
      </c>
      <c r="AB49" s="25" t="s">
        <v>554</v>
      </c>
      <c r="AC49" s="25" t="s">
        <v>554</v>
      </c>
      <c r="AD49" s="47" t="s">
        <v>630</v>
      </c>
      <c r="AE49" s="28"/>
      <c r="AF49" s="28"/>
      <c r="AG49" s="28"/>
      <c r="AH49" s="28" t="s">
        <v>30</v>
      </c>
      <c r="AI49" s="28"/>
      <c r="AJ49" s="28"/>
      <c r="AK49" s="28"/>
      <c r="AL49" s="28"/>
      <c r="AM49" s="28"/>
      <c r="AN49" s="28"/>
      <c r="AO49" s="28"/>
      <c r="AP49" s="210" t="s">
        <v>2408</v>
      </c>
    </row>
    <row r="50" s="131" customFormat="1" ht="85.95" customHeight="1" spans="1:41">
      <c r="A50" s="133">
        <v>48</v>
      </c>
      <c r="B50" s="120" t="s">
        <v>197</v>
      </c>
      <c r="C50" s="124">
        <v>10</v>
      </c>
      <c r="D50" s="124" t="s">
        <v>719</v>
      </c>
      <c r="E50" s="136"/>
      <c r="F50" s="124" t="s">
        <v>720</v>
      </c>
      <c r="G50" s="124" t="s">
        <v>668</v>
      </c>
      <c r="H50" s="137" t="s">
        <v>721</v>
      </c>
      <c r="I50" s="25" t="s">
        <v>544</v>
      </c>
      <c r="J50" s="137"/>
      <c r="K50" s="141" t="s">
        <v>28</v>
      </c>
      <c r="L50" s="141"/>
      <c r="M50" s="141" t="s">
        <v>598</v>
      </c>
      <c r="N50" s="141" t="s">
        <v>598</v>
      </c>
      <c r="O50" s="141"/>
      <c r="P50" s="124" t="s">
        <v>546</v>
      </c>
      <c r="Q50" s="25" t="s">
        <v>544</v>
      </c>
      <c r="R50" s="25"/>
      <c r="S50" s="25" t="s">
        <v>544</v>
      </c>
      <c r="T50" s="25"/>
      <c r="U50" s="25" t="s">
        <v>544</v>
      </c>
      <c r="V50" s="25"/>
      <c r="W50" s="25" t="s">
        <v>544</v>
      </c>
      <c r="X50" s="25" t="s">
        <v>544</v>
      </c>
      <c r="Y50" s="25" t="s">
        <v>544</v>
      </c>
      <c r="Z50" s="25" t="s">
        <v>546</v>
      </c>
      <c r="AA50" s="25" t="s">
        <v>544</v>
      </c>
      <c r="AB50" s="124" t="s">
        <v>722</v>
      </c>
      <c r="AC50" s="124" t="s">
        <v>723</v>
      </c>
      <c r="AD50" s="137"/>
      <c r="AE50" s="137"/>
      <c r="AF50" s="137"/>
      <c r="AG50" s="137"/>
      <c r="AH50" s="124" t="s">
        <v>30</v>
      </c>
      <c r="AI50" s="145"/>
      <c r="AJ50" s="145"/>
      <c r="AK50" s="145"/>
      <c r="AL50" s="145"/>
      <c r="AM50" s="145"/>
      <c r="AN50" s="145"/>
      <c r="AO50" s="145"/>
      <c r="AP50" s="214" t="s">
        <v>2426</v>
      </c>
    </row>
    <row r="51" s="131" customFormat="1" ht="85.95" customHeight="1" spans="1:41">
      <c r="A51" s="133">
        <v>49</v>
      </c>
      <c r="B51" s="120" t="s">
        <v>197</v>
      </c>
      <c r="C51" s="124">
        <v>20</v>
      </c>
      <c r="D51" s="124" t="s">
        <v>724</v>
      </c>
      <c r="E51" s="136"/>
      <c r="F51" s="124" t="s">
        <v>720</v>
      </c>
      <c r="G51" s="124" t="s">
        <v>668</v>
      </c>
      <c r="H51" s="137" t="s">
        <v>725</v>
      </c>
      <c r="I51" s="25" t="s">
        <v>544</v>
      </c>
      <c r="J51" s="137"/>
      <c r="K51" s="141" t="s">
        <v>28</v>
      </c>
      <c r="L51" s="141"/>
      <c r="M51" s="141" t="s">
        <v>545</v>
      </c>
      <c r="N51" s="141" t="s">
        <v>545</v>
      </c>
      <c r="O51" s="141"/>
      <c r="P51" s="124" t="s">
        <v>546</v>
      </c>
      <c r="Q51" s="25" t="s">
        <v>544</v>
      </c>
      <c r="R51" s="25"/>
      <c r="S51" s="25" t="s">
        <v>544</v>
      </c>
      <c r="T51" s="25"/>
      <c r="U51" s="25" t="s">
        <v>544</v>
      </c>
      <c r="V51" s="25"/>
      <c r="W51" s="25" t="s">
        <v>544</v>
      </c>
      <c r="X51" s="25" t="s">
        <v>544</v>
      </c>
      <c r="Y51" s="25" t="s">
        <v>544</v>
      </c>
      <c r="Z51" s="25" t="s">
        <v>546</v>
      </c>
      <c r="AA51" s="25" t="s">
        <v>544</v>
      </c>
      <c r="AB51" s="124" t="s">
        <v>554</v>
      </c>
      <c r="AC51" s="124" t="s">
        <v>554</v>
      </c>
      <c r="AD51" s="137"/>
      <c r="AE51" s="137"/>
      <c r="AF51" s="137"/>
      <c r="AG51" s="137"/>
      <c r="AH51" s="124" t="s">
        <v>30</v>
      </c>
      <c r="AI51" s="145"/>
      <c r="AJ51" s="145"/>
      <c r="AK51" s="145"/>
      <c r="AL51" s="145"/>
      <c r="AM51" s="145"/>
      <c r="AN51" s="145"/>
      <c r="AO51" s="145"/>
      <c r="AP51" s="210" t="s">
        <v>2408</v>
      </c>
    </row>
    <row r="52" s="131" customFormat="1" ht="85.95" customHeight="1" spans="1:41">
      <c r="A52" s="133">
        <v>50</v>
      </c>
      <c r="B52" s="120" t="s">
        <v>197</v>
      </c>
      <c r="C52" s="124">
        <v>30</v>
      </c>
      <c r="D52" s="124" t="s">
        <v>726</v>
      </c>
      <c r="E52" s="136"/>
      <c r="F52" s="124" t="s">
        <v>727</v>
      </c>
      <c r="G52" s="124" t="s">
        <v>728</v>
      </c>
      <c r="H52" s="137" t="s">
        <v>729</v>
      </c>
      <c r="I52" s="25" t="s">
        <v>544</v>
      </c>
      <c r="J52" s="137"/>
      <c r="K52" s="141" t="s">
        <v>28</v>
      </c>
      <c r="L52" s="141"/>
      <c r="M52" s="141" t="s">
        <v>545</v>
      </c>
      <c r="N52" s="141" t="s">
        <v>545</v>
      </c>
      <c r="O52" s="141"/>
      <c r="P52" s="124" t="s">
        <v>546</v>
      </c>
      <c r="Q52" s="25" t="s">
        <v>544</v>
      </c>
      <c r="R52" s="25"/>
      <c r="S52" s="25" t="s">
        <v>544</v>
      </c>
      <c r="T52" s="25"/>
      <c r="U52" s="25" t="s">
        <v>544</v>
      </c>
      <c r="V52" s="25"/>
      <c r="W52" s="25" t="s">
        <v>544</v>
      </c>
      <c r="X52" s="25" t="s">
        <v>544</v>
      </c>
      <c r="Y52" s="25" t="s">
        <v>544</v>
      </c>
      <c r="Z52" s="25" t="s">
        <v>546</v>
      </c>
      <c r="AA52" s="25" t="s">
        <v>544</v>
      </c>
      <c r="AB52" s="124" t="s">
        <v>730</v>
      </c>
      <c r="AC52" s="124" t="s">
        <v>723</v>
      </c>
      <c r="AD52" s="137"/>
      <c r="AE52" s="137"/>
      <c r="AF52" s="137"/>
      <c r="AG52" s="137"/>
      <c r="AH52" s="124" t="s">
        <v>30</v>
      </c>
      <c r="AI52" s="145"/>
      <c r="AJ52" s="145"/>
      <c r="AK52" s="145"/>
      <c r="AL52" s="145"/>
      <c r="AM52" s="145"/>
      <c r="AN52" s="145"/>
      <c r="AO52" s="145"/>
      <c r="AP52" s="214" t="s">
        <v>2427</v>
      </c>
    </row>
    <row r="53" s="131" customFormat="1" ht="85.95" customHeight="1" spans="1:41">
      <c r="A53" s="133">
        <v>51</v>
      </c>
      <c r="B53" s="120" t="s">
        <v>197</v>
      </c>
      <c r="C53" s="124">
        <v>40</v>
      </c>
      <c r="D53" s="124" t="s">
        <v>731</v>
      </c>
      <c r="E53" s="136"/>
      <c r="F53" s="124" t="s">
        <v>720</v>
      </c>
      <c r="G53" s="124" t="s">
        <v>668</v>
      </c>
      <c r="H53" s="137" t="s">
        <v>732</v>
      </c>
      <c r="I53" s="25" t="s">
        <v>544</v>
      </c>
      <c r="J53" s="137"/>
      <c r="K53" s="141" t="s">
        <v>28</v>
      </c>
      <c r="L53" s="141"/>
      <c r="M53" s="141" t="s">
        <v>545</v>
      </c>
      <c r="N53" s="141" t="s">
        <v>545</v>
      </c>
      <c r="O53" s="141"/>
      <c r="P53" s="124" t="s">
        <v>546</v>
      </c>
      <c r="Q53" s="25" t="s">
        <v>544</v>
      </c>
      <c r="R53" s="25"/>
      <c r="S53" s="25" t="s">
        <v>544</v>
      </c>
      <c r="T53" s="25"/>
      <c r="U53" s="25" t="s">
        <v>544</v>
      </c>
      <c r="V53" s="25"/>
      <c r="W53" s="25" t="s">
        <v>544</v>
      </c>
      <c r="X53" s="25" t="s">
        <v>544</v>
      </c>
      <c r="Y53" s="25" t="s">
        <v>544</v>
      </c>
      <c r="Z53" s="25" t="s">
        <v>546</v>
      </c>
      <c r="AA53" s="25" t="s">
        <v>544</v>
      </c>
      <c r="AB53" s="124" t="s">
        <v>733</v>
      </c>
      <c r="AC53" s="124" t="s">
        <v>723</v>
      </c>
      <c r="AD53" s="137"/>
      <c r="AE53" s="137"/>
      <c r="AF53" s="137"/>
      <c r="AG53" s="137"/>
      <c r="AH53" s="124" t="s">
        <v>30</v>
      </c>
      <c r="AI53" s="145"/>
      <c r="AJ53" s="145"/>
      <c r="AK53" s="145"/>
      <c r="AL53" s="145"/>
      <c r="AM53" s="145"/>
      <c r="AN53" s="145"/>
      <c r="AO53" s="145"/>
      <c r="AP53" s="214" t="s">
        <v>2428</v>
      </c>
    </row>
    <row r="54" s="131" customFormat="1" ht="85.95" customHeight="1" spans="1:41">
      <c r="A54" s="133">
        <v>52</v>
      </c>
      <c r="B54" s="120" t="s">
        <v>197</v>
      </c>
      <c r="C54" s="124">
        <v>50</v>
      </c>
      <c r="D54" s="124" t="s">
        <v>734</v>
      </c>
      <c r="E54" s="136"/>
      <c r="F54" s="124" t="s">
        <v>720</v>
      </c>
      <c r="G54" s="124" t="s">
        <v>668</v>
      </c>
      <c r="H54" s="137" t="s">
        <v>735</v>
      </c>
      <c r="I54" s="25" t="s">
        <v>544</v>
      </c>
      <c r="J54" s="141"/>
      <c r="K54" s="141" t="s">
        <v>28</v>
      </c>
      <c r="L54" s="141"/>
      <c r="M54" s="141" t="s">
        <v>545</v>
      </c>
      <c r="N54" s="141" t="s">
        <v>545</v>
      </c>
      <c r="O54" s="141"/>
      <c r="P54" s="124" t="s">
        <v>546</v>
      </c>
      <c r="Q54" s="25" t="s">
        <v>544</v>
      </c>
      <c r="R54" s="25"/>
      <c r="S54" s="25" t="s">
        <v>544</v>
      </c>
      <c r="T54" s="25"/>
      <c r="U54" s="25" t="s">
        <v>544</v>
      </c>
      <c r="V54" s="25"/>
      <c r="W54" s="25" t="s">
        <v>544</v>
      </c>
      <c r="X54" s="25" t="s">
        <v>544</v>
      </c>
      <c r="Y54" s="25" t="s">
        <v>544</v>
      </c>
      <c r="Z54" s="25" t="s">
        <v>546</v>
      </c>
      <c r="AA54" s="25" t="s">
        <v>544</v>
      </c>
      <c r="AB54" s="124" t="s">
        <v>736</v>
      </c>
      <c r="AC54" s="124" t="s">
        <v>723</v>
      </c>
      <c r="AD54" s="137"/>
      <c r="AE54" s="137"/>
      <c r="AF54" s="137"/>
      <c r="AG54" s="137"/>
      <c r="AH54" s="124" t="s">
        <v>30</v>
      </c>
      <c r="AI54" s="145"/>
      <c r="AJ54" s="145"/>
      <c r="AK54" s="145"/>
      <c r="AL54" s="145"/>
      <c r="AM54" s="145"/>
      <c r="AN54" s="145"/>
      <c r="AO54" s="145"/>
      <c r="AP54" s="214" t="s">
        <v>2429</v>
      </c>
    </row>
    <row r="55" s="131" customFormat="1" ht="85.95" customHeight="1" spans="1:41">
      <c r="A55" s="133">
        <v>53</v>
      </c>
      <c r="B55" s="120" t="s">
        <v>197</v>
      </c>
      <c r="C55" s="124">
        <v>60</v>
      </c>
      <c r="D55" s="124" t="s">
        <v>737</v>
      </c>
      <c r="E55" s="136"/>
      <c r="F55" s="124" t="s">
        <v>738</v>
      </c>
      <c r="G55" s="124" t="s">
        <v>739</v>
      </c>
      <c r="H55" s="137" t="s">
        <v>740</v>
      </c>
      <c r="I55" s="25" t="s">
        <v>544</v>
      </c>
      <c r="J55" s="140" t="s">
        <v>30</v>
      </c>
      <c r="K55" s="141" t="s">
        <v>28</v>
      </c>
      <c r="L55" s="141"/>
      <c r="M55" s="141" t="s">
        <v>545</v>
      </c>
      <c r="N55" s="141" t="s">
        <v>545</v>
      </c>
      <c r="O55" s="141"/>
      <c r="P55" s="124" t="s">
        <v>546</v>
      </c>
      <c r="Q55" s="25" t="s">
        <v>544</v>
      </c>
      <c r="R55" s="25"/>
      <c r="S55" s="25" t="s">
        <v>544</v>
      </c>
      <c r="T55" s="25"/>
      <c r="U55" s="25" t="s">
        <v>544</v>
      </c>
      <c r="V55" s="25"/>
      <c r="W55" s="25" t="s">
        <v>544</v>
      </c>
      <c r="X55" s="25" t="s">
        <v>544</v>
      </c>
      <c r="Y55" s="25" t="s">
        <v>544</v>
      </c>
      <c r="Z55" s="25" t="s">
        <v>546</v>
      </c>
      <c r="AA55" s="25" t="s">
        <v>544</v>
      </c>
      <c r="AB55" s="124" t="s">
        <v>741</v>
      </c>
      <c r="AC55" s="124" t="s">
        <v>723</v>
      </c>
      <c r="AD55" s="137"/>
      <c r="AE55" s="137"/>
      <c r="AF55" s="137"/>
      <c r="AG55" s="137"/>
      <c r="AH55" s="124" t="s">
        <v>30</v>
      </c>
      <c r="AI55" s="145"/>
      <c r="AJ55" s="145"/>
      <c r="AK55" s="145"/>
      <c r="AL55" s="145"/>
      <c r="AM55" s="145"/>
      <c r="AN55" s="145"/>
      <c r="AO55" s="145"/>
      <c r="AP55" s="210" t="s">
        <v>2408</v>
      </c>
    </row>
    <row r="56" s="131" customFormat="1" ht="85.95" customHeight="1" spans="1:41">
      <c r="A56" s="133">
        <v>54</v>
      </c>
      <c r="B56" s="120" t="s">
        <v>197</v>
      </c>
      <c r="C56" s="124">
        <v>70</v>
      </c>
      <c r="D56" s="124" t="s">
        <v>742</v>
      </c>
      <c r="E56" s="136"/>
      <c r="F56" s="124" t="s">
        <v>720</v>
      </c>
      <c r="G56" s="124" t="s">
        <v>668</v>
      </c>
      <c r="H56" s="137" t="s">
        <v>743</v>
      </c>
      <c r="I56" s="25" t="s">
        <v>544</v>
      </c>
      <c r="J56" s="137"/>
      <c r="K56" s="141" t="s">
        <v>28</v>
      </c>
      <c r="L56" s="141"/>
      <c r="M56" s="141" t="s">
        <v>545</v>
      </c>
      <c r="N56" s="141" t="s">
        <v>545</v>
      </c>
      <c r="O56" s="141"/>
      <c r="P56" s="124" t="s">
        <v>546</v>
      </c>
      <c r="Q56" s="25" t="s">
        <v>544</v>
      </c>
      <c r="R56" s="25"/>
      <c r="S56" s="25" t="s">
        <v>544</v>
      </c>
      <c r="T56" s="25"/>
      <c r="U56" s="25" t="s">
        <v>544</v>
      </c>
      <c r="V56" s="25"/>
      <c r="W56" s="25" t="s">
        <v>544</v>
      </c>
      <c r="X56" s="25" t="s">
        <v>544</v>
      </c>
      <c r="Y56" s="25" t="s">
        <v>544</v>
      </c>
      <c r="Z56" s="25" t="s">
        <v>546</v>
      </c>
      <c r="AA56" s="25" t="s">
        <v>544</v>
      </c>
      <c r="AB56" s="124" t="s">
        <v>554</v>
      </c>
      <c r="AC56" s="124" t="s">
        <v>554</v>
      </c>
      <c r="AD56" s="137"/>
      <c r="AE56" s="137"/>
      <c r="AF56" s="137"/>
      <c r="AG56" s="137"/>
      <c r="AH56" s="124" t="s">
        <v>30</v>
      </c>
      <c r="AI56" s="145"/>
      <c r="AJ56" s="145"/>
      <c r="AK56" s="145"/>
      <c r="AL56" s="145"/>
      <c r="AM56" s="145"/>
      <c r="AN56" s="145"/>
      <c r="AO56" s="145"/>
      <c r="AP56" s="210" t="s">
        <v>2408</v>
      </c>
    </row>
    <row r="57" s="131" customFormat="1" ht="85.95" customHeight="1" spans="1:41">
      <c r="A57" s="133">
        <v>55</v>
      </c>
      <c r="B57" s="120" t="s">
        <v>197</v>
      </c>
      <c r="C57" s="124">
        <v>80</v>
      </c>
      <c r="D57" s="124" t="s">
        <v>744</v>
      </c>
      <c r="E57" s="136"/>
      <c r="F57" s="124" t="s">
        <v>745</v>
      </c>
      <c r="G57" s="124" t="s">
        <v>746</v>
      </c>
      <c r="H57" s="137" t="s">
        <v>747</v>
      </c>
      <c r="I57" s="25" t="s">
        <v>544</v>
      </c>
      <c r="J57" s="140" t="s">
        <v>30</v>
      </c>
      <c r="K57" s="141" t="s">
        <v>28</v>
      </c>
      <c r="L57" s="141"/>
      <c r="M57" s="141" t="s">
        <v>545</v>
      </c>
      <c r="N57" s="141" t="s">
        <v>545</v>
      </c>
      <c r="O57" s="141"/>
      <c r="P57" s="124" t="s">
        <v>546</v>
      </c>
      <c r="Q57" s="25" t="s">
        <v>544</v>
      </c>
      <c r="R57" s="25"/>
      <c r="S57" s="25" t="s">
        <v>544</v>
      </c>
      <c r="T57" s="25"/>
      <c r="U57" s="25" t="s">
        <v>544</v>
      </c>
      <c r="V57" s="25"/>
      <c r="W57" s="25" t="s">
        <v>544</v>
      </c>
      <c r="X57" s="25" t="s">
        <v>544</v>
      </c>
      <c r="Y57" s="25" t="s">
        <v>544</v>
      </c>
      <c r="Z57" s="25" t="s">
        <v>546</v>
      </c>
      <c r="AA57" s="25" t="s">
        <v>544</v>
      </c>
      <c r="AB57" s="124" t="s">
        <v>748</v>
      </c>
      <c r="AC57" s="124" t="s">
        <v>723</v>
      </c>
      <c r="AD57" s="137"/>
      <c r="AE57" s="137"/>
      <c r="AF57" s="137"/>
      <c r="AG57" s="137"/>
      <c r="AH57" s="124" t="s">
        <v>30</v>
      </c>
      <c r="AI57" s="145"/>
      <c r="AJ57" s="145"/>
      <c r="AK57" s="145"/>
      <c r="AL57" s="145"/>
      <c r="AM57" s="145"/>
      <c r="AN57" s="145"/>
      <c r="AO57" s="145"/>
      <c r="AP57" s="210" t="s">
        <v>2408</v>
      </c>
    </row>
    <row r="58" s="131" customFormat="1" ht="85.95" customHeight="1" spans="1:41">
      <c r="A58" s="133">
        <v>56</v>
      </c>
      <c r="B58" s="120" t="s">
        <v>197</v>
      </c>
      <c r="C58" s="124">
        <v>90</v>
      </c>
      <c r="D58" s="124" t="s">
        <v>749</v>
      </c>
      <c r="E58" s="136"/>
      <c r="F58" s="124" t="s">
        <v>720</v>
      </c>
      <c r="G58" s="124" t="s">
        <v>668</v>
      </c>
      <c r="H58" s="137" t="s">
        <v>750</v>
      </c>
      <c r="I58" s="25" t="s">
        <v>544</v>
      </c>
      <c r="J58" s="137"/>
      <c r="K58" s="141" t="s">
        <v>28</v>
      </c>
      <c r="L58" s="141"/>
      <c r="M58" s="141" t="s">
        <v>598</v>
      </c>
      <c r="N58" s="141" t="s">
        <v>598</v>
      </c>
      <c r="O58" s="141"/>
      <c r="P58" s="124" t="s">
        <v>546</v>
      </c>
      <c r="Q58" s="25" t="s">
        <v>544</v>
      </c>
      <c r="R58" s="25"/>
      <c r="S58" s="25" t="s">
        <v>544</v>
      </c>
      <c r="T58" s="25"/>
      <c r="U58" s="25" t="s">
        <v>544</v>
      </c>
      <c r="V58" s="25"/>
      <c r="W58" s="25" t="s">
        <v>544</v>
      </c>
      <c r="X58" s="25" t="s">
        <v>544</v>
      </c>
      <c r="Y58" s="25" t="s">
        <v>544</v>
      </c>
      <c r="Z58" s="25" t="s">
        <v>546</v>
      </c>
      <c r="AA58" s="25" t="s">
        <v>544</v>
      </c>
      <c r="AB58" s="124" t="s">
        <v>730</v>
      </c>
      <c r="AC58" s="124" t="s">
        <v>723</v>
      </c>
      <c r="AD58" s="137"/>
      <c r="AE58" s="137"/>
      <c r="AF58" s="137"/>
      <c r="AG58" s="137"/>
      <c r="AH58" s="124" t="s">
        <v>30</v>
      </c>
      <c r="AI58" s="145"/>
      <c r="AJ58" s="145"/>
      <c r="AK58" s="145"/>
      <c r="AL58" s="145"/>
      <c r="AM58" s="145"/>
      <c r="AN58" s="145"/>
      <c r="AO58" s="145"/>
      <c r="AP58" s="214" t="s">
        <v>2427</v>
      </c>
    </row>
    <row r="59" s="131" customFormat="1" ht="85.95" customHeight="1" spans="1:41">
      <c r="A59" s="133">
        <v>57</v>
      </c>
      <c r="B59" s="124" t="s">
        <v>203</v>
      </c>
      <c r="C59" s="124">
        <v>10</v>
      </c>
      <c r="D59" s="124" t="s">
        <v>751</v>
      </c>
      <c r="E59" s="136"/>
      <c r="F59" s="124" t="s">
        <v>720</v>
      </c>
      <c r="G59" s="124" t="s">
        <v>668</v>
      </c>
      <c r="H59" s="137" t="s">
        <v>752</v>
      </c>
      <c r="I59" s="25" t="s">
        <v>544</v>
      </c>
      <c r="J59" s="137"/>
      <c r="K59" s="141" t="s">
        <v>28</v>
      </c>
      <c r="L59" s="141"/>
      <c r="M59" s="141" t="s">
        <v>598</v>
      </c>
      <c r="N59" s="141" t="s">
        <v>598</v>
      </c>
      <c r="O59" s="141"/>
      <c r="P59" s="124" t="s">
        <v>546</v>
      </c>
      <c r="Q59" s="25" t="s">
        <v>544</v>
      </c>
      <c r="R59" s="25"/>
      <c r="S59" s="25" t="s">
        <v>544</v>
      </c>
      <c r="T59" s="25"/>
      <c r="U59" s="25" t="s">
        <v>544</v>
      </c>
      <c r="V59" s="25"/>
      <c r="W59" s="25" t="s">
        <v>544</v>
      </c>
      <c r="X59" s="25" t="s">
        <v>544</v>
      </c>
      <c r="Y59" s="25" t="s">
        <v>544</v>
      </c>
      <c r="Z59" s="25" t="s">
        <v>546</v>
      </c>
      <c r="AA59" s="25" t="s">
        <v>544</v>
      </c>
      <c r="AB59" s="124" t="s">
        <v>753</v>
      </c>
      <c r="AC59" s="124" t="s">
        <v>754</v>
      </c>
      <c r="AD59" s="137"/>
      <c r="AE59" s="137"/>
      <c r="AF59" s="137"/>
      <c r="AG59" s="137"/>
      <c r="AH59" s="124" t="s">
        <v>30</v>
      </c>
      <c r="AI59" s="145"/>
      <c r="AJ59" s="145"/>
      <c r="AK59" s="145"/>
      <c r="AL59" s="145"/>
      <c r="AM59" s="145"/>
      <c r="AN59" s="145"/>
      <c r="AO59" s="145"/>
      <c r="AP59" s="214" t="s">
        <v>2430</v>
      </c>
    </row>
    <row r="60" s="131" customFormat="1" ht="85.95" customHeight="1" spans="1:41">
      <c r="A60" s="133">
        <v>58</v>
      </c>
      <c r="B60" s="124" t="s">
        <v>203</v>
      </c>
      <c r="C60" s="124">
        <v>20</v>
      </c>
      <c r="D60" s="124" t="s">
        <v>724</v>
      </c>
      <c r="E60" s="136"/>
      <c r="F60" s="124" t="s">
        <v>720</v>
      </c>
      <c r="G60" s="124" t="s">
        <v>668</v>
      </c>
      <c r="H60" s="137" t="s">
        <v>755</v>
      </c>
      <c r="I60" s="25" t="s">
        <v>544</v>
      </c>
      <c r="J60" s="137"/>
      <c r="K60" s="141" t="s">
        <v>28</v>
      </c>
      <c r="L60" s="141"/>
      <c r="M60" s="141" t="s">
        <v>545</v>
      </c>
      <c r="N60" s="141" t="s">
        <v>545</v>
      </c>
      <c r="O60" s="141"/>
      <c r="P60" s="124" t="s">
        <v>546</v>
      </c>
      <c r="Q60" s="25" t="s">
        <v>544</v>
      </c>
      <c r="R60" s="25"/>
      <c r="S60" s="25" t="s">
        <v>544</v>
      </c>
      <c r="T60" s="25"/>
      <c r="U60" s="25" t="s">
        <v>544</v>
      </c>
      <c r="V60" s="25"/>
      <c r="W60" s="25" t="s">
        <v>544</v>
      </c>
      <c r="X60" s="25" t="s">
        <v>544</v>
      </c>
      <c r="Y60" s="25" t="s">
        <v>544</v>
      </c>
      <c r="Z60" s="25" t="s">
        <v>546</v>
      </c>
      <c r="AA60" s="25" t="s">
        <v>544</v>
      </c>
      <c r="AB60" s="124" t="s">
        <v>554</v>
      </c>
      <c r="AC60" s="124" t="s">
        <v>554</v>
      </c>
      <c r="AD60" s="137"/>
      <c r="AE60" s="137"/>
      <c r="AF60" s="137"/>
      <c r="AG60" s="137"/>
      <c r="AH60" s="124" t="s">
        <v>30</v>
      </c>
      <c r="AI60" s="145"/>
      <c r="AJ60" s="145"/>
      <c r="AK60" s="145"/>
      <c r="AL60" s="145"/>
      <c r="AM60" s="145"/>
      <c r="AN60" s="145"/>
      <c r="AO60" s="145"/>
      <c r="AP60" s="210" t="s">
        <v>2408</v>
      </c>
    </row>
    <row r="61" s="131" customFormat="1" ht="85.95" customHeight="1" spans="1:41">
      <c r="A61" s="133">
        <v>59</v>
      </c>
      <c r="B61" s="124" t="s">
        <v>203</v>
      </c>
      <c r="C61" s="124">
        <v>30</v>
      </c>
      <c r="D61" s="124" t="s">
        <v>726</v>
      </c>
      <c r="E61" s="136"/>
      <c r="F61" s="124" t="s">
        <v>756</v>
      </c>
      <c r="G61" s="124" t="s">
        <v>757</v>
      </c>
      <c r="H61" s="137" t="s">
        <v>758</v>
      </c>
      <c r="I61" s="25" t="s">
        <v>544</v>
      </c>
      <c r="J61" s="137"/>
      <c r="K61" s="141" t="s">
        <v>28</v>
      </c>
      <c r="L61" s="141"/>
      <c r="M61" s="141" t="s">
        <v>545</v>
      </c>
      <c r="N61" s="141" t="s">
        <v>545</v>
      </c>
      <c r="O61" s="141"/>
      <c r="P61" s="124" t="s">
        <v>546</v>
      </c>
      <c r="Q61" s="25" t="s">
        <v>544</v>
      </c>
      <c r="R61" s="25"/>
      <c r="S61" s="25" t="s">
        <v>544</v>
      </c>
      <c r="T61" s="25"/>
      <c r="U61" s="25" t="s">
        <v>544</v>
      </c>
      <c r="V61" s="25"/>
      <c r="W61" s="25" t="s">
        <v>544</v>
      </c>
      <c r="X61" s="25" t="s">
        <v>544</v>
      </c>
      <c r="Y61" s="25" t="s">
        <v>544</v>
      </c>
      <c r="Z61" s="25" t="s">
        <v>546</v>
      </c>
      <c r="AA61" s="25" t="s">
        <v>544</v>
      </c>
      <c r="AB61" s="124" t="s">
        <v>759</v>
      </c>
      <c r="AC61" s="124" t="s">
        <v>754</v>
      </c>
      <c r="AD61" s="137"/>
      <c r="AE61" s="137"/>
      <c r="AF61" s="137"/>
      <c r="AG61" s="137"/>
      <c r="AH61" s="124" t="s">
        <v>30</v>
      </c>
      <c r="AI61" s="145"/>
      <c r="AJ61" s="145"/>
      <c r="AK61" s="145"/>
      <c r="AL61" s="145"/>
      <c r="AM61" s="145"/>
      <c r="AN61" s="145"/>
      <c r="AO61" s="145"/>
      <c r="AP61" s="214" t="s">
        <v>2431</v>
      </c>
    </row>
    <row r="62" s="131" customFormat="1" ht="85.95" customHeight="1" spans="1:41">
      <c r="A62" s="133">
        <v>60</v>
      </c>
      <c r="B62" s="124" t="s">
        <v>203</v>
      </c>
      <c r="C62" s="124">
        <v>40</v>
      </c>
      <c r="D62" s="124" t="s">
        <v>760</v>
      </c>
      <c r="E62" s="136"/>
      <c r="F62" s="124" t="s">
        <v>720</v>
      </c>
      <c r="G62" s="124" t="s">
        <v>668</v>
      </c>
      <c r="H62" s="137" t="s">
        <v>761</v>
      </c>
      <c r="I62" s="25" t="s">
        <v>544</v>
      </c>
      <c r="J62" s="137"/>
      <c r="K62" s="141" t="s">
        <v>28</v>
      </c>
      <c r="L62" s="141"/>
      <c r="M62" s="141" t="s">
        <v>545</v>
      </c>
      <c r="N62" s="141" t="s">
        <v>545</v>
      </c>
      <c r="O62" s="141"/>
      <c r="P62" s="124" t="s">
        <v>546</v>
      </c>
      <c r="Q62" s="25" t="s">
        <v>544</v>
      </c>
      <c r="R62" s="25"/>
      <c r="S62" s="25" t="s">
        <v>544</v>
      </c>
      <c r="T62" s="25"/>
      <c r="U62" s="25" t="s">
        <v>544</v>
      </c>
      <c r="V62" s="25"/>
      <c r="W62" s="25" t="s">
        <v>544</v>
      </c>
      <c r="X62" s="25" t="s">
        <v>544</v>
      </c>
      <c r="Y62" s="25" t="s">
        <v>544</v>
      </c>
      <c r="Z62" s="25" t="s">
        <v>546</v>
      </c>
      <c r="AA62" s="25" t="s">
        <v>544</v>
      </c>
      <c r="AB62" s="124" t="s">
        <v>733</v>
      </c>
      <c r="AC62" s="124" t="s">
        <v>754</v>
      </c>
      <c r="AD62" s="137"/>
      <c r="AE62" s="137"/>
      <c r="AF62" s="137"/>
      <c r="AG62" s="137"/>
      <c r="AH62" s="124" t="s">
        <v>30</v>
      </c>
      <c r="AI62" s="145"/>
      <c r="AJ62" s="145"/>
      <c r="AK62" s="145"/>
      <c r="AL62" s="145"/>
      <c r="AM62" s="145"/>
      <c r="AN62" s="145"/>
      <c r="AO62" s="145"/>
      <c r="AP62" s="214" t="s">
        <v>2428</v>
      </c>
    </row>
    <row r="63" s="131" customFormat="1" ht="85.95" customHeight="1" spans="1:41">
      <c r="A63" s="133">
        <v>61</v>
      </c>
      <c r="B63" s="124" t="s">
        <v>203</v>
      </c>
      <c r="C63" s="124">
        <v>50</v>
      </c>
      <c r="D63" s="124" t="s">
        <v>762</v>
      </c>
      <c r="E63" s="136"/>
      <c r="F63" s="124" t="s">
        <v>738</v>
      </c>
      <c r="G63" s="124" t="s">
        <v>739</v>
      </c>
      <c r="H63" s="137" t="s">
        <v>763</v>
      </c>
      <c r="I63" s="25" t="s">
        <v>544</v>
      </c>
      <c r="J63" s="140" t="s">
        <v>30</v>
      </c>
      <c r="K63" s="141" t="s">
        <v>28</v>
      </c>
      <c r="L63" s="141"/>
      <c r="M63" s="141" t="s">
        <v>545</v>
      </c>
      <c r="N63" s="141" t="s">
        <v>545</v>
      </c>
      <c r="O63" s="141"/>
      <c r="P63" s="124" t="s">
        <v>546</v>
      </c>
      <c r="Q63" s="25" t="s">
        <v>544</v>
      </c>
      <c r="R63" s="25"/>
      <c r="S63" s="25" t="s">
        <v>544</v>
      </c>
      <c r="T63" s="25"/>
      <c r="U63" s="25" t="s">
        <v>544</v>
      </c>
      <c r="V63" s="25"/>
      <c r="W63" s="25" t="s">
        <v>544</v>
      </c>
      <c r="X63" s="25" t="s">
        <v>544</v>
      </c>
      <c r="Y63" s="25" t="s">
        <v>544</v>
      </c>
      <c r="Z63" s="25" t="s">
        <v>546</v>
      </c>
      <c r="AA63" s="25" t="s">
        <v>544</v>
      </c>
      <c r="AB63" s="124" t="s">
        <v>741</v>
      </c>
      <c r="AC63" s="124" t="s">
        <v>754</v>
      </c>
      <c r="AD63" s="137"/>
      <c r="AE63" s="137"/>
      <c r="AF63" s="137"/>
      <c r="AG63" s="137"/>
      <c r="AH63" s="124" t="s">
        <v>30</v>
      </c>
      <c r="AI63" s="145"/>
      <c r="AJ63" s="145"/>
      <c r="AK63" s="145"/>
      <c r="AL63" s="145"/>
      <c r="AM63" s="145"/>
      <c r="AN63" s="145"/>
      <c r="AO63" s="145"/>
      <c r="AP63" s="210" t="s">
        <v>2408</v>
      </c>
    </row>
    <row r="64" s="131" customFormat="1" ht="85.95" customHeight="1" spans="1:41">
      <c r="A64" s="133">
        <v>62</v>
      </c>
      <c r="B64" s="124" t="s">
        <v>203</v>
      </c>
      <c r="C64" s="124">
        <v>60</v>
      </c>
      <c r="D64" s="124" t="s">
        <v>764</v>
      </c>
      <c r="E64" s="136"/>
      <c r="F64" s="124" t="s">
        <v>720</v>
      </c>
      <c r="G64" s="124" t="s">
        <v>668</v>
      </c>
      <c r="H64" s="137" t="s">
        <v>765</v>
      </c>
      <c r="I64" s="25" t="s">
        <v>544</v>
      </c>
      <c r="J64" s="137"/>
      <c r="K64" s="141" t="s">
        <v>28</v>
      </c>
      <c r="L64" s="141"/>
      <c r="M64" s="141" t="s">
        <v>545</v>
      </c>
      <c r="N64" s="141" t="s">
        <v>545</v>
      </c>
      <c r="O64" s="141"/>
      <c r="P64" s="124" t="s">
        <v>546</v>
      </c>
      <c r="Q64" s="25" t="s">
        <v>544</v>
      </c>
      <c r="R64" s="25"/>
      <c r="S64" s="25" t="s">
        <v>544</v>
      </c>
      <c r="T64" s="25"/>
      <c r="U64" s="25" t="s">
        <v>544</v>
      </c>
      <c r="V64" s="25"/>
      <c r="W64" s="25" t="s">
        <v>544</v>
      </c>
      <c r="X64" s="25" t="s">
        <v>544</v>
      </c>
      <c r="Y64" s="25" t="s">
        <v>544</v>
      </c>
      <c r="Z64" s="25" t="s">
        <v>546</v>
      </c>
      <c r="AA64" s="25" t="s">
        <v>544</v>
      </c>
      <c r="AB64" s="124" t="s">
        <v>554</v>
      </c>
      <c r="AC64" s="124" t="s">
        <v>554</v>
      </c>
      <c r="AD64" s="137"/>
      <c r="AE64" s="137"/>
      <c r="AF64" s="137"/>
      <c r="AG64" s="137"/>
      <c r="AH64" s="124" t="s">
        <v>30</v>
      </c>
      <c r="AI64" s="145"/>
      <c r="AJ64" s="145"/>
      <c r="AK64" s="145"/>
      <c r="AL64" s="145"/>
      <c r="AM64" s="145"/>
      <c r="AN64" s="145"/>
      <c r="AO64" s="145"/>
      <c r="AP64" s="210" t="s">
        <v>2408</v>
      </c>
    </row>
    <row r="65" s="131" customFormat="1" ht="85.95" customHeight="1" spans="1:41">
      <c r="A65" s="133">
        <v>63</v>
      </c>
      <c r="B65" s="124" t="s">
        <v>203</v>
      </c>
      <c r="C65" s="124">
        <v>70</v>
      </c>
      <c r="D65" s="124" t="s">
        <v>766</v>
      </c>
      <c r="E65" s="136"/>
      <c r="F65" s="124" t="s">
        <v>745</v>
      </c>
      <c r="G65" s="124" t="s">
        <v>746</v>
      </c>
      <c r="H65" s="137" t="s">
        <v>767</v>
      </c>
      <c r="I65" s="25" t="s">
        <v>544</v>
      </c>
      <c r="J65" s="140" t="s">
        <v>30</v>
      </c>
      <c r="K65" s="141" t="s">
        <v>28</v>
      </c>
      <c r="L65" s="141"/>
      <c r="M65" s="141" t="s">
        <v>598</v>
      </c>
      <c r="N65" s="141" t="s">
        <v>598</v>
      </c>
      <c r="O65" s="141"/>
      <c r="P65" s="124" t="s">
        <v>546</v>
      </c>
      <c r="Q65" s="25" t="s">
        <v>544</v>
      </c>
      <c r="R65" s="25"/>
      <c r="S65" s="25" t="s">
        <v>544</v>
      </c>
      <c r="T65" s="25"/>
      <c r="U65" s="25" t="s">
        <v>544</v>
      </c>
      <c r="V65" s="25"/>
      <c r="W65" s="25" t="s">
        <v>544</v>
      </c>
      <c r="X65" s="25" t="s">
        <v>544</v>
      </c>
      <c r="Y65" s="25" t="s">
        <v>544</v>
      </c>
      <c r="Z65" s="25" t="s">
        <v>546</v>
      </c>
      <c r="AA65" s="25" t="s">
        <v>544</v>
      </c>
      <c r="AB65" s="124" t="s">
        <v>748</v>
      </c>
      <c r="AC65" s="124" t="s">
        <v>754</v>
      </c>
      <c r="AD65" s="137"/>
      <c r="AE65" s="137"/>
      <c r="AF65" s="137"/>
      <c r="AG65" s="137"/>
      <c r="AH65" s="124" t="s">
        <v>30</v>
      </c>
      <c r="AI65" s="145"/>
      <c r="AJ65" s="145"/>
      <c r="AK65" s="145"/>
      <c r="AL65" s="145"/>
      <c r="AM65" s="145"/>
      <c r="AN65" s="145"/>
      <c r="AO65" s="145"/>
      <c r="AP65" s="210" t="s">
        <v>2408</v>
      </c>
    </row>
    <row r="66" s="131" customFormat="1" ht="85.95" customHeight="1" spans="1:41">
      <c r="A66" s="133">
        <v>64</v>
      </c>
      <c r="B66" s="124" t="s">
        <v>208</v>
      </c>
      <c r="C66" s="124">
        <v>10</v>
      </c>
      <c r="D66" s="124" t="s">
        <v>768</v>
      </c>
      <c r="E66" s="136"/>
      <c r="F66" s="124" t="s">
        <v>720</v>
      </c>
      <c r="G66" s="124" t="s">
        <v>668</v>
      </c>
      <c r="H66" s="136" t="s">
        <v>769</v>
      </c>
      <c r="I66" s="25" t="s">
        <v>544</v>
      </c>
      <c r="J66" s="141"/>
      <c r="K66" s="141" t="s">
        <v>28</v>
      </c>
      <c r="L66" s="141"/>
      <c r="M66" s="141" t="s">
        <v>598</v>
      </c>
      <c r="N66" s="141" t="s">
        <v>598</v>
      </c>
      <c r="O66" s="141"/>
      <c r="P66" s="124" t="s">
        <v>546</v>
      </c>
      <c r="Q66" s="25" t="s">
        <v>544</v>
      </c>
      <c r="R66" s="25"/>
      <c r="S66" s="25" t="s">
        <v>544</v>
      </c>
      <c r="T66" s="25"/>
      <c r="U66" s="25" t="s">
        <v>544</v>
      </c>
      <c r="V66" s="25"/>
      <c r="W66" s="25" t="s">
        <v>544</v>
      </c>
      <c r="X66" s="25" t="s">
        <v>544</v>
      </c>
      <c r="Y66" s="25" t="s">
        <v>544</v>
      </c>
      <c r="Z66" s="25" t="s">
        <v>546</v>
      </c>
      <c r="AA66" s="25" t="s">
        <v>544</v>
      </c>
      <c r="AB66" s="124" t="s">
        <v>770</v>
      </c>
      <c r="AC66" s="124" t="s">
        <v>771</v>
      </c>
      <c r="AD66" s="137" t="s">
        <v>772</v>
      </c>
      <c r="AE66" s="137"/>
      <c r="AF66" s="136"/>
      <c r="AG66" s="136"/>
      <c r="AH66" s="124" t="s">
        <v>30</v>
      </c>
      <c r="AI66" s="145"/>
      <c r="AJ66" s="145"/>
      <c r="AK66" s="145"/>
      <c r="AL66" s="145"/>
      <c r="AM66" s="145"/>
      <c r="AN66" s="145"/>
      <c r="AO66" s="145"/>
      <c r="AP66" s="214" t="s">
        <v>2432</v>
      </c>
    </row>
    <row r="67" s="131" customFormat="1" ht="85.95" customHeight="1" spans="1:41">
      <c r="A67" s="133">
        <v>65</v>
      </c>
      <c r="B67" s="124" t="s">
        <v>208</v>
      </c>
      <c r="C67" s="124">
        <v>20</v>
      </c>
      <c r="D67" s="124" t="s">
        <v>773</v>
      </c>
      <c r="E67" s="136"/>
      <c r="F67" s="124" t="s">
        <v>738</v>
      </c>
      <c r="G67" s="124" t="s">
        <v>739</v>
      </c>
      <c r="H67" s="136" t="s">
        <v>774</v>
      </c>
      <c r="I67" s="25" t="s">
        <v>544</v>
      </c>
      <c r="J67" s="140" t="s">
        <v>30</v>
      </c>
      <c r="K67" s="141" t="s">
        <v>28</v>
      </c>
      <c r="L67" s="141"/>
      <c r="M67" s="141" t="s">
        <v>545</v>
      </c>
      <c r="N67" s="141" t="s">
        <v>545</v>
      </c>
      <c r="O67" s="141"/>
      <c r="P67" s="124" t="s">
        <v>546</v>
      </c>
      <c r="Q67" s="25" t="s">
        <v>544</v>
      </c>
      <c r="R67" s="25"/>
      <c r="S67" s="25" t="s">
        <v>544</v>
      </c>
      <c r="T67" s="25"/>
      <c r="U67" s="25" t="s">
        <v>544</v>
      </c>
      <c r="V67" s="25"/>
      <c r="W67" s="25" t="s">
        <v>544</v>
      </c>
      <c r="X67" s="25" t="s">
        <v>544</v>
      </c>
      <c r="Y67" s="25" t="s">
        <v>544</v>
      </c>
      <c r="Z67" s="25" t="s">
        <v>546</v>
      </c>
      <c r="AA67" s="25" t="s">
        <v>544</v>
      </c>
      <c r="AB67" s="124" t="s">
        <v>775</v>
      </c>
      <c r="AC67" s="124" t="s">
        <v>771</v>
      </c>
      <c r="AD67" s="137" t="s">
        <v>772</v>
      </c>
      <c r="AE67" s="137"/>
      <c r="AF67" s="136"/>
      <c r="AG67" s="136"/>
      <c r="AH67" s="124" t="s">
        <v>30</v>
      </c>
      <c r="AI67" s="145"/>
      <c r="AJ67" s="145"/>
      <c r="AK67" s="145"/>
      <c r="AL67" s="145"/>
      <c r="AM67" s="145"/>
      <c r="AN67" s="145"/>
      <c r="AO67" s="145"/>
      <c r="AP67" s="214" t="s">
        <v>2433</v>
      </c>
    </row>
    <row r="68" s="131" customFormat="1" ht="85.95" customHeight="1" spans="1:41">
      <c r="A68" s="133">
        <v>66</v>
      </c>
      <c r="B68" s="124" t="s">
        <v>208</v>
      </c>
      <c r="C68" s="124">
        <v>30</v>
      </c>
      <c r="D68" s="124" t="s">
        <v>776</v>
      </c>
      <c r="E68" s="136"/>
      <c r="F68" s="124" t="s">
        <v>745</v>
      </c>
      <c r="G68" s="124" t="s">
        <v>746</v>
      </c>
      <c r="H68" s="137" t="s">
        <v>777</v>
      </c>
      <c r="I68" s="25" t="s">
        <v>544</v>
      </c>
      <c r="J68" s="140" t="s">
        <v>30</v>
      </c>
      <c r="K68" s="141" t="s">
        <v>28</v>
      </c>
      <c r="L68" s="141"/>
      <c r="M68" s="141" t="s">
        <v>598</v>
      </c>
      <c r="N68" s="141" t="s">
        <v>598</v>
      </c>
      <c r="O68" s="141"/>
      <c r="P68" s="124" t="s">
        <v>546</v>
      </c>
      <c r="Q68" s="25" t="s">
        <v>544</v>
      </c>
      <c r="R68" s="25"/>
      <c r="S68" s="25" t="s">
        <v>544</v>
      </c>
      <c r="T68" s="25"/>
      <c r="U68" s="25" t="s">
        <v>544</v>
      </c>
      <c r="V68" s="25"/>
      <c r="W68" s="25" t="s">
        <v>544</v>
      </c>
      <c r="X68" s="25" t="s">
        <v>544</v>
      </c>
      <c r="Y68" s="25" t="s">
        <v>544</v>
      </c>
      <c r="Z68" s="25" t="s">
        <v>546</v>
      </c>
      <c r="AA68" s="25" t="s">
        <v>544</v>
      </c>
      <c r="AB68" s="124" t="s">
        <v>775</v>
      </c>
      <c r="AC68" s="124" t="s">
        <v>771</v>
      </c>
      <c r="AD68" s="137" t="s">
        <v>772</v>
      </c>
      <c r="AE68" s="137"/>
      <c r="AF68" s="136"/>
      <c r="AG68" s="136"/>
      <c r="AH68" s="124" t="s">
        <v>30</v>
      </c>
      <c r="AI68" s="145"/>
      <c r="AJ68" s="145"/>
      <c r="AK68" s="145"/>
      <c r="AL68" s="145"/>
      <c r="AM68" s="145"/>
      <c r="AN68" s="145"/>
      <c r="AO68" s="145"/>
      <c r="AP68" s="214" t="s">
        <v>2433</v>
      </c>
    </row>
    <row r="69" s="131" customFormat="1" ht="85.95" customHeight="1" spans="1:41">
      <c r="A69" s="133">
        <v>67</v>
      </c>
      <c r="B69" s="124" t="s">
        <v>208</v>
      </c>
      <c r="C69" s="124">
        <v>40</v>
      </c>
      <c r="D69" s="124" t="s">
        <v>778</v>
      </c>
      <c r="E69" s="136"/>
      <c r="F69" s="124" t="s">
        <v>779</v>
      </c>
      <c r="G69" s="124" t="s">
        <v>757</v>
      </c>
      <c r="H69" s="136" t="s">
        <v>780</v>
      </c>
      <c r="I69" s="25" t="s">
        <v>544</v>
      </c>
      <c r="J69" s="141"/>
      <c r="K69" s="141" t="s">
        <v>28</v>
      </c>
      <c r="L69" s="141"/>
      <c r="M69" s="141" t="s">
        <v>545</v>
      </c>
      <c r="N69" s="141" t="s">
        <v>545</v>
      </c>
      <c r="O69" s="141"/>
      <c r="P69" s="124" t="s">
        <v>546</v>
      </c>
      <c r="Q69" s="25" t="s">
        <v>544</v>
      </c>
      <c r="R69" s="25"/>
      <c r="S69" s="25" t="s">
        <v>544</v>
      </c>
      <c r="T69" s="25"/>
      <c r="U69" s="25" t="s">
        <v>544</v>
      </c>
      <c r="V69" s="25"/>
      <c r="W69" s="25" t="s">
        <v>544</v>
      </c>
      <c r="X69" s="25" t="s">
        <v>544</v>
      </c>
      <c r="Y69" s="25" t="s">
        <v>544</v>
      </c>
      <c r="Z69" s="25" t="s">
        <v>546</v>
      </c>
      <c r="AA69" s="25" t="s">
        <v>544</v>
      </c>
      <c r="AB69" s="124" t="s">
        <v>781</v>
      </c>
      <c r="AC69" s="124" t="s">
        <v>782</v>
      </c>
      <c r="AD69" s="137" t="s">
        <v>772</v>
      </c>
      <c r="AE69" s="137"/>
      <c r="AF69" s="136"/>
      <c r="AG69" s="136"/>
      <c r="AH69" s="124" t="s">
        <v>30</v>
      </c>
      <c r="AI69" s="145"/>
      <c r="AJ69" s="145"/>
      <c r="AK69" s="145"/>
      <c r="AL69" s="145"/>
      <c r="AM69" s="145"/>
      <c r="AN69" s="145"/>
      <c r="AO69" s="145"/>
      <c r="AP69" s="214" t="s">
        <v>2434</v>
      </c>
    </row>
    <row r="70" s="131" customFormat="1" ht="85.95" customHeight="1" spans="1:41">
      <c r="A70" s="133">
        <v>68</v>
      </c>
      <c r="B70" s="124" t="s">
        <v>208</v>
      </c>
      <c r="C70" s="124">
        <v>50</v>
      </c>
      <c r="D70" s="124" t="s">
        <v>783</v>
      </c>
      <c r="E70" s="136"/>
      <c r="F70" s="124" t="s">
        <v>720</v>
      </c>
      <c r="G70" s="124" t="s">
        <v>668</v>
      </c>
      <c r="H70" s="136" t="s">
        <v>784</v>
      </c>
      <c r="I70" s="25" t="s">
        <v>544</v>
      </c>
      <c r="J70" s="141"/>
      <c r="K70" s="141" t="s">
        <v>28</v>
      </c>
      <c r="L70" s="141"/>
      <c r="M70" s="141" t="s">
        <v>545</v>
      </c>
      <c r="N70" s="141" t="s">
        <v>545</v>
      </c>
      <c r="O70" s="141"/>
      <c r="P70" s="124" t="s">
        <v>546</v>
      </c>
      <c r="Q70" s="25" t="s">
        <v>544</v>
      </c>
      <c r="R70" s="25"/>
      <c r="S70" s="25" t="s">
        <v>544</v>
      </c>
      <c r="T70" s="25"/>
      <c r="U70" s="25" t="s">
        <v>544</v>
      </c>
      <c r="V70" s="25"/>
      <c r="W70" s="25" t="s">
        <v>544</v>
      </c>
      <c r="X70" s="25" t="s">
        <v>544</v>
      </c>
      <c r="Y70" s="25" t="s">
        <v>544</v>
      </c>
      <c r="Z70" s="25" t="s">
        <v>546</v>
      </c>
      <c r="AA70" s="25" t="s">
        <v>544</v>
      </c>
      <c r="AB70" s="124" t="s">
        <v>554</v>
      </c>
      <c r="AC70" s="124" t="s">
        <v>554</v>
      </c>
      <c r="AD70" s="137" t="s">
        <v>772</v>
      </c>
      <c r="AE70" s="137"/>
      <c r="AF70" s="136"/>
      <c r="AG70" s="136"/>
      <c r="AH70" s="124" t="s">
        <v>30</v>
      </c>
      <c r="AI70" s="145"/>
      <c r="AJ70" s="145"/>
      <c r="AK70" s="145"/>
      <c r="AL70" s="145"/>
      <c r="AM70" s="145"/>
      <c r="AN70" s="145"/>
      <c r="AO70" s="145"/>
      <c r="AP70" s="210" t="s">
        <v>2408</v>
      </c>
    </row>
    <row r="71" s="131" customFormat="1" ht="85.95" customHeight="1" spans="1:41">
      <c r="A71" s="133">
        <v>69</v>
      </c>
      <c r="B71" s="124" t="s">
        <v>208</v>
      </c>
      <c r="C71" s="124">
        <v>60</v>
      </c>
      <c r="D71" s="124" t="s">
        <v>785</v>
      </c>
      <c r="E71" s="136"/>
      <c r="F71" s="124" t="s">
        <v>738</v>
      </c>
      <c r="G71" s="124" t="s">
        <v>739</v>
      </c>
      <c r="H71" s="136" t="s">
        <v>786</v>
      </c>
      <c r="I71" s="25" t="s">
        <v>544</v>
      </c>
      <c r="J71" s="140" t="s">
        <v>30</v>
      </c>
      <c r="K71" s="141" t="s">
        <v>28</v>
      </c>
      <c r="L71" s="141"/>
      <c r="M71" s="141" t="s">
        <v>545</v>
      </c>
      <c r="N71" s="141" t="s">
        <v>545</v>
      </c>
      <c r="O71" s="141"/>
      <c r="P71" s="124" t="s">
        <v>546</v>
      </c>
      <c r="Q71" s="25" t="s">
        <v>544</v>
      </c>
      <c r="R71" s="25"/>
      <c r="S71" s="25" t="s">
        <v>544</v>
      </c>
      <c r="T71" s="25"/>
      <c r="U71" s="25" t="s">
        <v>544</v>
      </c>
      <c r="V71" s="25"/>
      <c r="W71" s="25" t="s">
        <v>544</v>
      </c>
      <c r="X71" s="25" t="s">
        <v>544</v>
      </c>
      <c r="Y71" s="25" t="s">
        <v>544</v>
      </c>
      <c r="Z71" s="25" t="s">
        <v>546</v>
      </c>
      <c r="AA71" s="25" t="s">
        <v>544</v>
      </c>
      <c r="AB71" s="124" t="s">
        <v>787</v>
      </c>
      <c r="AC71" s="124" t="s">
        <v>782</v>
      </c>
      <c r="AD71" s="137" t="s">
        <v>772</v>
      </c>
      <c r="AE71" s="137"/>
      <c r="AF71" s="136"/>
      <c r="AG71" s="136"/>
      <c r="AH71" s="124" t="s">
        <v>30</v>
      </c>
      <c r="AI71" s="145"/>
      <c r="AJ71" s="145"/>
      <c r="AK71" s="145"/>
      <c r="AL71" s="145"/>
      <c r="AM71" s="145"/>
      <c r="AN71" s="145"/>
      <c r="AO71" s="145"/>
      <c r="AP71" s="214" t="s">
        <v>2435</v>
      </c>
    </row>
    <row r="72" s="131" customFormat="1" ht="85.95" customHeight="1" spans="1:41">
      <c r="A72" s="133">
        <v>70</v>
      </c>
      <c r="B72" s="124" t="s">
        <v>208</v>
      </c>
      <c r="C72" s="124">
        <v>70</v>
      </c>
      <c r="D72" s="124" t="s">
        <v>788</v>
      </c>
      <c r="E72" s="136"/>
      <c r="F72" s="124" t="s">
        <v>720</v>
      </c>
      <c r="G72" s="124" t="s">
        <v>668</v>
      </c>
      <c r="H72" s="136" t="s">
        <v>789</v>
      </c>
      <c r="I72" s="25" t="s">
        <v>544</v>
      </c>
      <c r="J72" s="136"/>
      <c r="K72" s="141" t="s">
        <v>28</v>
      </c>
      <c r="L72" s="141"/>
      <c r="M72" s="141" t="s">
        <v>545</v>
      </c>
      <c r="N72" s="141" t="s">
        <v>545</v>
      </c>
      <c r="O72" s="141"/>
      <c r="P72" s="124" t="s">
        <v>546</v>
      </c>
      <c r="Q72" s="25" t="s">
        <v>544</v>
      </c>
      <c r="R72" s="25"/>
      <c r="S72" s="25" t="s">
        <v>544</v>
      </c>
      <c r="T72" s="25"/>
      <c r="U72" s="25" t="s">
        <v>544</v>
      </c>
      <c r="V72" s="25"/>
      <c r="W72" s="25" t="s">
        <v>544</v>
      </c>
      <c r="X72" s="25" t="s">
        <v>544</v>
      </c>
      <c r="Y72" s="25" t="s">
        <v>544</v>
      </c>
      <c r="Z72" s="25" t="s">
        <v>546</v>
      </c>
      <c r="AA72" s="25" t="s">
        <v>544</v>
      </c>
      <c r="AB72" s="124" t="s">
        <v>790</v>
      </c>
      <c r="AC72" s="124" t="s">
        <v>791</v>
      </c>
      <c r="AD72" s="137" t="s">
        <v>772</v>
      </c>
      <c r="AE72" s="137"/>
      <c r="AF72" s="136"/>
      <c r="AG72" s="136"/>
      <c r="AH72" s="124" t="s">
        <v>30</v>
      </c>
      <c r="AI72" s="145"/>
      <c r="AJ72" s="145"/>
      <c r="AK72" s="145"/>
      <c r="AL72" s="145"/>
      <c r="AM72" s="145"/>
      <c r="AN72" s="145"/>
      <c r="AO72" s="145"/>
      <c r="AP72" s="214" t="s">
        <v>2436</v>
      </c>
    </row>
    <row r="73" s="131" customFormat="1" ht="85.95" customHeight="1" spans="1:41">
      <c r="A73" s="133">
        <v>71</v>
      </c>
      <c r="B73" s="124" t="s">
        <v>208</v>
      </c>
      <c r="C73" s="124">
        <v>80</v>
      </c>
      <c r="D73" s="124" t="s">
        <v>792</v>
      </c>
      <c r="E73" s="136"/>
      <c r="F73" s="124" t="s">
        <v>738</v>
      </c>
      <c r="G73" s="124" t="s">
        <v>739</v>
      </c>
      <c r="H73" s="136" t="s">
        <v>793</v>
      </c>
      <c r="I73" s="25" t="s">
        <v>544</v>
      </c>
      <c r="J73" s="140" t="s">
        <v>30</v>
      </c>
      <c r="K73" s="141" t="s">
        <v>28</v>
      </c>
      <c r="L73" s="141"/>
      <c r="M73" s="141" t="s">
        <v>545</v>
      </c>
      <c r="N73" s="141" t="s">
        <v>545</v>
      </c>
      <c r="O73" s="141"/>
      <c r="P73" s="124" t="s">
        <v>546</v>
      </c>
      <c r="Q73" s="25" t="s">
        <v>544</v>
      </c>
      <c r="R73" s="25"/>
      <c r="S73" s="25" t="s">
        <v>544</v>
      </c>
      <c r="T73" s="25"/>
      <c r="U73" s="25" t="s">
        <v>544</v>
      </c>
      <c r="V73" s="25"/>
      <c r="W73" s="25" t="s">
        <v>544</v>
      </c>
      <c r="X73" s="25" t="s">
        <v>544</v>
      </c>
      <c r="Y73" s="25" t="s">
        <v>544</v>
      </c>
      <c r="Z73" s="25" t="s">
        <v>546</v>
      </c>
      <c r="AA73" s="25" t="s">
        <v>544</v>
      </c>
      <c r="AB73" s="124" t="s">
        <v>794</v>
      </c>
      <c r="AC73" s="124" t="s">
        <v>791</v>
      </c>
      <c r="AD73" s="137" t="s">
        <v>772</v>
      </c>
      <c r="AE73" s="137"/>
      <c r="AF73" s="136"/>
      <c r="AG73" s="136"/>
      <c r="AH73" s="124" t="s">
        <v>30</v>
      </c>
      <c r="AI73" s="145"/>
      <c r="AJ73" s="145"/>
      <c r="AK73" s="145"/>
      <c r="AL73" s="145"/>
      <c r="AM73" s="145"/>
      <c r="AN73" s="145"/>
      <c r="AO73" s="145"/>
      <c r="AP73" s="214" t="s">
        <v>2437</v>
      </c>
    </row>
    <row r="74" s="131" customFormat="1" ht="85.95" customHeight="1" spans="1:41">
      <c r="A74" s="133">
        <v>72</v>
      </c>
      <c r="B74" s="124" t="s">
        <v>208</v>
      </c>
      <c r="C74" s="124">
        <v>90</v>
      </c>
      <c r="D74" s="124" t="s">
        <v>795</v>
      </c>
      <c r="E74" s="136"/>
      <c r="F74" s="124" t="s">
        <v>720</v>
      </c>
      <c r="G74" s="124" t="s">
        <v>668</v>
      </c>
      <c r="H74" s="136" t="s">
        <v>796</v>
      </c>
      <c r="I74" s="25" t="s">
        <v>544</v>
      </c>
      <c r="J74" s="136"/>
      <c r="K74" s="141" t="s">
        <v>28</v>
      </c>
      <c r="L74" s="141"/>
      <c r="M74" s="141" t="s">
        <v>545</v>
      </c>
      <c r="N74" s="141" t="s">
        <v>545</v>
      </c>
      <c r="O74" s="141"/>
      <c r="P74" s="124" t="s">
        <v>546</v>
      </c>
      <c r="Q74" s="25" t="s">
        <v>544</v>
      </c>
      <c r="R74" s="25"/>
      <c r="S74" s="25" t="s">
        <v>544</v>
      </c>
      <c r="T74" s="25"/>
      <c r="U74" s="25" t="s">
        <v>544</v>
      </c>
      <c r="V74" s="25"/>
      <c r="W74" s="25" t="s">
        <v>544</v>
      </c>
      <c r="X74" s="25" t="s">
        <v>544</v>
      </c>
      <c r="Y74" s="25" t="s">
        <v>544</v>
      </c>
      <c r="Z74" s="25" t="s">
        <v>546</v>
      </c>
      <c r="AA74" s="25" t="s">
        <v>544</v>
      </c>
      <c r="AB74" s="124" t="s">
        <v>797</v>
      </c>
      <c r="AC74" s="124" t="s">
        <v>798</v>
      </c>
      <c r="AD74" s="137" t="s">
        <v>772</v>
      </c>
      <c r="AE74" s="137"/>
      <c r="AF74" s="136"/>
      <c r="AG74" s="136"/>
      <c r="AH74" s="124" t="s">
        <v>30</v>
      </c>
      <c r="AI74" s="145"/>
      <c r="AJ74" s="145"/>
      <c r="AK74" s="145"/>
      <c r="AL74" s="145"/>
      <c r="AM74" s="145"/>
      <c r="AN74" s="145"/>
      <c r="AO74" s="145"/>
      <c r="AP74" s="214" t="s">
        <v>2438</v>
      </c>
    </row>
    <row r="75" s="131" customFormat="1" ht="85.95" customHeight="1" spans="1:41">
      <c r="A75" s="133">
        <v>73</v>
      </c>
      <c r="B75" s="124" t="s">
        <v>208</v>
      </c>
      <c r="C75" s="124">
        <v>100</v>
      </c>
      <c r="D75" s="124" t="s">
        <v>799</v>
      </c>
      <c r="E75" s="136"/>
      <c r="F75" s="124" t="s">
        <v>738</v>
      </c>
      <c r="G75" s="124" t="s">
        <v>800</v>
      </c>
      <c r="H75" s="136" t="s">
        <v>801</v>
      </c>
      <c r="I75" s="25" t="s">
        <v>544</v>
      </c>
      <c r="J75" s="140" t="s">
        <v>30</v>
      </c>
      <c r="K75" s="141" t="s">
        <v>28</v>
      </c>
      <c r="L75" s="141"/>
      <c r="M75" s="141" t="s">
        <v>545</v>
      </c>
      <c r="N75" s="141" t="s">
        <v>545</v>
      </c>
      <c r="O75" s="141"/>
      <c r="P75" s="124" t="s">
        <v>546</v>
      </c>
      <c r="Q75" s="25" t="s">
        <v>544</v>
      </c>
      <c r="R75" s="25"/>
      <c r="S75" s="25" t="s">
        <v>544</v>
      </c>
      <c r="T75" s="25"/>
      <c r="U75" s="25" t="s">
        <v>544</v>
      </c>
      <c r="V75" s="25"/>
      <c r="W75" s="25" t="s">
        <v>544</v>
      </c>
      <c r="X75" s="25" t="s">
        <v>544</v>
      </c>
      <c r="Y75" s="25" t="s">
        <v>544</v>
      </c>
      <c r="Z75" s="25" t="s">
        <v>546</v>
      </c>
      <c r="AA75" s="25" t="s">
        <v>544</v>
      </c>
      <c r="AB75" s="124" t="s">
        <v>802</v>
      </c>
      <c r="AC75" s="124" t="s">
        <v>798</v>
      </c>
      <c r="AD75" s="137" t="s">
        <v>772</v>
      </c>
      <c r="AE75" s="137"/>
      <c r="AF75" s="136"/>
      <c r="AG75" s="136"/>
      <c r="AH75" s="124" t="s">
        <v>30</v>
      </c>
      <c r="AI75" s="145"/>
      <c r="AJ75" s="145"/>
      <c r="AK75" s="145"/>
      <c r="AL75" s="145"/>
      <c r="AM75" s="145"/>
      <c r="AN75" s="145"/>
      <c r="AO75" s="145"/>
      <c r="AP75" s="214" t="s">
        <v>2439</v>
      </c>
    </row>
    <row r="76" s="131" customFormat="1" ht="85.95" customHeight="1" spans="1:41">
      <c r="A76" s="133">
        <v>74</v>
      </c>
      <c r="B76" s="124" t="s">
        <v>208</v>
      </c>
      <c r="C76" s="124">
        <v>110</v>
      </c>
      <c r="D76" s="124" t="s">
        <v>803</v>
      </c>
      <c r="E76" s="136"/>
      <c r="F76" s="124" t="s">
        <v>720</v>
      </c>
      <c r="G76" s="124" t="s">
        <v>668</v>
      </c>
      <c r="H76" s="136" t="s">
        <v>804</v>
      </c>
      <c r="I76" s="25" t="s">
        <v>544</v>
      </c>
      <c r="J76" s="136"/>
      <c r="K76" s="141" t="s">
        <v>28</v>
      </c>
      <c r="L76" s="141"/>
      <c r="M76" s="141" t="s">
        <v>545</v>
      </c>
      <c r="N76" s="141" t="s">
        <v>545</v>
      </c>
      <c r="O76" s="141"/>
      <c r="P76" s="124" t="s">
        <v>546</v>
      </c>
      <c r="Q76" s="25" t="s">
        <v>544</v>
      </c>
      <c r="R76" s="25"/>
      <c r="S76" s="25" t="s">
        <v>544</v>
      </c>
      <c r="T76" s="25"/>
      <c r="U76" s="25" t="s">
        <v>544</v>
      </c>
      <c r="V76" s="25"/>
      <c r="W76" s="25" t="s">
        <v>544</v>
      </c>
      <c r="X76" s="25" t="s">
        <v>544</v>
      </c>
      <c r="Y76" s="25" t="s">
        <v>544</v>
      </c>
      <c r="Z76" s="25" t="s">
        <v>546</v>
      </c>
      <c r="AA76" s="25" t="s">
        <v>544</v>
      </c>
      <c r="AB76" s="124" t="s">
        <v>554</v>
      </c>
      <c r="AC76" s="124" t="s">
        <v>554</v>
      </c>
      <c r="AD76" s="137" t="s">
        <v>772</v>
      </c>
      <c r="AE76" s="137"/>
      <c r="AF76" s="136"/>
      <c r="AG76" s="136"/>
      <c r="AH76" s="124" t="s">
        <v>30</v>
      </c>
      <c r="AI76" s="145"/>
      <c r="AJ76" s="145"/>
      <c r="AK76" s="145"/>
      <c r="AL76" s="145"/>
      <c r="AM76" s="145"/>
      <c r="AN76" s="145"/>
      <c r="AO76" s="145"/>
      <c r="AP76" s="210" t="s">
        <v>2408</v>
      </c>
    </row>
    <row r="77" s="131" customFormat="1" ht="85.95" customHeight="1" spans="1:41">
      <c r="A77" s="133">
        <v>75</v>
      </c>
      <c r="B77" s="124" t="s">
        <v>208</v>
      </c>
      <c r="C77" s="124">
        <v>120</v>
      </c>
      <c r="D77" s="124" t="s">
        <v>805</v>
      </c>
      <c r="E77" s="136"/>
      <c r="F77" s="124" t="s">
        <v>738</v>
      </c>
      <c r="G77" s="124" t="s">
        <v>806</v>
      </c>
      <c r="H77" s="136" t="s">
        <v>807</v>
      </c>
      <c r="I77" s="25" t="s">
        <v>544</v>
      </c>
      <c r="J77" s="136"/>
      <c r="K77" s="141" t="s">
        <v>28</v>
      </c>
      <c r="L77" s="141"/>
      <c r="M77" s="141" t="s">
        <v>598</v>
      </c>
      <c r="N77" s="141" t="s">
        <v>598</v>
      </c>
      <c r="O77" s="141"/>
      <c r="P77" s="124" t="s">
        <v>546</v>
      </c>
      <c r="Q77" s="25" t="s">
        <v>544</v>
      </c>
      <c r="R77" s="25"/>
      <c r="S77" s="25" t="s">
        <v>544</v>
      </c>
      <c r="T77" s="25"/>
      <c r="U77" s="25" t="s">
        <v>544</v>
      </c>
      <c r="V77" s="25"/>
      <c r="W77" s="25" t="s">
        <v>544</v>
      </c>
      <c r="X77" s="25" t="s">
        <v>544</v>
      </c>
      <c r="Y77" s="25" t="s">
        <v>544</v>
      </c>
      <c r="Z77" s="25" t="s">
        <v>546</v>
      </c>
      <c r="AA77" s="25" t="s">
        <v>544</v>
      </c>
      <c r="AB77" s="124" t="s">
        <v>554</v>
      </c>
      <c r="AC77" s="124" t="s">
        <v>554</v>
      </c>
      <c r="AD77" s="137" t="s">
        <v>772</v>
      </c>
      <c r="AE77" s="137"/>
      <c r="AF77" s="136"/>
      <c r="AG77" s="136"/>
      <c r="AH77" s="124" t="s">
        <v>30</v>
      </c>
      <c r="AI77" s="145"/>
      <c r="AJ77" s="145"/>
      <c r="AK77" s="145"/>
      <c r="AL77" s="145"/>
      <c r="AM77" s="145"/>
      <c r="AN77" s="145"/>
      <c r="AO77" s="145"/>
      <c r="AP77" s="210" t="s">
        <v>2408</v>
      </c>
    </row>
    <row r="78" s="131" customFormat="1" ht="85.95" customHeight="1" spans="1:41">
      <c r="A78" s="133">
        <v>76</v>
      </c>
      <c r="B78" s="124" t="s">
        <v>212</v>
      </c>
      <c r="C78" s="124">
        <v>10</v>
      </c>
      <c r="D78" s="124" t="s">
        <v>808</v>
      </c>
      <c r="E78" s="136"/>
      <c r="F78" s="124" t="s">
        <v>720</v>
      </c>
      <c r="G78" s="124" t="s">
        <v>668</v>
      </c>
      <c r="H78" s="136" t="s">
        <v>809</v>
      </c>
      <c r="I78" s="25" t="s">
        <v>544</v>
      </c>
      <c r="J78" s="141"/>
      <c r="K78" s="141" t="s">
        <v>28</v>
      </c>
      <c r="L78" s="141"/>
      <c r="M78" s="141" t="s">
        <v>545</v>
      </c>
      <c r="N78" s="141" t="s">
        <v>545</v>
      </c>
      <c r="O78" s="141"/>
      <c r="P78" s="124" t="s">
        <v>546</v>
      </c>
      <c r="Q78" s="25" t="s">
        <v>544</v>
      </c>
      <c r="R78" s="25"/>
      <c r="S78" s="25" t="s">
        <v>544</v>
      </c>
      <c r="T78" s="25"/>
      <c r="U78" s="25" t="s">
        <v>544</v>
      </c>
      <c r="V78" s="25"/>
      <c r="W78" s="25" t="s">
        <v>544</v>
      </c>
      <c r="X78" s="25" t="s">
        <v>544</v>
      </c>
      <c r="Y78" s="25" t="s">
        <v>544</v>
      </c>
      <c r="Z78" s="25" t="s">
        <v>546</v>
      </c>
      <c r="AA78" s="25" t="s">
        <v>544</v>
      </c>
      <c r="AB78" s="124" t="s">
        <v>810</v>
      </c>
      <c r="AC78" s="124" t="s">
        <v>811</v>
      </c>
      <c r="AD78" s="137" t="s">
        <v>772</v>
      </c>
      <c r="AE78" s="137"/>
      <c r="AF78" s="136"/>
      <c r="AG78" s="136"/>
      <c r="AH78" s="124" t="s">
        <v>30</v>
      </c>
      <c r="AI78" s="145"/>
      <c r="AJ78" s="145"/>
      <c r="AK78" s="145"/>
      <c r="AL78" s="145"/>
      <c r="AM78" s="145"/>
      <c r="AN78" s="145"/>
      <c r="AO78" s="145"/>
      <c r="AP78" s="214" t="s">
        <v>2440</v>
      </c>
    </row>
    <row r="79" s="131" customFormat="1" ht="85.95" customHeight="1" spans="1:41">
      <c r="A79" s="133">
        <v>77</v>
      </c>
      <c r="B79" s="124" t="s">
        <v>212</v>
      </c>
      <c r="C79" s="124">
        <v>20</v>
      </c>
      <c r="D79" s="124" t="s">
        <v>724</v>
      </c>
      <c r="E79" s="136"/>
      <c r="F79" s="124" t="s">
        <v>720</v>
      </c>
      <c r="G79" s="124" t="s">
        <v>668</v>
      </c>
      <c r="H79" s="136" t="s">
        <v>812</v>
      </c>
      <c r="I79" s="25" t="s">
        <v>544</v>
      </c>
      <c r="J79" s="141"/>
      <c r="K79" s="141" t="s">
        <v>28</v>
      </c>
      <c r="L79" s="141"/>
      <c r="M79" s="141" t="s">
        <v>545</v>
      </c>
      <c r="N79" s="141" t="s">
        <v>545</v>
      </c>
      <c r="O79" s="141"/>
      <c r="P79" s="124" t="s">
        <v>546</v>
      </c>
      <c r="Q79" s="25" t="s">
        <v>544</v>
      </c>
      <c r="R79" s="25"/>
      <c r="S79" s="25" t="s">
        <v>544</v>
      </c>
      <c r="T79" s="25"/>
      <c r="U79" s="25" t="s">
        <v>544</v>
      </c>
      <c r="V79" s="25"/>
      <c r="W79" s="25" t="s">
        <v>544</v>
      </c>
      <c r="X79" s="25" t="s">
        <v>544</v>
      </c>
      <c r="Y79" s="25" t="s">
        <v>544</v>
      </c>
      <c r="Z79" s="25" t="s">
        <v>546</v>
      </c>
      <c r="AA79" s="25" t="s">
        <v>544</v>
      </c>
      <c r="AB79" s="124" t="s">
        <v>554</v>
      </c>
      <c r="AC79" s="124" t="s">
        <v>554</v>
      </c>
      <c r="AD79" s="137" t="s">
        <v>772</v>
      </c>
      <c r="AE79" s="137"/>
      <c r="AF79" s="136"/>
      <c r="AG79" s="136"/>
      <c r="AH79" s="124" t="s">
        <v>30</v>
      </c>
      <c r="AI79" s="145"/>
      <c r="AJ79" s="145"/>
      <c r="AK79" s="145"/>
      <c r="AL79" s="145"/>
      <c r="AM79" s="145"/>
      <c r="AN79" s="145"/>
      <c r="AO79" s="145"/>
      <c r="AP79" s="210" t="s">
        <v>2408</v>
      </c>
    </row>
    <row r="80" s="131" customFormat="1" ht="85.95" customHeight="1" spans="1:41">
      <c r="A80" s="133">
        <v>78</v>
      </c>
      <c r="B80" s="124" t="s">
        <v>212</v>
      </c>
      <c r="C80" s="124">
        <v>30</v>
      </c>
      <c r="D80" s="124" t="s">
        <v>726</v>
      </c>
      <c r="E80" s="136"/>
      <c r="F80" s="124" t="s">
        <v>813</v>
      </c>
      <c r="G80" s="124" t="s">
        <v>757</v>
      </c>
      <c r="H80" s="136" t="s">
        <v>814</v>
      </c>
      <c r="I80" s="25" t="s">
        <v>544</v>
      </c>
      <c r="J80" s="141"/>
      <c r="K80" s="141" t="s">
        <v>28</v>
      </c>
      <c r="L80" s="141"/>
      <c r="M80" s="141" t="s">
        <v>545</v>
      </c>
      <c r="N80" s="141" t="s">
        <v>545</v>
      </c>
      <c r="O80" s="141"/>
      <c r="P80" s="124" t="s">
        <v>546</v>
      </c>
      <c r="Q80" s="25" t="s">
        <v>544</v>
      </c>
      <c r="R80" s="25"/>
      <c r="S80" s="25" t="s">
        <v>544</v>
      </c>
      <c r="T80" s="25"/>
      <c r="U80" s="25" t="s">
        <v>544</v>
      </c>
      <c r="V80" s="25"/>
      <c r="W80" s="25" t="s">
        <v>544</v>
      </c>
      <c r="X80" s="25" t="s">
        <v>544</v>
      </c>
      <c r="Y80" s="25" t="s">
        <v>544</v>
      </c>
      <c r="Z80" s="25" t="s">
        <v>546</v>
      </c>
      <c r="AA80" s="25" t="s">
        <v>544</v>
      </c>
      <c r="AB80" s="124" t="s">
        <v>811</v>
      </c>
      <c r="AC80" s="124" t="s">
        <v>811</v>
      </c>
      <c r="AD80" s="137" t="s">
        <v>772</v>
      </c>
      <c r="AE80" s="137"/>
      <c r="AF80" s="136"/>
      <c r="AG80" s="136"/>
      <c r="AH80" s="124" t="s">
        <v>30</v>
      </c>
      <c r="AI80" s="145"/>
      <c r="AJ80" s="145"/>
      <c r="AK80" s="145"/>
      <c r="AL80" s="145"/>
      <c r="AM80" s="145"/>
      <c r="AN80" s="145"/>
      <c r="AO80" s="145"/>
      <c r="AP80" s="210" t="s">
        <v>2408</v>
      </c>
    </row>
    <row r="81" s="131" customFormat="1" ht="85.95" customHeight="1" spans="1:41">
      <c r="A81" s="133">
        <v>79</v>
      </c>
      <c r="B81" s="124" t="s">
        <v>212</v>
      </c>
      <c r="C81" s="124">
        <v>40</v>
      </c>
      <c r="D81" s="124" t="s">
        <v>815</v>
      </c>
      <c r="E81" s="136"/>
      <c r="F81" s="124" t="s">
        <v>720</v>
      </c>
      <c r="G81" s="124" t="s">
        <v>668</v>
      </c>
      <c r="H81" s="136" t="s">
        <v>816</v>
      </c>
      <c r="I81" s="25" t="s">
        <v>544</v>
      </c>
      <c r="J81" s="141"/>
      <c r="K81" s="141" t="s">
        <v>28</v>
      </c>
      <c r="L81" s="141"/>
      <c r="M81" s="141" t="s">
        <v>545</v>
      </c>
      <c r="N81" s="141" t="s">
        <v>545</v>
      </c>
      <c r="O81" s="141"/>
      <c r="P81" s="124" t="s">
        <v>546</v>
      </c>
      <c r="Q81" s="25" t="s">
        <v>544</v>
      </c>
      <c r="R81" s="25"/>
      <c r="S81" s="25" t="s">
        <v>544</v>
      </c>
      <c r="T81" s="25"/>
      <c r="U81" s="25" t="s">
        <v>544</v>
      </c>
      <c r="V81" s="25"/>
      <c r="W81" s="25" t="s">
        <v>544</v>
      </c>
      <c r="X81" s="25" t="s">
        <v>544</v>
      </c>
      <c r="Y81" s="25" t="s">
        <v>544</v>
      </c>
      <c r="Z81" s="25" t="s">
        <v>546</v>
      </c>
      <c r="AA81" s="25" t="s">
        <v>544</v>
      </c>
      <c r="AB81" s="124" t="s">
        <v>733</v>
      </c>
      <c r="AC81" s="124" t="s">
        <v>811</v>
      </c>
      <c r="AD81" s="137" t="s">
        <v>772</v>
      </c>
      <c r="AE81" s="137"/>
      <c r="AF81" s="136"/>
      <c r="AG81" s="136"/>
      <c r="AH81" s="124" t="s">
        <v>30</v>
      </c>
      <c r="AI81" s="145"/>
      <c r="AJ81" s="145"/>
      <c r="AK81" s="145"/>
      <c r="AL81" s="145"/>
      <c r="AM81" s="145"/>
      <c r="AN81" s="145"/>
      <c r="AO81" s="145"/>
      <c r="AP81" s="214" t="s">
        <v>2428</v>
      </c>
    </row>
    <row r="82" s="131" customFormat="1" ht="85.95" customHeight="1" spans="1:41">
      <c r="A82" s="133">
        <v>80</v>
      </c>
      <c r="B82" s="124" t="s">
        <v>212</v>
      </c>
      <c r="C82" s="124">
        <v>50</v>
      </c>
      <c r="D82" s="124" t="s">
        <v>817</v>
      </c>
      <c r="E82" s="136"/>
      <c r="F82" s="124" t="s">
        <v>738</v>
      </c>
      <c r="G82" s="124" t="s">
        <v>739</v>
      </c>
      <c r="H82" s="136" t="s">
        <v>818</v>
      </c>
      <c r="I82" s="25" t="s">
        <v>544</v>
      </c>
      <c r="J82" s="140" t="s">
        <v>30</v>
      </c>
      <c r="K82" s="141" t="s">
        <v>28</v>
      </c>
      <c r="L82" s="141"/>
      <c r="M82" s="141" t="s">
        <v>545</v>
      </c>
      <c r="N82" s="141" t="s">
        <v>545</v>
      </c>
      <c r="O82" s="141"/>
      <c r="P82" s="124" t="s">
        <v>546</v>
      </c>
      <c r="Q82" s="25" t="s">
        <v>544</v>
      </c>
      <c r="R82" s="25"/>
      <c r="S82" s="25" t="s">
        <v>544</v>
      </c>
      <c r="T82" s="25"/>
      <c r="U82" s="25" t="s">
        <v>544</v>
      </c>
      <c r="V82" s="25"/>
      <c r="W82" s="25" t="s">
        <v>544</v>
      </c>
      <c r="X82" s="25" t="s">
        <v>544</v>
      </c>
      <c r="Y82" s="25" t="s">
        <v>544</v>
      </c>
      <c r="Z82" s="25" t="s">
        <v>546</v>
      </c>
      <c r="AA82" s="25" t="s">
        <v>544</v>
      </c>
      <c r="AB82" s="124" t="s">
        <v>811</v>
      </c>
      <c r="AC82" s="124" t="s">
        <v>811</v>
      </c>
      <c r="AD82" s="137" t="s">
        <v>772</v>
      </c>
      <c r="AE82" s="137"/>
      <c r="AF82" s="136"/>
      <c r="AG82" s="136"/>
      <c r="AH82" s="124" t="s">
        <v>30</v>
      </c>
      <c r="AI82" s="145"/>
      <c r="AJ82" s="145"/>
      <c r="AK82" s="145"/>
      <c r="AL82" s="145"/>
      <c r="AM82" s="145"/>
      <c r="AN82" s="145"/>
      <c r="AO82" s="145"/>
      <c r="AP82" s="210" t="s">
        <v>2408</v>
      </c>
    </row>
    <row r="83" s="131" customFormat="1" ht="85.95" customHeight="1" spans="1:41">
      <c r="A83" s="133">
        <v>81</v>
      </c>
      <c r="B83" s="124" t="s">
        <v>212</v>
      </c>
      <c r="C83" s="124">
        <v>60</v>
      </c>
      <c r="D83" s="124" t="s">
        <v>819</v>
      </c>
      <c r="E83" s="136"/>
      <c r="F83" s="124" t="s">
        <v>720</v>
      </c>
      <c r="G83" s="124" t="s">
        <v>668</v>
      </c>
      <c r="H83" s="136" t="s">
        <v>820</v>
      </c>
      <c r="I83" s="25" t="s">
        <v>544</v>
      </c>
      <c r="J83" s="141"/>
      <c r="K83" s="141" t="s">
        <v>28</v>
      </c>
      <c r="L83" s="141"/>
      <c r="M83" s="141" t="s">
        <v>598</v>
      </c>
      <c r="N83" s="141" t="s">
        <v>598</v>
      </c>
      <c r="O83" s="141"/>
      <c r="P83" s="124" t="s">
        <v>546</v>
      </c>
      <c r="Q83" s="25" t="s">
        <v>544</v>
      </c>
      <c r="R83" s="25"/>
      <c r="S83" s="25" t="s">
        <v>544</v>
      </c>
      <c r="T83" s="25"/>
      <c r="U83" s="25" t="s">
        <v>544</v>
      </c>
      <c r="V83" s="25"/>
      <c r="W83" s="25" t="s">
        <v>544</v>
      </c>
      <c r="X83" s="25" t="s">
        <v>544</v>
      </c>
      <c r="Y83" s="25" t="s">
        <v>544</v>
      </c>
      <c r="Z83" s="25" t="s">
        <v>546</v>
      </c>
      <c r="AA83" s="25" t="s">
        <v>544</v>
      </c>
      <c r="AB83" s="124" t="s">
        <v>554</v>
      </c>
      <c r="AC83" s="124" t="s">
        <v>554</v>
      </c>
      <c r="AD83" s="137" t="s">
        <v>772</v>
      </c>
      <c r="AE83" s="137"/>
      <c r="AF83" s="136"/>
      <c r="AG83" s="136"/>
      <c r="AH83" s="124" t="s">
        <v>30</v>
      </c>
      <c r="AI83" s="145"/>
      <c r="AJ83" s="145"/>
      <c r="AK83" s="145"/>
      <c r="AL83" s="145"/>
      <c r="AM83" s="145"/>
      <c r="AN83" s="145"/>
      <c r="AO83" s="145"/>
      <c r="AP83" s="210" t="s">
        <v>2408</v>
      </c>
    </row>
    <row r="84" s="131" customFormat="1" ht="85.95" customHeight="1" spans="1:41">
      <c r="A84" s="133">
        <v>82</v>
      </c>
      <c r="B84" s="108" t="s">
        <v>216</v>
      </c>
      <c r="C84" s="108">
        <v>10</v>
      </c>
      <c r="D84" s="124" t="s">
        <v>821</v>
      </c>
      <c r="E84" s="136"/>
      <c r="F84" s="124" t="s">
        <v>720</v>
      </c>
      <c r="G84" s="124" t="s">
        <v>668</v>
      </c>
      <c r="H84" s="136" t="s">
        <v>822</v>
      </c>
      <c r="I84" s="25" t="s">
        <v>544</v>
      </c>
      <c r="J84" s="141"/>
      <c r="K84" s="141" t="s">
        <v>28</v>
      </c>
      <c r="L84" s="141"/>
      <c r="M84" s="141" t="s">
        <v>545</v>
      </c>
      <c r="N84" s="141" t="s">
        <v>545</v>
      </c>
      <c r="O84" s="141"/>
      <c r="P84" s="124" t="s">
        <v>30</v>
      </c>
      <c r="Q84" s="148" t="s">
        <v>823</v>
      </c>
      <c r="R84" s="124" t="s">
        <v>560</v>
      </c>
      <c r="S84" s="124"/>
      <c r="T84" s="149" t="s">
        <v>824</v>
      </c>
      <c r="U84" s="124" t="s">
        <v>825</v>
      </c>
      <c r="V84" s="124" t="s">
        <v>563</v>
      </c>
      <c r="W84" s="137" t="s">
        <v>826</v>
      </c>
      <c r="X84" s="124" t="s">
        <v>827</v>
      </c>
      <c r="Y84" s="149" t="s">
        <v>828</v>
      </c>
      <c r="Z84" s="149" t="s">
        <v>546</v>
      </c>
      <c r="AA84" s="124" t="s">
        <v>554</v>
      </c>
      <c r="AB84" s="124" t="s">
        <v>829</v>
      </c>
      <c r="AC84" s="124" t="s">
        <v>782</v>
      </c>
      <c r="AD84" s="137" t="s">
        <v>772</v>
      </c>
      <c r="AE84" s="136" t="s">
        <v>830</v>
      </c>
      <c r="AF84" s="136"/>
      <c r="AG84" s="136"/>
      <c r="AH84" s="124" t="s">
        <v>30</v>
      </c>
      <c r="AI84" s="145"/>
      <c r="AJ84" s="145"/>
      <c r="AK84" s="145"/>
      <c r="AL84" s="145"/>
      <c r="AM84" s="145"/>
      <c r="AN84" s="145"/>
      <c r="AO84" s="145"/>
      <c r="AP84" s="214" t="s">
        <v>2441</v>
      </c>
    </row>
    <row r="85" s="131" customFormat="1" ht="85.95" customHeight="1" spans="1:41">
      <c r="A85" s="133">
        <v>83</v>
      </c>
      <c r="B85" s="108" t="s">
        <v>216</v>
      </c>
      <c r="C85" s="108">
        <v>20</v>
      </c>
      <c r="D85" s="124" t="s">
        <v>831</v>
      </c>
      <c r="E85" s="136"/>
      <c r="F85" s="124" t="s">
        <v>720</v>
      </c>
      <c r="G85" s="124" t="s">
        <v>668</v>
      </c>
      <c r="H85" s="136" t="s">
        <v>832</v>
      </c>
      <c r="I85" s="25" t="s">
        <v>544</v>
      </c>
      <c r="J85" s="141"/>
      <c r="K85" s="141" t="s">
        <v>28</v>
      </c>
      <c r="L85" s="141"/>
      <c r="M85" s="141" t="s">
        <v>545</v>
      </c>
      <c r="N85" s="141" t="s">
        <v>545</v>
      </c>
      <c r="O85" s="141"/>
      <c r="P85" s="124" t="s">
        <v>546</v>
      </c>
      <c r="Q85" s="25" t="s">
        <v>544</v>
      </c>
      <c r="R85" s="25"/>
      <c r="S85" s="25" t="s">
        <v>544</v>
      </c>
      <c r="T85" s="25"/>
      <c r="U85" s="25" t="s">
        <v>544</v>
      </c>
      <c r="V85" s="25"/>
      <c r="W85" s="25" t="s">
        <v>544</v>
      </c>
      <c r="X85" s="25" t="s">
        <v>544</v>
      </c>
      <c r="Y85" s="25" t="s">
        <v>544</v>
      </c>
      <c r="Z85" s="25" t="s">
        <v>546</v>
      </c>
      <c r="AA85" s="25" t="s">
        <v>544</v>
      </c>
      <c r="AB85" s="124" t="s">
        <v>554</v>
      </c>
      <c r="AC85" s="124" t="s">
        <v>554</v>
      </c>
      <c r="AD85" s="137" t="s">
        <v>772</v>
      </c>
      <c r="AE85" s="136"/>
      <c r="AF85" s="136"/>
      <c r="AG85" s="136"/>
      <c r="AH85" s="124" t="s">
        <v>30</v>
      </c>
      <c r="AI85" s="145"/>
      <c r="AJ85" s="145"/>
      <c r="AK85" s="145"/>
      <c r="AL85" s="145"/>
      <c r="AM85" s="145"/>
      <c r="AN85" s="145"/>
      <c r="AO85" s="145"/>
      <c r="AP85" s="210" t="s">
        <v>2408</v>
      </c>
    </row>
    <row r="86" s="131" customFormat="1" ht="85.95" customHeight="1" spans="1:41">
      <c r="A86" s="133">
        <v>84</v>
      </c>
      <c r="B86" s="108" t="s">
        <v>216</v>
      </c>
      <c r="C86" s="108">
        <v>30</v>
      </c>
      <c r="D86" s="124" t="s">
        <v>833</v>
      </c>
      <c r="E86" s="136"/>
      <c r="F86" s="124" t="s">
        <v>738</v>
      </c>
      <c r="G86" s="124" t="s">
        <v>834</v>
      </c>
      <c r="H86" s="136" t="s">
        <v>835</v>
      </c>
      <c r="I86" s="25" t="s">
        <v>544</v>
      </c>
      <c r="J86" s="140" t="s">
        <v>30</v>
      </c>
      <c r="K86" s="141" t="s">
        <v>28</v>
      </c>
      <c r="L86" s="141"/>
      <c r="M86" s="141" t="s">
        <v>545</v>
      </c>
      <c r="N86" s="141" t="s">
        <v>545</v>
      </c>
      <c r="O86" s="141"/>
      <c r="P86" s="124" t="s">
        <v>546</v>
      </c>
      <c r="Q86" s="25" t="s">
        <v>544</v>
      </c>
      <c r="R86" s="25"/>
      <c r="S86" s="25" t="s">
        <v>544</v>
      </c>
      <c r="T86" s="25"/>
      <c r="U86" s="25" t="s">
        <v>544</v>
      </c>
      <c r="V86" s="25"/>
      <c r="W86" s="25" t="s">
        <v>544</v>
      </c>
      <c r="X86" s="25" t="s">
        <v>544</v>
      </c>
      <c r="Y86" s="25" t="s">
        <v>544</v>
      </c>
      <c r="Z86" s="25" t="s">
        <v>546</v>
      </c>
      <c r="AA86" s="25" t="s">
        <v>544</v>
      </c>
      <c r="AB86" s="124" t="s">
        <v>836</v>
      </c>
      <c r="AC86" s="124" t="s">
        <v>782</v>
      </c>
      <c r="AD86" s="137" t="s">
        <v>772</v>
      </c>
      <c r="AE86" s="136"/>
      <c r="AF86" s="136"/>
      <c r="AG86" s="136"/>
      <c r="AH86" s="124" t="s">
        <v>30</v>
      </c>
      <c r="AI86" s="145"/>
      <c r="AJ86" s="145"/>
      <c r="AK86" s="145"/>
      <c r="AL86" s="145"/>
      <c r="AM86" s="145"/>
      <c r="AN86" s="145"/>
      <c r="AO86" s="145"/>
      <c r="AP86" s="214" t="s">
        <v>2442</v>
      </c>
    </row>
    <row r="87" s="131" customFormat="1" ht="85.95" customHeight="1" spans="1:41">
      <c r="A87" s="133">
        <v>85</v>
      </c>
      <c r="B87" s="108" t="s">
        <v>216</v>
      </c>
      <c r="C87" s="108">
        <v>40</v>
      </c>
      <c r="D87" s="124" t="s">
        <v>837</v>
      </c>
      <c r="E87" s="136"/>
      <c r="F87" s="124" t="s">
        <v>720</v>
      </c>
      <c r="G87" s="124" t="s">
        <v>668</v>
      </c>
      <c r="H87" s="136" t="s">
        <v>838</v>
      </c>
      <c r="I87" s="25" t="s">
        <v>544</v>
      </c>
      <c r="J87" s="141"/>
      <c r="K87" s="141" t="s">
        <v>28</v>
      </c>
      <c r="L87" s="141"/>
      <c r="M87" s="141" t="s">
        <v>545</v>
      </c>
      <c r="N87" s="141" t="s">
        <v>545</v>
      </c>
      <c r="O87" s="141"/>
      <c r="P87" s="124" t="s">
        <v>546</v>
      </c>
      <c r="Q87" s="25" t="s">
        <v>544</v>
      </c>
      <c r="R87" s="25"/>
      <c r="S87" s="25" t="s">
        <v>544</v>
      </c>
      <c r="T87" s="25"/>
      <c r="U87" s="25" t="s">
        <v>544</v>
      </c>
      <c r="V87" s="25"/>
      <c r="W87" s="25" t="s">
        <v>544</v>
      </c>
      <c r="X87" s="25" t="s">
        <v>544</v>
      </c>
      <c r="Y87" s="25" t="s">
        <v>544</v>
      </c>
      <c r="Z87" s="25" t="s">
        <v>546</v>
      </c>
      <c r="AA87" s="25" t="s">
        <v>544</v>
      </c>
      <c r="AB87" s="124" t="s">
        <v>554</v>
      </c>
      <c r="AC87" s="124" t="s">
        <v>554</v>
      </c>
      <c r="AD87" s="137" t="s">
        <v>772</v>
      </c>
      <c r="AE87" s="136"/>
      <c r="AF87" s="136"/>
      <c r="AG87" s="136"/>
      <c r="AH87" s="124" t="s">
        <v>30</v>
      </c>
      <c r="AI87" s="145"/>
      <c r="AJ87" s="145"/>
      <c r="AK87" s="145"/>
      <c r="AL87" s="145"/>
      <c r="AM87" s="145"/>
      <c r="AN87" s="145"/>
      <c r="AO87" s="145"/>
      <c r="AP87" s="210" t="s">
        <v>2408</v>
      </c>
    </row>
    <row r="88" s="131" customFormat="1" ht="85.95" customHeight="1" spans="1:41">
      <c r="A88" s="133">
        <v>86</v>
      </c>
      <c r="B88" s="108" t="s">
        <v>216</v>
      </c>
      <c r="C88" s="108">
        <v>50</v>
      </c>
      <c r="D88" s="124" t="s">
        <v>839</v>
      </c>
      <c r="E88" s="136"/>
      <c r="F88" s="124" t="s">
        <v>840</v>
      </c>
      <c r="G88" s="124" t="s">
        <v>841</v>
      </c>
      <c r="H88" s="136" t="s">
        <v>842</v>
      </c>
      <c r="I88" s="25" t="s">
        <v>544</v>
      </c>
      <c r="J88" s="141"/>
      <c r="K88" s="141" t="s">
        <v>28</v>
      </c>
      <c r="L88" s="141"/>
      <c r="M88" s="141" t="s">
        <v>598</v>
      </c>
      <c r="N88" s="141" t="s">
        <v>598</v>
      </c>
      <c r="O88" s="141"/>
      <c r="P88" s="124" t="s">
        <v>546</v>
      </c>
      <c r="Q88" s="25" t="s">
        <v>544</v>
      </c>
      <c r="R88" s="25"/>
      <c r="S88" s="25" t="s">
        <v>544</v>
      </c>
      <c r="T88" s="25"/>
      <c r="U88" s="25" t="s">
        <v>544</v>
      </c>
      <c r="V88" s="25"/>
      <c r="W88" s="25" t="s">
        <v>544</v>
      </c>
      <c r="X88" s="25" t="s">
        <v>544</v>
      </c>
      <c r="Y88" s="25" t="s">
        <v>544</v>
      </c>
      <c r="Z88" s="25" t="s">
        <v>546</v>
      </c>
      <c r="AA88" s="25" t="s">
        <v>544</v>
      </c>
      <c r="AB88" s="124" t="s">
        <v>843</v>
      </c>
      <c r="AC88" s="124" t="s">
        <v>782</v>
      </c>
      <c r="AD88" s="137" t="s">
        <v>772</v>
      </c>
      <c r="AE88" s="136"/>
      <c r="AF88" s="136"/>
      <c r="AG88" s="136"/>
      <c r="AH88" s="124" t="s">
        <v>30</v>
      </c>
      <c r="AI88" s="145"/>
      <c r="AJ88" s="145"/>
      <c r="AK88" s="145"/>
      <c r="AL88" s="145"/>
      <c r="AM88" s="145"/>
      <c r="AN88" s="145"/>
      <c r="AO88" s="145"/>
      <c r="AP88" s="210" t="s">
        <v>2408</v>
      </c>
    </row>
    <row r="89" s="131" customFormat="1" ht="85.95" customHeight="1" spans="1:41">
      <c r="A89" s="133">
        <v>87</v>
      </c>
      <c r="B89" s="108" t="s">
        <v>220</v>
      </c>
      <c r="C89" s="108">
        <v>10</v>
      </c>
      <c r="D89" s="124" t="s">
        <v>844</v>
      </c>
      <c r="E89" s="136"/>
      <c r="F89" s="124" t="s">
        <v>720</v>
      </c>
      <c r="G89" s="124" t="s">
        <v>668</v>
      </c>
      <c r="H89" s="136" t="s">
        <v>845</v>
      </c>
      <c r="I89" s="25" t="s">
        <v>544</v>
      </c>
      <c r="J89" s="141"/>
      <c r="K89" s="141" t="s">
        <v>28</v>
      </c>
      <c r="L89" s="141"/>
      <c r="M89" s="141" t="s">
        <v>598</v>
      </c>
      <c r="N89" s="141" t="s">
        <v>598</v>
      </c>
      <c r="O89" s="141"/>
      <c r="P89" s="124" t="s">
        <v>546</v>
      </c>
      <c r="Q89" s="25" t="s">
        <v>544</v>
      </c>
      <c r="R89" s="25"/>
      <c r="S89" s="25" t="s">
        <v>544</v>
      </c>
      <c r="T89" s="25"/>
      <c r="U89" s="25" t="s">
        <v>544</v>
      </c>
      <c r="V89" s="25"/>
      <c r="W89" s="25" t="s">
        <v>544</v>
      </c>
      <c r="X89" s="25" t="s">
        <v>544</v>
      </c>
      <c r="Y89" s="25" t="s">
        <v>544</v>
      </c>
      <c r="Z89" s="25" t="s">
        <v>546</v>
      </c>
      <c r="AA89" s="25" t="s">
        <v>544</v>
      </c>
      <c r="AB89" s="124" t="s">
        <v>846</v>
      </c>
      <c r="AC89" s="124" t="s">
        <v>847</v>
      </c>
      <c r="AD89" s="137" t="s">
        <v>772</v>
      </c>
      <c r="AE89" s="136"/>
      <c r="AF89" s="136"/>
      <c r="AG89" s="136"/>
      <c r="AH89" s="124" t="s">
        <v>30</v>
      </c>
      <c r="AI89" s="145"/>
      <c r="AJ89" s="145"/>
      <c r="AK89" s="145"/>
      <c r="AL89" s="145"/>
      <c r="AM89" s="145"/>
      <c r="AN89" s="145"/>
      <c r="AO89" s="145"/>
      <c r="AP89" s="214" t="s">
        <v>2443</v>
      </c>
    </row>
    <row r="90" s="131" customFormat="1" ht="85.95" customHeight="1" spans="1:41">
      <c r="A90" s="133">
        <v>88</v>
      </c>
      <c r="B90" s="108" t="s">
        <v>220</v>
      </c>
      <c r="C90" s="108">
        <v>20</v>
      </c>
      <c r="D90" s="124" t="s">
        <v>848</v>
      </c>
      <c r="E90" s="136"/>
      <c r="F90" s="124" t="s">
        <v>720</v>
      </c>
      <c r="G90" s="124" t="s">
        <v>668</v>
      </c>
      <c r="H90" s="136" t="s">
        <v>849</v>
      </c>
      <c r="I90" s="25" t="s">
        <v>544</v>
      </c>
      <c r="J90" s="141"/>
      <c r="K90" s="141" t="s">
        <v>28</v>
      </c>
      <c r="L90" s="141"/>
      <c r="M90" s="141" t="s">
        <v>598</v>
      </c>
      <c r="N90" s="141" t="s">
        <v>598</v>
      </c>
      <c r="O90" s="141"/>
      <c r="P90" s="124" t="s">
        <v>546</v>
      </c>
      <c r="Q90" s="25" t="s">
        <v>544</v>
      </c>
      <c r="R90" s="25"/>
      <c r="S90" s="25" t="s">
        <v>544</v>
      </c>
      <c r="T90" s="25"/>
      <c r="U90" s="25" t="s">
        <v>544</v>
      </c>
      <c r="V90" s="25"/>
      <c r="W90" s="25" t="s">
        <v>544</v>
      </c>
      <c r="X90" s="25" t="s">
        <v>544</v>
      </c>
      <c r="Y90" s="25" t="s">
        <v>544</v>
      </c>
      <c r="Z90" s="25" t="s">
        <v>546</v>
      </c>
      <c r="AA90" s="25" t="s">
        <v>544</v>
      </c>
      <c r="AB90" s="124" t="s">
        <v>771</v>
      </c>
      <c r="AC90" s="124" t="s">
        <v>850</v>
      </c>
      <c r="AD90" s="137" t="s">
        <v>772</v>
      </c>
      <c r="AE90" s="136"/>
      <c r="AF90" s="136"/>
      <c r="AG90" s="136"/>
      <c r="AH90" s="124" t="s">
        <v>30</v>
      </c>
      <c r="AI90" s="145"/>
      <c r="AJ90" s="145"/>
      <c r="AK90" s="145"/>
      <c r="AL90" s="145"/>
      <c r="AM90" s="145"/>
      <c r="AN90" s="145"/>
      <c r="AO90" s="145"/>
      <c r="AP90" s="210" t="s">
        <v>2408</v>
      </c>
    </row>
    <row r="91" s="131" customFormat="1" ht="85.95" customHeight="1" spans="1:41">
      <c r="A91" s="133">
        <v>89</v>
      </c>
      <c r="B91" s="108" t="s">
        <v>224</v>
      </c>
      <c r="C91" s="108">
        <v>10</v>
      </c>
      <c r="D91" s="124" t="s">
        <v>851</v>
      </c>
      <c r="E91" s="136"/>
      <c r="F91" s="124" t="s">
        <v>720</v>
      </c>
      <c r="G91" s="124" t="s">
        <v>668</v>
      </c>
      <c r="H91" s="136" t="s">
        <v>852</v>
      </c>
      <c r="I91" s="25" t="s">
        <v>544</v>
      </c>
      <c r="J91" s="141"/>
      <c r="K91" s="141" t="s">
        <v>28</v>
      </c>
      <c r="L91" s="141"/>
      <c r="M91" s="141" t="s">
        <v>598</v>
      </c>
      <c r="N91" s="141" t="s">
        <v>598</v>
      </c>
      <c r="O91" s="141"/>
      <c r="P91" s="124" t="s">
        <v>546</v>
      </c>
      <c r="Q91" s="25" t="s">
        <v>544</v>
      </c>
      <c r="R91" s="25"/>
      <c r="S91" s="25" t="s">
        <v>544</v>
      </c>
      <c r="T91" s="25"/>
      <c r="U91" s="25" t="s">
        <v>544</v>
      </c>
      <c r="V91" s="25"/>
      <c r="W91" s="25" t="s">
        <v>544</v>
      </c>
      <c r="X91" s="25" t="s">
        <v>544</v>
      </c>
      <c r="Y91" s="25" t="s">
        <v>544</v>
      </c>
      <c r="Z91" s="25" t="s">
        <v>546</v>
      </c>
      <c r="AA91" s="25" t="s">
        <v>544</v>
      </c>
      <c r="AB91" s="124" t="s">
        <v>853</v>
      </c>
      <c r="AC91" s="124" t="s">
        <v>854</v>
      </c>
      <c r="AD91" s="137" t="s">
        <v>772</v>
      </c>
      <c r="AE91" s="136"/>
      <c r="AF91" s="136"/>
      <c r="AG91" s="136"/>
      <c r="AH91" s="124" t="s">
        <v>30</v>
      </c>
      <c r="AI91" s="145"/>
      <c r="AJ91" s="145"/>
      <c r="AK91" s="145"/>
      <c r="AL91" s="145"/>
      <c r="AM91" s="145"/>
      <c r="AN91" s="145"/>
      <c r="AO91" s="145"/>
      <c r="AP91" s="214" t="s">
        <v>2444</v>
      </c>
    </row>
    <row r="92" s="131" customFormat="1" ht="85.95" customHeight="1" spans="1:41">
      <c r="A92" s="133">
        <v>90</v>
      </c>
      <c r="B92" s="108" t="s">
        <v>224</v>
      </c>
      <c r="C92" s="108">
        <v>20</v>
      </c>
      <c r="D92" s="124" t="s">
        <v>855</v>
      </c>
      <c r="E92" s="136"/>
      <c r="F92" s="124" t="s">
        <v>727</v>
      </c>
      <c r="G92" s="124" t="s">
        <v>728</v>
      </c>
      <c r="H92" s="136" t="s">
        <v>856</v>
      </c>
      <c r="I92" s="25" t="s">
        <v>544</v>
      </c>
      <c r="J92" s="141"/>
      <c r="K92" s="141" t="s">
        <v>28</v>
      </c>
      <c r="L92" s="141"/>
      <c r="M92" s="141" t="s">
        <v>598</v>
      </c>
      <c r="N92" s="141" t="s">
        <v>598</v>
      </c>
      <c r="O92" s="141"/>
      <c r="P92" s="124" t="s">
        <v>546</v>
      </c>
      <c r="Q92" s="25" t="s">
        <v>544</v>
      </c>
      <c r="R92" s="25"/>
      <c r="S92" s="25" t="s">
        <v>544</v>
      </c>
      <c r="T92" s="25"/>
      <c r="U92" s="25" t="s">
        <v>544</v>
      </c>
      <c r="V92" s="25"/>
      <c r="W92" s="25" t="s">
        <v>544</v>
      </c>
      <c r="X92" s="25" t="s">
        <v>544</v>
      </c>
      <c r="Y92" s="25" t="s">
        <v>544</v>
      </c>
      <c r="Z92" s="25" t="s">
        <v>546</v>
      </c>
      <c r="AA92" s="25" t="s">
        <v>544</v>
      </c>
      <c r="AB92" s="124" t="s">
        <v>554</v>
      </c>
      <c r="AC92" s="124" t="s">
        <v>854</v>
      </c>
      <c r="AD92" s="137" t="s">
        <v>772</v>
      </c>
      <c r="AE92" s="136"/>
      <c r="AF92" s="136"/>
      <c r="AG92" s="136"/>
      <c r="AH92" s="124" t="s">
        <v>30</v>
      </c>
      <c r="AI92" s="145"/>
      <c r="AJ92" s="145"/>
      <c r="AK92" s="145"/>
      <c r="AL92" s="145"/>
      <c r="AM92" s="145"/>
      <c r="AN92" s="145"/>
      <c r="AO92" s="145"/>
      <c r="AP92" s="210" t="s">
        <v>2408</v>
      </c>
    </row>
    <row r="93" s="131" customFormat="1" ht="85.95" customHeight="1" spans="1:41">
      <c r="A93" s="133">
        <v>91</v>
      </c>
      <c r="B93" s="108" t="s">
        <v>224</v>
      </c>
      <c r="C93" s="108">
        <v>30</v>
      </c>
      <c r="D93" s="124" t="s">
        <v>857</v>
      </c>
      <c r="E93" s="136"/>
      <c r="F93" s="124" t="s">
        <v>720</v>
      </c>
      <c r="G93" s="124" t="s">
        <v>668</v>
      </c>
      <c r="H93" s="136" t="s">
        <v>858</v>
      </c>
      <c r="I93" s="25" t="s">
        <v>544</v>
      </c>
      <c r="J93" s="141"/>
      <c r="K93" s="141" t="s">
        <v>28</v>
      </c>
      <c r="L93" s="141"/>
      <c r="M93" s="141" t="s">
        <v>598</v>
      </c>
      <c r="N93" s="141" t="s">
        <v>598</v>
      </c>
      <c r="O93" s="141"/>
      <c r="P93" s="124" t="s">
        <v>30</v>
      </c>
      <c r="Q93" s="148" t="s">
        <v>859</v>
      </c>
      <c r="R93" s="124" t="s">
        <v>560</v>
      </c>
      <c r="S93" s="124"/>
      <c r="T93" s="149" t="s">
        <v>561</v>
      </c>
      <c r="U93" s="124" t="s">
        <v>860</v>
      </c>
      <c r="V93" s="124" t="s">
        <v>563</v>
      </c>
      <c r="W93" s="137" t="s">
        <v>861</v>
      </c>
      <c r="X93" s="124" t="s">
        <v>862</v>
      </c>
      <c r="Y93" s="149" t="s">
        <v>863</v>
      </c>
      <c r="Z93" s="149" t="s">
        <v>546</v>
      </c>
      <c r="AA93" s="124"/>
      <c r="AB93" s="124" t="s">
        <v>554</v>
      </c>
      <c r="AC93" s="124" t="s">
        <v>854</v>
      </c>
      <c r="AD93" s="137" t="s">
        <v>772</v>
      </c>
      <c r="AE93" s="124" t="s">
        <v>864</v>
      </c>
      <c r="AF93" s="124"/>
      <c r="AG93" s="136"/>
      <c r="AH93" s="124" t="s">
        <v>30</v>
      </c>
      <c r="AI93" s="145"/>
      <c r="AJ93" s="145"/>
      <c r="AK93" s="145"/>
      <c r="AL93" s="145"/>
      <c r="AM93" s="145"/>
      <c r="AN93" s="145"/>
      <c r="AO93" s="145"/>
      <c r="AP93" s="210" t="s">
        <v>2408</v>
      </c>
    </row>
    <row r="94" s="131" customFormat="1" ht="85.95" customHeight="1" spans="1:41">
      <c r="A94" s="133">
        <v>92</v>
      </c>
      <c r="B94" s="108" t="s">
        <v>224</v>
      </c>
      <c r="C94" s="108">
        <v>40</v>
      </c>
      <c r="D94" s="124" t="s">
        <v>865</v>
      </c>
      <c r="E94" s="136"/>
      <c r="F94" s="124" t="s">
        <v>866</v>
      </c>
      <c r="G94" s="124" t="s">
        <v>782</v>
      </c>
      <c r="H94" s="136" t="s">
        <v>867</v>
      </c>
      <c r="I94" s="25" t="s">
        <v>544</v>
      </c>
      <c r="J94" s="141"/>
      <c r="K94" s="141" t="s">
        <v>28</v>
      </c>
      <c r="L94" s="141"/>
      <c r="M94" s="141" t="s">
        <v>598</v>
      </c>
      <c r="N94" s="141" t="s">
        <v>598</v>
      </c>
      <c r="O94" s="141"/>
      <c r="P94" s="124" t="s">
        <v>546</v>
      </c>
      <c r="Q94" s="25" t="s">
        <v>544</v>
      </c>
      <c r="R94" s="25"/>
      <c r="S94" s="25" t="s">
        <v>544</v>
      </c>
      <c r="T94" s="25"/>
      <c r="U94" s="25" t="s">
        <v>544</v>
      </c>
      <c r="V94" s="25"/>
      <c r="W94" s="25" t="s">
        <v>544</v>
      </c>
      <c r="X94" s="25" t="s">
        <v>544</v>
      </c>
      <c r="Y94" s="25" t="s">
        <v>544</v>
      </c>
      <c r="Z94" s="25" t="s">
        <v>546</v>
      </c>
      <c r="AA94" s="25" t="s">
        <v>544</v>
      </c>
      <c r="AB94" s="124" t="s">
        <v>554</v>
      </c>
      <c r="AC94" s="124" t="s">
        <v>854</v>
      </c>
      <c r="AD94" s="137" t="s">
        <v>772</v>
      </c>
      <c r="AE94" s="137"/>
      <c r="AF94" s="136"/>
      <c r="AG94" s="136"/>
      <c r="AH94" s="124" t="s">
        <v>30</v>
      </c>
      <c r="AI94" s="145"/>
      <c r="AJ94" s="145"/>
      <c r="AK94" s="145"/>
      <c r="AL94" s="145"/>
      <c r="AM94" s="145"/>
      <c r="AN94" s="145"/>
      <c r="AO94" s="145"/>
      <c r="AP94" s="210" t="s">
        <v>2408</v>
      </c>
    </row>
    <row r="95" s="131" customFormat="1" ht="85.95" customHeight="1" spans="1:41">
      <c r="A95" s="133">
        <v>93</v>
      </c>
      <c r="B95" s="108" t="s">
        <v>228</v>
      </c>
      <c r="C95" s="108">
        <v>10</v>
      </c>
      <c r="D95" s="124" t="s">
        <v>868</v>
      </c>
      <c r="E95" s="136"/>
      <c r="F95" s="124" t="s">
        <v>720</v>
      </c>
      <c r="G95" s="124" t="s">
        <v>668</v>
      </c>
      <c r="H95" s="136" t="s">
        <v>869</v>
      </c>
      <c r="I95" s="25" t="s">
        <v>544</v>
      </c>
      <c r="J95" s="141"/>
      <c r="K95" s="141" t="s">
        <v>28</v>
      </c>
      <c r="L95" s="141"/>
      <c r="M95" s="141" t="s">
        <v>598</v>
      </c>
      <c r="N95" s="141" t="s">
        <v>598</v>
      </c>
      <c r="O95" s="141"/>
      <c r="P95" s="124" t="s">
        <v>546</v>
      </c>
      <c r="Q95" s="25" t="s">
        <v>544</v>
      </c>
      <c r="R95" s="25"/>
      <c r="S95" s="25" t="s">
        <v>544</v>
      </c>
      <c r="T95" s="25"/>
      <c r="U95" s="25" t="s">
        <v>544</v>
      </c>
      <c r="V95" s="25"/>
      <c r="W95" s="25" t="s">
        <v>544</v>
      </c>
      <c r="X95" s="25" t="s">
        <v>544</v>
      </c>
      <c r="Y95" s="25" t="s">
        <v>544</v>
      </c>
      <c r="Z95" s="25" t="s">
        <v>546</v>
      </c>
      <c r="AA95" s="25" t="s">
        <v>544</v>
      </c>
      <c r="AB95" s="124" t="s">
        <v>771</v>
      </c>
      <c r="AC95" s="124" t="s">
        <v>53</v>
      </c>
      <c r="AD95" s="137" t="s">
        <v>870</v>
      </c>
      <c r="AE95" s="137"/>
      <c r="AF95" s="136"/>
      <c r="AG95" s="136"/>
      <c r="AH95" s="124" t="s">
        <v>30</v>
      </c>
      <c r="AI95" s="145"/>
      <c r="AJ95" s="145"/>
      <c r="AK95" s="145"/>
      <c r="AL95" s="145"/>
      <c r="AM95" s="145"/>
      <c r="AN95" s="145"/>
      <c r="AO95" s="145"/>
      <c r="AP95" s="210" t="s">
        <v>2408</v>
      </c>
    </row>
    <row r="96" s="131" customFormat="1" ht="85.95" customHeight="1" spans="1:41">
      <c r="A96" s="133">
        <v>94</v>
      </c>
      <c r="B96" s="108" t="s">
        <v>228</v>
      </c>
      <c r="C96" s="108">
        <v>20</v>
      </c>
      <c r="D96" s="124" t="s">
        <v>871</v>
      </c>
      <c r="E96" s="136"/>
      <c r="F96" s="124" t="s">
        <v>727</v>
      </c>
      <c r="G96" s="124" t="s">
        <v>728</v>
      </c>
      <c r="H96" s="136" t="s">
        <v>872</v>
      </c>
      <c r="I96" s="25" t="s">
        <v>544</v>
      </c>
      <c r="J96" s="141"/>
      <c r="K96" s="141" t="s">
        <v>28</v>
      </c>
      <c r="L96" s="141"/>
      <c r="M96" s="141" t="s">
        <v>598</v>
      </c>
      <c r="N96" s="141" t="s">
        <v>598</v>
      </c>
      <c r="O96" s="141"/>
      <c r="P96" s="124" t="s">
        <v>546</v>
      </c>
      <c r="Q96" s="25" t="s">
        <v>544</v>
      </c>
      <c r="R96" s="25"/>
      <c r="S96" s="25" t="s">
        <v>544</v>
      </c>
      <c r="T96" s="25"/>
      <c r="U96" s="25" t="s">
        <v>544</v>
      </c>
      <c r="V96" s="25"/>
      <c r="W96" s="25" t="s">
        <v>544</v>
      </c>
      <c r="X96" s="25" t="s">
        <v>544</v>
      </c>
      <c r="Y96" s="25" t="s">
        <v>544</v>
      </c>
      <c r="Z96" s="25" t="s">
        <v>546</v>
      </c>
      <c r="AA96" s="25" t="s">
        <v>544</v>
      </c>
      <c r="AB96" s="124" t="s">
        <v>771</v>
      </c>
      <c r="AC96" s="124" t="s">
        <v>53</v>
      </c>
      <c r="AD96" s="137" t="s">
        <v>870</v>
      </c>
      <c r="AE96" s="137"/>
      <c r="AF96" s="136"/>
      <c r="AG96" s="136"/>
      <c r="AH96" s="124" t="s">
        <v>30</v>
      </c>
      <c r="AI96" s="145"/>
      <c r="AJ96" s="145"/>
      <c r="AK96" s="145"/>
      <c r="AL96" s="145"/>
      <c r="AM96" s="145"/>
      <c r="AN96" s="145"/>
      <c r="AO96" s="145"/>
      <c r="AP96" s="210" t="s">
        <v>2408</v>
      </c>
    </row>
    <row r="97" s="131" customFormat="1" ht="85.95" customHeight="1" spans="1:41">
      <c r="A97" s="133">
        <v>95</v>
      </c>
      <c r="B97" s="108" t="s">
        <v>228</v>
      </c>
      <c r="C97" s="108">
        <v>30</v>
      </c>
      <c r="D97" s="124" t="s">
        <v>873</v>
      </c>
      <c r="E97" s="136"/>
      <c r="F97" s="124" t="s">
        <v>720</v>
      </c>
      <c r="G97" s="124" t="s">
        <v>668</v>
      </c>
      <c r="H97" s="136" t="s">
        <v>874</v>
      </c>
      <c r="I97" s="25" t="s">
        <v>544</v>
      </c>
      <c r="J97" s="141"/>
      <c r="K97" s="141" t="s">
        <v>28</v>
      </c>
      <c r="L97" s="141"/>
      <c r="M97" s="141" t="s">
        <v>598</v>
      </c>
      <c r="N97" s="141" t="s">
        <v>598</v>
      </c>
      <c r="O97" s="141"/>
      <c r="P97" s="124" t="s">
        <v>546</v>
      </c>
      <c r="Q97" s="25" t="s">
        <v>544</v>
      </c>
      <c r="R97" s="25"/>
      <c r="S97" s="25" t="s">
        <v>544</v>
      </c>
      <c r="T97" s="25"/>
      <c r="U97" s="25" t="s">
        <v>544</v>
      </c>
      <c r="V97" s="25"/>
      <c r="W97" s="25" t="s">
        <v>544</v>
      </c>
      <c r="X97" s="25" t="s">
        <v>544</v>
      </c>
      <c r="Y97" s="25" t="s">
        <v>544</v>
      </c>
      <c r="Z97" s="25" t="s">
        <v>546</v>
      </c>
      <c r="AA97" s="25" t="s">
        <v>544</v>
      </c>
      <c r="AB97" s="124" t="s">
        <v>554</v>
      </c>
      <c r="AC97" s="124" t="s">
        <v>554</v>
      </c>
      <c r="AD97" s="137" t="s">
        <v>870</v>
      </c>
      <c r="AE97" s="137"/>
      <c r="AF97" s="136"/>
      <c r="AG97" s="136"/>
      <c r="AH97" s="124" t="s">
        <v>30</v>
      </c>
      <c r="AI97" s="145"/>
      <c r="AJ97" s="145"/>
      <c r="AK97" s="145"/>
      <c r="AL97" s="145"/>
      <c r="AM97" s="145"/>
      <c r="AN97" s="145"/>
      <c r="AO97" s="145"/>
      <c r="AP97" s="210" t="s">
        <v>2408</v>
      </c>
    </row>
    <row r="98" s="131" customFormat="1" ht="85.95" customHeight="1" spans="1:41">
      <c r="A98" s="133">
        <v>96</v>
      </c>
      <c r="B98" s="108" t="s">
        <v>233</v>
      </c>
      <c r="C98" s="108">
        <v>10</v>
      </c>
      <c r="D98" s="124" t="s">
        <v>875</v>
      </c>
      <c r="E98" s="136"/>
      <c r="F98" s="124" t="s">
        <v>720</v>
      </c>
      <c r="G98" s="124" t="s">
        <v>668</v>
      </c>
      <c r="H98" s="136" t="s">
        <v>876</v>
      </c>
      <c r="I98" s="25" t="s">
        <v>544</v>
      </c>
      <c r="J98" s="141"/>
      <c r="K98" s="141" t="s">
        <v>28</v>
      </c>
      <c r="L98" s="141"/>
      <c r="M98" s="141" t="s">
        <v>598</v>
      </c>
      <c r="N98" s="141" t="s">
        <v>598</v>
      </c>
      <c r="O98" s="141"/>
      <c r="P98" s="124" t="s">
        <v>546</v>
      </c>
      <c r="Q98" s="25" t="s">
        <v>544</v>
      </c>
      <c r="R98" s="25"/>
      <c r="S98" s="25" t="s">
        <v>544</v>
      </c>
      <c r="T98" s="25"/>
      <c r="U98" s="25" t="s">
        <v>544</v>
      </c>
      <c r="V98" s="25"/>
      <c r="W98" s="25" t="s">
        <v>544</v>
      </c>
      <c r="X98" s="25" t="s">
        <v>544</v>
      </c>
      <c r="Y98" s="25" t="s">
        <v>544</v>
      </c>
      <c r="Z98" s="25" t="s">
        <v>546</v>
      </c>
      <c r="AA98" s="25" t="s">
        <v>544</v>
      </c>
      <c r="AB98" s="124" t="s">
        <v>843</v>
      </c>
      <c r="AC98" s="124" t="s">
        <v>877</v>
      </c>
      <c r="AD98" s="137" t="s">
        <v>870</v>
      </c>
      <c r="AE98" s="137"/>
      <c r="AF98" s="136"/>
      <c r="AG98" s="136"/>
      <c r="AH98" s="124" t="s">
        <v>30</v>
      </c>
      <c r="AI98" s="145"/>
      <c r="AJ98" s="145"/>
      <c r="AK98" s="145"/>
      <c r="AL98" s="145"/>
      <c r="AM98" s="145"/>
      <c r="AN98" s="145"/>
      <c r="AO98" s="145"/>
      <c r="AP98" s="210" t="s">
        <v>2408</v>
      </c>
    </row>
    <row r="99" s="131" customFormat="1" ht="85.95" customHeight="1" spans="1:41">
      <c r="A99" s="133">
        <v>97</v>
      </c>
      <c r="B99" s="108" t="s">
        <v>233</v>
      </c>
      <c r="C99" s="108">
        <v>20</v>
      </c>
      <c r="D99" s="124" t="s">
        <v>878</v>
      </c>
      <c r="E99" s="136"/>
      <c r="F99" s="124" t="s">
        <v>866</v>
      </c>
      <c r="G99" s="124" t="s">
        <v>782</v>
      </c>
      <c r="H99" s="136" t="s">
        <v>879</v>
      </c>
      <c r="I99" s="25" t="s">
        <v>544</v>
      </c>
      <c r="J99" s="141"/>
      <c r="K99" s="141" t="s">
        <v>28</v>
      </c>
      <c r="L99" s="141"/>
      <c r="M99" s="141" t="s">
        <v>598</v>
      </c>
      <c r="N99" s="141" t="s">
        <v>598</v>
      </c>
      <c r="O99" s="141"/>
      <c r="P99" s="124" t="s">
        <v>546</v>
      </c>
      <c r="Q99" s="25" t="s">
        <v>544</v>
      </c>
      <c r="R99" s="25"/>
      <c r="S99" s="25" t="s">
        <v>544</v>
      </c>
      <c r="T99" s="25"/>
      <c r="U99" s="25" t="s">
        <v>544</v>
      </c>
      <c r="V99" s="25"/>
      <c r="W99" s="25" t="s">
        <v>544</v>
      </c>
      <c r="X99" s="25" t="s">
        <v>544</v>
      </c>
      <c r="Y99" s="25" t="s">
        <v>544</v>
      </c>
      <c r="Z99" s="25" t="s">
        <v>546</v>
      </c>
      <c r="AA99" s="25" t="s">
        <v>544</v>
      </c>
      <c r="AB99" s="124" t="s">
        <v>843</v>
      </c>
      <c r="AC99" s="124" t="s">
        <v>880</v>
      </c>
      <c r="AD99" s="137" t="s">
        <v>870</v>
      </c>
      <c r="AE99" s="137"/>
      <c r="AF99" s="136"/>
      <c r="AG99" s="136"/>
      <c r="AH99" s="124" t="s">
        <v>30</v>
      </c>
      <c r="AI99" s="145"/>
      <c r="AJ99" s="145"/>
      <c r="AK99" s="145"/>
      <c r="AL99" s="145"/>
      <c r="AM99" s="145"/>
      <c r="AN99" s="145"/>
      <c r="AO99" s="145"/>
      <c r="AP99" s="210" t="s">
        <v>2408</v>
      </c>
    </row>
    <row r="100" s="131" customFormat="1" ht="85.95" customHeight="1" spans="1:41">
      <c r="A100" s="133">
        <v>98</v>
      </c>
      <c r="B100" s="108" t="s">
        <v>233</v>
      </c>
      <c r="C100" s="108">
        <v>30</v>
      </c>
      <c r="D100" s="124" t="s">
        <v>881</v>
      </c>
      <c r="E100" s="136"/>
      <c r="F100" s="124" t="s">
        <v>866</v>
      </c>
      <c r="G100" s="124" t="s">
        <v>782</v>
      </c>
      <c r="H100" s="136" t="s">
        <v>882</v>
      </c>
      <c r="I100" s="25" t="s">
        <v>544</v>
      </c>
      <c r="J100" s="141"/>
      <c r="K100" s="141" t="s">
        <v>28</v>
      </c>
      <c r="L100" s="141"/>
      <c r="M100" s="141" t="s">
        <v>545</v>
      </c>
      <c r="N100" s="141" t="s">
        <v>545</v>
      </c>
      <c r="O100" s="141"/>
      <c r="P100" s="124" t="s">
        <v>546</v>
      </c>
      <c r="Q100" s="25" t="s">
        <v>544</v>
      </c>
      <c r="R100" s="25"/>
      <c r="S100" s="25" t="s">
        <v>544</v>
      </c>
      <c r="T100" s="25"/>
      <c r="U100" s="25" t="s">
        <v>544</v>
      </c>
      <c r="V100" s="25"/>
      <c r="W100" s="25" t="s">
        <v>544</v>
      </c>
      <c r="X100" s="25" t="s">
        <v>544</v>
      </c>
      <c r="Y100" s="25" t="s">
        <v>544</v>
      </c>
      <c r="Z100" s="25" t="s">
        <v>546</v>
      </c>
      <c r="AA100" s="25" t="s">
        <v>544</v>
      </c>
      <c r="AB100" s="124" t="s">
        <v>883</v>
      </c>
      <c r="AC100" s="124" t="s">
        <v>884</v>
      </c>
      <c r="AD100" s="137" t="s">
        <v>870</v>
      </c>
      <c r="AE100" s="137"/>
      <c r="AF100" s="136"/>
      <c r="AG100" s="136"/>
      <c r="AH100" s="124" t="s">
        <v>30</v>
      </c>
      <c r="AI100" s="145"/>
      <c r="AJ100" s="145"/>
      <c r="AK100" s="145"/>
      <c r="AL100" s="145"/>
      <c r="AM100" s="145"/>
      <c r="AN100" s="145"/>
      <c r="AO100" s="145"/>
      <c r="AP100" s="214" t="s">
        <v>2445</v>
      </c>
    </row>
    <row r="101" s="131" customFormat="1" ht="85.95" customHeight="1" spans="1:41">
      <c r="A101" s="133">
        <v>99</v>
      </c>
      <c r="B101" s="108" t="s">
        <v>233</v>
      </c>
      <c r="C101" s="108">
        <v>40</v>
      </c>
      <c r="D101" s="124" t="s">
        <v>885</v>
      </c>
      <c r="E101" s="136"/>
      <c r="F101" s="124" t="s">
        <v>866</v>
      </c>
      <c r="G101" s="124" t="s">
        <v>782</v>
      </c>
      <c r="H101" s="136" t="s">
        <v>886</v>
      </c>
      <c r="I101" s="25" t="s">
        <v>544</v>
      </c>
      <c r="J101" s="141"/>
      <c r="K101" s="141" t="s">
        <v>28</v>
      </c>
      <c r="L101" s="141"/>
      <c r="M101" s="141" t="s">
        <v>598</v>
      </c>
      <c r="N101" s="141" t="s">
        <v>598</v>
      </c>
      <c r="O101" s="141"/>
      <c r="P101" s="124" t="s">
        <v>546</v>
      </c>
      <c r="Q101" s="25" t="s">
        <v>544</v>
      </c>
      <c r="R101" s="25"/>
      <c r="S101" s="25" t="s">
        <v>544</v>
      </c>
      <c r="T101" s="25"/>
      <c r="U101" s="25" t="s">
        <v>544</v>
      </c>
      <c r="V101" s="25"/>
      <c r="W101" s="25" t="s">
        <v>544</v>
      </c>
      <c r="X101" s="25" t="s">
        <v>544</v>
      </c>
      <c r="Y101" s="25" t="s">
        <v>544</v>
      </c>
      <c r="Z101" s="25" t="s">
        <v>546</v>
      </c>
      <c r="AA101" s="25" t="s">
        <v>544</v>
      </c>
      <c r="AB101" s="124" t="s">
        <v>811</v>
      </c>
      <c r="AC101" s="124" t="s">
        <v>887</v>
      </c>
      <c r="AD101" s="137" t="s">
        <v>870</v>
      </c>
      <c r="AE101" s="137"/>
      <c r="AF101" s="136"/>
      <c r="AG101" s="136"/>
      <c r="AH101" s="124" t="s">
        <v>30</v>
      </c>
      <c r="AI101" s="145"/>
      <c r="AJ101" s="145"/>
      <c r="AK101" s="145"/>
      <c r="AL101" s="145"/>
      <c r="AM101" s="145"/>
      <c r="AN101" s="145"/>
      <c r="AO101" s="145"/>
      <c r="AP101" s="210" t="s">
        <v>2408</v>
      </c>
    </row>
    <row r="102" s="131" customFormat="1" ht="85.95" customHeight="1" spans="1:41">
      <c r="A102" s="133">
        <v>100</v>
      </c>
      <c r="B102" s="108" t="s">
        <v>238</v>
      </c>
      <c r="C102" s="108">
        <v>10</v>
      </c>
      <c r="D102" s="124" t="s">
        <v>888</v>
      </c>
      <c r="E102" s="136"/>
      <c r="F102" s="124" t="s">
        <v>720</v>
      </c>
      <c r="G102" s="124" t="s">
        <v>668</v>
      </c>
      <c r="H102" s="136" t="s">
        <v>889</v>
      </c>
      <c r="I102" s="25" t="s">
        <v>544</v>
      </c>
      <c r="J102" s="141"/>
      <c r="K102" s="141" t="s">
        <v>28</v>
      </c>
      <c r="L102" s="141"/>
      <c r="M102" s="141" t="s">
        <v>598</v>
      </c>
      <c r="N102" s="141" t="s">
        <v>598</v>
      </c>
      <c r="O102" s="141"/>
      <c r="P102" s="124" t="s">
        <v>546</v>
      </c>
      <c r="Q102" s="25" t="s">
        <v>544</v>
      </c>
      <c r="R102" s="25"/>
      <c r="S102" s="25" t="s">
        <v>544</v>
      </c>
      <c r="T102" s="25"/>
      <c r="U102" s="25" t="s">
        <v>544</v>
      </c>
      <c r="V102" s="25"/>
      <c r="W102" s="25" t="s">
        <v>544</v>
      </c>
      <c r="X102" s="25" t="s">
        <v>544</v>
      </c>
      <c r="Y102" s="25" t="s">
        <v>544</v>
      </c>
      <c r="Z102" s="25" t="s">
        <v>546</v>
      </c>
      <c r="AA102" s="25" t="s">
        <v>544</v>
      </c>
      <c r="AB102" s="124" t="s">
        <v>890</v>
      </c>
      <c r="AC102" s="124" t="s">
        <v>891</v>
      </c>
      <c r="AD102" s="137" t="s">
        <v>892</v>
      </c>
      <c r="AE102" s="137"/>
      <c r="AF102" s="136"/>
      <c r="AG102" s="136"/>
      <c r="AH102" s="124" t="s">
        <v>30</v>
      </c>
      <c r="AI102" s="145"/>
      <c r="AJ102" s="145"/>
      <c r="AK102" s="145"/>
      <c r="AL102" s="145"/>
      <c r="AM102" s="145"/>
      <c r="AN102" s="145"/>
      <c r="AO102" s="145"/>
      <c r="AP102" s="214" t="s">
        <v>2446</v>
      </c>
    </row>
    <row r="103" s="131" customFormat="1" ht="85.95" customHeight="1" spans="1:41">
      <c r="A103" s="133">
        <v>101</v>
      </c>
      <c r="B103" s="108" t="s">
        <v>238</v>
      </c>
      <c r="C103" s="108">
        <v>20</v>
      </c>
      <c r="D103" s="124" t="s">
        <v>893</v>
      </c>
      <c r="E103" s="136"/>
      <c r="F103" s="124" t="s">
        <v>866</v>
      </c>
      <c r="G103" s="124" t="s">
        <v>782</v>
      </c>
      <c r="H103" s="136" t="s">
        <v>894</v>
      </c>
      <c r="I103" s="25" t="s">
        <v>544</v>
      </c>
      <c r="J103" s="141"/>
      <c r="K103" s="141" t="s">
        <v>28</v>
      </c>
      <c r="L103" s="141"/>
      <c r="M103" s="141" t="s">
        <v>598</v>
      </c>
      <c r="N103" s="141" t="s">
        <v>598</v>
      </c>
      <c r="O103" s="141"/>
      <c r="P103" s="124" t="s">
        <v>546</v>
      </c>
      <c r="Q103" s="25" t="s">
        <v>544</v>
      </c>
      <c r="R103" s="25"/>
      <c r="S103" s="25" t="s">
        <v>544</v>
      </c>
      <c r="T103" s="25"/>
      <c r="U103" s="25" t="s">
        <v>544</v>
      </c>
      <c r="V103" s="25"/>
      <c r="W103" s="25" t="s">
        <v>544</v>
      </c>
      <c r="X103" s="25" t="s">
        <v>544</v>
      </c>
      <c r="Y103" s="25" t="s">
        <v>544</v>
      </c>
      <c r="Z103" s="25" t="s">
        <v>546</v>
      </c>
      <c r="AA103" s="25" t="s">
        <v>544</v>
      </c>
      <c r="AB103" s="124" t="s">
        <v>895</v>
      </c>
      <c r="AC103" s="124" t="s">
        <v>891</v>
      </c>
      <c r="AD103" s="137" t="s">
        <v>892</v>
      </c>
      <c r="AE103" s="137"/>
      <c r="AF103" s="136"/>
      <c r="AG103" s="136"/>
      <c r="AH103" s="124" t="s">
        <v>30</v>
      </c>
      <c r="AI103" s="145"/>
      <c r="AJ103" s="145"/>
      <c r="AK103" s="145"/>
      <c r="AL103" s="145"/>
      <c r="AM103" s="145"/>
      <c r="AN103" s="145"/>
      <c r="AO103" s="145"/>
      <c r="AP103" s="214" t="s">
        <v>2447</v>
      </c>
    </row>
    <row r="104" s="131" customFormat="1" ht="85.95" customHeight="1" spans="1:41">
      <c r="A104" s="133">
        <v>102</v>
      </c>
      <c r="B104" s="108" t="s">
        <v>238</v>
      </c>
      <c r="C104" s="108">
        <v>30</v>
      </c>
      <c r="D104" s="124" t="s">
        <v>896</v>
      </c>
      <c r="E104" s="136"/>
      <c r="F104" s="124" t="s">
        <v>866</v>
      </c>
      <c r="G104" s="124" t="s">
        <v>782</v>
      </c>
      <c r="H104" s="136" t="s">
        <v>897</v>
      </c>
      <c r="I104" s="25" t="s">
        <v>544</v>
      </c>
      <c r="J104" s="141"/>
      <c r="K104" s="141" t="s">
        <v>28</v>
      </c>
      <c r="L104" s="141"/>
      <c r="M104" s="141" t="s">
        <v>598</v>
      </c>
      <c r="N104" s="141" t="s">
        <v>598</v>
      </c>
      <c r="O104" s="141"/>
      <c r="P104" s="124" t="s">
        <v>546</v>
      </c>
      <c r="Q104" s="25" t="s">
        <v>544</v>
      </c>
      <c r="R104" s="25"/>
      <c r="S104" s="25" t="s">
        <v>544</v>
      </c>
      <c r="T104" s="25"/>
      <c r="U104" s="25" t="s">
        <v>544</v>
      </c>
      <c r="V104" s="25"/>
      <c r="W104" s="25" t="s">
        <v>544</v>
      </c>
      <c r="X104" s="25" t="s">
        <v>544</v>
      </c>
      <c r="Y104" s="25" t="s">
        <v>544</v>
      </c>
      <c r="Z104" s="25" t="s">
        <v>546</v>
      </c>
      <c r="AA104" s="25" t="s">
        <v>544</v>
      </c>
      <c r="AB104" s="124" t="s">
        <v>898</v>
      </c>
      <c r="AC104" s="124" t="s">
        <v>899</v>
      </c>
      <c r="AD104" s="137" t="s">
        <v>892</v>
      </c>
      <c r="AE104" s="137"/>
      <c r="AF104" s="136"/>
      <c r="AG104" s="136"/>
      <c r="AH104" s="124" t="s">
        <v>30</v>
      </c>
      <c r="AI104" s="145"/>
      <c r="AJ104" s="145"/>
      <c r="AK104" s="145"/>
      <c r="AL104" s="145"/>
      <c r="AM104" s="145"/>
      <c r="AN104" s="145"/>
      <c r="AO104" s="145"/>
      <c r="AP104" s="214" t="s">
        <v>2448</v>
      </c>
    </row>
    <row r="105" s="131" customFormat="1" ht="85.95" customHeight="1" spans="1:41">
      <c r="A105" s="133">
        <v>103</v>
      </c>
      <c r="B105" s="108" t="s">
        <v>238</v>
      </c>
      <c r="C105" s="108">
        <v>40</v>
      </c>
      <c r="D105" s="124" t="s">
        <v>900</v>
      </c>
      <c r="E105" s="136"/>
      <c r="F105" s="124" t="s">
        <v>720</v>
      </c>
      <c r="G105" s="124" t="s">
        <v>668</v>
      </c>
      <c r="H105" s="136" t="s">
        <v>901</v>
      </c>
      <c r="I105" s="25" t="s">
        <v>544</v>
      </c>
      <c r="J105" s="141"/>
      <c r="K105" s="141" t="s">
        <v>28</v>
      </c>
      <c r="L105" s="141"/>
      <c r="M105" s="141" t="s">
        <v>598</v>
      </c>
      <c r="N105" s="141" t="s">
        <v>598</v>
      </c>
      <c r="O105" s="141"/>
      <c r="P105" s="124" t="s">
        <v>546</v>
      </c>
      <c r="Q105" s="25" t="s">
        <v>544</v>
      </c>
      <c r="R105" s="25"/>
      <c r="S105" s="25" t="s">
        <v>544</v>
      </c>
      <c r="T105" s="25"/>
      <c r="U105" s="25" t="s">
        <v>544</v>
      </c>
      <c r="V105" s="25"/>
      <c r="W105" s="25" t="s">
        <v>544</v>
      </c>
      <c r="X105" s="25" t="s">
        <v>544</v>
      </c>
      <c r="Y105" s="25" t="s">
        <v>544</v>
      </c>
      <c r="Z105" s="25" t="s">
        <v>546</v>
      </c>
      <c r="AA105" s="25" t="s">
        <v>544</v>
      </c>
      <c r="AB105" s="124" t="s">
        <v>554</v>
      </c>
      <c r="AC105" s="124" t="s">
        <v>554</v>
      </c>
      <c r="AD105" s="137" t="s">
        <v>892</v>
      </c>
      <c r="AE105" s="137"/>
      <c r="AF105" s="136"/>
      <c r="AG105" s="136"/>
      <c r="AH105" s="124" t="s">
        <v>30</v>
      </c>
      <c r="AI105" s="145"/>
      <c r="AJ105" s="145"/>
      <c r="AK105" s="145"/>
      <c r="AL105" s="145"/>
      <c r="AM105" s="145"/>
      <c r="AN105" s="145"/>
      <c r="AO105" s="145"/>
      <c r="AP105" s="210" t="s">
        <v>2408</v>
      </c>
    </row>
    <row r="106" s="131" customFormat="1" ht="85.95" customHeight="1" spans="1:41">
      <c r="A106" s="133">
        <v>104</v>
      </c>
      <c r="B106" s="108" t="s">
        <v>238</v>
      </c>
      <c r="C106" s="108">
        <v>50</v>
      </c>
      <c r="D106" s="124" t="s">
        <v>902</v>
      </c>
      <c r="E106" s="136"/>
      <c r="F106" s="124" t="s">
        <v>720</v>
      </c>
      <c r="G106" s="124" t="s">
        <v>668</v>
      </c>
      <c r="H106" s="136" t="s">
        <v>903</v>
      </c>
      <c r="I106" s="25" t="s">
        <v>544</v>
      </c>
      <c r="J106" s="141"/>
      <c r="K106" s="141" t="s">
        <v>28</v>
      </c>
      <c r="L106" s="141"/>
      <c r="M106" s="141" t="s">
        <v>545</v>
      </c>
      <c r="N106" s="141" t="s">
        <v>545</v>
      </c>
      <c r="O106" s="141"/>
      <c r="P106" s="124" t="s">
        <v>546</v>
      </c>
      <c r="Q106" s="25" t="s">
        <v>544</v>
      </c>
      <c r="R106" s="25"/>
      <c r="S106" s="25" t="s">
        <v>544</v>
      </c>
      <c r="T106" s="25"/>
      <c r="U106" s="25" t="s">
        <v>544</v>
      </c>
      <c r="V106" s="25"/>
      <c r="W106" s="25" t="s">
        <v>544</v>
      </c>
      <c r="X106" s="25" t="s">
        <v>544</v>
      </c>
      <c r="Y106" s="25" t="s">
        <v>544</v>
      </c>
      <c r="Z106" s="25" t="s">
        <v>546</v>
      </c>
      <c r="AA106" s="25" t="s">
        <v>544</v>
      </c>
      <c r="AB106" s="124" t="s">
        <v>853</v>
      </c>
      <c r="AC106" s="124" t="s">
        <v>904</v>
      </c>
      <c r="AD106" s="137" t="s">
        <v>892</v>
      </c>
      <c r="AE106" s="137"/>
      <c r="AF106" s="136"/>
      <c r="AG106" s="136"/>
      <c r="AH106" s="124" t="s">
        <v>30</v>
      </c>
      <c r="AI106" s="145"/>
      <c r="AJ106" s="145"/>
      <c r="AK106" s="145"/>
      <c r="AL106" s="145"/>
      <c r="AM106" s="145"/>
      <c r="AN106" s="145"/>
      <c r="AO106" s="145"/>
      <c r="AP106" s="214" t="s">
        <v>2444</v>
      </c>
    </row>
    <row r="107" s="131" customFormat="1" ht="85.95" customHeight="1" spans="1:41">
      <c r="A107" s="133">
        <v>105</v>
      </c>
      <c r="B107" s="108" t="s">
        <v>238</v>
      </c>
      <c r="C107" s="108">
        <v>60</v>
      </c>
      <c r="D107" s="124" t="s">
        <v>905</v>
      </c>
      <c r="E107" s="136"/>
      <c r="F107" s="124" t="s">
        <v>866</v>
      </c>
      <c r="G107" s="124" t="s">
        <v>782</v>
      </c>
      <c r="H107" s="136" t="s">
        <v>906</v>
      </c>
      <c r="I107" s="25" t="s">
        <v>544</v>
      </c>
      <c r="J107" s="141"/>
      <c r="K107" s="141" t="s">
        <v>28</v>
      </c>
      <c r="L107" s="141"/>
      <c r="M107" s="141" t="s">
        <v>598</v>
      </c>
      <c r="N107" s="141" t="s">
        <v>598</v>
      </c>
      <c r="O107" s="141"/>
      <c r="P107" s="124" t="s">
        <v>546</v>
      </c>
      <c r="Q107" s="25" t="s">
        <v>544</v>
      </c>
      <c r="R107" s="25"/>
      <c r="S107" s="25" t="s">
        <v>544</v>
      </c>
      <c r="T107" s="25"/>
      <c r="U107" s="25" t="s">
        <v>544</v>
      </c>
      <c r="V107" s="25"/>
      <c r="W107" s="25" t="s">
        <v>544</v>
      </c>
      <c r="X107" s="25" t="s">
        <v>544</v>
      </c>
      <c r="Y107" s="25" t="s">
        <v>544</v>
      </c>
      <c r="Z107" s="25" t="s">
        <v>546</v>
      </c>
      <c r="AA107" s="25" t="s">
        <v>544</v>
      </c>
      <c r="AB107" s="124" t="s">
        <v>907</v>
      </c>
      <c r="AC107" s="124" t="s">
        <v>904</v>
      </c>
      <c r="AD107" s="137" t="s">
        <v>892</v>
      </c>
      <c r="AE107" s="137"/>
      <c r="AF107" s="136"/>
      <c r="AG107" s="136"/>
      <c r="AH107" s="124" t="s">
        <v>30</v>
      </c>
      <c r="AI107" s="145"/>
      <c r="AJ107" s="145"/>
      <c r="AK107" s="145"/>
      <c r="AL107" s="145"/>
      <c r="AM107" s="145"/>
      <c r="AN107" s="145"/>
      <c r="AO107" s="145"/>
      <c r="AP107" s="214" t="s">
        <v>2449</v>
      </c>
    </row>
    <row r="108" s="131" customFormat="1" ht="85.95" customHeight="1" spans="1:41">
      <c r="A108" s="133">
        <v>106</v>
      </c>
      <c r="B108" s="108" t="s">
        <v>238</v>
      </c>
      <c r="C108" s="108">
        <v>70</v>
      </c>
      <c r="D108" s="124" t="s">
        <v>908</v>
      </c>
      <c r="E108" s="136"/>
      <c r="F108" s="124" t="s">
        <v>720</v>
      </c>
      <c r="G108" s="124" t="s">
        <v>668</v>
      </c>
      <c r="H108" s="136" t="s">
        <v>909</v>
      </c>
      <c r="I108" s="25" t="s">
        <v>544</v>
      </c>
      <c r="J108" s="141"/>
      <c r="K108" s="141" t="s">
        <v>28</v>
      </c>
      <c r="L108" s="141"/>
      <c r="M108" s="141" t="s">
        <v>545</v>
      </c>
      <c r="N108" s="141" t="s">
        <v>545</v>
      </c>
      <c r="O108" s="141"/>
      <c r="P108" s="124" t="s">
        <v>546</v>
      </c>
      <c r="Q108" s="25" t="s">
        <v>544</v>
      </c>
      <c r="R108" s="25"/>
      <c r="S108" s="25" t="s">
        <v>544</v>
      </c>
      <c r="T108" s="25"/>
      <c r="U108" s="25" t="s">
        <v>544</v>
      </c>
      <c r="V108" s="25"/>
      <c r="W108" s="25" t="s">
        <v>544</v>
      </c>
      <c r="X108" s="25" t="s">
        <v>544</v>
      </c>
      <c r="Y108" s="25" t="s">
        <v>544</v>
      </c>
      <c r="Z108" s="25" t="s">
        <v>546</v>
      </c>
      <c r="AA108" s="25" t="s">
        <v>544</v>
      </c>
      <c r="AB108" s="124" t="s">
        <v>853</v>
      </c>
      <c r="AC108" s="124" t="s">
        <v>910</v>
      </c>
      <c r="AD108" s="137" t="s">
        <v>892</v>
      </c>
      <c r="AE108" s="137"/>
      <c r="AF108" s="136"/>
      <c r="AG108" s="136"/>
      <c r="AH108" s="124" t="s">
        <v>30</v>
      </c>
      <c r="AI108" s="145"/>
      <c r="AJ108" s="145"/>
      <c r="AK108" s="145"/>
      <c r="AL108" s="145"/>
      <c r="AM108" s="145"/>
      <c r="AN108" s="145"/>
      <c r="AO108" s="145"/>
      <c r="AP108" s="214" t="s">
        <v>2444</v>
      </c>
    </row>
    <row r="109" s="131" customFormat="1" ht="85.95" customHeight="1" spans="1:41">
      <c r="A109" s="133">
        <v>107</v>
      </c>
      <c r="B109" s="108" t="s">
        <v>238</v>
      </c>
      <c r="C109" s="108">
        <v>80</v>
      </c>
      <c r="D109" s="124" t="s">
        <v>911</v>
      </c>
      <c r="E109" s="136"/>
      <c r="F109" s="124" t="s">
        <v>866</v>
      </c>
      <c r="G109" s="124" t="s">
        <v>782</v>
      </c>
      <c r="H109" s="136" t="s">
        <v>912</v>
      </c>
      <c r="I109" s="25" t="s">
        <v>544</v>
      </c>
      <c r="J109" s="141"/>
      <c r="K109" s="141" t="s">
        <v>28</v>
      </c>
      <c r="L109" s="141"/>
      <c r="M109" s="141" t="s">
        <v>598</v>
      </c>
      <c r="N109" s="141" t="s">
        <v>598</v>
      </c>
      <c r="O109" s="141"/>
      <c r="P109" s="124" t="s">
        <v>546</v>
      </c>
      <c r="Q109" s="25" t="s">
        <v>544</v>
      </c>
      <c r="R109" s="25"/>
      <c r="S109" s="25" t="s">
        <v>544</v>
      </c>
      <c r="T109" s="25"/>
      <c r="U109" s="25" t="s">
        <v>544</v>
      </c>
      <c r="V109" s="25"/>
      <c r="W109" s="25" t="s">
        <v>544</v>
      </c>
      <c r="X109" s="25" t="s">
        <v>544</v>
      </c>
      <c r="Y109" s="25" t="s">
        <v>544</v>
      </c>
      <c r="Z109" s="25" t="s">
        <v>546</v>
      </c>
      <c r="AA109" s="25" t="s">
        <v>544</v>
      </c>
      <c r="AB109" s="124" t="s">
        <v>913</v>
      </c>
      <c r="AC109" s="124" t="s">
        <v>910</v>
      </c>
      <c r="AD109" s="137" t="s">
        <v>892</v>
      </c>
      <c r="AE109" s="137"/>
      <c r="AF109" s="136"/>
      <c r="AG109" s="136"/>
      <c r="AH109" s="124" t="s">
        <v>30</v>
      </c>
      <c r="AI109" s="145"/>
      <c r="AJ109" s="145"/>
      <c r="AK109" s="145"/>
      <c r="AL109" s="145"/>
      <c r="AM109" s="145"/>
      <c r="AN109" s="145"/>
      <c r="AO109" s="145"/>
      <c r="AP109" s="214" t="s">
        <v>2450</v>
      </c>
    </row>
    <row r="110" s="131" customFormat="1" ht="85.95" customHeight="1" spans="1:41">
      <c r="A110" s="133">
        <v>108</v>
      </c>
      <c r="B110" s="124" t="s">
        <v>243</v>
      </c>
      <c r="C110" s="108">
        <v>10</v>
      </c>
      <c r="D110" s="124" t="s">
        <v>914</v>
      </c>
      <c r="E110" s="136"/>
      <c r="F110" s="124" t="s">
        <v>915</v>
      </c>
      <c r="G110" s="124" t="s">
        <v>916</v>
      </c>
      <c r="H110" s="136" t="s">
        <v>917</v>
      </c>
      <c r="I110" s="25" t="s">
        <v>544</v>
      </c>
      <c r="J110" s="141"/>
      <c r="K110" s="141" t="s">
        <v>28</v>
      </c>
      <c r="L110" s="141"/>
      <c r="M110" s="141" t="s">
        <v>545</v>
      </c>
      <c r="N110" s="141" t="s">
        <v>545</v>
      </c>
      <c r="O110" s="141"/>
      <c r="P110" s="124" t="s">
        <v>546</v>
      </c>
      <c r="Q110" s="25" t="s">
        <v>544</v>
      </c>
      <c r="R110" s="25"/>
      <c r="S110" s="25" t="s">
        <v>544</v>
      </c>
      <c r="T110" s="25"/>
      <c r="U110" s="25" t="s">
        <v>544</v>
      </c>
      <c r="V110" s="25"/>
      <c r="W110" s="25" t="s">
        <v>544</v>
      </c>
      <c r="X110" s="25" t="s">
        <v>544</v>
      </c>
      <c r="Y110" s="25" t="s">
        <v>544</v>
      </c>
      <c r="Z110" s="25" t="s">
        <v>546</v>
      </c>
      <c r="AA110" s="25" t="s">
        <v>544</v>
      </c>
      <c r="AB110" s="124" t="s">
        <v>918</v>
      </c>
      <c r="AC110" s="124" t="s">
        <v>919</v>
      </c>
      <c r="AD110" s="137" t="s">
        <v>920</v>
      </c>
      <c r="AE110" s="137"/>
      <c r="AF110" s="136"/>
      <c r="AG110" s="136"/>
      <c r="AH110" s="124" t="s">
        <v>30</v>
      </c>
      <c r="AI110" s="145"/>
      <c r="AJ110" s="145"/>
      <c r="AK110" s="145"/>
      <c r="AL110" s="145"/>
      <c r="AM110" s="145"/>
      <c r="AN110" s="145"/>
      <c r="AO110" s="145"/>
      <c r="AP110" s="214" t="s">
        <v>2451</v>
      </c>
    </row>
    <row r="111" s="131" customFormat="1" ht="85.95" customHeight="1" spans="1:41">
      <c r="A111" s="133">
        <v>109</v>
      </c>
      <c r="B111" s="124" t="s">
        <v>243</v>
      </c>
      <c r="C111" s="108">
        <v>20</v>
      </c>
      <c r="D111" s="124" t="s">
        <v>921</v>
      </c>
      <c r="E111" s="136"/>
      <c r="F111" s="124" t="s">
        <v>915</v>
      </c>
      <c r="G111" s="124" t="s">
        <v>916</v>
      </c>
      <c r="H111" s="136" t="s">
        <v>922</v>
      </c>
      <c r="I111" s="25" t="s">
        <v>544</v>
      </c>
      <c r="J111" s="141"/>
      <c r="K111" s="141" t="s">
        <v>28</v>
      </c>
      <c r="L111" s="141"/>
      <c r="M111" s="141" t="s">
        <v>598</v>
      </c>
      <c r="N111" s="141" t="s">
        <v>598</v>
      </c>
      <c r="O111" s="141"/>
      <c r="P111" s="124" t="s">
        <v>546</v>
      </c>
      <c r="Q111" s="25" t="s">
        <v>544</v>
      </c>
      <c r="R111" s="25"/>
      <c r="S111" s="25" t="s">
        <v>544</v>
      </c>
      <c r="T111" s="25"/>
      <c r="U111" s="25" t="s">
        <v>544</v>
      </c>
      <c r="V111" s="25"/>
      <c r="W111" s="25" t="s">
        <v>544</v>
      </c>
      <c r="X111" s="25" t="s">
        <v>544</v>
      </c>
      <c r="Y111" s="25" t="s">
        <v>544</v>
      </c>
      <c r="Z111" s="25" t="s">
        <v>546</v>
      </c>
      <c r="AA111" s="25" t="s">
        <v>544</v>
      </c>
      <c r="AB111" s="124" t="s">
        <v>923</v>
      </c>
      <c r="AC111" s="124" t="s">
        <v>919</v>
      </c>
      <c r="AD111" s="137" t="s">
        <v>924</v>
      </c>
      <c r="AE111" s="137"/>
      <c r="AF111" s="136"/>
      <c r="AG111" s="136"/>
      <c r="AH111" s="124" t="s">
        <v>30</v>
      </c>
      <c r="AI111" s="145"/>
      <c r="AJ111" s="145"/>
      <c r="AK111" s="145"/>
      <c r="AL111" s="145"/>
      <c r="AM111" s="145"/>
      <c r="AN111" s="145"/>
      <c r="AO111" s="145"/>
      <c r="AP111" s="214" t="s">
        <v>2452</v>
      </c>
    </row>
    <row r="112" s="131" customFormat="1" ht="85.95" customHeight="1" spans="1:41">
      <c r="A112" s="133">
        <v>110</v>
      </c>
      <c r="B112" s="124" t="s">
        <v>243</v>
      </c>
      <c r="C112" s="108">
        <v>30</v>
      </c>
      <c r="D112" s="124" t="s">
        <v>925</v>
      </c>
      <c r="E112" s="136"/>
      <c r="F112" s="124" t="s">
        <v>915</v>
      </c>
      <c r="G112" s="124" t="s">
        <v>926</v>
      </c>
      <c r="H112" s="136" t="s">
        <v>927</v>
      </c>
      <c r="I112" s="25" t="s">
        <v>544</v>
      </c>
      <c r="J112" s="141"/>
      <c r="K112" s="141" t="s">
        <v>28</v>
      </c>
      <c r="L112" s="141"/>
      <c r="M112" s="141" t="s">
        <v>598</v>
      </c>
      <c r="N112" s="141" t="s">
        <v>598</v>
      </c>
      <c r="O112" s="141"/>
      <c r="P112" s="124" t="s">
        <v>546</v>
      </c>
      <c r="Q112" s="25" t="s">
        <v>544</v>
      </c>
      <c r="R112" s="25"/>
      <c r="S112" s="25" t="s">
        <v>544</v>
      </c>
      <c r="T112" s="25"/>
      <c r="U112" s="25" t="s">
        <v>544</v>
      </c>
      <c r="V112" s="25"/>
      <c r="W112" s="25" t="s">
        <v>544</v>
      </c>
      <c r="X112" s="25" t="s">
        <v>544</v>
      </c>
      <c r="Y112" s="25" t="s">
        <v>544</v>
      </c>
      <c r="Z112" s="25" t="s">
        <v>546</v>
      </c>
      <c r="AA112" s="25" t="s">
        <v>544</v>
      </c>
      <c r="AB112" s="124" t="s">
        <v>928</v>
      </c>
      <c r="AC112" s="124" t="s">
        <v>919</v>
      </c>
      <c r="AD112" s="137" t="s">
        <v>920</v>
      </c>
      <c r="AE112" s="137"/>
      <c r="AF112" s="136"/>
      <c r="AG112" s="136"/>
      <c r="AH112" s="124" t="s">
        <v>30</v>
      </c>
      <c r="AI112" s="145"/>
      <c r="AJ112" s="145"/>
      <c r="AK112" s="145"/>
      <c r="AL112" s="145"/>
      <c r="AM112" s="145"/>
      <c r="AN112" s="145"/>
      <c r="AO112" s="145"/>
      <c r="AP112" s="214" t="s">
        <v>2453</v>
      </c>
    </row>
    <row r="113" s="131" customFormat="1" ht="85.95" customHeight="1" spans="1:41">
      <c r="A113" s="133">
        <v>111</v>
      </c>
      <c r="B113" s="124" t="s">
        <v>243</v>
      </c>
      <c r="C113" s="108">
        <v>40</v>
      </c>
      <c r="D113" s="124" t="s">
        <v>929</v>
      </c>
      <c r="E113" s="136"/>
      <c r="F113" s="124" t="s">
        <v>915</v>
      </c>
      <c r="G113" s="124" t="s">
        <v>926</v>
      </c>
      <c r="H113" s="136" t="s">
        <v>930</v>
      </c>
      <c r="I113" s="25" t="s">
        <v>544</v>
      </c>
      <c r="J113" s="141"/>
      <c r="K113" s="141" t="s">
        <v>28</v>
      </c>
      <c r="L113" s="141"/>
      <c r="M113" s="141" t="s">
        <v>622</v>
      </c>
      <c r="N113" s="141" t="s">
        <v>622</v>
      </c>
      <c r="O113" s="141"/>
      <c r="P113" s="124" t="s">
        <v>546</v>
      </c>
      <c r="Q113" s="25" t="s">
        <v>544</v>
      </c>
      <c r="R113" s="25"/>
      <c r="S113" s="25" t="s">
        <v>544</v>
      </c>
      <c r="T113" s="25"/>
      <c r="U113" s="25" t="s">
        <v>544</v>
      </c>
      <c r="V113" s="25"/>
      <c r="W113" s="25" t="s">
        <v>544</v>
      </c>
      <c r="X113" s="25" t="s">
        <v>544</v>
      </c>
      <c r="Y113" s="25" t="s">
        <v>544</v>
      </c>
      <c r="Z113" s="25" t="s">
        <v>546</v>
      </c>
      <c r="AA113" s="25" t="s">
        <v>544</v>
      </c>
      <c r="AB113" s="124" t="s">
        <v>931</v>
      </c>
      <c r="AC113" s="124" t="s">
        <v>919</v>
      </c>
      <c r="AD113" s="137" t="s">
        <v>932</v>
      </c>
      <c r="AE113" s="137"/>
      <c r="AF113" s="147"/>
      <c r="AG113" s="147"/>
      <c r="AH113" s="124" t="s">
        <v>30</v>
      </c>
      <c r="AI113" s="145"/>
      <c r="AJ113" s="145"/>
      <c r="AK113" s="145"/>
      <c r="AL113" s="145"/>
      <c r="AM113" s="145"/>
      <c r="AN113" s="145"/>
      <c r="AO113" s="145"/>
      <c r="AP113" s="214" t="s">
        <v>2454</v>
      </c>
    </row>
    <row r="114" s="131" customFormat="1" ht="85.95" customHeight="1" spans="1:41">
      <c r="A114" s="133">
        <v>112</v>
      </c>
      <c r="B114" s="94" t="s">
        <v>248</v>
      </c>
      <c r="C114" s="94">
        <v>10</v>
      </c>
      <c r="D114" s="94" t="s">
        <v>933</v>
      </c>
      <c r="E114" s="136"/>
      <c r="F114" s="124" t="s">
        <v>866</v>
      </c>
      <c r="G114" s="124" t="s">
        <v>782</v>
      </c>
      <c r="H114" s="146" t="s">
        <v>934</v>
      </c>
      <c r="I114" s="25" t="s">
        <v>544</v>
      </c>
      <c r="J114" s="147"/>
      <c r="K114" s="141" t="s">
        <v>28</v>
      </c>
      <c r="L114" s="141"/>
      <c r="M114" s="141" t="s">
        <v>598</v>
      </c>
      <c r="N114" s="141" t="s">
        <v>598</v>
      </c>
      <c r="O114" s="141"/>
      <c r="P114" s="124" t="s">
        <v>546</v>
      </c>
      <c r="Q114" s="25" t="s">
        <v>544</v>
      </c>
      <c r="R114" s="25"/>
      <c r="S114" s="25" t="s">
        <v>544</v>
      </c>
      <c r="T114" s="25"/>
      <c r="U114" s="25" t="s">
        <v>544</v>
      </c>
      <c r="V114" s="25"/>
      <c r="W114" s="25" t="s">
        <v>544</v>
      </c>
      <c r="X114" s="25" t="s">
        <v>544</v>
      </c>
      <c r="Y114" s="25" t="s">
        <v>544</v>
      </c>
      <c r="Z114" s="25" t="s">
        <v>546</v>
      </c>
      <c r="AA114" s="25" t="s">
        <v>544</v>
      </c>
      <c r="AB114" s="94" t="s">
        <v>935</v>
      </c>
      <c r="AC114" s="94" t="s">
        <v>936</v>
      </c>
      <c r="AD114" s="95" t="s">
        <v>892</v>
      </c>
      <c r="AE114" s="95"/>
      <c r="AF114" s="147"/>
      <c r="AG114" s="147"/>
      <c r="AH114" s="124" t="s">
        <v>30</v>
      </c>
      <c r="AI114" s="145"/>
      <c r="AJ114" s="145"/>
      <c r="AK114" s="145"/>
      <c r="AL114" s="145"/>
      <c r="AM114" s="145"/>
      <c r="AN114" s="145"/>
      <c r="AO114" s="145"/>
      <c r="AP114" s="214" t="s">
        <v>2455</v>
      </c>
    </row>
    <row r="115" s="131" customFormat="1" ht="85.95" customHeight="1" spans="1:41">
      <c r="A115" s="133">
        <v>113</v>
      </c>
      <c r="B115" s="94" t="s">
        <v>248</v>
      </c>
      <c r="C115" s="94">
        <v>20</v>
      </c>
      <c r="D115" s="94" t="s">
        <v>937</v>
      </c>
      <c r="E115" s="136"/>
      <c r="F115" s="94" t="s">
        <v>866</v>
      </c>
      <c r="G115" s="94" t="s">
        <v>938</v>
      </c>
      <c r="H115" s="146" t="s">
        <v>939</v>
      </c>
      <c r="I115" s="25" t="s">
        <v>544</v>
      </c>
      <c r="J115" s="147"/>
      <c r="K115" s="141" t="s">
        <v>28</v>
      </c>
      <c r="L115" s="141"/>
      <c r="M115" s="141" t="s">
        <v>598</v>
      </c>
      <c r="N115" s="141" t="s">
        <v>598</v>
      </c>
      <c r="O115" s="141"/>
      <c r="P115" s="124" t="s">
        <v>546</v>
      </c>
      <c r="Q115" s="25" t="s">
        <v>544</v>
      </c>
      <c r="R115" s="25"/>
      <c r="S115" s="25" t="s">
        <v>544</v>
      </c>
      <c r="T115" s="25"/>
      <c r="U115" s="25" t="s">
        <v>544</v>
      </c>
      <c r="V115" s="25"/>
      <c r="W115" s="25" t="s">
        <v>544</v>
      </c>
      <c r="X115" s="25" t="s">
        <v>544</v>
      </c>
      <c r="Y115" s="25" t="s">
        <v>544</v>
      </c>
      <c r="Z115" s="25" t="s">
        <v>546</v>
      </c>
      <c r="AA115" s="25" t="s">
        <v>544</v>
      </c>
      <c r="AB115" s="94" t="s">
        <v>554</v>
      </c>
      <c r="AC115" s="94" t="s">
        <v>554</v>
      </c>
      <c r="AD115" s="95" t="s">
        <v>892</v>
      </c>
      <c r="AE115" s="95"/>
      <c r="AF115" s="147"/>
      <c r="AG115" s="147"/>
      <c r="AH115" s="124" t="s">
        <v>30</v>
      </c>
      <c r="AI115" s="145"/>
      <c r="AJ115" s="145"/>
      <c r="AK115" s="145"/>
      <c r="AL115" s="145"/>
      <c r="AM115" s="145"/>
      <c r="AN115" s="145"/>
      <c r="AO115" s="145"/>
      <c r="AP115" s="210" t="s">
        <v>2408</v>
      </c>
    </row>
    <row r="116" s="131" customFormat="1" ht="85.95" customHeight="1" spans="1:41">
      <c r="A116" s="133">
        <v>114</v>
      </c>
      <c r="B116" s="94" t="s">
        <v>248</v>
      </c>
      <c r="C116" s="94">
        <v>30</v>
      </c>
      <c r="D116" s="94" t="s">
        <v>940</v>
      </c>
      <c r="E116" s="136"/>
      <c r="F116" s="94" t="s">
        <v>941</v>
      </c>
      <c r="G116" s="94" t="s">
        <v>942</v>
      </c>
      <c r="H116" s="146" t="s">
        <v>943</v>
      </c>
      <c r="I116" s="25" t="s">
        <v>544</v>
      </c>
      <c r="J116" s="147"/>
      <c r="K116" s="141" t="s">
        <v>28</v>
      </c>
      <c r="L116" s="141"/>
      <c r="M116" s="141" t="s">
        <v>622</v>
      </c>
      <c r="N116" s="141" t="s">
        <v>622</v>
      </c>
      <c r="O116" s="141"/>
      <c r="P116" s="124" t="s">
        <v>546</v>
      </c>
      <c r="Q116" s="25" t="s">
        <v>544</v>
      </c>
      <c r="R116" s="25"/>
      <c r="S116" s="25" t="s">
        <v>544</v>
      </c>
      <c r="T116" s="25"/>
      <c r="U116" s="25" t="s">
        <v>544</v>
      </c>
      <c r="V116" s="25"/>
      <c r="W116" s="25" t="s">
        <v>544</v>
      </c>
      <c r="X116" s="25" t="s">
        <v>544</v>
      </c>
      <c r="Y116" s="25" t="s">
        <v>544</v>
      </c>
      <c r="Z116" s="25" t="s">
        <v>546</v>
      </c>
      <c r="AA116" s="25" t="s">
        <v>544</v>
      </c>
      <c r="AB116" s="94" t="s">
        <v>554</v>
      </c>
      <c r="AC116" s="94" t="s">
        <v>554</v>
      </c>
      <c r="AD116" s="95" t="s">
        <v>892</v>
      </c>
      <c r="AE116" s="95"/>
      <c r="AF116" s="147"/>
      <c r="AG116" s="147"/>
      <c r="AH116" s="124" t="s">
        <v>30</v>
      </c>
      <c r="AI116" s="145"/>
      <c r="AJ116" s="145"/>
      <c r="AK116" s="145"/>
      <c r="AL116" s="145"/>
      <c r="AM116" s="145"/>
      <c r="AN116" s="145"/>
      <c r="AO116" s="145"/>
      <c r="AP116" s="210" t="s">
        <v>2408</v>
      </c>
    </row>
    <row r="117" s="131" customFormat="1" ht="85.95" customHeight="1" spans="1:41">
      <c r="A117" s="133">
        <v>115</v>
      </c>
      <c r="B117" s="94" t="s">
        <v>248</v>
      </c>
      <c r="C117" s="94">
        <v>40</v>
      </c>
      <c r="D117" s="94" t="s">
        <v>933</v>
      </c>
      <c r="E117" s="136"/>
      <c r="F117" s="94" t="s">
        <v>720</v>
      </c>
      <c r="G117" s="94" t="s">
        <v>668</v>
      </c>
      <c r="H117" s="146" t="s">
        <v>944</v>
      </c>
      <c r="I117" s="25" t="s">
        <v>544</v>
      </c>
      <c r="J117" s="147"/>
      <c r="K117" s="141" t="s">
        <v>28</v>
      </c>
      <c r="L117" s="141"/>
      <c r="M117" s="141" t="s">
        <v>598</v>
      </c>
      <c r="N117" s="141" t="s">
        <v>598</v>
      </c>
      <c r="O117" s="141"/>
      <c r="P117" s="124" t="s">
        <v>546</v>
      </c>
      <c r="Q117" s="25" t="s">
        <v>544</v>
      </c>
      <c r="R117" s="25"/>
      <c r="S117" s="25" t="s">
        <v>544</v>
      </c>
      <c r="T117" s="25"/>
      <c r="U117" s="25" t="s">
        <v>544</v>
      </c>
      <c r="V117" s="25"/>
      <c r="W117" s="25" t="s">
        <v>544</v>
      </c>
      <c r="X117" s="25" t="s">
        <v>544</v>
      </c>
      <c r="Y117" s="25" t="s">
        <v>544</v>
      </c>
      <c r="Z117" s="25" t="s">
        <v>546</v>
      </c>
      <c r="AA117" s="25" t="s">
        <v>544</v>
      </c>
      <c r="AB117" s="94" t="s">
        <v>935</v>
      </c>
      <c r="AC117" s="94" t="s">
        <v>936</v>
      </c>
      <c r="AD117" s="95" t="s">
        <v>945</v>
      </c>
      <c r="AE117" s="95"/>
      <c r="AF117" s="147"/>
      <c r="AG117" s="147"/>
      <c r="AH117" s="124" t="s">
        <v>30</v>
      </c>
      <c r="AI117" s="145"/>
      <c r="AJ117" s="145"/>
      <c r="AK117" s="145"/>
      <c r="AL117" s="145"/>
      <c r="AM117" s="145"/>
      <c r="AN117" s="145"/>
      <c r="AO117" s="145"/>
      <c r="AP117" s="214" t="s">
        <v>2455</v>
      </c>
    </row>
    <row r="118" s="131" customFormat="1" ht="85.95" customHeight="1" spans="1:41">
      <c r="A118" s="133">
        <v>116</v>
      </c>
      <c r="B118" s="94" t="s">
        <v>248</v>
      </c>
      <c r="C118" s="94">
        <v>50</v>
      </c>
      <c r="D118" s="94" t="s">
        <v>946</v>
      </c>
      <c r="E118" s="136"/>
      <c r="F118" s="94" t="s">
        <v>866</v>
      </c>
      <c r="G118" s="94" t="s">
        <v>938</v>
      </c>
      <c r="H118" s="146" t="s">
        <v>947</v>
      </c>
      <c r="I118" s="25" t="s">
        <v>544</v>
      </c>
      <c r="J118" s="147"/>
      <c r="K118" s="141" t="s">
        <v>28</v>
      </c>
      <c r="L118" s="141"/>
      <c r="M118" s="141" t="s">
        <v>622</v>
      </c>
      <c r="N118" s="141" t="s">
        <v>622</v>
      </c>
      <c r="O118" s="141"/>
      <c r="P118" s="124" t="s">
        <v>546</v>
      </c>
      <c r="Q118" s="25" t="s">
        <v>544</v>
      </c>
      <c r="R118" s="25"/>
      <c r="S118" s="25" t="s">
        <v>544</v>
      </c>
      <c r="T118" s="25"/>
      <c r="U118" s="25" t="s">
        <v>544</v>
      </c>
      <c r="V118" s="25"/>
      <c r="W118" s="25" t="s">
        <v>544</v>
      </c>
      <c r="X118" s="25" t="s">
        <v>544</v>
      </c>
      <c r="Y118" s="25" t="s">
        <v>544</v>
      </c>
      <c r="Z118" s="25" t="s">
        <v>546</v>
      </c>
      <c r="AA118" s="25" t="s">
        <v>544</v>
      </c>
      <c r="AB118" s="94" t="s">
        <v>554</v>
      </c>
      <c r="AC118" s="94" t="s">
        <v>554</v>
      </c>
      <c r="AD118" s="95" t="s">
        <v>945</v>
      </c>
      <c r="AE118" s="95"/>
      <c r="AF118" s="147"/>
      <c r="AG118" s="147"/>
      <c r="AH118" s="124" t="s">
        <v>30</v>
      </c>
      <c r="AI118" s="145"/>
      <c r="AJ118" s="145"/>
      <c r="AK118" s="145"/>
      <c r="AL118" s="145"/>
      <c r="AM118" s="145"/>
      <c r="AN118" s="145"/>
      <c r="AO118" s="145"/>
      <c r="AP118" s="210" t="s">
        <v>2408</v>
      </c>
    </row>
    <row r="119" s="131" customFormat="1" ht="85.95" customHeight="1" spans="1:41">
      <c r="A119" s="133">
        <v>117</v>
      </c>
      <c r="B119" s="94" t="s">
        <v>248</v>
      </c>
      <c r="C119" s="94">
        <v>60</v>
      </c>
      <c r="D119" s="94" t="s">
        <v>940</v>
      </c>
      <c r="E119" s="136"/>
      <c r="F119" s="94" t="s">
        <v>941</v>
      </c>
      <c r="G119" s="94" t="s">
        <v>942</v>
      </c>
      <c r="H119" s="146" t="s">
        <v>948</v>
      </c>
      <c r="I119" s="25" t="s">
        <v>544</v>
      </c>
      <c r="J119" s="147"/>
      <c r="K119" s="141" t="s">
        <v>28</v>
      </c>
      <c r="L119" s="141"/>
      <c r="M119" s="141" t="s">
        <v>622</v>
      </c>
      <c r="N119" s="141" t="s">
        <v>622</v>
      </c>
      <c r="O119" s="141"/>
      <c r="P119" s="124" t="s">
        <v>546</v>
      </c>
      <c r="Q119" s="25" t="s">
        <v>544</v>
      </c>
      <c r="R119" s="25"/>
      <c r="S119" s="25" t="s">
        <v>544</v>
      </c>
      <c r="T119" s="25"/>
      <c r="U119" s="25" t="s">
        <v>544</v>
      </c>
      <c r="V119" s="25"/>
      <c r="W119" s="25" t="s">
        <v>544</v>
      </c>
      <c r="X119" s="25" t="s">
        <v>544</v>
      </c>
      <c r="Y119" s="25" t="s">
        <v>544</v>
      </c>
      <c r="Z119" s="25" t="s">
        <v>546</v>
      </c>
      <c r="AA119" s="25" t="s">
        <v>544</v>
      </c>
      <c r="AB119" s="94" t="s">
        <v>554</v>
      </c>
      <c r="AC119" s="94" t="s">
        <v>554</v>
      </c>
      <c r="AD119" s="95" t="s">
        <v>945</v>
      </c>
      <c r="AE119" s="95"/>
      <c r="AF119" s="147"/>
      <c r="AG119" s="147"/>
      <c r="AH119" s="124" t="s">
        <v>30</v>
      </c>
      <c r="AI119" s="145"/>
      <c r="AJ119" s="145"/>
      <c r="AK119" s="145"/>
      <c r="AL119" s="145"/>
      <c r="AM119" s="145"/>
      <c r="AN119" s="145"/>
      <c r="AO119" s="145"/>
      <c r="AP119" s="210" t="s">
        <v>2408</v>
      </c>
    </row>
    <row r="120" s="131" customFormat="1" ht="85.95" customHeight="1" spans="1:41">
      <c r="A120" s="133">
        <v>118</v>
      </c>
      <c r="B120" s="94" t="s">
        <v>248</v>
      </c>
      <c r="C120" s="94">
        <v>70</v>
      </c>
      <c r="D120" s="94" t="s">
        <v>949</v>
      </c>
      <c r="E120" s="136"/>
      <c r="F120" s="94" t="s">
        <v>941</v>
      </c>
      <c r="G120" s="94" t="s">
        <v>926</v>
      </c>
      <c r="H120" s="146" t="s">
        <v>950</v>
      </c>
      <c r="I120" s="25" t="s">
        <v>544</v>
      </c>
      <c r="J120" s="147"/>
      <c r="K120" s="141" t="s">
        <v>28</v>
      </c>
      <c r="L120" s="141"/>
      <c r="M120" s="141" t="s">
        <v>598</v>
      </c>
      <c r="N120" s="141" t="s">
        <v>598</v>
      </c>
      <c r="O120" s="141"/>
      <c r="P120" s="124" t="s">
        <v>546</v>
      </c>
      <c r="Q120" s="25" t="s">
        <v>544</v>
      </c>
      <c r="R120" s="25"/>
      <c r="S120" s="25" t="s">
        <v>544</v>
      </c>
      <c r="T120" s="25"/>
      <c r="U120" s="25" t="s">
        <v>544</v>
      </c>
      <c r="V120" s="25"/>
      <c r="W120" s="25" t="s">
        <v>544</v>
      </c>
      <c r="X120" s="25" t="s">
        <v>544</v>
      </c>
      <c r="Y120" s="25" t="s">
        <v>544</v>
      </c>
      <c r="Z120" s="25" t="s">
        <v>546</v>
      </c>
      <c r="AA120" s="25" t="s">
        <v>544</v>
      </c>
      <c r="AB120" s="94" t="s">
        <v>951</v>
      </c>
      <c r="AC120" s="94" t="s">
        <v>910</v>
      </c>
      <c r="AD120" s="95" t="s">
        <v>945</v>
      </c>
      <c r="AE120" s="95"/>
      <c r="AF120" s="147"/>
      <c r="AG120" s="147"/>
      <c r="AH120" s="124" t="s">
        <v>30</v>
      </c>
      <c r="AI120" s="145"/>
      <c r="AJ120" s="145"/>
      <c r="AK120" s="145"/>
      <c r="AL120" s="145"/>
      <c r="AM120" s="145"/>
      <c r="AN120" s="145"/>
      <c r="AO120" s="145"/>
      <c r="AP120" s="214" t="s">
        <v>2456</v>
      </c>
    </row>
    <row r="121" s="131" customFormat="1" ht="85.95" customHeight="1" spans="1:41">
      <c r="A121" s="133">
        <v>119</v>
      </c>
      <c r="B121" s="94" t="s">
        <v>248</v>
      </c>
      <c r="C121" s="94">
        <v>80</v>
      </c>
      <c r="D121" s="94" t="s">
        <v>952</v>
      </c>
      <c r="E121" s="136"/>
      <c r="F121" s="94" t="s">
        <v>866</v>
      </c>
      <c r="G121" s="94" t="s">
        <v>938</v>
      </c>
      <c r="H121" s="146" t="s">
        <v>953</v>
      </c>
      <c r="I121" s="25" t="s">
        <v>544</v>
      </c>
      <c r="J121" s="147"/>
      <c r="K121" s="141" t="s">
        <v>28</v>
      </c>
      <c r="L121" s="141"/>
      <c r="M121" s="141" t="s">
        <v>545</v>
      </c>
      <c r="N121" s="141" t="s">
        <v>545</v>
      </c>
      <c r="O121" s="141"/>
      <c r="P121" s="124" t="s">
        <v>546</v>
      </c>
      <c r="Q121" s="25" t="s">
        <v>544</v>
      </c>
      <c r="R121" s="25"/>
      <c r="S121" s="25" t="s">
        <v>544</v>
      </c>
      <c r="T121" s="25"/>
      <c r="U121" s="25" t="s">
        <v>544</v>
      </c>
      <c r="V121" s="25"/>
      <c r="W121" s="25" t="s">
        <v>544</v>
      </c>
      <c r="X121" s="25" t="s">
        <v>544</v>
      </c>
      <c r="Y121" s="25" t="s">
        <v>544</v>
      </c>
      <c r="Z121" s="25" t="s">
        <v>546</v>
      </c>
      <c r="AA121" s="25" t="s">
        <v>544</v>
      </c>
      <c r="AB121" s="94" t="s">
        <v>954</v>
      </c>
      <c r="AC121" s="94" t="s">
        <v>910</v>
      </c>
      <c r="AD121" s="95" t="s">
        <v>945</v>
      </c>
      <c r="AE121" s="95"/>
      <c r="AF121" s="147"/>
      <c r="AG121" s="147"/>
      <c r="AH121" s="124" t="s">
        <v>30</v>
      </c>
      <c r="AI121" s="145"/>
      <c r="AJ121" s="145"/>
      <c r="AK121" s="145"/>
      <c r="AL121" s="145"/>
      <c r="AM121" s="145"/>
      <c r="AN121" s="145"/>
      <c r="AO121" s="145"/>
      <c r="AP121" s="214" t="s">
        <v>2457</v>
      </c>
    </row>
    <row r="122" s="131" customFormat="1" ht="85.95" customHeight="1" spans="1:41">
      <c r="A122" s="133">
        <v>120</v>
      </c>
      <c r="B122" s="94" t="s">
        <v>248</v>
      </c>
      <c r="C122" s="94">
        <v>90</v>
      </c>
      <c r="D122" s="94" t="s">
        <v>955</v>
      </c>
      <c r="E122" s="136"/>
      <c r="F122" s="94" t="s">
        <v>941</v>
      </c>
      <c r="G122" s="94" t="s">
        <v>942</v>
      </c>
      <c r="H122" s="146" t="s">
        <v>956</v>
      </c>
      <c r="I122" s="25" t="s">
        <v>544</v>
      </c>
      <c r="J122" s="147"/>
      <c r="K122" s="141" t="s">
        <v>28</v>
      </c>
      <c r="L122" s="141"/>
      <c r="M122" s="141" t="s">
        <v>545</v>
      </c>
      <c r="N122" s="141" t="s">
        <v>545</v>
      </c>
      <c r="O122" s="141"/>
      <c r="P122" s="124" t="s">
        <v>546</v>
      </c>
      <c r="Q122" s="25" t="s">
        <v>544</v>
      </c>
      <c r="R122" s="25"/>
      <c r="S122" s="25" t="s">
        <v>544</v>
      </c>
      <c r="T122" s="25"/>
      <c r="U122" s="25" t="s">
        <v>544</v>
      </c>
      <c r="V122" s="25"/>
      <c r="W122" s="25" t="s">
        <v>544</v>
      </c>
      <c r="X122" s="25" t="s">
        <v>544</v>
      </c>
      <c r="Y122" s="25" t="s">
        <v>544</v>
      </c>
      <c r="Z122" s="25" t="s">
        <v>546</v>
      </c>
      <c r="AA122" s="25" t="s">
        <v>544</v>
      </c>
      <c r="AB122" s="94" t="s">
        <v>957</v>
      </c>
      <c r="AC122" s="94" t="s">
        <v>910</v>
      </c>
      <c r="AD122" s="95" t="s">
        <v>945</v>
      </c>
      <c r="AE122" s="95"/>
      <c r="AF122" s="147"/>
      <c r="AG122" s="147"/>
      <c r="AH122" s="124" t="s">
        <v>30</v>
      </c>
      <c r="AI122" s="145"/>
      <c r="AJ122" s="145"/>
      <c r="AK122" s="145"/>
      <c r="AL122" s="145"/>
      <c r="AM122" s="145"/>
      <c r="AN122" s="145"/>
      <c r="AO122" s="145"/>
      <c r="AP122" s="214" t="s">
        <v>2458</v>
      </c>
    </row>
    <row r="123" s="131" customFormat="1" ht="85.95" customHeight="1" spans="1:41">
      <c r="A123" s="133">
        <v>121</v>
      </c>
      <c r="B123" s="94" t="s">
        <v>248</v>
      </c>
      <c r="C123" s="94">
        <v>100</v>
      </c>
      <c r="D123" s="94" t="s">
        <v>958</v>
      </c>
      <c r="E123" s="136"/>
      <c r="F123" s="94" t="s">
        <v>959</v>
      </c>
      <c r="G123" s="94" t="s">
        <v>960</v>
      </c>
      <c r="H123" s="146" t="s">
        <v>961</v>
      </c>
      <c r="I123" s="25" t="s">
        <v>544</v>
      </c>
      <c r="J123" s="140" t="s">
        <v>30</v>
      </c>
      <c r="K123" s="141" t="s">
        <v>28</v>
      </c>
      <c r="L123" s="141"/>
      <c r="M123" s="141" t="s">
        <v>545</v>
      </c>
      <c r="N123" s="141" t="s">
        <v>545</v>
      </c>
      <c r="O123" s="141"/>
      <c r="P123" s="124" t="s">
        <v>546</v>
      </c>
      <c r="Q123" s="25" t="s">
        <v>544</v>
      </c>
      <c r="R123" s="25"/>
      <c r="S123" s="25" t="s">
        <v>544</v>
      </c>
      <c r="T123" s="25"/>
      <c r="U123" s="25" t="s">
        <v>544</v>
      </c>
      <c r="V123" s="25"/>
      <c r="W123" s="25" t="s">
        <v>544</v>
      </c>
      <c r="X123" s="25" t="s">
        <v>544</v>
      </c>
      <c r="Y123" s="25" t="s">
        <v>544</v>
      </c>
      <c r="Z123" s="25" t="s">
        <v>546</v>
      </c>
      <c r="AA123" s="25" t="s">
        <v>544</v>
      </c>
      <c r="AB123" s="94" t="s">
        <v>962</v>
      </c>
      <c r="AC123" s="94" t="s">
        <v>910</v>
      </c>
      <c r="AD123" s="95" t="s">
        <v>945</v>
      </c>
      <c r="AE123" s="95"/>
      <c r="AF123" s="147"/>
      <c r="AG123" s="147"/>
      <c r="AH123" s="124" t="s">
        <v>30</v>
      </c>
      <c r="AI123" s="145"/>
      <c r="AJ123" s="145"/>
      <c r="AK123" s="145"/>
      <c r="AL123" s="145"/>
      <c r="AM123" s="145"/>
      <c r="AN123" s="145"/>
      <c r="AO123" s="145"/>
      <c r="AP123" s="214" t="s">
        <v>2459</v>
      </c>
    </row>
    <row r="124" s="131" customFormat="1" ht="85.95" customHeight="1" spans="1:41">
      <c r="A124" s="133">
        <v>122</v>
      </c>
      <c r="B124" s="94" t="s">
        <v>248</v>
      </c>
      <c r="C124" s="94">
        <v>110</v>
      </c>
      <c r="D124" s="94" t="s">
        <v>963</v>
      </c>
      <c r="E124" s="136"/>
      <c r="F124" s="94" t="s">
        <v>720</v>
      </c>
      <c r="G124" s="94" t="s">
        <v>668</v>
      </c>
      <c r="H124" s="146" t="s">
        <v>964</v>
      </c>
      <c r="I124" s="94" t="s">
        <v>965</v>
      </c>
      <c r="J124" s="147"/>
      <c r="K124" s="141" t="s">
        <v>28</v>
      </c>
      <c r="L124" s="141"/>
      <c r="M124" s="141" t="s">
        <v>622</v>
      </c>
      <c r="N124" s="141" t="s">
        <v>622</v>
      </c>
      <c r="O124" s="141"/>
      <c r="P124" s="124" t="s">
        <v>546</v>
      </c>
      <c r="Q124" s="25" t="s">
        <v>544</v>
      </c>
      <c r="R124" s="25"/>
      <c r="S124" s="25" t="s">
        <v>544</v>
      </c>
      <c r="T124" s="25"/>
      <c r="U124" s="25" t="s">
        <v>544</v>
      </c>
      <c r="V124" s="25"/>
      <c r="W124" s="25" t="s">
        <v>544</v>
      </c>
      <c r="X124" s="25" t="s">
        <v>544</v>
      </c>
      <c r="Y124" s="25" t="s">
        <v>544</v>
      </c>
      <c r="Z124" s="25" t="s">
        <v>546</v>
      </c>
      <c r="AA124" s="25" t="s">
        <v>544</v>
      </c>
      <c r="AB124" s="94" t="s">
        <v>554</v>
      </c>
      <c r="AC124" s="94" t="s">
        <v>554</v>
      </c>
      <c r="AD124" s="95" t="s">
        <v>945</v>
      </c>
      <c r="AE124" s="95"/>
      <c r="AF124" s="147"/>
      <c r="AG124" s="147"/>
      <c r="AH124" s="124" t="s">
        <v>30</v>
      </c>
      <c r="AI124" s="145"/>
      <c r="AJ124" s="145"/>
      <c r="AK124" s="145"/>
      <c r="AL124" s="145"/>
      <c r="AM124" s="145"/>
      <c r="AN124" s="145"/>
      <c r="AO124" s="145"/>
      <c r="AP124" s="210" t="s">
        <v>2408</v>
      </c>
    </row>
    <row r="125" s="131" customFormat="1" ht="85.95" customHeight="1" spans="1:41">
      <c r="A125" s="133">
        <v>123</v>
      </c>
      <c r="B125" s="94" t="s">
        <v>252</v>
      </c>
      <c r="C125" s="94">
        <v>10</v>
      </c>
      <c r="D125" s="94" t="s">
        <v>966</v>
      </c>
      <c r="E125" s="136"/>
      <c r="F125" s="94" t="s">
        <v>915</v>
      </c>
      <c r="G125" s="124" t="s">
        <v>926</v>
      </c>
      <c r="H125" s="146" t="s">
        <v>967</v>
      </c>
      <c r="I125" s="25" t="s">
        <v>544</v>
      </c>
      <c r="J125" s="147"/>
      <c r="K125" s="141" t="s">
        <v>28</v>
      </c>
      <c r="L125" s="141"/>
      <c r="M125" s="141" t="s">
        <v>598</v>
      </c>
      <c r="N125" s="141" t="s">
        <v>598</v>
      </c>
      <c r="O125" s="141"/>
      <c r="P125" s="124" t="s">
        <v>546</v>
      </c>
      <c r="Q125" s="25" t="s">
        <v>544</v>
      </c>
      <c r="R125" s="25"/>
      <c r="S125" s="25" t="s">
        <v>544</v>
      </c>
      <c r="T125" s="25"/>
      <c r="U125" s="25" t="s">
        <v>544</v>
      </c>
      <c r="V125" s="25"/>
      <c r="W125" s="25" t="s">
        <v>544</v>
      </c>
      <c r="X125" s="25" t="s">
        <v>544</v>
      </c>
      <c r="Y125" s="25" t="s">
        <v>544</v>
      </c>
      <c r="Z125" s="25" t="s">
        <v>546</v>
      </c>
      <c r="AA125" s="25" t="s">
        <v>544</v>
      </c>
      <c r="AB125" s="94" t="s">
        <v>554</v>
      </c>
      <c r="AC125" s="94" t="s">
        <v>554</v>
      </c>
      <c r="AD125" s="137" t="s">
        <v>968</v>
      </c>
      <c r="AE125" s="137"/>
      <c r="AF125" s="147"/>
      <c r="AG125" s="147"/>
      <c r="AH125" s="124" t="s">
        <v>30</v>
      </c>
      <c r="AI125" s="145"/>
      <c r="AJ125" s="145"/>
      <c r="AK125" s="145"/>
      <c r="AL125" s="145"/>
      <c r="AM125" s="145"/>
      <c r="AN125" s="145"/>
      <c r="AO125" s="145"/>
      <c r="AP125" s="210" t="s">
        <v>2408</v>
      </c>
    </row>
    <row r="126" s="131" customFormat="1" ht="85.95" customHeight="1" spans="1:41">
      <c r="A126" s="133">
        <v>124</v>
      </c>
      <c r="B126" s="94" t="s">
        <v>252</v>
      </c>
      <c r="C126" s="94">
        <v>20</v>
      </c>
      <c r="D126" s="94" t="s">
        <v>969</v>
      </c>
      <c r="E126" s="136"/>
      <c r="F126" s="94" t="s">
        <v>866</v>
      </c>
      <c r="G126" s="124" t="s">
        <v>782</v>
      </c>
      <c r="H126" s="146" t="s">
        <v>970</v>
      </c>
      <c r="I126" s="25" t="s">
        <v>544</v>
      </c>
      <c r="J126" s="147"/>
      <c r="K126" s="141" t="s">
        <v>28</v>
      </c>
      <c r="L126" s="141"/>
      <c r="M126" s="141" t="s">
        <v>598</v>
      </c>
      <c r="N126" s="141" t="s">
        <v>598</v>
      </c>
      <c r="O126" s="141"/>
      <c r="P126" s="124" t="s">
        <v>546</v>
      </c>
      <c r="Q126" s="25" t="s">
        <v>544</v>
      </c>
      <c r="R126" s="25"/>
      <c r="S126" s="25" t="s">
        <v>544</v>
      </c>
      <c r="T126" s="25"/>
      <c r="U126" s="25" t="s">
        <v>544</v>
      </c>
      <c r="V126" s="25"/>
      <c r="W126" s="25" t="s">
        <v>544</v>
      </c>
      <c r="X126" s="25" t="s">
        <v>544</v>
      </c>
      <c r="Y126" s="25" t="s">
        <v>544</v>
      </c>
      <c r="Z126" s="25" t="s">
        <v>546</v>
      </c>
      <c r="AA126" s="25" t="s">
        <v>544</v>
      </c>
      <c r="AB126" s="94" t="s">
        <v>554</v>
      </c>
      <c r="AC126" s="94" t="s">
        <v>971</v>
      </c>
      <c r="AD126" s="137" t="s">
        <v>968</v>
      </c>
      <c r="AE126" s="137"/>
      <c r="AF126" s="147"/>
      <c r="AG126" s="147"/>
      <c r="AH126" s="124" t="s">
        <v>30</v>
      </c>
      <c r="AI126" s="145"/>
      <c r="AJ126" s="145"/>
      <c r="AK126" s="145"/>
      <c r="AL126" s="145"/>
      <c r="AM126" s="145"/>
      <c r="AN126" s="145"/>
      <c r="AO126" s="145"/>
      <c r="AP126" s="210" t="s">
        <v>2408</v>
      </c>
    </row>
    <row r="127" s="131" customFormat="1" ht="85.95" customHeight="1" spans="1:41">
      <c r="A127" s="133">
        <v>125</v>
      </c>
      <c r="B127" s="94" t="s">
        <v>252</v>
      </c>
      <c r="C127" s="94">
        <v>30</v>
      </c>
      <c r="D127" s="94" t="s">
        <v>972</v>
      </c>
      <c r="E127" s="136"/>
      <c r="F127" s="94" t="s">
        <v>915</v>
      </c>
      <c r="G127" s="124" t="s">
        <v>926</v>
      </c>
      <c r="H127" s="146" t="s">
        <v>973</v>
      </c>
      <c r="I127" s="25" t="s">
        <v>544</v>
      </c>
      <c r="J127" s="147"/>
      <c r="K127" s="141" t="s">
        <v>28</v>
      </c>
      <c r="L127" s="141"/>
      <c r="M127" s="141" t="s">
        <v>545</v>
      </c>
      <c r="N127" s="141" t="s">
        <v>545</v>
      </c>
      <c r="O127" s="141"/>
      <c r="P127" s="124" t="s">
        <v>546</v>
      </c>
      <c r="Q127" s="25" t="s">
        <v>544</v>
      </c>
      <c r="R127" s="25"/>
      <c r="S127" s="25" t="s">
        <v>544</v>
      </c>
      <c r="T127" s="25"/>
      <c r="U127" s="25" t="s">
        <v>544</v>
      </c>
      <c r="V127" s="25"/>
      <c r="W127" s="25" t="s">
        <v>544</v>
      </c>
      <c r="X127" s="25" t="s">
        <v>544</v>
      </c>
      <c r="Y127" s="25" t="s">
        <v>544</v>
      </c>
      <c r="Z127" s="25" t="s">
        <v>546</v>
      </c>
      <c r="AA127" s="25" t="s">
        <v>544</v>
      </c>
      <c r="AB127" s="94" t="s">
        <v>554</v>
      </c>
      <c r="AC127" s="94" t="s">
        <v>554</v>
      </c>
      <c r="AD127" s="137" t="s">
        <v>968</v>
      </c>
      <c r="AE127" s="137"/>
      <c r="AF127" s="147"/>
      <c r="AG127" s="147"/>
      <c r="AH127" s="124" t="s">
        <v>30</v>
      </c>
      <c r="AI127" s="145"/>
      <c r="AJ127" s="145"/>
      <c r="AK127" s="145"/>
      <c r="AL127" s="145"/>
      <c r="AM127" s="145"/>
      <c r="AN127" s="145"/>
      <c r="AO127" s="145"/>
      <c r="AP127" s="210" t="s">
        <v>2408</v>
      </c>
    </row>
    <row r="128" s="131" customFormat="1" ht="85.95" customHeight="1" spans="1:41">
      <c r="A128" s="133">
        <v>126</v>
      </c>
      <c r="B128" s="94" t="s">
        <v>252</v>
      </c>
      <c r="C128" s="94">
        <v>40</v>
      </c>
      <c r="D128" s="94" t="s">
        <v>974</v>
      </c>
      <c r="E128" s="136"/>
      <c r="F128" s="94" t="s">
        <v>866</v>
      </c>
      <c r="G128" s="124" t="s">
        <v>782</v>
      </c>
      <c r="H128" s="146" t="s">
        <v>975</v>
      </c>
      <c r="I128" s="25" t="s">
        <v>544</v>
      </c>
      <c r="J128" s="147"/>
      <c r="K128" s="141" t="s">
        <v>28</v>
      </c>
      <c r="L128" s="141"/>
      <c r="M128" s="141" t="s">
        <v>598</v>
      </c>
      <c r="N128" s="141" t="s">
        <v>598</v>
      </c>
      <c r="O128" s="141"/>
      <c r="P128" s="124" t="s">
        <v>546</v>
      </c>
      <c r="Q128" s="25" t="s">
        <v>544</v>
      </c>
      <c r="R128" s="25"/>
      <c r="S128" s="25" t="s">
        <v>544</v>
      </c>
      <c r="T128" s="25"/>
      <c r="U128" s="25" t="s">
        <v>544</v>
      </c>
      <c r="V128" s="25"/>
      <c r="W128" s="25" t="s">
        <v>544</v>
      </c>
      <c r="X128" s="25" t="s">
        <v>544</v>
      </c>
      <c r="Y128" s="25" t="s">
        <v>544</v>
      </c>
      <c r="Z128" s="25" t="s">
        <v>546</v>
      </c>
      <c r="AA128" s="25" t="s">
        <v>544</v>
      </c>
      <c r="AB128" s="94" t="s">
        <v>976</v>
      </c>
      <c r="AC128" s="94" t="s">
        <v>936</v>
      </c>
      <c r="AD128" s="137" t="s">
        <v>968</v>
      </c>
      <c r="AE128" s="137"/>
      <c r="AF128" s="147"/>
      <c r="AG128" s="147"/>
      <c r="AH128" s="124" t="s">
        <v>30</v>
      </c>
      <c r="AI128" s="145"/>
      <c r="AJ128" s="145"/>
      <c r="AK128" s="145"/>
      <c r="AL128" s="145"/>
      <c r="AM128" s="145"/>
      <c r="AN128" s="145"/>
      <c r="AO128" s="145"/>
      <c r="AP128" s="214" t="s">
        <v>2460</v>
      </c>
    </row>
    <row r="129" s="131" customFormat="1" ht="85.95" customHeight="1" spans="1:41">
      <c r="A129" s="133">
        <v>127</v>
      </c>
      <c r="B129" s="94" t="s">
        <v>252</v>
      </c>
      <c r="C129" s="150">
        <v>50</v>
      </c>
      <c r="D129" s="94" t="s">
        <v>977</v>
      </c>
      <c r="E129" s="136"/>
      <c r="F129" s="94" t="s">
        <v>866</v>
      </c>
      <c r="G129" s="124" t="s">
        <v>782</v>
      </c>
      <c r="H129" s="146" t="s">
        <v>978</v>
      </c>
      <c r="I129" s="25" t="s">
        <v>544</v>
      </c>
      <c r="J129" s="147"/>
      <c r="K129" s="141" t="s">
        <v>28</v>
      </c>
      <c r="L129" s="141"/>
      <c r="M129" s="141" t="s">
        <v>598</v>
      </c>
      <c r="N129" s="141" t="s">
        <v>598</v>
      </c>
      <c r="O129" s="141"/>
      <c r="P129" s="124" t="s">
        <v>546</v>
      </c>
      <c r="Q129" s="25" t="s">
        <v>544</v>
      </c>
      <c r="R129" s="25"/>
      <c r="S129" s="25" t="s">
        <v>544</v>
      </c>
      <c r="T129" s="25"/>
      <c r="U129" s="25" t="s">
        <v>544</v>
      </c>
      <c r="V129" s="25"/>
      <c r="W129" s="25" t="s">
        <v>544</v>
      </c>
      <c r="X129" s="25" t="s">
        <v>544</v>
      </c>
      <c r="Y129" s="25" t="s">
        <v>544</v>
      </c>
      <c r="Z129" s="25" t="s">
        <v>546</v>
      </c>
      <c r="AA129" s="25" t="s">
        <v>544</v>
      </c>
      <c r="AB129" s="150" t="s">
        <v>554</v>
      </c>
      <c r="AC129" s="150" t="s">
        <v>554</v>
      </c>
      <c r="AD129" s="137" t="s">
        <v>968</v>
      </c>
      <c r="AE129" s="137"/>
      <c r="AF129" s="147"/>
      <c r="AG129" s="147"/>
      <c r="AH129" s="124" t="s">
        <v>30</v>
      </c>
      <c r="AI129" s="145"/>
      <c r="AJ129" s="145"/>
      <c r="AK129" s="145"/>
      <c r="AL129" s="145"/>
      <c r="AM129" s="145"/>
      <c r="AN129" s="145"/>
      <c r="AO129" s="145"/>
      <c r="AP129" s="210" t="s">
        <v>2408</v>
      </c>
    </row>
    <row r="130" s="131" customFormat="1" ht="85.95" customHeight="1" spans="1:41">
      <c r="A130" s="133">
        <v>128</v>
      </c>
      <c r="B130" s="94" t="s">
        <v>256</v>
      </c>
      <c r="C130" s="94">
        <v>10</v>
      </c>
      <c r="D130" s="94" t="s">
        <v>979</v>
      </c>
      <c r="E130" s="136"/>
      <c r="F130" s="94" t="s">
        <v>866</v>
      </c>
      <c r="G130" s="124" t="s">
        <v>782</v>
      </c>
      <c r="H130" s="146" t="s">
        <v>980</v>
      </c>
      <c r="I130" s="25" t="s">
        <v>544</v>
      </c>
      <c r="J130" s="147"/>
      <c r="K130" s="141" t="s">
        <v>28</v>
      </c>
      <c r="L130" s="141"/>
      <c r="M130" s="141" t="s">
        <v>598</v>
      </c>
      <c r="N130" s="141" t="s">
        <v>598</v>
      </c>
      <c r="O130" s="141"/>
      <c r="P130" s="124" t="s">
        <v>546</v>
      </c>
      <c r="Q130" s="25" t="s">
        <v>544</v>
      </c>
      <c r="R130" s="25"/>
      <c r="S130" s="25" t="s">
        <v>544</v>
      </c>
      <c r="T130" s="25"/>
      <c r="U130" s="25" t="s">
        <v>544</v>
      </c>
      <c r="V130" s="25"/>
      <c r="W130" s="25" t="s">
        <v>544</v>
      </c>
      <c r="X130" s="25" t="s">
        <v>544</v>
      </c>
      <c r="Y130" s="25" t="s">
        <v>544</v>
      </c>
      <c r="Z130" s="25" t="s">
        <v>546</v>
      </c>
      <c r="AA130" s="25" t="s">
        <v>544</v>
      </c>
      <c r="AB130" s="94" t="s">
        <v>981</v>
      </c>
      <c r="AC130" s="94" t="s">
        <v>982</v>
      </c>
      <c r="AD130" s="137" t="s">
        <v>983</v>
      </c>
      <c r="AE130" s="137"/>
      <c r="AF130" s="147"/>
      <c r="AG130" s="147"/>
      <c r="AH130" s="124" t="s">
        <v>30</v>
      </c>
      <c r="AI130" s="145"/>
      <c r="AJ130" s="145"/>
      <c r="AK130" s="145"/>
      <c r="AL130" s="145"/>
      <c r="AM130" s="145"/>
      <c r="AN130" s="145"/>
      <c r="AO130" s="145"/>
      <c r="AP130" s="214" t="s">
        <v>2461</v>
      </c>
    </row>
    <row r="131" s="131" customFormat="1" ht="85.95" customHeight="1" spans="1:41">
      <c r="A131" s="133">
        <v>129</v>
      </c>
      <c r="B131" s="94" t="s">
        <v>256</v>
      </c>
      <c r="C131" s="150">
        <v>20</v>
      </c>
      <c r="D131" s="94" t="s">
        <v>984</v>
      </c>
      <c r="E131" s="136"/>
      <c r="F131" s="94" t="s">
        <v>866</v>
      </c>
      <c r="G131" s="124" t="s">
        <v>782</v>
      </c>
      <c r="H131" s="146" t="s">
        <v>985</v>
      </c>
      <c r="I131" s="25" t="s">
        <v>544</v>
      </c>
      <c r="J131" s="147"/>
      <c r="K131" s="141" t="s">
        <v>28</v>
      </c>
      <c r="L131" s="141"/>
      <c r="M131" s="141" t="s">
        <v>598</v>
      </c>
      <c r="N131" s="141" t="s">
        <v>598</v>
      </c>
      <c r="O131" s="141"/>
      <c r="P131" s="124" t="s">
        <v>546</v>
      </c>
      <c r="Q131" s="25" t="s">
        <v>544</v>
      </c>
      <c r="R131" s="25"/>
      <c r="S131" s="25" t="s">
        <v>544</v>
      </c>
      <c r="T131" s="25"/>
      <c r="U131" s="25" t="s">
        <v>544</v>
      </c>
      <c r="V131" s="25"/>
      <c r="W131" s="25" t="s">
        <v>544</v>
      </c>
      <c r="X131" s="25" t="s">
        <v>544</v>
      </c>
      <c r="Y131" s="25" t="s">
        <v>544</v>
      </c>
      <c r="Z131" s="25" t="s">
        <v>546</v>
      </c>
      <c r="AA131" s="25" t="s">
        <v>544</v>
      </c>
      <c r="AB131" s="94" t="s">
        <v>986</v>
      </c>
      <c r="AC131" s="94" t="s">
        <v>987</v>
      </c>
      <c r="AD131" s="137" t="s">
        <v>983</v>
      </c>
      <c r="AE131" s="137"/>
      <c r="AF131" s="147"/>
      <c r="AG131" s="147"/>
      <c r="AH131" s="124" t="s">
        <v>30</v>
      </c>
      <c r="AI131" s="145"/>
      <c r="AJ131" s="145"/>
      <c r="AK131" s="145"/>
      <c r="AL131" s="145"/>
      <c r="AM131" s="145"/>
      <c r="AN131" s="145"/>
      <c r="AO131" s="145"/>
      <c r="AP131" s="214" t="s">
        <v>2462</v>
      </c>
    </row>
    <row r="132" s="131" customFormat="1" ht="85.95" customHeight="1" spans="1:41">
      <c r="A132" s="133">
        <v>130</v>
      </c>
      <c r="B132" s="94" t="s">
        <v>256</v>
      </c>
      <c r="C132" s="150">
        <v>30</v>
      </c>
      <c r="D132" s="94" t="s">
        <v>988</v>
      </c>
      <c r="E132" s="136"/>
      <c r="F132" s="94" t="s">
        <v>866</v>
      </c>
      <c r="G132" s="124" t="s">
        <v>782</v>
      </c>
      <c r="H132" s="146" t="s">
        <v>989</v>
      </c>
      <c r="I132" s="25" t="s">
        <v>544</v>
      </c>
      <c r="J132" s="147"/>
      <c r="K132" s="141" t="s">
        <v>28</v>
      </c>
      <c r="L132" s="141"/>
      <c r="M132" s="141" t="s">
        <v>598</v>
      </c>
      <c r="N132" s="141" t="s">
        <v>598</v>
      </c>
      <c r="O132" s="141"/>
      <c r="P132" s="124" t="s">
        <v>546</v>
      </c>
      <c r="Q132" s="25" t="s">
        <v>544</v>
      </c>
      <c r="R132" s="25"/>
      <c r="S132" s="25" t="s">
        <v>544</v>
      </c>
      <c r="T132" s="25"/>
      <c r="U132" s="25" t="s">
        <v>544</v>
      </c>
      <c r="V132" s="25"/>
      <c r="W132" s="25" t="s">
        <v>544</v>
      </c>
      <c r="X132" s="25" t="s">
        <v>544</v>
      </c>
      <c r="Y132" s="25" t="s">
        <v>544</v>
      </c>
      <c r="Z132" s="25" t="s">
        <v>546</v>
      </c>
      <c r="AA132" s="25" t="s">
        <v>544</v>
      </c>
      <c r="AB132" s="94" t="s">
        <v>990</v>
      </c>
      <c r="AC132" s="94" t="s">
        <v>991</v>
      </c>
      <c r="AD132" s="137" t="s">
        <v>983</v>
      </c>
      <c r="AE132" s="137"/>
      <c r="AF132" s="147"/>
      <c r="AG132" s="147"/>
      <c r="AH132" s="124" t="s">
        <v>30</v>
      </c>
      <c r="AI132" s="145"/>
      <c r="AJ132" s="145"/>
      <c r="AK132" s="145"/>
      <c r="AL132" s="145"/>
      <c r="AM132" s="145"/>
      <c r="AN132" s="145"/>
      <c r="AO132" s="145"/>
      <c r="AP132" s="214" t="s">
        <v>2463</v>
      </c>
    </row>
    <row r="133" s="131" customFormat="1" ht="85.95" customHeight="1" spans="1:41">
      <c r="A133" s="133">
        <v>131</v>
      </c>
      <c r="B133" s="94" t="s">
        <v>256</v>
      </c>
      <c r="C133" s="150">
        <v>40</v>
      </c>
      <c r="D133" s="94" t="s">
        <v>992</v>
      </c>
      <c r="E133" s="136"/>
      <c r="F133" s="94" t="s">
        <v>866</v>
      </c>
      <c r="G133" s="124" t="s">
        <v>782</v>
      </c>
      <c r="H133" s="146" t="s">
        <v>993</v>
      </c>
      <c r="I133" s="25" t="s">
        <v>544</v>
      </c>
      <c r="J133" s="147"/>
      <c r="K133" s="141" t="s">
        <v>28</v>
      </c>
      <c r="L133" s="141"/>
      <c r="M133" s="141" t="s">
        <v>598</v>
      </c>
      <c r="N133" s="141" t="s">
        <v>598</v>
      </c>
      <c r="O133" s="141"/>
      <c r="P133" s="124" t="s">
        <v>30</v>
      </c>
      <c r="Q133" s="95" t="s">
        <v>994</v>
      </c>
      <c r="R133" s="124" t="s">
        <v>560</v>
      </c>
      <c r="S133" s="124"/>
      <c r="T133" s="94" t="s">
        <v>824</v>
      </c>
      <c r="U133" s="95" t="s">
        <v>995</v>
      </c>
      <c r="V133" s="94" t="s">
        <v>563</v>
      </c>
      <c r="W133" s="95" t="s">
        <v>996</v>
      </c>
      <c r="X133" s="94" t="s">
        <v>997</v>
      </c>
      <c r="Y133" s="95" t="s">
        <v>998</v>
      </c>
      <c r="Z133" s="94" t="s">
        <v>546</v>
      </c>
      <c r="AA133" s="94" t="s">
        <v>554</v>
      </c>
      <c r="AB133" s="94" t="s">
        <v>991</v>
      </c>
      <c r="AC133" s="94" t="s">
        <v>991</v>
      </c>
      <c r="AD133" s="137" t="s">
        <v>983</v>
      </c>
      <c r="AE133" s="137"/>
      <c r="AF133" s="147"/>
      <c r="AG133" s="147"/>
      <c r="AH133" s="124" t="s">
        <v>30</v>
      </c>
      <c r="AI133" s="145"/>
      <c r="AJ133" s="145"/>
      <c r="AK133" s="145"/>
      <c r="AL133" s="145"/>
      <c r="AM133" s="145"/>
      <c r="AN133" s="145"/>
      <c r="AO133" s="145"/>
      <c r="AP133" s="210" t="s">
        <v>2408</v>
      </c>
    </row>
    <row r="134" s="131" customFormat="1" ht="85.95" customHeight="1" spans="1:41">
      <c r="A134" s="133">
        <v>132</v>
      </c>
      <c r="B134" s="94" t="s">
        <v>260</v>
      </c>
      <c r="C134" s="94">
        <v>10</v>
      </c>
      <c r="D134" s="94" t="s">
        <v>999</v>
      </c>
      <c r="E134" s="136"/>
      <c r="F134" s="94" t="s">
        <v>866</v>
      </c>
      <c r="G134" s="124" t="s">
        <v>782</v>
      </c>
      <c r="H134" s="146" t="s">
        <v>1000</v>
      </c>
      <c r="I134" s="25" t="s">
        <v>544</v>
      </c>
      <c r="J134" s="147"/>
      <c r="K134" s="141" t="s">
        <v>28</v>
      </c>
      <c r="L134" s="141"/>
      <c r="M134" s="141" t="s">
        <v>598</v>
      </c>
      <c r="N134" s="141" t="s">
        <v>598</v>
      </c>
      <c r="O134" s="141"/>
      <c r="P134" s="124" t="s">
        <v>546</v>
      </c>
      <c r="Q134" s="25" t="s">
        <v>544</v>
      </c>
      <c r="R134" s="25"/>
      <c r="S134" s="25" t="s">
        <v>544</v>
      </c>
      <c r="T134" s="25"/>
      <c r="U134" s="25" t="s">
        <v>544</v>
      </c>
      <c r="V134" s="25"/>
      <c r="W134" s="25" t="s">
        <v>544</v>
      </c>
      <c r="X134" s="25" t="s">
        <v>544</v>
      </c>
      <c r="Y134" s="25" t="s">
        <v>544</v>
      </c>
      <c r="Z134" s="25" t="s">
        <v>546</v>
      </c>
      <c r="AA134" s="25" t="s">
        <v>544</v>
      </c>
      <c r="AB134" s="94" t="s">
        <v>1001</v>
      </c>
      <c r="AC134" s="94" t="s">
        <v>1002</v>
      </c>
      <c r="AD134" s="137" t="s">
        <v>1003</v>
      </c>
      <c r="AE134" s="137"/>
      <c r="AF134" s="147"/>
      <c r="AG134" s="147"/>
      <c r="AH134" s="124" t="s">
        <v>30</v>
      </c>
      <c r="AI134" s="145"/>
      <c r="AJ134" s="145"/>
      <c r="AK134" s="145"/>
      <c r="AL134" s="145"/>
      <c r="AM134" s="145"/>
      <c r="AN134" s="145"/>
      <c r="AO134" s="145"/>
      <c r="AP134" s="214" t="s">
        <v>2464</v>
      </c>
    </row>
    <row r="135" s="131" customFormat="1" ht="85.95" customHeight="1" spans="1:41">
      <c r="A135" s="133">
        <v>133</v>
      </c>
      <c r="B135" s="94" t="s">
        <v>260</v>
      </c>
      <c r="C135" s="150">
        <v>20</v>
      </c>
      <c r="D135" s="94" t="s">
        <v>1004</v>
      </c>
      <c r="E135" s="136"/>
      <c r="F135" s="94" t="s">
        <v>866</v>
      </c>
      <c r="G135" s="124" t="s">
        <v>782</v>
      </c>
      <c r="H135" s="146" t="s">
        <v>1005</v>
      </c>
      <c r="I135" s="25" t="s">
        <v>544</v>
      </c>
      <c r="J135" s="147"/>
      <c r="K135" s="141" t="s">
        <v>28</v>
      </c>
      <c r="L135" s="141"/>
      <c r="M135" s="141" t="s">
        <v>545</v>
      </c>
      <c r="N135" s="141" t="s">
        <v>545</v>
      </c>
      <c r="O135" s="141"/>
      <c r="P135" s="124" t="s">
        <v>546</v>
      </c>
      <c r="Q135" s="25" t="s">
        <v>544</v>
      </c>
      <c r="R135" s="25"/>
      <c r="S135" s="25" t="s">
        <v>544</v>
      </c>
      <c r="T135" s="25"/>
      <c r="U135" s="25" t="s">
        <v>544</v>
      </c>
      <c r="V135" s="25"/>
      <c r="W135" s="25" t="s">
        <v>544</v>
      </c>
      <c r="X135" s="25" t="s">
        <v>544</v>
      </c>
      <c r="Y135" s="25" t="s">
        <v>544</v>
      </c>
      <c r="Z135" s="25" t="s">
        <v>546</v>
      </c>
      <c r="AA135" s="25" t="s">
        <v>544</v>
      </c>
      <c r="AB135" s="94" t="s">
        <v>1006</v>
      </c>
      <c r="AC135" s="94" t="s">
        <v>1002</v>
      </c>
      <c r="AD135" s="137" t="s">
        <v>1003</v>
      </c>
      <c r="AE135" s="137"/>
      <c r="AF135" s="147"/>
      <c r="AG135" s="147"/>
      <c r="AH135" s="124" t="s">
        <v>30</v>
      </c>
      <c r="AI135" s="145"/>
      <c r="AJ135" s="145"/>
      <c r="AK135" s="145"/>
      <c r="AL135" s="145"/>
      <c r="AM135" s="145"/>
      <c r="AN135" s="145"/>
      <c r="AO135" s="145"/>
      <c r="AP135" s="214" t="s">
        <v>2465</v>
      </c>
    </row>
    <row r="136" s="131" customFormat="1" ht="85.95" customHeight="1" spans="1:41">
      <c r="A136" s="133">
        <v>134</v>
      </c>
      <c r="B136" s="94" t="s">
        <v>260</v>
      </c>
      <c r="C136" s="150">
        <v>30</v>
      </c>
      <c r="D136" s="94" t="s">
        <v>1007</v>
      </c>
      <c r="E136" s="136"/>
      <c r="F136" s="94" t="s">
        <v>866</v>
      </c>
      <c r="G136" s="124" t="s">
        <v>782</v>
      </c>
      <c r="H136" s="146" t="s">
        <v>1008</v>
      </c>
      <c r="I136" s="25" t="s">
        <v>544</v>
      </c>
      <c r="J136" s="147"/>
      <c r="K136" s="141" t="s">
        <v>28</v>
      </c>
      <c r="L136" s="141"/>
      <c r="M136" s="141" t="s">
        <v>545</v>
      </c>
      <c r="N136" s="141" t="s">
        <v>545</v>
      </c>
      <c r="O136" s="141"/>
      <c r="P136" s="124" t="s">
        <v>546</v>
      </c>
      <c r="Q136" s="25" t="s">
        <v>544</v>
      </c>
      <c r="R136" s="25"/>
      <c r="S136" s="25" t="s">
        <v>544</v>
      </c>
      <c r="T136" s="25"/>
      <c r="U136" s="25" t="s">
        <v>544</v>
      </c>
      <c r="V136" s="25"/>
      <c r="W136" s="25" t="s">
        <v>544</v>
      </c>
      <c r="X136" s="25" t="s">
        <v>544</v>
      </c>
      <c r="Y136" s="25" t="s">
        <v>544</v>
      </c>
      <c r="Z136" s="25" t="s">
        <v>546</v>
      </c>
      <c r="AA136" s="25" t="s">
        <v>544</v>
      </c>
      <c r="AB136" s="94" t="s">
        <v>1009</v>
      </c>
      <c r="AC136" s="94" t="s">
        <v>1010</v>
      </c>
      <c r="AD136" s="137" t="s">
        <v>1003</v>
      </c>
      <c r="AE136" s="137"/>
      <c r="AF136" s="147"/>
      <c r="AG136" s="147"/>
      <c r="AH136" s="124" t="s">
        <v>30</v>
      </c>
      <c r="AI136" s="145"/>
      <c r="AJ136" s="145"/>
      <c r="AK136" s="145"/>
      <c r="AL136" s="145"/>
      <c r="AM136" s="145"/>
      <c r="AN136" s="145"/>
      <c r="AO136" s="145"/>
      <c r="AP136" s="214" t="s">
        <v>2466</v>
      </c>
    </row>
    <row r="137" s="131" customFormat="1" ht="85.95" customHeight="1" spans="1:41">
      <c r="A137" s="133">
        <v>135</v>
      </c>
      <c r="B137" s="94" t="s">
        <v>260</v>
      </c>
      <c r="C137" s="150">
        <v>40</v>
      </c>
      <c r="D137" s="94" t="s">
        <v>1011</v>
      </c>
      <c r="E137" s="136"/>
      <c r="F137" s="94" t="s">
        <v>866</v>
      </c>
      <c r="G137" s="124" t="s">
        <v>782</v>
      </c>
      <c r="H137" s="146" t="s">
        <v>1012</v>
      </c>
      <c r="I137" s="25" t="s">
        <v>544</v>
      </c>
      <c r="J137" s="147"/>
      <c r="K137" s="141" t="s">
        <v>28</v>
      </c>
      <c r="L137" s="141"/>
      <c r="M137" s="141" t="s">
        <v>598</v>
      </c>
      <c r="N137" s="141" t="s">
        <v>598</v>
      </c>
      <c r="O137" s="141"/>
      <c r="P137" s="124" t="s">
        <v>30</v>
      </c>
      <c r="Q137" s="95" t="s">
        <v>1013</v>
      </c>
      <c r="R137" s="124" t="s">
        <v>560</v>
      </c>
      <c r="S137" s="124"/>
      <c r="T137" s="94" t="s">
        <v>561</v>
      </c>
      <c r="U137" s="95" t="s">
        <v>1014</v>
      </c>
      <c r="V137" s="94" t="s">
        <v>563</v>
      </c>
      <c r="W137" s="95" t="s">
        <v>1015</v>
      </c>
      <c r="X137" s="94" t="s">
        <v>1016</v>
      </c>
      <c r="Y137" s="95" t="s">
        <v>1017</v>
      </c>
      <c r="Z137" s="94" t="s">
        <v>546</v>
      </c>
      <c r="AA137" s="94"/>
      <c r="AB137" s="94" t="s">
        <v>1018</v>
      </c>
      <c r="AC137" s="94" t="s">
        <v>1019</v>
      </c>
      <c r="AD137" s="137" t="s">
        <v>1003</v>
      </c>
      <c r="AE137" s="137"/>
      <c r="AF137" s="147"/>
      <c r="AG137" s="147"/>
      <c r="AH137" s="124" t="s">
        <v>30</v>
      </c>
      <c r="AI137" s="145"/>
      <c r="AJ137" s="145"/>
      <c r="AK137" s="145"/>
      <c r="AL137" s="145"/>
      <c r="AM137" s="145"/>
      <c r="AN137" s="145"/>
      <c r="AO137" s="145"/>
      <c r="AP137" s="214" t="s">
        <v>2467</v>
      </c>
    </row>
    <row r="138" s="131" customFormat="1" ht="85.95" customHeight="1" spans="1:41">
      <c r="A138" s="133">
        <v>136</v>
      </c>
      <c r="B138" s="94" t="s">
        <v>264</v>
      </c>
      <c r="C138" s="94">
        <v>10</v>
      </c>
      <c r="D138" s="94" t="s">
        <v>1020</v>
      </c>
      <c r="E138" s="136"/>
      <c r="F138" s="94" t="s">
        <v>866</v>
      </c>
      <c r="G138" s="124" t="s">
        <v>782</v>
      </c>
      <c r="H138" s="95" t="s">
        <v>1021</v>
      </c>
      <c r="I138" s="25" t="s">
        <v>544</v>
      </c>
      <c r="J138" s="147"/>
      <c r="K138" s="141" t="s">
        <v>28</v>
      </c>
      <c r="L138" s="141"/>
      <c r="M138" s="141" t="s">
        <v>545</v>
      </c>
      <c r="N138" s="141" t="s">
        <v>545</v>
      </c>
      <c r="O138" s="141"/>
      <c r="P138" s="124" t="s">
        <v>546</v>
      </c>
      <c r="Q138" s="25" t="s">
        <v>544</v>
      </c>
      <c r="R138" s="25"/>
      <c r="S138" s="25" t="s">
        <v>544</v>
      </c>
      <c r="T138" s="25"/>
      <c r="U138" s="25" t="s">
        <v>544</v>
      </c>
      <c r="V138" s="25"/>
      <c r="W138" s="25" t="s">
        <v>544</v>
      </c>
      <c r="X138" s="25" t="s">
        <v>544</v>
      </c>
      <c r="Y138" s="25" t="s">
        <v>544</v>
      </c>
      <c r="Z138" s="25" t="s">
        <v>546</v>
      </c>
      <c r="AA138" s="25" t="s">
        <v>544</v>
      </c>
      <c r="AB138" s="94" t="s">
        <v>1022</v>
      </c>
      <c r="AC138" s="94" t="s">
        <v>1023</v>
      </c>
      <c r="AD138" s="137" t="s">
        <v>1024</v>
      </c>
      <c r="AE138" s="137"/>
      <c r="AF138" s="147"/>
      <c r="AG138" s="147"/>
      <c r="AH138" s="124" t="s">
        <v>30</v>
      </c>
      <c r="AI138" s="145"/>
      <c r="AJ138" s="145"/>
      <c r="AK138" s="145"/>
      <c r="AL138" s="145"/>
      <c r="AM138" s="145"/>
      <c r="AN138" s="145"/>
      <c r="AO138" s="145"/>
      <c r="AP138" s="214" t="s">
        <v>2468</v>
      </c>
    </row>
    <row r="139" s="131" customFormat="1" ht="85.95" customHeight="1" spans="1:41">
      <c r="A139" s="133">
        <v>137</v>
      </c>
      <c r="B139" s="94" t="s">
        <v>264</v>
      </c>
      <c r="C139" s="150">
        <v>20</v>
      </c>
      <c r="D139" s="94" t="s">
        <v>1025</v>
      </c>
      <c r="E139" s="136"/>
      <c r="F139" s="94" t="s">
        <v>866</v>
      </c>
      <c r="G139" s="124" t="s">
        <v>782</v>
      </c>
      <c r="H139" s="146" t="s">
        <v>1026</v>
      </c>
      <c r="I139" s="25" t="s">
        <v>544</v>
      </c>
      <c r="J139" s="147"/>
      <c r="K139" s="141" t="s">
        <v>28</v>
      </c>
      <c r="L139" s="141"/>
      <c r="M139" s="141" t="s">
        <v>545</v>
      </c>
      <c r="N139" s="141" t="s">
        <v>545</v>
      </c>
      <c r="O139" s="141"/>
      <c r="P139" s="124" t="s">
        <v>546</v>
      </c>
      <c r="Q139" s="25" t="s">
        <v>544</v>
      </c>
      <c r="R139" s="25"/>
      <c r="S139" s="25" t="s">
        <v>544</v>
      </c>
      <c r="T139" s="25"/>
      <c r="U139" s="25" t="s">
        <v>544</v>
      </c>
      <c r="V139" s="25"/>
      <c r="W139" s="25" t="s">
        <v>544</v>
      </c>
      <c r="X139" s="25" t="s">
        <v>544</v>
      </c>
      <c r="Y139" s="25" t="s">
        <v>544</v>
      </c>
      <c r="Z139" s="25" t="s">
        <v>546</v>
      </c>
      <c r="AA139" s="25" t="s">
        <v>544</v>
      </c>
      <c r="AB139" s="94" t="s">
        <v>1023</v>
      </c>
      <c r="AC139" s="94" t="s">
        <v>1023</v>
      </c>
      <c r="AD139" s="137" t="s">
        <v>1024</v>
      </c>
      <c r="AE139" s="137"/>
      <c r="AF139" s="147"/>
      <c r="AG139" s="147"/>
      <c r="AH139" s="124" t="s">
        <v>30</v>
      </c>
      <c r="AI139" s="145"/>
      <c r="AJ139" s="145"/>
      <c r="AK139" s="145"/>
      <c r="AL139" s="145"/>
      <c r="AM139" s="145"/>
      <c r="AN139" s="145"/>
      <c r="AO139" s="145"/>
      <c r="AP139" s="210" t="s">
        <v>2408</v>
      </c>
    </row>
    <row r="140" s="131" customFormat="1" ht="85.95" customHeight="1" spans="1:41">
      <c r="A140" s="133">
        <v>138</v>
      </c>
      <c r="B140" s="94" t="s">
        <v>264</v>
      </c>
      <c r="C140" s="150">
        <v>30</v>
      </c>
      <c r="D140" s="94" t="s">
        <v>1027</v>
      </c>
      <c r="E140" s="136"/>
      <c r="F140" s="94" t="s">
        <v>738</v>
      </c>
      <c r="G140" s="94" t="s">
        <v>739</v>
      </c>
      <c r="H140" s="146" t="s">
        <v>1028</v>
      </c>
      <c r="I140" s="25" t="s">
        <v>544</v>
      </c>
      <c r="J140" s="147"/>
      <c r="K140" s="141" t="s">
        <v>28</v>
      </c>
      <c r="L140" s="141"/>
      <c r="M140" s="141" t="s">
        <v>598</v>
      </c>
      <c r="N140" s="141" t="s">
        <v>598</v>
      </c>
      <c r="O140" s="141"/>
      <c r="P140" s="124" t="s">
        <v>546</v>
      </c>
      <c r="Q140" s="25" t="s">
        <v>544</v>
      </c>
      <c r="R140" s="25"/>
      <c r="S140" s="25" t="s">
        <v>544</v>
      </c>
      <c r="T140" s="25"/>
      <c r="U140" s="25" t="s">
        <v>544</v>
      </c>
      <c r="V140" s="25"/>
      <c r="W140" s="25" t="s">
        <v>544</v>
      </c>
      <c r="X140" s="25" t="s">
        <v>544</v>
      </c>
      <c r="Y140" s="25" t="s">
        <v>544</v>
      </c>
      <c r="Z140" s="25" t="s">
        <v>546</v>
      </c>
      <c r="AA140" s="25" t="s">
        <v>544</v>
      </c>
      <c r="AB140" s="94" t="s">
        <v>554</v>
      </c>
      <c r="AC140" s="94" t="s">
        <v>1029</v>
      </c>
      <c r="AD140" s="137" t="s">
        <v>1024</v>
      </c>
      <c r="AE140" s="137"/>
      <c r="AF140" s="147"/>
      <c r="AG140" s="147"/>
      <c r="AH140" s="124" t="s">
        <v>30</v>
      </c>
      <c r="AI140" s="145"/>
      <c r="AJ140" s="145"/>
      <c r="AK140" s="145"/>
      <c r="AL140" s="145"/>
      <c r="AM140" s="145"/>
      <c r="AN140" s="145"/>
      <c r="AO140" s="145"/>
      <c r="AP140" s="210" t="s">
        <v>2408</v>
      </c>
    </row>
    <row r="141" s="131" customFormat="1" ht="85.95" customHeight="1" spans="1:41">
      <c r="A141" s="133">
        <v>139</v>
      </c>
      <c r="B141" s="94" t="s">
        <v>264</v>
      </c>
      <c r="C141" s="150">
        <v>40</v>
      </c>
      <c r="D141" s="94" t="s">
        <v>62</v>
      </c>
      <c r="E141" s="136"/>
      <c r="F141" s="94" t="s">
        <v>840</v>
      </c>
      <c r="G141" s="94" t="s">
        <v>841</v>
      </c>
      <c r="H141" s="146" t="s">
        <v>1030</v>
      </c>
      <c r="I141" s="25" t="s">
        <v>544</v>
      </c>
      <c r="J141" s="140" t="s">
        <v>30</v>
      </c>
      <c r="K141" s="141" t="s">
        <v>28</v>
      </c>
      <c r="L141" s="141"/>
      <c r="M141" s="141" t="s">
        <v>598</v>
      </c>
      <c r="N141" s="141" t="s">
        <v>598</v>
      </c>
      <c r="O141" s="141"/>
      <c r="P141" s="124" t="s">
        <v>546</v>
      </c>
      <c r="Q141" s="25" t="s">
        <v>544</v>
      </c>
      <c r="R141" s="25"/>
      <c r="S141" s="25" t="s">
        <v>544</v>
      </c>
      <c r="T141" s="25"/>
      <c r="U141" s="25" t="s">
        <v>544</v>
      </c>
      <c r="V141" s="25"/>
      <c r="W141" s="25" t="s">
        <v>544</v>
      </c>
      <c r="X141" s="25" t="s">
        <v>544</v>
      </c>
      <c r="Y141" s="25" t="s">
        <v>544</v>
      </c>
      <c r="Z141" s="25" t="s">
        <v>546</v>
      </c>
      <c r="AA141" s="25" t="s">
        <v>544</v>
      </c>
      <c r="AB141" s="94" t="s">
        <v>1031</v>
      </c>
      <c r="AC141" s="94" t="s">
        <v>1032</v>
      </c>
      <c r="AD141" s="137" t="s">
        <v>1024</v>
      </c>
      <c r="AE141" s="137"/>
      <c r="AF141" s="147"/>
      <c r="AG141" s="147"/>
      <c r="AH141" s="124" t="s">
        <v>30</v>
      </c>
      <c r="AI141" s="145"/>
      <c r="AJ141" s="145"/>
      <c r="AK141" s="145"/>
      <c r="AL141" s="145"/>
      <c r="AM141" s="145"/>
      <c r="AN141" s="145"/>
      <c r="AO141" s="145"/>
      <c r="AP141" s="214" t="s">
        <v>2469</v>
      </c>
    </row>
    <row r="142" s="131" customFormat="1" ht="85.95" customHeight="1" spans="1:41">
      <c r="A142" s="133">
        <v>140</v>
      </c>
      <c r="B142" s="94" t="s">
        <v>264</v>
      </c>
      <c r="C142" s="150">
        <v>50</v>
      </c>
      <c r="D142" s="94" t="s">
        <v>1033</v>
      </c>
      <c r="E142" s="136"/>
      <c r="F142" s="94" t="s">
        <v>866</v>
      </c>
      <c r="G142" s="124" t="s">
        <v>782</v>
      </c>
      <c r="H142" s="146" t="s">
        <v>1034</v>
      </c>
      <c r="I142" s="25" t="s">
        <v>544</v>
      </c>
      <c r="J142" s="147"/>
      <c r="K142" s="141" t="s">
        <v>28</v>
      </c>
      <c r="L142" s="141"/>
      <c r="M142" s="141" t="s">
        <v>545</v>
      </c>
      <c r="N142" s="141" t="s">
        <v>545</v>
      </c>
      <c r="O142" s="141"/>
      <c r="P142" s="124" t="s">
        <v>546</v>
      </c>
      <c r="Q142" s="25" t="s">
        <v>544</v>
      </c>
      <c r="R142" s="25"/>
      <c r="S142" s="25" t="s">
        <v>544</v>
      </c>
      <c r="T142" s="25"/>
      <c r="U142" s="25" t="s">
        <v>544</v>
      </c>
      <c r="V142" s="25"/>
      <c r="W142" s="25" t="s">
        <v>544</v>
      </c>
      <c r="X142" s="25" t="s">
        <v>544</v>
      </c>
      <c r="Y142" s="25" t="s">
        <v>544</v>
      </c>
      <c r="Z142" s="25" t="s">
        <v>546</v>
      </c>
      <c r="AA142" s="25" t="s">
        <v>544</v>
      </c>
      <c r="AB142" s="94" t="s">
        <v>1035</v>
      </c>
      <c r="AC142" s="94" t="s">
        <v>1032</v>
      </c>
      <c r="AD142" s="137" t="s">
        <v>1024</v>
      </c>
      <c r="AE142" s="137"/>
      <c r="AF142" s="147"/>
      <c r="AG142" s="147"/>
      <c r="AH142" s="124" t="s">
        <v>30</v>
      </c>
      <c r="AI142" s="145"/>
      <c r="AJ142" s="145"/>
      <c r="AK142" s="145"/>
      <c r="AL142" s="145"/>
      <c r="AM142" s="145"/>
      <c r="AN142" s="145"/>
      <c r="AO142" s="145"/>
      <c r="AP142" s="214" t="s">
        <v>2470</v>
      </c>
    </row>
    <row r="143" s="131" customFormat="1" ht="85.95" customHeight="1" spans="1:41">
      <c r="A143" s="133">
        <v>141</v>
      </c>
      <c r="B143" s="94" t="s">
        <v>268</v>
      </c>
      <c r="C143" s="94">
        <v>10</v>
      </c>
      <c r="D143" s="94" t="s">
        <v>1036</v>
      </c>
      <c r="E143" s="136"/>
      <c r="F143" s="94" t="s">
        <v>866</v>
      </c>
      <c r="G143" s="124" t="s">
        <v>782</v>
      </c>
      <c r="H143" s="146" t="s">
        <v>1037</v>
      </c>
      <c r="I143" s="25" t="s">
        <v>544</v>
      </c>
      <c r="J143" s="147"/>
      <c r="K143" s="141" t="s">
        <v>28</v>
      </c>
      <c r="L143" s="141"/>
      <c r="M143" s="141" t="s">
        <v>598</v>
      </c>
      <c r="N143" s="141" t="s">
        <v>598</v>
      </c>
      <c r="O143" s="141"/>
      <c r="P143" s="124" t="s">
        <v>546</v>
      </c>
      <c r="Q143" s="25" t="s">
        <v>544</v>
      </c>
      <c r="R143" s="25"/>
      <c r="S143" s="25" t="s">
        <v>544</v>
      </c>
      <c r="T143" s="25"/>
      <c r="U143" s="25" t="s">
        <v>544</v>
      </c>
      <c r="V143" s="25"/>
      <c r="W143" s="25" t="s">
        <v>544</v>
      </c>
      <c r="X143" s="25" t="s">
        <v>544</v>
      </c>
      <c r="Y143" s="25" t="s">
        <v>544</v>
      </c>
      <c r="Z143" s="25" t="s">
        <v>546</v>
      </c>
      <c r="AA143" s="25" t="s">
        <v>544</v>
      </c>
      <c r="AB143" s="94" t="s">
        <v>1038</v>
      </c>
      <c r="AC143" s="94" t="s">
        <v>1039</v>
      </c>
      <c r="AD143" s="137" t="s">
        <v>1040</v>
      </c>
      <c r="AE143" s="137"/>
      <c r="AF143" s="147"/>
      <c r="AG143" s="147"/>
      <c r="AH143" s="124" t="s">
        <v>30</v>
      </c>
      <c r="AI143" s="145"/>
      <c r="AJ143" s="145"/>
      <c r="AK143" s="145"/>
      <c r="AL143" s="145"/>
      <c r="AM143" s="145"/>
      <c r="AN143" s="145"/>
      <c r="AO143" s="145"/>
      <c r="AP143" s="214" t="s">
        <v>2471</v>
      </c>
    </row>
    <row r="144" s="131" customFormat="1" ht="85.95" customHeight="1" spans="1:41">
      <c r="A144" s="133">
        <v>142</v>
      </c>
      <c r="B144" s="94" t="s">
        <v>268</v>
      </c>
      <c r="C144" s="150">
        <v>20</v>
      </c>
      <c r="D144" s="94" t="s">
        <v>1041</v>
      </c>
      <c r="E144" s="136"/>
      <c r="F144" s="94" t="s">
        <v>866</v>
      </c>
      <c r="G144" s="124" t="s">
        <v>782</v>
      </c>
      <c r="H144" s="146" t="s">
        <v>1042</v>
      </c>
      <c r="I144" s="25" t="s">
        <v>544</v>
      </c>
      <c r="J144" s="147"/>
      <c r="K144" s="141" t="s">
        <v>28</v>
      </c>
      <c r="L144" s="141"/>
      <c r="M144" s="141" t="s">
        <v>598</v>
      </c>
      <c r="N144" s="141" t="s">
        <v>598</v>
      </c>
      <c r="O144" s="141"/>
      <c r="P144" s="124" t="s">
        <v>546</v>
      </c>
      <c r="Q144" s="25" t="s">
        <v>544</v>
      </c>
      <c r="R144" s="25"/>
      <c r="S144" s="25" t="s">
        <v>544</v>
      </c>
      <c r="T144" s="25"/>
      <c r="U144" s="25" t="s">
        <v>544</v>
      </c>
      <c r="V144" s="25"/>
      <c r="W144" s="25" t="s">
        <v>544</v>
      </c>
      <c r="X144" s="25" t="s">
        <v>544</v>
      </c>
      <c r="Y144" s="25" t="s">
        <v>544</v>
      </c>
      <c r="Z144" s="25" t="s">
        <v>546</v>
      </c>
      <c r="AA144" s="25" t="s">
        <v>544</v>
      </c>
      <c r="AB144" s="94" t="s">
        <v>554</v>
      </c>
      <c r="AC144" s="94" t="s">
        <v>554</v>
      </c>
      <c r="AD144" s="137" t="s">
        <v>1040</v>
      </c>
      <c r="AE144" s="137"/>
      <c r="AF144" s="147"/>
      <c r="AG144" s="147"/>
      <c r="AH144" s="124" t="s">
        <v>30</v>
      </c>
      <c r="AI144" s="145"/>
      <c r="AJ144" s="145"/>
      <c r="AK144" s="145"/>
      <c r="AL144" s="145"/>
      <c r="AM144" s="145"/>
      <c r="AN144" s="145"/>
      <c r="AO144" s="145"/>
      <c r="AP144" s="210" t="s">
        <v>2408</v>
      </c>
    </row>
    <row r="145" s="131" customFormat="1" ht="85.95" customHeight="1" spans="1:41">
      <c r="A145" s="133">
        <v>143</v>
      </c>
      <c r="B145" s="94" t="s">
        <v>272</v>
      </c>
      <c r="C145" s="94">
        <v>10</v>
      </c>
      <c r="D145" s="94" t="s">
        <v>1043</v>
      </c>
      <c r="E145" s="136"/>
      <c r="F145" s="94" t="s">
        <v>866</v>
      </c>
      <c r="G145" s="124" t="s">
        <v>782</v>
      </c>
      <c r="H145" s="146" t="s">
        <v>1044</v>
      </c>
      <c r="I145" s="25" t="s">
        <v>544</v>
      </c>
      <c r="J145" s="147"/>
      <c r="K145" s="141" t="s">
        <v>28</v>
      </c>
      <c r="L145" s="141"/>
      <c r="M145" s="141" t="s">
        <v>545</v>
      </c>
      <c r="N145" s="141" t="s">
        <v>545</v>
      </c>
      <c r="O145" s="141"/>
      <c r="P145" s="124" t="s">
        <v>546</v>
      </c>
      <c r="Q145" s="25" t="s">
        <v>544</v>
      </c>
      <c r="R145" s="25"/>
      <c r="S145" s="25" t="s">
        <v>544</v>
      </c>
      <c r="T145" s="25"/>
      <c r="U145" s="25" t="s">
        <v>544</v>
      </c>
      <c r="V145" s="25"/>
      <c r="W145" s="25" t="s">
        <v>544</v>
      </c>
      <c r="X145" s="25" t="s">
        <v>544</v>
      </c>
      <c r="Y145" s="25" t="s">
        <v>544</v>
      </c>
      <c r="Z145" s="25" t="s">
        <v>546</v>
      </c>
      <c r="AA145" s="25" t="s">
        <v>544</v>
      </c>
      <c r="AB145" s="150" t="s">
        <v>554</v>
      </c>
      <c r="AC145" s="94" t="s">
        <v>1045</v>
      </c>
      <c r="AD145" s="137" t="s">
        <v>1046</v>
      </c>
      <c r="AE145" s="137"/>
      <c r="AF145" s="147"/>
      <c r="AG145" s="147"/>
      <c r="AH145" s="124" t="s">
        <v>30</v>
      </c>
      <c r="AI145" s="145"/>
      <c r="AJ145" s="145"/>
      <c r="AK145" s="145"/>
      <c r="AL145" s="145"/>
      <c r="AM145" s="145"/>
      <c r="AN145" s="145"/>
      <c r="AO145" s="145"/>
      <c r="AP145" s="210" t="s">
        <v>2408</v>
      </c>
    </row>
    <row r="146" s="131" customFormat="1" ht="85.95" customHeight="1" spans="1:41">
      <c r="A146" s="133">
        <v>144</v>
      </c>
      <c r="B146" s="94" t="s">
        <v>272</v>
      </c>
      <c r="C146" s="150">
        <v>20</v>
      </c>
      <c r="D146" s="94" t="s">
        <v>1047</v>
      </c>
      <c r="E146" s="136"/>
      <c r="F146" s="94" t="s">
        <v>941</v>
      </c>
      <c r="G146" s="94" t="s">
        <v>926</v>
      </c>
      <c r="H146" s="146" t="s">
        <v>1048</v>
      </c>
      <c r="I146" s="25" t="s">
        <v>544</v>
      </c>
      <c r="J146" s="147"/>
      <c r="K146" s="141" t="s">
        <v>28</v>
      </c>
      <c r="L146" s="141"/>
      <c r="M146" s="141" t="s">
        <v>545</v>
      </c>
      <c r="N146" s="141" t="s">
        <v>545</v>
      </c>
      <c r="O146" s="141"/>
      <c r="P146" s="124" t="s">
        <v>546</v>
      </c>
      <c r="Q146" s="25" t="s">
        <v>544</v>
      </c>
      <c r="R146" s="25"/>
      <c r="S146" s="25" t="s">
        <v>544</v>
      </c>
      <c r="T146" s="25"/>
      <c r="U146" s="25" t="s">
        <v>544</v>
      </c>
      <c r="V146" s="25"/>
      <c r="W146" s="25" t="s">
        <v>544</v>
      </c>
      <c r="X146" s="25" t="s">
        <v>544</v>
      </c>
      <c r="Y146" s="25" t="s">
        <v>544</v>
      </c>
      <c r="Z146" s="25" t="s">
        <v>546</v>
      </c>
      <c r="AA146" s="25" t="s">
        <v>544</v>
      </c>
      <c r="AB146" s="94" t="s">
        <v>1049</v>
      </c>
      <c r="AC146" s="94" t="s">
        <v>1045</v>
      </c>
      <c r="AD146" s="137" t="s">
        <v>1046</v>
      </c>
      <c r="AE146" s="137"/>
      <c r="AF146" s="147"/>
      <c r="AG146" s="147"/>
      <c r="AH146" s="124" t="s">
        <v>30</v>
      </c>
      <c r="AI146" s="145"/>
      <c r="AJ146" s="145"/>
      <c r="AK146" s="145"/>
      <c r="AL146" s="145"/>
      <c r="AM146" s="145"/>
      <c r="AN146" s="145"/>
      <c r="AO146" s="145"/>
      <c r="AP146" s="214" t="s">
        <v>2472</v>
      </c>
    </row>
    <row r="147" s="131" customFormat="1" ht="85.95" customHeight="1" spans="1:41">
      <c r="A147" s="133">
        <v>145</v>
      </c>
      <c r="B147" s="94" t="s">
        <v>272</v>
      </c>
      <c r="C147" s="150">
        <v>30</v>
      </c>
      <c r="D147" s="94" t="s">
        <v>1050</v>
      </c>
      <c r="E147" s="136"/>
      <c r="F147" s="94" t="s">
        <v>866</v>
      </c>
      <c r="G147" s="124" t="s">
        <v>782</v>
      </c>
      <c r="H147" s="95" t="s">
        <v>1051</v>
      </c>
      <c r="I147" s="25" t="s">
        <v>544</v>
      </c>
      <c r="J147" s="147"/>
      <c r="K147" s="141" t="s">
        <v>28</v>
      </c>
      <c r="L147" s="141"/>
      <c r="M147" s="141" t="s">
        <v>545</v>
      </c>
      <c r="N147" s="141" t="s">
        <v>545</v>
      </c>
      <c r="O147" s="141"/>
      <c r="P147" s="124" t="s">
        <v>546</v>
      </c>
      <c r="Q147" s="25" t="s">
        <v>544</v>
      </c>
      <c r="R147" s="25"/>
      <c r="S147" s="25" t="s">
        <v>544</v>
      </c>
      <c r="T147" s="25"/>
      <c r="U147" s="25" t="s">
        <v>544</v>
      </c>
      <c r="V147" s="25"/>
      <c r="W147" s="25" t="s">
        <v>544</v>
      </c>
      <c r="X147" s="25" t="s">
        <v>544</v>
      </c>
      <c r="Y147" s="25" t="s">
        <v>544</v>
      </c>
      <c r="Z147" s="25" t="s">
        <v>546</v>
      </c>
      <c r="AA147" s="25" t="s">
        <v>544</v>
      </c>
      <c r="AB147" s="94" t="s">
        <v>1049</v>
      </c>
      <c r="AC147" s="94" t="s">
        <v>1045</v>
      </c>
      <c r="AD147" s="137" t="s">
        <v>1046</v>
      </c>
      <c r="AE147" s="137"/>
      <c r="AF147" s="147"/>
      <c r="AG147" s="147"/>
      <c r="AH147" s="124" t="s">
        <v>30</v>
      </c>
      <c r="AI147" s="145"/>
      <c r="AJ147" s="145"/>
      <c r="AK147" s="145"/>
      <c r="AL147" s="145"/>
      <c r="AM147" s="145"/>
      <c r="AN147" s="145"/>
      <c r="AO147" s="145"/>
      <c r="AP147" s="214" t="s">
        <v>2472</v>
      </c>
    </row>
    <row r="148" s="131" customFormat="1" ht="85.95" customHeight="1" spans="1:41">
      <c r="A148" s="133">
        <v>146</v>
      </c>
      <c r="B148" s="94" t="s">
        <v>272</v>
      </c>
      <c r="C148" s="150">
        <v>40</v>
      </c>
      <c r="D148" s="94" t="s">
        <v>1052</v>
      </c>
      <c r="E148" s="136"/>
      <c r="F148" s="94" t="s">
        <v>866</v>
      </c>
      <c r="G148" s="124" t="s">
        <v>782</v>
      </c>
      <c r="H148" s="95" t="s">
        <v>1053</v>
      </c>
      <c r="I148" s="25" t="s">
        <v>544</v>
      </c>
      <c r="J148" s="147"/>
      <c r="K148" s="141" t="s">
        <v>28</v>
      </c>
      <c r="L148" s="141"/>
      <c r="M148" s="141" t="s">
        <v>545</v>
      </c>
      <c r="N148" s="141" t="s">
        <v>545</v>
      </c>
      <c r="O148" s="141"/>
      <c r="P148" s="124" t="s">
        <v>546</v>
      </c>
      <c r="Q148" s="25" t="s">
        <v>544</v>
      </c>
      <c r="R148" s="25"/>
      <c r="S148" s="25" t="s">
        <v>544</v>
      </c>
      <c r="T148" s="25"/>
      <c r="U148" s="25" t="s">
        <v>544</v>
      </c>
      <c r="V148" s="25"/>
      <c r="W148" s="25" t="s">
        <v>544</v>
      </c>
      <c r="X148" s="25" t="s">
        <v>544</v>
      </c>
      <c r="Y148" s="25" t="s">
        <v>544</v>
      </c>
      <c r="Z148" s="25" t="s">
        <v>546</v>
      </c>
      <c r="AA148" s="25" t="s">
        <v>544</v>
      </c>
      <c r="AB148" s="150" t="s">
        <v>554</v>
      </c>
      <c r="AC148" s="150" t="s">
        <v>554</v>
      </c>
      <c r="AD148" s="137" t="s">
        <v>1046</v>
      </c>
      <c r="AE148" s="137"/>
      <c r="AF148" s="147"/>
      <c r="AG148" s="147"/>
      <c r="AH148" s="124" t="s">
        <v>30</v>
      </c>
      <c r="AI148" s="145"/>
      <c r="AJ148" s="145"/>
      <c r="AK148" s="145"/>
      <c r="AL148" s="145"/>
      <c r="AM148" s="145"/>
      <c r="AN148" s="145"/>
      <c r="AO148" s="145"/>
      <c r="AP148" s="210" t="s">
        <v>2408</v>
      </c>
    </row>
    <row r="149" s="131" customFormat="1" ht="85.95" customHeight="1" spans="1:41">
      <c r="A149" s="133">
        <v>147</v>
      </c>
      <c r="B149" s="94" t="s">
        <v>276</v>
      </c>
      <c r="C149" s="94">
        <v>10</v>
      </c>
      <c r="D149" s="94" t="s">
        <v>1054</v>
      </c>
      <c r="E149" s="136"/>
      <c r="F149" s="94" t="s">
        <v>866</v>
      </c>
      <c r="G149" s="124" t="s">
        <v>782</v>
      </c>
      <c r="H149" s="146" t="s">
        <v>1055</v>
      </c>
      <c r="I149" s="25" t="s">
        <v>544</v>
      </c>
      <c r="J149" s="147"/>
      <c r="K149" s="141" t="s">
        <v>28</v>
      </c>
      <c r="L149" s="141"/>
      <c r="M149" s="141" t="s">
        <v>622</v>
      </c>
      <c r="N149" s="141" t="s">
        <v>622</v>
      </c>
      <c r="O149" s="141"/>
      <c r="P149" s="124" t="s">
        <v>546</v>
      </c>
      <c r="Q149" s="25" t="s">
        <v>544</v>
      </c>
      <c r="R149" s="25"/>
      <c r="S149" s="25" t="s">
        <v>544</v>
      </c>
      <c r="T149" s="25"/>
      <c r="U149" s="25" t="s">
        <v>544</v>
      </c>
      <c r="V149" s="25"/>
      <c r="W149" s="25" t="s">
        <v>544</v>
      </c>
      <c r="X149" s="25" t="s">
        <v>544</v>
      </c>
      <c r="Y149" s="25" t="s">
        <v>544</v>
      </c>
      <c r="Z149" s="25" t="s">
        <v>546</v>
      </c>
      <c r="AA149" s="25" t="s">
        <v>544</v>
      </c>
      <c r="AB149" s="94" t="s">
        <v>1056</v>
      </c>
      <c r="AC149" s="94" t="s">
        <v>936</v>
      </c>
      <c r="AD149" s="137" t="s">
        <v>1046</v>
      </c>
      <c r="AE149" s="137"/>
      <c r="AF149" s="147"/>
      <c r="AG149" s="147"/>
      <c r="AH149" s="124" t="s">
        <v>30</v>
      </c>
      <c r="AI149" s="145"/>
      <c r="AJ149" s="145"/>
      <c r="AK149" s="145"/>
      <c r="AL149" s="145"/>
      <c r="AM149" s="145"/>
      <c r="AN149" s="145"/>
      <c r="AO149" s="145"/>
      <c r="AP149" s="214" t="s">
        <v>2473</v>
      </c>
    </row>
    <row r="150" s="131" customFormat="1" ht="85.95" customHeight="1" spans="1:41">
      <c r="A150" s="133">
        <v>148</v>
      </c>
      <c r="B150" s="94" t="s">
        <v>276</v>
      </c>
      <c r="C150" s="94">
        <v>20</v>
      </c>
      <c r="D150" s="94" t="s">
        <v>1057</v>
      </c>
      <c r="E150" s="136"/>
      <c r="F150" s="94" t="s">
        <v>915</v>
      </c>
      <c r="G150" s="94" t="s">
        <v>926</v>
      </c>
      <c r="H150" s="146" t="s">
        <v>1058</v>
      </c>
      <c r="I150" s="25" t="s">
        <v>544</v>
      </c>
      <c r="J150" s="147"/>
      <c r="K150" s="141" t="s">
        <v>28</v>
      </c>
      <c r="L150" s="141"/>
      <c r="M150" s="141" t="s">
        <v>622</v>
      </c>
      <c r="N150" s="141" t="s">
        <v>622</v>
      </c>
      <c r="O150" s="141"/>
      <c r="P150" s="124" t="s">
        <v>546</v>
      </c>
      <c r="Q150" s="25" t="s">
        <v>544</v>
      </c>
      <c r="R150" s="25"/>
      <c r="S150" s="25" t="s">
        <v>544</v>
      </c>
      <c r="T150" s="25"/>
      <c r="U150" s="25" t="s">
        <v>544</v>
      </c>
      <c r="V150" s="25"/>
      <c r="W150" s="25" t="s">
        <v>544</v>
      </c>
      <c r="X150" s="25" t="s">
        <v>544</v>
      </c>
      <c r="Y150" s="25" t="s">
        <v>544</v>
      </c>
      <c r="Z150" s="25" t="s">
        <v>546</v>
      </c>
      <c r="AA150" s="25" t="s">
        <v>544</v>
      </c>
      <c r="AB150" s="150" t="s">
        <v>554</v>
      </c>
      <c r="AC150" s="150" t="s">
        <v>554</v>
      </c>
      <c r="AD150" s="137" t="s">
        <v>1046</v>
      </c>
      <c r="AE150" s="137"/>
      <c r="AF150" s="147"/>
      <c r="AG150" s="147"/>
      <c r="AH150" s="124" t="s">
        <v>30</v>
      </c>
      <c r="AI150" s="145"/>
      <c r="AJ150" s="145"/>
      <c r="AK150" s="145"/>
      <c r="AL150" s="145"/>
      <c r="AM150" s="145"/>
      <c r="AN150" s="145"/>
      <c r="AO150" s="145"/>
      <c r="AP150" s="210" t="s">
        <v>2408</v>
      </c>
    </row>
    <row r="151" s="131" customFormat="1" ht="85.95" customHeight="1" spans="1:41">
      <c r="A151" s="133">
        <v>149</v>
      </c>
      <c r="B151" s="94" t="s">
        <v>276</v>
      </c>
      <c r="C151" s="94">
        <v>30</v>
      </c>
      <c r="D151" s="94" t="s">
        <v>1059</v>
      </c>
      <c r="E151" s="136"/>
      <c r="F151" s="94" t="s">
        <v>866</v>
      </c>
      <c r="G151" s="124" t="s">
        <v>782</v>
      </c>
      <c r="H151" s="146" t="s">
        <v>1060</v>
      </c>
      <c r="I151" s="25" t="s">
        <v>544</v>
      </c>
      <c r="J151" s="147"/>
      <c r="K151" s="141" t="s">
        <v>28</v>
      </c>
      <c r="L151" s="141"/>
      <c r="M151" s="141" t="s">
        <v>622</v>
      </c>
      <c r="N151" s="141" t="s">
        <v>622</v>
      </c>
      <c r="O151" s="141"/>
      <c r="P151" s="124" t="s">
        <v>546</v>
      </c>
      <c r="Q151" s="25" t="s">
        <v>544</v>
      </c>
      <c r="R151" s="25"/>
      <c r="S151" s="25" t="s">
        <v>544</v>
      </c>
      <c r="T151" s="25"/>
      <c r="U151" s="25" t="s">
        <v>544</v>
      </c>
      <c r="V151" s="25"/>
      <c r="W151" s="25" t="s">
        <v>544</v>
      </c>
      <c r="X151" s="25" t="s">
        <v>544</v>
      </c>
      <c r="Y151" s="25" t="s">
        <v>544</v>
      </c>
      <c r="Z151" s="25" t="s">
        <v>546</v>
      </c>
      <c r="AA151" s="25" t="s">
        <v>544</v>
      </c>
      <c r="AB151" s="94" t="s">
        <v>1061</v>
      </c>
      <c r="AC151" s="94" t="s">
        <v>1062</v>
      </c>
      <c r="AD151" s="137" t="s">
        <v>1046</v>
      </c>
      <c r="AE151" s="137"/>
      <c r="AF151" s="147"/>
      <c r="AG151" s="147"/>
      <c r="AH151" s="124" t="s">
        <v>30</v>
      </c>
      <c r="AI151" s="145"/>
      <c r="AJ151" s="145"/>
      <c r="AK151" s="145"/>
      <c r="AL151" s="145"/>
      <c r="AM151" s="145"/>
      <c r="AN151" s="145"/>
      <c r="AO151" s="145"/>
      <c r="AP151" s="214" t="s">
        <v>2474</v>
      </c>
    </row>
    <row r="152" s="131" customFormat="1" ht="85.95" customHeight="1" spans="1:41">
      <c r="A152" s="133">
        <v>150</v>
      </c>
      <c r="B152" s="94" t="s">
        <v>280</v>
      </c>
      <c r="C152" s="94">
        <v>10</v>
      </c>
      <c r="D152" s="94" t="s">
        <v>1063</v>
      </c>
      <c r="E152" s="136"/>
      <c r="F152" s="94" t="s">
        <v>866</v>
      </c>
      <c r="G152" s="124" t="s">
        <v>782</v>
      </c>
      <c r="H152" s="146" t="s">
        <v>1064</v>
      </c>
      <c r="I152" s="25" t="s">
        <v>544</v>
      </c>
      <c r="J152" s="147"/>
      <c r="K152" s="141" t="s">
        <v>28</v>
      </c>
      <c r="L152" s="141"/>
      <c r="M152" s="141" t="s">
        <v>598</v>
      </c>
      <c r="N152" s="141" t="s">
        <v>598</v>
      </c>
      <c r="O152" s="141"/>
      <c r="P152" s="124" t="s">
        <v>546</v>
      </c>
      <c r="Q152" s="25" t="s">
        <v>544</v>
      </c>
      <c r="R152" s="25"/>
      <c r="S152" s="25" t="s">
        <v>544</v>
      </c>
      <c r="T152" s="25"/>
      <c r="U152" s="25" t="s">
        <v>544</v>
      </c>
      <c r="V152" s="25"/>
      <c r="W152" s="25" t="s">
        <v>544</v>
      </c>
      <c r="X152" s="25" t="s">
        <v>544</v>
      </c>
      <c r="Y152" s="25" t="s">
        <v>544</v>
      </c>
      <c r="Z152" s="25" t="s">
        <v>546</v>
      </c>
      <c r="AA152" s="25" t="s">
        <v>544</v>
      </c>
      <c r="AB152" s="94" t="s">
        <v>1065</v>
      </c>
      <c r="AC152" s="94" t="s">
        <v>1066</v>
      </c>
      <c r="AD152" s="137" t="s">
        <v>1067</v>
      </c>
      <c r="AE152" s="137"/>
      <c r="AF152" s="147"/>
      <c r="AG152" s="147"/>
      <c r="AH152" s="124" t="s">
        <v>30</v>
      </c>
      <c r="AI152" s="145"/>
      <c r="AJ152" s="145"/>
      <c r="AK152" s="145"/>
      <c r="AL152" s="145"/>
      <c r="AM152" s="145"/>
      <c r="AN152" s="145"/>
      <c r="AO152" s="145"/>
      <c r="AP152" s="214" t="s">
        <v>2475</v>
      </c>
    </row>
    <row r="153" s="131" customFormat="1" ht="85.95" customHeight="1" spans="1:41">
      <c r="A153" s="133">
        <v>151</v>
      </c>
      <c r="B153" s="94" t="s">
        <v>280</v>
      </c>
      <c r="C153" s="94">
        <v>20</v>
      </c>
      <c r="D153" s="94" t="s">
        <v>66</v>
      </c>
      <c r="E153" s="136"/>
      <c r="F153" s="94" t="s">
        <v>866</v>
      </c>
      <c r="G153" s="124" t="s">
        <v>782</v>
      </c>
      <c r="H153" s="146" t="s">
        <v>1068</v>
      </c>
      <c r="I153" s="25" t="s">
        <v>544</v>
      </c>
      <c r="J153" s="147"/>
      <c r="K153" s="141" t="s">
        <v>28</v>
      </c>
      <c r="L153" s="141"/>
      <c r="M153" s="141" t="s">
        <v>598</v>
      </c>
      <c r="N153" s="141" t="s">
        <v>598</v>
      </c>
      <c r="O153" s="141"/>
      <c r="P153" s="124" t="s">
        <v>546</v>
      </c>
      <c r="Q153" s="25" t="s">
        <v>544</v>
      </c>
      <c r="R153" s="25"/>
      <c r="S153" s="25" t="s">
        <v>544</v>
      </c>
      <c r="T153" s="25"/>
      <c r="U153" s="25" t="s">
        <v>544</v>
      </c>
      <c r="V153" s="25"/>
      <c r="W153" s="25" t="s">
        <v>544</v>
      </c>
      <c r="X153" s="25" t="s">
        <v>544</v>
      </c>
      <c r="Y153" s="25" t="s">
        <v>544</v>
      </c>
      <c r="Z153" s="25" t="s">
        <v>546</v>
      </c>
      <c r="AA153" s="25" t="s">
        <v>544</v>
      </c>
      <c r="AB153" s="94" t="s">
        <v>1069</v>
      </c>
      <c r="AC153" s="94" t="s">
        <v>1062</v>
      </c>
      <c r="AD153" s="137" t="s">
        <v>1067</v>
      </c>
      <c r="AE153" s="137"/>
      <c r="AF153" s="147"/>
      <c r="AG153" s="147"/>
      <c r="AH153" s="124" t="s">
        <v>30</v>
      </c>
      <c r="AI153" s="145"/>
      <c r="AJ153" s="145"/>
      <c r="AK153" s="145"/>
      <c r="AL153" s="145"/>
      <c r="AM153" s="145"/>
      <c r="AN153" s="145"/>
      <c r="AO153" s="145"/>
      <c r="AP153" s="214" t="s">
        <v>2476</v>
      </c>
    </row>
    <row r="154" s="131" customFormat="1" ht="85.95" customHeight="1" spans="1:41">
      <c r="A154" s="133">
        <v>152</v>
      </c>
      <c r="B154" s="94" t="s">
        <v>284</v>
      </c>
      <c r="C154" s="94">
        <v>10</v>
      </c>
      <c r="D154" s="94" t="s">
        <v>1070</v>
      </c>
      <c r="E154" s="136"/>
      <c r="F154" s="94" t="s">
        <v>866</v>
      </c>
      <c r="G154" s="124" t="s">
        <v>782</v>
      </c>
      <c r="H154" s="146" t="s">
        <v>1071</v>
      </c>
      <c r="I154" s="25" t="s">
        <v>544</v>
      </c>
      <c r="J154" s="147"/>
      <c r="K154" s="141" t="s">
        <v>28</v>
      </c>
      <c r="L154" s="141"/>
      <c r="M154" s="141" t="s">
        <v>598</v>
      </c>
      <c r="N154" s="141" t="s">
        <v>598</v>
      </c>
      <c r="O154" s="141"/>
      <c r="P154" s="124" t="s">
        <v>546</v>
      </c>
      <c r="Q154" s="25" t="s">
        <v>544</v>
      </c>
      <c r="R154" s="25"/>
      <c r="S154" s="25" t="s">
        <v>544</v>
      </c>
      <c r="T154" s="25"/>
      <c r="U154" s="25" t="s">
        <v>544</v>
      </c>
      <c r="V154" s="25"/>
      <c r="W154" s="25" t="s">
        <v>544</v>
      </c>
      <c r="X154" s="25" t="s">
        <v>544</v>
      </c>
      <c r="Y154" s="25" t="s">
        <v>544</v>
      </c>
      <c r="Z154" s="25" t="s">
        <v>546</v>
      </c>
      <c r="AA154" s="25" t="s">
        <v>544</v>
      </c>
      <c r="AB154" s="94" t="s">
        <v>1072</v>
      </c>
      <c r="AC154" s="94" t="s">
        <v>1073</v>
      </c>
      <c r="AD154" s="137" t="s">
        <v>1074</v>
      </c>
      <c r="AE154" s="137"/>
      <c r="AF154" s="147"/>
      <c r="AG154" s="147"/>
      <c r="AH154" s="124" t="s">
        <v>30</v>
      </c>
      <c r="AI154" s="145"/>
      <c r="AJ154" s="145"/>
      <c r="AK154" s="145"/>
      <c r="AL154" s="145"/>
      <c r="AM154" s="145"/>
      <c r="AN154" s="145"/>
      <c r="AO154" s="145"/>
      <c r="AP154" s="214" t="s">
        <v>2477</v>
      </c>
    </row>
    <row r="155" s="131" customFormat="1" ht="85.95" customHeight="1" spans="1:41">
      <c r="A155" s="133">
        <v>153</v>
      </c>
      <c r="B155" s="94" t="s">
        <v>284</v>
      </c>
      <c r="C155" s="150">
        <v>20</v>
      </c>
      <c r="D155" s="94" t="s">
        <v>1075</v>
      </c>
      <c r="E155" s="136"/>
      <c r="F155" s="94" t="s">
        <v>866</v>
      </c>
      <c r="G155" s="124" t="s">
        <v>782</v>
      </c>
      <c r="H155" s="146" t="s">
        <v>1076</v>
      </c>
      <c r="I155" s="25" t="s">
        <v>544</v>
      </c>
      <c r="J155" s="147"/>
      <c r="K155" s="141" t="s">
        <v>28</v>
      </c>
      <c r="L155" s="141"/>
      <c r="M155" s="141" t="s">
        <v>598</v>
      </c>
      <c r="N155" s="141" t="s">
        <v>598</v>
      </c>
      <c r="O155" s="141"/>
      <c r="P155" s="124" t="s">
        <v>546</v>
      </c>
      <c r="Q155" s="25" t="s">
        <v>544</v>
      </c>
      <c r="R155" s="25"/>
      <c r="S155" s="25" t="s">
        <v>544</v>
      </c>
      <c r="T155" s="25"/>
      <c r="U155" s="25" t="s">
        <v>544</v>
      </c>
      <c r="V155" s="25"/>
      <c r="W155" s="25" t="s">
        <v>544</v>
      </c>
      <c r="X155" s="25" t="s">
        <v>544</v>
      </c>
      <c r="Y155" s="25" t="s">
        <v>544</v>
      </c>
      <c r="Z155" s="25" t="s">
        <v>546</v>
      </c>
      <c r="AA155" s="25" t="s">
        <v>544</v>
      </c>
      <c r="AB155" s="150" t="s">
        <v>554</v>
      </c>
      <c r="AC155" s="150" t="s">
        <v>554</v>
      </c>
      <c r="AD155" s="137" t="s">
        <v>1074</v>
      </c>
      <c r="AE155" s="137"/>
      <c r="AF155" s="147"/>
      <c r="AG155" s="147"/>
      <c r="AH155" s="124" t="s">
        <v>30</v>
      </c>
      <c r="AI155" s="145"/>
      <c r="AJ155" s="145"/>
      <c r="AK155" s="145"/>
      <c r="AL155" s="145"/>
      <c r="AM155" s="145"/>
      <c r="AN155" s="145"/>
      <c r="AO155" s="145"/>
      <c r="AP155" s="210" t="s">
        <v>2408</v>
      </c>
    </row>
    <row r="156" s="131" customFormat="1" ht="85.95" customHeight="1" spans="1:41">
      <c r="A156" s="133">
        <v>154</v>
      </c>
      <c r="B156" s="94" t="s">
        <v>284</v>
      </c>
      <c r="C156" s="150">
        <v>30</v>
      </c>
      <c r="D156" s="94" t="s">
        <v>1077</v>
      </c>
      <c r="E156" s="136"/>
      <c r="F156" s="94" t="s">
        <v>866</v>
      </c>
      <c r="G156" s="124" t="s">
        <v>782</v>
      </c>
      <c r="H156" s="146" t="s">
        <v>1078</v>
      </c>
      <c r="I156" s="25" t="s">
        <v>544</v>
      </c>
      <c r="J156" s="147"/>
      <c r="K156" s="141" t="s">
        <v>28</v>
      </c>
      <c r="L156" s="141"/>
      <c r="M156" s="141" t="s">
        <v>598</v>
      </c>
      <c r="N156" s="141" t="s">
        <v>598</v>
      </c>
      <c r="O156" s="141"/>
      <c r="P156" s="124" t="s">
        <v>546</v>
      </c>
      <c r="Q156" s="25" t="s">
        <v>544</v>
      </c>
      <c r="R156" s="25"/>
      <c r="S156" s="25" t="s">
        <v>544</v>
      </c>
      <c r="T156" s="25"/>
      <c r="U156" s="25" t="s">
        <v>544</v>
      </c>
      <c r="V156" s="25"/>
      <c r="W156" s="25" t="s">
        <v>544</v>
      </c>
      <c r="X156" s="25" t="s">
        <v>544</v>
      </c>
      <c r="Y156" s="25" t="s">
        <v>544</v>
      </c>
      <c r="Z156" s="25" t="s">
        <v>546</v>
      </c>
      <c r="AA156" s="25" t="s">
        <v>544</v>
      </c>
      <c r="AB156" s="94" t="s">
        <v>1079</v>
      </c>
      <c r="AC156" s="94" t="s">
        <v>1080</v>
      </c>
      <c r="AD156" s="137" t="s">
        <v>1074</v>
      </c>
      <c r="AE156" s="137"/>
      <c r="AF156" s="147"/>
      <c r="AG156" s="147"/>
      <c r="AH156" s="124" t="s">
        <v>30</v>
      </c>
      <c r="AI156" s="145"/>
      <c r="AJ156" s="145"/>
      <c r="AK156" s="145"/>
      <c r="AL156" s="145"/>
      <c r="AM156" s="145"/>
      <c r="AN156" s="145"/>
      <c r="AO156" s="145"/>
      <c r="AP156" s="214" t="s">
        <v>2478</v>
      </c>
    </row>
    <row r="157" s="131" customFormat="1" ht="85.95" customHeight="1" spans="1:41">
      <c r="A157" s="133">
        <v>155</v>
      </c>
      <c r="B157" s="94" t="s">
        <v>288</v>
      </c>
      <c r="C157" s="94">
        <v>10</v>
      </c>
      <c r="D157" s="94" t="s">
        <v>1081</v>
      </c>
      <c r="E157" s="136"/>
      <c r="F157" s="94" t="s">
        <v>866</v>
      </c>
      <c r="G157" s="124" t="s">
        <v>782</v>
      </c>
      <c r="H157" s="146" t="s">
        <v>1082</v>
      </c>
      <c r="I157" s="25" t="s">
        <v>544</v>
      </c>
      <c r="J157" s="147"/>
      <c r="K157" s="141" t="s">
        <v>28</v>
      </c>
      <c r="L157" s="141"/>
      <c r="M157" s="141" t="s">
        <v>598</v>
      </c>
      <c r="N157" s="141" t="s">
        <v>598</v>
      </c>
      <c r="O157" s="141"/>
      <c r="P157" s="124" t="s">
        <v>546</v>
      </c>
      <c r="Q157" s="25" t="s">
        <v>544</v>
      </c>
      <c r="R157" s="25"/>
      <c r="S157" s="25" t="s">
        <v>544</v>
      </c>
      <c r="T157" s="25"/>
      <c r="U157" s="25" t="s">
        <v>544</v>
      </c>
      <c r="V157" s="25"/>
      <c r="W157" s="25" t="s">
        <v>544</v>
      </c>
      <c r="X157" s="25" t="s">
        <v>544</v>
      </c>
      <c r="Y157" s="25" t="s">
        <v>544</v>
      </c>
      <c r="Z157" s="25" t="s">
        <v>546</v>
      </c>
      <c r="AA157" s="25" t="s">
        <v>544</v>
      </c>
      <c r="AB157" s="94" t="s">
        <v>1083</v>
      </c>
      <c r="AC157" s="94" t="s">
        <v>884</v>
      </c>
      <c r="AD157" s="137" t="s">
        <v>1084</v>
      </c>
      <c r="AE157" s="137"/>
      <c r="AF157" s="147"/>
      <c r="AG157" s="147"/>
      <c r="AH157" s="124" t="s">
        <v>30</v>
      </c>
      <c r="AI157" s="145"/>
      <c r="AJ157" s="145"/>
      <c r="AK157" s="145"/>
      <c r="AL157" s="145"/>
      <c r="AM157" s="145"/>
      <c r="AN157" s="145"/>
      <c r="AO157" s="145"/>
      <c r="AP157" s="214" t="s">
        <v>2479</v>
      </c>
    </row>
    <row r="158" s="131" customFormat="1" ht="85.95" customHeight="1" spans="1:41">
      <c r="A158" s="133">
        <v>156</v>
      </c>
      <c r="B158" s="94" t="s">
        <v>288</v>
      </c>
      <c r="C158" s="150">
        <v>20</v>
      </c>
      <c r="D158" s="94" t="s">
        <v>1085</v>
      </c>
      <c r="E158" s="136"/>
      <c r="F158" s="94" t="s">
        <v>866</v>
      </c>
      <c r="G158" s="124" t="s">
        <v>782</v>
      </c>
      <c r="H158" s="146" t="s">
        <v>1086</v>
      </c>
      <c r="I158" s="25" t="s">
        <v>544</v>
      </c>
      <c r="J158" s="147"/>
      <c r="K158" s="141" t="s">
        <v>28</v>
      </c>
      <c r="L158" s="141"/>
      <c r="M158" s="141" t="s">
        <v>598</v>
      </c>
      <c r="N158" s="141" t="s">
        <v>598</v>
      </c>
      <c r="O158" s="141"/>
      <c r="P158" s="124" t="s">
        <v>546</v>
      </c>
      <c r="Q158" s="25" t="s">
        <v>544</v>
      </c>
      <c r="R158" s="25"/>
      <c r="S158" s="25" t="s">
        <v>544</v>
      </c>
      <c r="T158" s="25"/>
      <c r="U158" s="25" t="s">
        <v>544</v>
      </c>
      <c r="V158" s="25"/>
      <c r="W158" s="25" t="s">
        <v>544</v>
      </c>
      <c r="X158" s="25" t="s">
        <v>544</v>
      </c>
      <c r="Y158" s="25" t="s">
        <v>544</v>
      </c>
      <c r="Z158" s="25" t="s">
        <v>546</v>
      </c>
      <c r="AA158" s="25" t="s">
        <v>544</v>
      </c>
      <c r="AB158" s="94" t="s">
        <v>1087</v>
      </c>
      <c r="AC158" s="94" t="s">
        <v>1088</v>
      </c>
      <c r="AD158" s="137" t="s">
        <v>1084</v>
      </c>
      <c r="AE158" s="137"/>
      <c r="AF158" s="147"/>
      <c r="AG158" s="147"/>
      <c r="AH158" s="124" t="s">
        <v>30</v>
      </c>
      <c r="AI158" s="145"/>
      <c r="AJ158" s="145"/>
      <c r="AK158" s="145"/>
      <c r="AL158" s="145"/>
      <c r="AM158" s="145"/>
      <c r="AN158" s="145"/>
      <c r="AO158" s="145"/>
      <c r="AP158" s="214" t="s">
        <v>2480</v>
      </c>
    </row>
    <row r="159" s="131" customFormat="1" ht="85.95" customHeight="1" spans="1:41">
      <c r="A159" s="133">
        <v>157</v>
      </c>
      <c r="B159" s="94" t="s">
        <v>288</v>
      </c>
      <c r="C159" s="150">
        <v>30</v>
      </c>
      <c r="D159" s="94" t="s">
        <v>1089</v>
      </c>
      <c r="E159" s="136"/>
      <c r="F159" s="94" t="s">
        <v>866</v>
      </c>
      <c r="G159" s="124" t="s">
        <v>782</v>
      </c>
      <c r="H159" s="146" t="s">
        <v>1090</v>
      </c>
      <c r="I159" s="25" t="s">
        <v>544</v>
      </c>
      <c r="J159" s="147"/>
      <c r="K159" s="141" t="s">
        <v>28</v>
      </c>
      <c r="L159" s="141"/>
      <c r="M159" s="141" t="s">
        <v>545</v>
      </c>
      <c r="N159" s="141" t="s">
        <v>545</v>
      </c>
      <c r="O159" s="141"/>
      <c r="P159" s="124" t="s">
        <v>546</v>
      </c>
      <c r="Q159" s="25" t="s">
        <v>544</v>
      </c>
      <c r="R159" s="25"/>
      <c r="S159" s="25" t="s">
        <v>544</v>
      </c>
      <c r="T159" s="25"/>
      <c r="U159" s="25" t="s">
        <v>544</v>
      </c>
      <c r="V159" s="25"/>
      <c r="W159" s="25" t="s">
        <v>544</v>
      </c>
      <c r="X159" s="25" t="s">
        <v>544</v>
      </c>
      <c r="Y159" s="25" t="s">
        <v>544</v>
      </c>
      <c r="Z159" s="25" t="s">
        <v>546</v>
      </c>
      <c r="AA159" s="25" t="s">
        <v>544</v>
      </c>
      <c r="AB159" s="94" t="s">
        <v>1091</v>
      </c>
      <c r="AC159" s="94" t="s">
        <v>1092</v>
      </c>
      <c r="AD159" s="137" t="s">
        <v>1084</v>
      </c>
      <c r="AE159" s="137"/>
      <c r="AF159" s="147"/>
      <c r="AG159" s="147"/>
      <c r="AH159" s="124" t="s">
        <v>30</v>
      </c>
      <c r="AI159" s="145"/>
      <c r="AJ159" s="145"/>
      <c r="AK159" s="145"/>
      <c r="AL159" s="145"/>
      <c r="AM159" s="145"/>
      <c r="AN159" s="145"/>
      <c r="AO159" s="145"/>
      <c r="AP159" s="214" t="s">
        <v>2481</v>
      </c>
    </row>
    <row r="160" s="131" customFormat="1" ht="85.95" customHeight="1" spans="1:41">
      <c r="A160" s="133">
        <v>158</v>
      </c>
      <c r="B160" s="94" t="s">
        <v>288</v>
      </c>
      <c r="C160" s="150">
        <v>40</v>
      </c>
      <c r="D160" s="94" t="s">
        <v>1093</v>
      </c>
      <c r="E160" s="136"/>
      <c r="F160" s="94" t="s">
        <v>866</v>
      </c>
      <c r="G160" s="124" t="s">
        <v>782</v>
      </c>
      <c r="H160" s="146" t="s">
        <v>1094</v>
      </c>
      <c r="I160" s="25" t="s">
        <v>544</v>
      </c>
      <c r="J160" s="147"/>
      <c r="K160" s="141" t="s">
        <v>28</v>
      </c>
      <c r="L160" s="141"/>
      <c r="M160" s="141" t="s">
        <v>598</v>
      </c>
      <c r="N160" s="141" t="s">
        <v>598</v>
      </c>
      <c r="O160" s="141"/>
      <c r="P160" s="124" t="s">
        <v>546</v>
      </c>
      <c r="Q160" s="25" t="s">
        <v>544</v>
      </c>
      <c r="R160" s="25"/>
      <c r="S160" s="25" t="s">
        <v>544</v>
      </c>
      <c r="T160" s="25"/>
      <c r="U160" s="25" t="s">
        <v>544</v>
      </c>
      <c r="V160" s="25"/>
      <c r="W160" s="25" t="s">
        <v>544</v>
      </c>
      <c r="X160" s="25" t="s">
        <v>544</v>
      </c>
      <c r="Y160" s="25" t="s">
        <v>544</v>
      </c>
      <c r="Z160" s="25" t="s">
        <v>546</v>
      </c>
      <c r="AA160" s="25" t="s">
        <v>544</v>
      </c>
      <c r="AB160" s="94" t="s">
        <v>1095</v>
      </c>
      <c r="AC160" s="94" t="s">
        <v>1092</v>
      </c>
      <c r="AD160" s="137" t="s">
        <v>1084</v>
      </c>
      <c r="AE160" s="137"/>
      <c r="AF160" s="147"/>
      <c r="AG160" s="147"/>
      <c r="AH160" s="124" t="s">
        <v>30</v>
      </c>
      <c r="AI160" s="145"/>
      <c r="AJ160" s="145"/>
      <c r="AK160" s="145"/>
      <c r="AL160" s="145"/>
      <c r="AM160" s="145"/>
      <c r="AN160" s="145"/>
      <c r="AO160" s="145"/>
      <c r="AP160" s="214" t="s">
        <v>2482</v>
      </c>
    </row>
    <row r="161" s="131" customFormat="1" ht="85.95" customHeight="1" spans="1:41">
      <c r="A161" s="133">
        <v>159</v>
      </c>
      <c r="B161" s="94" t="s">
        <v>292</v>
      </c>
      <c r="C161" s="150">
        <v>10</v>
      </c>
      <c r="D161" s="94" t="s">
        <v>1096</v>
      </c>
      <c r="E161" s="136"/>
      <c r="F161" s="94" t="s">
        <v>866</v>
      </c>
      <c r="G161" s="124" t="s">
        <v>841</v>
      </c>
      <c r="H161" s="146" t="s">
        <v>1097</v>
      </c>
      <c r="I161" s="25" t="s">
        <v>544</v>
      </c>
      <c r="J161" s="147"/>
      <c r="K161" s="141" t="s">
        <v>28</v>
      </c>
      <c r="L161" s="141"/>
      <c r="M161" s="108" t="s">
        <v>598</v>
      </c>
      <c r="N161" s="108" t="s">
        <v>598</v>
      </c>
      <c r="O161" s="141"/>
      <c r="P161" s="124" t="s">
        <v>546</v>
      </c>
      <c r="Q161" s="25" t="s">
        <v>544</v>
      </c>
      <c r="R161" s="25"/>
      <c r="S161" s="25" t="s">
        <v>544</v>
      </c>
      <c r="T161" s="25"/>
      <c r="U161" s="25" t="s">
        <v>544</v>
      </c>
      <c r="V161" s="25"/>
      <c r="W161" s="25" t="s">
        <v>544</v>
      </c>
      <c r="X161" s="25" t="s">
        <v>544</v>
      </c>
      <c r="Y161" s="25" t="s">
        <v>544</v>
      </c>
      <c r="Z161" s="25" t="s">
        <v>546</v>
      </c>
      <c r="AA161" s="25" t="s">
        <v>544</v>
      </c>
      <c r="AB161" s="94" t="s">
        <v>1098</v>
      </c>
      <c r="AC161" s="94" t="s">
        <v>1099</v>
      </c>
      <c r="AD161" s="137" t="s">
        <v>1074</v>
      </c>
      <c r="AE161" s="137"/>
      <c r="AF161" s="147"/>
      <c r="AG161" s="147"/>
      <c r="AH161" s="124" t="s">
        <v>30</v>
      </c>
      <c r="AI161" s="145"/>
      <c r="AJ161" s="145"/>
      <c r="AK161" s="145"/>
      <c r="AL161" s="145"/>
      <c r="AM161" s="145"/>
      <c r="AN161" s="145"/>
      <c r="AO161" s="145"/>
      <c r="AP161" s="214" t="s">
        <v>2483</v>
      </c>
    </row>
    <row r="162" s="131" customFormat="1" ht="39" spans="1:41">
      <c r="A162" s="133">
        <v>160</v>
      </c>
      <c r="B162" s="94" t="s">
        <v>292</v>
      </c>
      <c r="C162" s="94">
        <v>20</v>
      </c>
      <c r="D162" s="94" t="s">
        <v>1100</v>
      </c>
      <c r="E162" s="136"/>
      <c r="F162" s="94" t="s">
        <v>840</v>
      </c>
      <c r="G162" s="124" t="s">
        <v>841</v>
      </c>
      <c r="H162" s="146" t="s">
        <v>1101</v>
      </c>
      <c r="I162" s="25" t="s">
        <v>544</v>
      </c>
      <c r="J162" s="147"/>
      <c r="K162" s="141" t="s">
        <v>28</v>
      </c>
      <c r="L162" s="141"/>
      <c r="M162" s="141" t="s">
        <v>598</v>
      </c>
      <c r="N162" s="141" t="s">
        <v>598</v>
      </c>
      <c r="O162" s="141"/>
      <c r="P162" s="124" t="s">
        <v>546</v>
      </c>
      <c r="Q162" s="25" t="s">
        <v>544</v>
      </c>
      <c r="R162" s="25"/>
      <c r="S162" s="25" t="s">
        <v>544</v>
      </c>
      <c r="T162" s="25"/>
      <c r="U162" s="25" t="s">
        <v>544</v>
      </c>
      <c r="V162" s="25"/>
      <c r="W162" s="25" t="s">
        <v>544</v>
      </c>
      <c r="X162" s="25" t="s">
        <v>544</v>
      </c>
      <c r="Y162" s="25" t="s">
        <v>544</v>
      </c>
      <c r="Z162" s="25" t="s">
        <v>546</v>
      </c>
      <c r="AA162" s="25" t="s">
        <v>544</v>
      </c>
      <c r="AB162" s="150" t="s">
        <v>554</v>
      </c>
      <c r="AC162" s="150" t="s">
        <v>554</v>
      </c>
      <c r="AD162" s="95" t="s">
        <v>1102</v>
      </c>
      <c r="AE162" s="95"/>
      <c r="AF162" s="147"/>
      <c r="AG162" s="147"/>
      <c r="AH162" s="124" t="s">
        <v>30</v>
      </c>
      <c r="AI162" s="145"/>
      <c r="AJ162" s="145"/>
      <c r="AK162" s="145"/>
      <c r="AL162" s="145"/>
      <c r="AM162" s="145"/>
      <c r="AN162" s="145"/>
      <c r="AO162" s="145"/>
      <c r="AP162" s="210" t="s">
        <v>2408</v>
      </c>
    </row>
    <row r="163" s="131" customFormat="1" ht="85.95" customHeight="1" spans="1:41">
      <c r="A163" s="133">
        <v>161</v>
      </c>
      <c r="B163" s="94" t="s">
        <v>292</v>
      </c>
      <c r="C163" s="150">
        <v>30</v>
      </c>
      <c r="D163" s="94" t="s">
        <v>1103</v>
      </c>
      <c r="E163" s="136"/>
      <c r="F163" s="94" t="s">
        <v>866</v>
      </c>
      <c r="G163" s="124" t="s">
        <v>782</v>
      </c>
      <c r="H163" s="146" t="s">
        <v>1104</v>
      </c>
      <c r="I163" s="25" t="s">
        <v>544</v>
      </c>
      <c r="J163" s="147"/>
      <c r="K163" s="141" t="s">
        <v>28</v>
      </c>
      <c r="L163" s="141"/>
      <c r="M163" s="141" t="s">
        <v>598</v>
      </c>
      <c r="N163" s="141" t="s">
        <v>598</v>
      </c>
      <c r="O163" s="141"/>
      <c r="P163" s="124" t="s">
        <v>546</v>
      </c>
      <c r="Q163" s="25" t="s">
        <v>544</v>
      </c>
      <c r="R163" s="25"/>
      <c r="S163" s="25" t="s">
        <v>544</v>
      </c>
      <c r="T163" s="25"/>
      <c r="U163" s="25" t="s">
        <v>544</v>
      </c>
      <c r="V163" s="25"/>
      <c r="W163" s="25" t="s">
        <v>544</v>
      </c>
      <c r="X163" s="25" t="s">
        <v>544</v>
      </c>
      <c r="Y163" s="25" t="s">
        <v>544</v>
      </c>
      <c r="Z163" s="25" t="s">
        <v>546</v>
      </c>
      <c r="AA163" s="25" t="s">
        <v>544</v>
      </c>
      <c r="AB163" s="94" t="s">
        <v>1105</v>
      </c>
      <c r="AC163" s="94" t="s">
        <v>1106</v>
      </c>
      <c r="AD163" s="95" t="s">
        <v>1102</v>
      </c>
      <c r="AE163" s="95"/>
      <c r="AF163" s="147"/>
      <c r="AG163" s="147"/>
      <c r="AH163" s="124" t="s">
        <v>30</v>
      </c>
      <c r="AI163" s="145"/>
      <c r="AJ163" s="145"/>
      <c r="AK163" s="145"/>
      <c r="AL163" s="145"/>
      <c r="AM163" s="145"/>
      <c r="AN163" s="145"/>
      <c r="AO163" s="145"/>
      <c r="AP163" s="214" t="s">
        <v>2484</v>
      </c>
    </row>
    <row r="164" s="131" customFormat="1" ht="85.95" customHeight="1" spans="1:41">
      <c r="A164" s="133">
        <v>162</v>
      </c>
      <c r="B164" s="94" t="s">
        <v>292</v>
      </c>
      <c r="C164" s="150">
        <v>40</v>
      </c>
      <c r="D164" s="94" t="s">
        <v>1107</v>
      </c>
      <c r="E164" s="136"/>
      <c r="F164" s="94" t="s">
        <v>840</v>
      </c>
      <c r="G164" s="124" t="s">
        <v>841</v>
      </c>
      <c r="H164" s="146" t="s">
        <v>1108</v>
      </c>
      <c r="I164" s="25" t="s">
        <v>544</v>
      </c>
      <c r="J164" s="140" t="s">
        <v>30</v>
      </c>
      <c r="K164" s="141" t="s">
        <v>28</v>
      </c>
      <c r="L164" s="141"/>
      <c r="M164" s="141" t="s">
        <v>598</v>
      </c>
      <c r="N164" s="141" t="s">
        <v>598</v>
      </c>
      <c r="O164" s="141"/>
      <c r="P164" s="124" t="s">
        <v>546</v>
      </c>
      <c r="Q164" s="25" t="s">
        <v>544</v>
      </c>
      <c r="R164" s="25"/>
      <c r="S164" s="25" t="s">
        <v>544</v>
      </c>
      <c r="T164" s="25"/>
      <c r="U164" s="25" t="s">
        <v>544</v>
      </c>
      <c r="V164" s="25"/>
      <c r="W164" s="25" t="s">
        <v>544</v>
      </c>
      <c r="X164" s="25" t="s">
        <v>544</v>
      </c>
      <c r="Y164" s="25" t="s">
        <v>544</v>
      </c>
      <c r="Z164" s="25" t="s">
        <v>546</v>
      </c>
      <c r="AA164" s="25" t="s">
        <v>544</v>
      </c>
      <c r="AB164" s="94" t="s">
        <v>1106</v>
      </c>
      <c r="AC164" s="94" t="s">
        <v>332</v>
      </c>
      <c r="AD164" s="95" t="s">
        <v>1102</v>
      </c>
      <c r="AE164" s="95"/>
      <c r="AF164" s="147"/>
      <c r="AG164" s="147"/>
      <c r="AH164" s="124" t="s">
        <v>30</v>
      </c>
      <c r="AI164" s="145"/>
      <c r="AJ164" s="145"/>
      <c r="AK164" s="145"/>
      <c r="AL164" s="145"/>
      <c r="AM164" s="145"/>
      <c r="AN164" s="145"/>
      <c r="AO164" s="145"/>
      <c r="AP164" s="210" t="s">
        <v>2408</v>
      </c>
    </row>
    <row r="165" s="131" customFormat="1" ht="85.95" customHeight="1" spans="1:41">
      <c r="A165" s="133">
        <v>163</v>
      </c>
      <c r="B165" s="94" t="s">
        <v>292</v>
      </c>
      <c r="C165" s="150">
        <v>40</v>
      </c>
      <c r="D165" s="94" t="s">
        <v>1109</v>
      </c>
      <c r="E165" s="136"/>
      <c r="F165" s="94" t="s">
        <v>1110</v>
      </c>
      <c r="G165" s="124" t="s">
        <v>1111</v>
      </c>
      <c r="H165" s="146" t="s">
        <v>1112</v>
      </c>
      <c r="I165" s="25" t="s">
        <v>544</v>
      </c>
      <c r="J165" s="152"/>
      <c r="K165" s="141" t="s">
        <v>28</v>
      </c>
      <c r="L165" s="108" t="s">
        <v>598</v>
      </c>
      <c r="M165" s="108" t="s">
        <v>598</v>
      </c>
      <c r="N165" s="108" t="s">
        <v>598</v>
      </c>
      <c r="O165" s="124"/>
      <c r="P165" s="94" t="s">
        <v>546</v>
      </c>
      <c r="Q165" s="25" t="s">
        <v>544</v>
      </c>
      <c r="R165" s="25"/>
      <c r="S165" s="25" t="s">
        <v>544</v>
      </c>
      <c r="T165" s="25"/>
      <c r="U165" s="25" t="s">
        <v>544</v>
      </c>
      <c r="V165" s="25"/>
      <c r="W165" s="25" t="s">
        <v>544</v>
      </c>
      <c r="X165" s="25" t="s">
        <v>544</v>
      </c>
      <c r="Y165" s="25" t="s">
        <v>544</v>
      </c>
      <c r="Z165" s="25" t="s">
        <v>546</v>
      </c>
      <c r="AA165" s="25" t="s">
        <v>544</v>
      </c>
      <c r="AB165" s="94" t="s">
        <v>1098</v>
      </c>
      <c r="AC165" s="94" t="s">
        <v>1113</v>
      </c>
      <c r="AD165" s="137" t="s">
        <v>1074</v>
      </c>
      <c r="AE165" s="95"/>
      <c r="AF165" s="147"/>
      <c r="AG165" s="147"/>
      <c r="AH165" s="124"/>
      <c r="AI165" s="145"/>
      <c r="AJ165" s="145"/>
      <c r="AK165" s="145"/>
      <c r="AL165" s="145"/>
      <c r="AM165" s="145"/>
      <c r="AN165" s="145"/>
      <c r="AO165" s="145"/>
      <c r="AP165" s="214" t="s">
        <v>2485</v>
      </c>
    </row>
    <row r="166" s="131" customFormat="1" ht="85.95" customHeight="1" spans="1:41">
      <c r="A166" s="133">
        <v>164</v>
      </c>
      <c r="B166" s="94" t="s">
        <v>292</v>
      </c>
      <c r="C166" s="150">
        <v>40</v>
      </c>
      <c r="D166" s="94" t="s">
        <v>1100</v>
      </c>
      <c r="E166" s="136"/>
      <c r="F166" s="94" t="s">
        <v>1110</v>
      </c>
      <c r="G166" s="94" t="s">
        <v>1111</v>
      </c>
      <c r="H166" s="146" t="s">
        <v>1114</v>
      </c>
      <c r="I166" s="25" t="s">
        <v>544</v>
      </c>
      <c r="J166" s="147"/>
      <c r="K166" s="141" t="s">
        <v>28</v>
      </c>
      <c r="L166" s="141"/>
      <c r="M166" s="141" t="s">
        <v>598</v>
      </c>
      <c r="N166" s="141" t="s">
        <v>598</v>
      </c>
      <c r="O166" s="141"/>
      <c r="P166" s="124" t="s">
        <v>546</v>
      </c>
      <c r="Q166" s="25" t="s">
        <v>544</v>
      </c>
      <c r="R166" s="25"/>
      <c r="S166" s="25" t="s">
        <v>544</v>
      </c>
      <c r="T166" s="25"/>
      <c r="U166" s="25" t="s">
        <v>544</v>
      </c>
      <c r="V166" s="25"/>
      <c r="W166" s="25" t="s">
        <v>544</v>
      </c>
      <c r="X166" s="25" t="s">
        <v>544</v>
      </c>
      <c r="Y166" s="25" t="s">
        <v>544</v>
      </c>
      <c r="Z166" s="25" t="s">
        <v>546</v>
      </c>
      <c r="AA166" s="25" t="s">
        <v>544</v>
      </c>
      <c r="AB166" s="94" t="s">
        <v>1115</v>
      </c>
      <c r="AC166" s="94" t="s">
        <v>1106</v>
      </c>
      <c r="AD166" s="95" t="s">
        <v>1102</v>
      </c>
      <c r="AE166" s="95"/>
      <c r="AF166" s="147"/>
      <c r="AG166" s="147"/>
      <c r="AH166" s="124" t="s">
        <v>30</v>
      </c>
      <c r="AI166" s="145"/>
      <c r="AJ166" s="145"/>
      <c r="AK166" s="145"/>
      <c r="AL166" s="145"/>
      <c r="AM166" s="145"/>
      <c r="AN166" s="145"/>
      <c r="AO166" s="145"/>
      <c r="AP166" s="214" t="s">
        <v>2486</v>
      </c>
    </row>
    <row r="167" s="131" customFormat="1" ht="85.95" customHeight="1" spans="1:41">
      <c r="A167" s="133">
        <v>165</v>
      </c>
      <c r="B167" s="94" t="s">
        <v>292</v>
      </c>
      <c r="C167" s="150">
        <v>50</v>
      </c>
      <c r="D167" s="94" t="s">
        <v>1116</v>
      </c>
      <c r="E167" s="136"/>
      <c r="F167" s="94" t="s">
        <v>866</v>
      </c>
      <c r="G167" s="94" t="s">
        <v>938</v>
      </c>
      <c r="H167" s="146" t="s">
        <v>1117</v>
      </c>
      <c r="I167" s="25" t="s">
        <v>544</v>
      </c>
      <c r="J167" s="147"/>
      <c r="K167" s="141" t="s">
        <v>28</v>
      </c>
      <c r="L167" s="141"/>
      <c r="M167" s="141" t="s">
        <v>598</v>
      </c>
      <c r="N167" s="141" t="s">
        <v>598</v>
      </c>
      <c r="O167" s="141"/>
      <c r="P167" s="124" t="s">
        <v>546</v>
      </c>
      <c r="Q167" s="25" t="s">
        <v>544</v>
      </c>
      <c r="R167" s="25"/>
      <c r="S167" s="25" t="s">
        <v>544</v>
      </c>
      <c r="T167" s="25"/>
      <c r="U167" s="25" t="s">
        <v>544</v>
      </c>
      <c r="V167" s="25"/>
      <c r="W167" s="25" t="s">
        <v>544</v>
      </c>
      <c r="X167" s="25" t="s">
        <v>544</v>
      </c>
      <c r="Y167" s="25" t="s">
        <v>544</v>
      </c>
      <c r="Z167" s="25" t="s">
        <v>546</v>
      </c>
      <c r="AA167" s="25" t="s">
        <v>544</v>
      </c>
      <c r="AB167" s="94" t="s">
        <v>1118</v>
      </c>
      <c r="AC167" s="94" t="s">
        <v>332</v>
      </c>
      <c r="AD167" s="95" t="s">
        <v>1102</v>
      </c>
      <c r="AE167" s="95"/>
      <c r="AF167" s="147"/>
      <c r="AG167" s="147"/>
      <c r="AH167" s="124" t="s">
        <v>30</v>
      </c>
      <c r="AI167" s="145"/>
      <c r="AJ167" s="145"/>
      <c r="AK167" s="145"/>
      <c r="AL167" s="145"/>
      <c r="AM167" s="145"/>
      <c r="AN167" s="145"/>
      <c r="AO167" s="145"/>
      <c r="AP167" s="210" t="s">
        <v>2408</v>
      </c>
    </row>
    <row r="168" s="131" customFormat="1" ht="85.95" customHeight="1" spans="1:41">
      <c r="A168" s="133">
        <v>166</v>
      </c>
      <c r="B168" s="94" t="s">
        <v>292</v>
      </c>
      <c r="C168" s="150"/>
      <c r="D168" s="94" t="s">
        <v>1119</v>
      </c>
      <c r="E168" s="94" t="s">
        <v>1110</v>
      </c>
      <c r="F168" s="124" t="s">
        <v>720</v>
      </c>
      <c r="G168" s="124" t="s">
        <v>668</v>
      </c>
      <c r="H168" s="146" t="s">
        <v>1120</v>
      </c>
      <c r="I168" s="25" t="s">
        <v>544</v>
      </c>
      <c r="J168" s="140" t="s">
        <v>30</v>
      </c>
      <c r="K168" s="141" t="s">
        <v>28</v>
      </c>
      <c r="L168" s="124"/>
      <c r="M168" s="141" t="s">
        <v>598</v>
      </c>
      <c r="N168" s="141" t="s">
        <v>598</v>
      </c>
      <c r="O168" s="141"/>
      <c r="P168" s="124" t="s">
        <v>30</v>
      </c>
      <c r="Q168" s="153" t="s">
        <v>1121</v>
      </c>
      <c r="R168" s="94" t="s">
        <v>560</v>
      </c>
      <c r="S168" s="94"/>
      <c r="T168" s="153" t="s">
        <v>561</v>
      </c>
      <c r="U168" s="153" t="s">
        <v>1122</v>
      </c>
      <c r="V168" s="153" t="s">
        <v>563</v>
      </c>
      <c r="W168" s="95" t="s">
        <v>1123</v>
      </c>
      <c r="X168" s="94" t="s">
        <v>1124</v>
      </c>
      <c r="Y168" s="95" t="s">
        <v>1125</v>
      </c>
      <c r="Z168" s="124" t="s">
        <v>546</v>
      </c>
      <c r="AA168" s="124" t="s">
        <v>554</v>
      </c>
      <c r="AB168" s="94" t="s">
        <v>1126</v>
      </c>
      <c r="AC168" s="94" t="s">
        <v>1124</v>
      </c>
      <c r="AD168" s="137" t="s">
        <v>1074</v>
      </c>
      <c r="AE168" s="137"/>
      <c r="AF168" s="147"/>
      <c r="AG168" s="147"/>
      <c r="AH168" s="124" t="s">
        <v>30</v>
      </c>
      <c r="AI168" s="145"/>
      <c r="AJ168" s="145"/>
      <c r="AK168" s="145"/>
      <c r="AL168" s="145"/>
      <c r="AM168" s="145"/>
      <c r="AN168" s="145"/>
      <c r="AO168" s="145"/>
      <c r="AP168" s="214" t="s">
        <v>2487</v>
      </c>
    </row>
    <row r="169" s="131" customFormat="1" ht="85.95" customHeight="1" spans="1:41">
      <c r="A169" s="133">
        <v>167</v>
      </c>
      <c r="B169" s="94" t="s">
        <v>292</v>
      </c>
      <c r="C169" s="150">
        <v>60</v>
      </c>
      <c r="D169" s="124" t="s">
        <v>1127</v>
      </c>
      <c r="E169" s="136"/>
      <c r="F169" s="124" t="s">
        <v>720</v>
      </c>
      <c r="G169" s="124" t="s">
        <v>668</v>
      </c>
      <c r="H169" s="136" t="s">
        <v>1128</v>
      </c>
      <c r="I169" s="25" t="s">
        <v>544</v>
      </c>
      <c r="J169" s="147"/>
      <c r="K169" s="141" t="s">
        <v>28</v>
      </c>
      <c r="L169" s="141"/>
      <c r="M169" s="141" t="s">
        <v>598</v>
      </c>
      <c r="N169" s="141" t="s">
        <v>598</v>
      </c>
      <c r="O169" s="141"/>
      <c r="P169" s="124" t="s">
        <v>546</v>
      </c>
      <c r="Q169" s="25" t="s">
        <v>544</v>
      </c>
      <c r="R169" s="25"/>
      <c r="S169" s="25" t="s">
        <v>544</v>
      </c>
      <c r="T169" s="25"/>
      <c r="U169" s="25" t="s">
        <v>544</v>
      </c>
      <c r="V169" s="25"/>
      <c r="W169" s="25" t="s">
        <v>544</v>
      </c>
      <c r="X169" s="25" t="s">
        <v>544</v>
      </c>
      <c r="Y169" s="25" t="s">
        <v>544</v>
      </c>
      <c r="Z169" s="25" t="s">
        <v>546</v>
      </c>
      <c r="AA169" s="25" t="s">
        <v>544</v>
      </c>
      <c r="AB169" s="94" t="s">
        <v>1129</v>
      </c>
      <c r="AC169" s="94" t="s">
        <v>1106</v>
      </c>
      <c r="AD169" s="95" t="s">
        <v>1102</v>
      </c>
      <c r="AE169" s="95"/>
      <c r="AF169" s="147"/>
      <c r="AG169" s="147"/>
      <c r="AH169" s="124" t="s">
        <v>30</v>
      </c>
      <c r="AI169" s="145"/>
      <c r="AJ169" s="145"/>
      <c r="AK169" s="145"/>
      <c r="AL169" s="145"/>
      <c r="AM169" s="145"/>
      <c r="AN169" s="145"/>
      <c r="AO169" s="145"/>
      <c r="AP169" s="214" t="s">
        <v>2488</v>
      </c>
    </row>
    <row r="170" s="131" customFormat="1" ht="85.95" customHeight="1" spans="1:41">
      <c r="A170" s="133">
        <v>168</v>
      </c>
      <c r="B170" s="94" t="s">
        <v>292</v>
      </c>
      <c r="C170" s="150">
        <v>70</v>
      </c>
      <c r="D170" s="94" t="s">
        <v>1130</v>
      </c>
      <c r="E170" s="136"/>
      <c r="F170" s="94" t="s">
        <v>866</v>
      </c>
      <c r="G170" s="94" t="s">
        <v>938</v>
      </c>
      <c r="H170" s="146" t="s">
        <v>1131</v>
      </c>
      <c r="I170" s="25" t="s">
        <v>544</v>
      </c>
      <c r="J170" s="147"/>
      <c r="K170" s="141" t="s">
        <v>28</v>
      </c>
      <c r="L170" s="141"/>
      <c r="M170" s="141" t="s">
        <v>598</v>
      </c>
      <c r="N170" s="141" t="s">
        <v>598</v>
      </c>
      <c r="O170" s="141"/>
      <c r="P170" s="124" t="s">
        <v>546</v>
      </c>
      <c r="Q170" s="25" t="s">
        <v>544</v>
      </c>
      <c r="R170" s="25"/>
      <c r="S170" s="25" t="s">
        <v>544</v>
      </c>
      <c r="T170" s="25"/>
      <c r="U170" s="25" t="s">
        <v>544</v>
      </c>
      <c r="V170" s="25"/>
      <c r="W170" s="25" t="s">
        <v>544</v>
      </c>
      <c r="X170" s="25" t="s">
        <v>544</v>
      </c>
      <c r="Y170" s="25" t="s">
        <v>544</v>
      </c>
      <c r="Z170" s="25" t="s">
        <v>546</v>
      </c>
      <c r="AA170" s="25" t="s">
        <v>544</v>
      </c>
      <c r="AB170" s="94" t="s">
        <v>1118</v>
      </c>
      <c r="AC170" s="94" t="s">
        <v>332</v>
      </c>
      <c r="AD170" s="95" t="s">
        <v>1102</v>
      </c>
      <c r="AE170" s="95"/>
      <c r="AF170" s="147"/>
      <c r="AG170" s="147"/>
      <c r="AH170" s="124" t="s">
        <v>30</v>
      </c>
      <c r="AI170" s="145"/>
      <c r="AJ170" s="145"/>
      <c r="AK170" s="145"/>
      <c r="AL170" s="145"/>
      <c r="AM170" s="145"/>
      <c r="AN170" s="145"/>
      <c r="AO170" s="145"/>
      <c r="AP170" s="210" t="s">
        <v>2408</v>
      </c>
    </row>
    <row r="171" s="131" customFormat="1" ht="85.95" customHeight="1" spans="1:41">
      <c r="A171" s="133">
        <v>169</v>
      </c>
      <c r="B171" s="94" t="s">
        <v>296</v>
      </c>
      <c r="C171" s="94">
        <v>10</v>
      </c>
      <c r="D171" s="94" t="s">
        <v>1132</v>
      </c>
      <c r="E171" s="136"/>
      <c r="F171" s="94" t="s">
        <v>866</v>
      </c>
      <c r="G171" s="124" t="s">
        <v>782</v>
      </c>
      <c r="H171" s="146" t="s">
        <v>1133</v>
      </c>
      <c r="I171" s="25" t="s">
        <v>544</v>
      </c>
      <c r="J171" s="147"/>
      <c r="K171" s="141" t="s">
        <v>28</v>
      </c>
      <c r="L171" s="141"/>
      <c r="M171" s="141" t="s">
        <v>545</v>
      </c>
      <c r="N171" s="141" t="s">
        <v>545</v>
      </c>
      <c r="O171" s="141"/>
      <c r="P171" s="124" t="s">
        <v>546</v>
      </c>
      <c r="Q171" s="25" t="s">
        <v>544</v>
      </c>
      <c r="R171" s="25"/>
      <c r="S171" s="25" t="s">
        <v>544</v>
      </c>
      <c r="T171" s="25"/>
      <c r="U171" s="25" t="s">
        <v>544</v>
      </c>
      <c r="V171" s="25"/>
      <c r="W171" s="25" t="s">
        <v>544</v>
      </c>
      <c r="X171" s="25" t="s">
        <v>544</v>
      </c>
      <c r="Y171" s="25" t="s">
        <v>544</v>
      </c>
      <c r="Z171" s="25" t="s">
        <v>546</v>
      </c>
      <c r="AA171" s="25" t="s">
        <v>544</v>
      </c>
      <c r="AB171" s="150" t="s">
        <v>554</v>
      </c>
      <c r="AC171" s="94" t="s">
        <v>1134</v>
      </c>
      <c r="AD171" s="95" t="s">
        <v>1135</v>
      </c>
      <c r="AE171" s="95"/>
      <c r="AF171" s="147"/>
      <c r="AG171" s="147"/>
      <c r="AH171" s="124" t="s">
        <v>30</v>
      </c>
      <c r="AI171" s="145"/>
      <c r="AJ171" s="145"/>
      <c r="AK171" s="145"/>
      <c r="AL171" s="145"/>
      <c r="AM171" s="145"/>
      <c r="AN171" s="145"/>
      <c r="AO171" s="145"/>
      <c r="AP171" s="210" t="s">
        <v>2408</v>
      </c>
    </row>
    <row r="172" s="131" customFormat="1" ht="156" spans="1:41">
      <c r="A172" s="133">
        <v>170</v>
      </c>
      <c r="B172" s="94" t="s">
        <v>296</v>
      </c>
      <c r="C172" s="94">
        <v>20</v>
      </c>
      <c r="D172" s="94" t="s">
        <v>1132</v>
      </c>
      <c r="E172" s="136"/>
      <c r="F172" s="94" t="s">
        <v>866</v>
      </c>
      <c r="G172" s="124" t="s">
        <v>782</v>
      </c>
      <c r="H172" s="146" t="s">
        <v>1136</v>
      </c>
      <c r="I172" s="25" t="s">
        <v>544</v>
      </c>
      <c r="J172" s="147"/>
      <c r="K172" s="141" t="s">
        <v>28</v>
      </c>
      <c r="L172" s="141"/>
      <c r="M172" s="141" t="s">
        <v>545</v>
      </c>
      <c r="N172" s="141" t="s">
        <v>545</v>
      </c>
      <c r="O172" s="141"/>
      <c r="P172" s="124" t="s">
        <v>546</v>
      </c>
      <c r="Q172" s="25" t="s">
        <v>544</v>
      </c>
      <c r="R172" s="25"/>
      <c r="S172" s="25" t="s">
        <v>544</v>
      </c>
      <c r="T172" s="25"/>
      <c r="U172" s="25" t="s">
        <v>544</v>
      </c>
      <c r="V172" s="25"/>
      <c r="W172" s="25" t="s">
        <v>544</v>
      </c>
      <c r="X172" s="25" t="s">
        <v>544</v>
      </c>
      <c r="Y172" s="25" t="s">
        <v>544</v>
      </c>
      <c r="Z172" s="25" t="s">
        <v>546</v>
      </c>
      <c r="AA172" s="25" t="s">
        <v>544</v>
      </c>
      <c r="AB172" s="150" t="s">
        <v>554</v>
      </c>
      <c r="AC172" s="94" t="s">
        <v>1134</v>
      </c>
      <c r="AD172" s="95" t="s">
        <v>1135</v>
      </c>
      <c r="AE172" s="95"/>
      <c r="AF172" s="147"/>
      <c r="AG172" s="147"/>
      <c r="AH172" s="124" t="s">
        <v>30</v>
      </c>
      <c r="AI172" s="145"/>
      <c r="AJ172" s="145"/>
      <c r="AK172" s="145"/>
      <c r="AL172" s="145"/>
      <c r="AM172" s="145"/>
      <c r="AN172" s="145"/>
      <c r="AO172" s="145"/>
      <c r="AP172" s="210" t="s">
        <v>2408</v>
      </c>
    </row>
    <row r="173" s="131" customFormat="1" ht="65" spans="1:41">
      <c r="A173" s="133">
        <v>171</v>
      </c>
      <c r="B173" s="94" t="s">
        <v>300</v>
      </c>
      <c r="C173" s="94">
        <v>10</v>
      </c>
      <c r="D173" s="94" t="s">
        <v>1137</v>
      </c>
      <c r="E173" s="136"/>
      <c r="F173" s="94" t="s">
        <v>866</v>
      </c>
      <c r="G173" s="124" t="s">
        <v>782</v>
      </c>
      <c r="H173" s="151" t="s">
        <v>1138</v>
      </c>
      <c r="I173" s="25" t="s">
        <v>544</v>
      </c>
      <c r="J173" s="147"/>
      <c r="K173" s="141" t="s">
        <v>28</v>
      </c>
      <c r="L173" s="141"/>
      <c r="M173" s="141" t="s">
        <v>598</v>
      </c>
      <c r="N173" s="141" t="s">
        <v>598</v>
      </c>
      <c r="O173" s="141"/>
      <c r="P173" s="124" t="s">
        <v>546</v>
      </c>
      <c r="Q173" s="25" t="s">
        <v>544</v>
      </c>
      <c r="R173" s="25"/>
      <c r="S173" s="25" t="s">
        <v>544</v>
      </c>
      <c r="T173" s="25"/>
      <c r="U173" s="25" t="s">
        <v>544</v>
      </c>
      <c r="V173" s="25"/>
      <c r="W173" s="25" t="s">
        <v>544</v>
      </c>
      <c r="X173" s="25" t="s">
        <v>544</v>
      </c>
      <c r="Y173" s="25" t="s">
        <v>544</v>
      </c>
      <c r="Z173" s="25" t="s">
        <v>546</v>
      </c>
      <c r="AA173" s="25" t="s">
        <v>544</v>
      </c>
      <c r="AB173" s="94" t="s">
        <v>1139</v>
      </c>
      <c r="AC173" s="94" t="s">
        <v>1140</v>
      </c>
      <c r="AD173" s="137" t="s">
        <v>1141</v>
      </c>
      <c r="AE173" s="137"/>
      <c r="AF173" s="147"/>
      <c r="AG173" s="147"/>
      <c r="AH173" s="124" t="s">
        <v>30</v>
      </c>
      <c r="AI173" s="145"/>
      <c r="AJ173" s="145"/>
      <c r="AK173" s="145"/>
      <c r="AL173" s="145"/>
      <c r="AM173" s="145"/>
      <c r="AN173" s="145"/>
      <c r="AO173" s="145"/>
      <c r="AP173" s="214" t="s">
        <v>2489</v>
      </c>
    </row>
    <row r="174" s="131" customFormat="1" ht="39" spans="1:41">
      <c r="A174" s="133">
        <v>172</v>
      </c>
      <c r="B174" s="94" t="s">
        <v>300</v>
      </c>
      <c r="C174" s="94">
        <v>20</v>
      </c>
      <c r="D174" s="94" t="s">
        <v>1142</v>
      </c>
      <c r="E174" s="136"/>
      <c r="F174" s="94" t="s">
        <v>720</v>
      </c>
      <c r="G174" s="94" t="s">
        <v>668</v>
      </c>
      <c r="H174" s="151" t="s">
        <v>1143</v>
      </c>
      <c r="I174" s="25" t="s">
        <v>544</v>
      </c>
      <c r="J174" s="147"/>
      <c r="K174" s="141" t="s">
        <v>28</v>
      </c>
      <c r="L174" s="141"/>
      <c r="M174" s="141" t="s">
        <v>598</v>
      </c>
      <c r="N174" s="141" t="s">
        <v>598</v>
      </c>
      <c r="O174" s="141"/>
      <c r="P174" s="124" t="s">
        <v>546</v>
      </c>
      <c r="Q174" s="25" t="s">
        <v>544</v>
      </c>
      <c r="R174" s="25"/>
      <c r="S174" s="25" t="s">
        <v>544</v>
      </c>
      <c r="T174" s="25"/>
      <c r="U174" s="25" t="s">
        <v>544</v>
      </c>
      <c r="V174" s="25"/>
      <c r="W174" s="25" t="s">
        <v>544</v>
      </c>
      <c r="X174" s="25" t="s">
        <v>544</v>
      </c>
      <c r="Y174" s="25" t="s">
        <v>544</v>
      </c>
      <c r="Z174" s="25" t="s">
        <v>546</v>
      </c>
      <c r="AA174" s="25" t="s">
        <v>544</v>
      </c>
      <c r="AB174" s="150" t="s">
        <v>554</v>
      </c>
      <c r="AC174" s="150" t="s">
        <v>554</v>
      </c>
      <c r="AD174" s="137" t="s">
        <v>1141</v>
      </c>
      <c r="AE174" s="137"/>
      <c r="AF174" s="147"/>
      <c r="AG174" s="147"/>
      <c r="AH174" s="124" t="s">
        <v>30</v>
      </c>
      <c r="AI174" s="145"/>
      <c r="AJ174" s="145"/>
      <c r="AK174" s="145"/>
      <c r="AL174" s="145"/>
      <c r="AM174" s="145"/>
      <c r="AN174" s="145"/>
      <c r="AO174" s="145"/>
      <c r="AP174" s="210" t="s">
        <v>2408</v>
      </c>
    </row>
    <row r="175" s="131" customFormat="1" ht="39" spans="1:41">
      <c r="A175" s="133">
        <v>173</v>
      </c>
      <c r="B175" s="94" t="s">
        <v>300</v>
      </c>
      <c r="C175" s="94">
        <v>30</v>
      </c>
      <c r="D175" s="94" t="s">
        <v>1144</v>
      </c>
      <c r="E175" s="136"/>
      <c r="F175" s="94" t="s">
        <v>738</v>
      </c>
      <c r="G175" s="94" t="s">
        <v>834</v>
      </c>
      <c r="H175" s="151" t="s">
        <v>1145</v>
      </c>
      <c r="I175" s="25" t="s">
        <v>544</v>
      </c>
      <c r="J175" s="140" t="s">
        <v>30</v>
      </c>
      <c r="K175" s="141" t="s">
        <v>28</v>
      </c>
      <c r="L175" s="141"/>
      <c r="M175" s="141" t="s">
        <v>598</v>
      </c>
      <c r="N175" s="141" t="s">
        <v>598</v>
      </c>
      <c r="O175" s="141"/>
      <c r="P175" s="124" t="s">
        <v>546</v>
      </c>
      <c r="Q175" s="25" t="s">
        <v>544</v>
      </c>
      <c r="R175" s="25"/>
      <c r="S175" s="25" t="s">
        <v>544</v>
      </c>
      <c r="T175" s="25"/>
      <c r="U175" s="25" t="s">
        <v>544</v>
      </c>
      <c r="V175" s="25"/>
      <c r="W175" s="25" t="s">
        <v>544</v>
      </c>
      <c r="X175" s="25" t="s">
        <v>544</v>
      </c>
      <c r="Y175" s="25" t="s">
        <v>544</v>
      </c>
      <c r="Z175" s="25" t="s">
        <v>546</v>
      </c>
      <c r="AA175" s="25" t="s">
        <v>544</v>
      </c>
      <c r="AB175" s="94" t="s">
        <v>1137</v>
      </c>
      <c r="AC175" s="94" t="s">
        <v>1140</v>
      </c>
      <c r="AD175" s="137" t="s">
        <v>1141</v>
      </c>
      <c r="AE175" s="137"/>
      <c r="AF175" s="147"/>
      <c r="AG175" s="147"/>
      <c r="AH175" s="124" t="s">
        <v>30</v>
      </c>
      <c r="AI175" s="145"/>
      <c r="AJ175" s="145"/>
      <c r="AK175" s="145"/>
      <c r="AL175" s="145"/>
      <c r="AM175" s="145"/>
      <c r="AN175" s="145"/>
      <c r="AO175" s="145"/>
      <c r="AP175" s="214" t="s">
        <v>2490</v>
      </c>
    </row>
    <row r="176" s="131" customFormat="1" ht="39" spans="1:41">
      <c r="A176" s="133">
        <v>174</v>
      </c>
      <c r="B176" s="94" t="s">
        <v>300</v>
      </c>
      <c r="C176" s="94">
        <v>40</v>
      </c>
      <c r="D176" s="94" t="s">
        <v>1146</v>
      </c>
      <c r="E176" s="136"/>
      <c r="F176" s="94" t="s">
        <v>866</v>
      </c>
      <c r="G176" s="124" t="s">
        <v>782</v>
      </c>
      <c r="H176" s="151" t="s">
        <v>1147</v>
      </c>
      <c r="I176" s="25" t="s">
        <v>544</v>
      </c>
      <c r="J176" s="147"/>
      <c r="K176" s="141" t="s">
        <v>28</v>
      </c>
      <c r="L176" s="141"/>
      <c r="M176" s="141" t="s">
        <v>598</v>
      </c>
      <c r="N176" s="141" t="s">
        <v>598</v>
      </c>
      <c r="O176" s="141"/>
      <c r="P176" s="124" t="s">
        <v>546</v>
      </c>
      <c r="Q176" s="25" t="s">
        <v>544</v>
      </c>
      <c r="R176" s="25"/>
      <c r="S176" s="25" t="s">
        <v>544</v>
      </c>
      <c r="T176" s="25"/>
      <c r="U176" s="25" t="s">
        <v>544</v>
      </c>
      <c r="V176" s="25"/>
      <c r="W176" s="25" t="s">
        <v>544</v>
      </c>
      <c r="X176" s="25" t="s">
        <v>544</v>
      </c>
      <c r="Y176" s="25" t="s">
        <v>544</v>
      </c>
      <c r="Z176" s="25" t="s">
        <v>546</v>
      </c>
      <c r="AA176" s="25" t="s">
        <v>544</v>
      </c>
      <c r="AB176" s="150" t="s">
        <v>554</v>
      </c>
      <c r="AC176" s="150" t="s">
        <v>554</v>
      </c>
      <c r="AD176" s="137" t="s">
        <v>1141</v>
      </c>
      <c r="AE176" s="137"/>
      <c r="AF176" s="147"/>
      <c r="AG176" s="147"/>
      <c r="AH176" s="124" t="s">
        <v>30</v>
      </c>
      <c r="AI176" s="145"/>
      <c r="AJ176" s="145"/>
      <c r="AK176" s="145"/>
      <c r="AL176" s="145"/>
      <c r="AM176" s="145"/>
      <c r="AN176" s="145"/>
      <c r="AO176" s="145"/>
      <c r="AP176" s="210" t="s">
        <v>2408</v>
      </c>
    </row>
    <row r="177" s="131" customFormat="1" ht="39" spans="1:41">
      <c r="A177" s="133">
        <v>175</v>
      </c>
      <c r="B177" s="94" t="s">
        <v>300</v>
      </c>
      <c r="C177" s="94">
        <v>50</v>
      </c>
      <c r="D177" s="94" t="s">
        <v>1148</v>
      </c>
      <c r="E177" s="136"/>
      <c r="F177" s="94" t="s">
        <v>941</v>
      </c>
      <c r="G177" s="94" t="s">
        <v>926</v>
      </c>
      <c r="H177" s="151" t="s">
        <v>1149</v>
      </c>
      <c r="I177" s="25" t="s">
        <v>544</v>
      </c>
      <c r="J177" s="147"/>
      <c r="K177" s="141" t="s">
        <v>28</v>
      </c>
      <c r="L177" s="141"/>
      <c r="M177" s="141" t="s">
        <v>598</v>
      </c>
      <c r="N177" s="141" t="s">
        <v>598</v>
      </c>
      <c r="O177" s="141"/>
      <c r="P177" s="124" t="s">
        <v>546</v>
      </c>
      <c r="Q177" s="25" t="s">
        <v>544</v>
      </c>
      <c r="R177" s="25"/>
      <c r="S177" s="25" t="s">
        <v>544</v>
      </c>
      <c r="T177" s="25"/>
      <c r="U177" s="25" t="s">
        <v>544</v>
      </c>
      <c r="V177" s="25"/>
      <c r="W177" s="25" t="s">
        <v>544</v>
      </c>
      <c r="X177" s="25" t="s">
        <v>544</v>
      </c>
      <c r="Y177" s="25" t="s">
        <v>544</v>
      </c>
      <c r="Z177" s="25" t="s">
        <v>546</v>
      </c>
      <c r="AA177" s="25" t="s">
        <v>544</v>
      </c>
      <c r="AB177" s="150" t="s">
        <v>554</v>
      </c>
      <c r="AC177" s="150" t="s">
        <v>554</v>
      </c>
      <c r="AD177" s="137" t="s">
        <v>1141</v>
      </c>
      <c r="AE177" s="137"/>
      <c r="AF177" s="147"/>
      <c r="AG177" s="147"/>
      <c r="AH177" s="124" t="s">
        <v>30</v>
      </c>
      <c r="AI177" s="145"/>
      <c r="AJ177" s="145"/>
      <c r="AK177" s="145"/>
      <c r="AL177" s="145"/>
      <c r="AM177" s="145"/>
      <c r="AN177" s="145"/>
      <c r="AO177" s="145"/>
      <c r="AP177" s="210" t="s">
        <v>2408</v>
      </c>
    </row>
    <row r="178" s="131" customFormat="1" ht="39" spans="1:41">
      <c r="A178" s="133">
        <v>176</v>
      </c>
      <c r="B178" s="94" t="s">
        <v>300</v>
      </c>
      <c r="C178" s="94">
        <v>60</v>
      </c>
      <c r="D178" s="94" t="s">
        <v>1150</v>
      </c>
      <c r="E178" s="136"/>
      <c r="F178" s="94" t="s">
        <v>866</v>
      </c>
      <c r="G178" s="124" t="s">
        <v>782</v>
      </c>
      <c r="H178" s="151" t="s">
        <v>1151</v>
      </c>
      <c r="I178" s="25" t="s">
        <v>544</v>
      </c>
      <c r="J178" s="147"/>
      <c r="K178" s="141" t="s">
        <v>28</v>
      </c>
      <c r="L178" s="141"/>
      <c r="M178" s="141" t="s">
        <v>598</v>
      </c>
      <c r="N178" s="141" t="s">
        <v>598</v>
      </c>
      <c r="O178" s="141"/>
      <c r="P178" s="124" t="s">
        <v>546</v>
      </c>
      <c r="Q178" s="25" t="s">
        <v>544</v>
      </c>
      <c r="R178" s="25"/>
      <c r="S178" s="25" t="s">
        <v>544</v>
      </c>
      <c r="T178" s="25"/>
      <c r="U178" s="25" t="s">
        <v>544</v>
      </c>
      <c r="V178" s="25"/>
      <c r="W178" s="25" t="s">
        <v>544</v>
      </c>
      <c r="X178" s="25" t="s">
        <v>544</v>
      </c>
      <c r="Y178" s="25" t="s">
        <v>544</v>
      </c>
      <c r="Z178" s="25" t="s">
        <v>546</v>
      </c>
      <c r="AA178" s="25" t="s">
        <v>544</v>
      </c>
      <c r="AB178" s="94" t="s">
        <v>1140</v>
      </c>
      <c r="AC178" s="94" t="s">
        <v>1152</v>
      </c>
      <c r="AD178" s="137" t="s">
        <v>1141</v>
      </c>
      <c r="AE178" s="137"/>
      <c r="AF178" s="147"/>
      <c r="AG178" s="147"/>
      <c r="AH178" s="124" t="s">
        <v>30</v>
      </c>
      <c r="AI178" s="145"/>
      <c r="AJ178" s="145"/>
      <c r="AK178" s="145"/>
      <c r="AL178" s="145"/>
      <c r="AM178" s="145"/>
      <c r="AN178" s="145"/>
      <c r="AO178" s="145"/>
      <c r="AP178" s="210" t="s">
        <v>2408</v>
      </c>
    </row>
    <row r="179" s="131" customFormat="1" ht="39" spans="1:41">
      <c r="A179" s="133">
        <v>177</v>
      </c>
      <c r="B179" s="94" t="s">
        <v>300</v>
      </c>
      <c r="C179" s="94">
        <v>70</v>
      </c>
      <c r="D179" s="94" t="s">
        <v>1153</v>
      </c>
      <c r="E179" s="136"/>
      <c r="F179" s="94" t="s">
        <v>866</v>
      </c>
      <c r="G179" s="94" t="s">
        <v>938</v>
      </c>
      <c r="H179" s="151" t="s">
        <v>1154</v>
      </c>
      <c r="I179" s="25" t="s">
        <v>544</v>
      </c>
      <c r="J179" s="147"/>
      <c r="K179" s="141" t="s">
        <v>28</v>
      </c>
      <c r="L179" s="141"/>
      <c r="M179" s="141" t="s">
        <v>598</v>
      </c>
      <c r="N179" s="141" t="s">
        <v>598</v>
      </c>
      <c r="O179" s="141"/>
      <c r="P179" s="124" t="s">
        <v>546</v>
      </c>
      <c r="Q179" s="25" t="s">
        <v>544</v>
      </c>
      <c r="R179" s="25"/>
      <c r="S179" s="25" t="s">
        <v>544</v>
      </c>
      <c r="T179" s="25"/>
      <c r="U179" s="25" t="s">
        <v>544</v>
      </c>
      <c r="V179" s="25"/>
      <c r="W179" s="25" t="s">
        <v>544</v>
      </c>
      <c r="X179" s="25" t="s">
        <v>544</v>
      </c>
      <c r="Y179" s="25" t="s">
        <v>544</v>
      </c>
      <c r="Z179" s="25" t="s">
        <v>546</v>
      </c>
      <c r="AA179" s="25" t="s">
        <v>544</v>
      </c>
      <c r="AB179" s="94" t="s">
        <v>1152</v>
      </c>
      <c r="AC179" s="94" t="s">
        <v>1152</v>
      </c>
      <c r="AD179" s="137" t="s">
        <v>1141</v>
      </c>
      <c r="AE179" s="137"/>
      <c r="AF179" s="147"/>
      <c r="AG179" s="147"/>
      <c r="AH179" s="124" t="s">
        <v>30</v>
      </c>
      <c r="AI179" s="145"/>
      <c r="AJ179" s="145"/>
      <c r="AK179" s="145"/>
      <c r="AL179" s="145"/>
      <c r="AM179" s="145"/>
      <c r="AN179" s="145"/>
      <c r="AO179" s="145"/>
      <c r="AP179" s="210" t="s">
        <v>2408</v>
      </c>
    </row>
    <row r="180" s="131" customFormat="1" ht="42" customHeight="1" spans="1:41">
      <c r="A180" s="133">
        <v>178</v>
      </c>
      <c r="B180" s="94" t="s">
        <v>304</v>
      </c>
      <c r="C180" s="94">
        <v>10</v>
      </c>
      <c r="D180" s="94" t="s">
        <v>1155</v>
      </c>
      <c r="E180" s="136"/>
      <c r="F180" s="94" t="s">
        <v>866</v>
      </c>
      <c r="G180" s="124" t="s">
        <v>782</v>
      </c>
      <c r="H180" s="151" t="s">
        <v>1156</v>
      </c>
      <c r="I180" s="25" t="s">
        <v>544</v>
      </c>
      <c r="J180" s="147"/>
      <c r="K180" s="141" t="s">
        <v>28</v>
      </c>
      <c r="L180" s="141"/>
      <c r="M180" s="141" t="s">
        <v>622</v>
      </c>
      <c r="N180" s="141" t="s">
        <v>622</v>
      </c>
      <c r="O180" s="141"/>
      <c r="P180" s="124" t="s">
        <v>30</v>
      </c>
      <c r="Q180" s="25" t="s">
        <v>544</v>
      </c>
      <c r="R180" s="25"/>
      <c r="S180" s="25" t="s">
        <v>544</v>
      </c>
      <c r="T180" s="25"/>
      <c r="U180" s="25" t="s">
        <v>544</v>
      </c>
      <c r="V180" s="25"/>
      <c r="W180" s="25" t="s">
        <v>544</v>
      </c>
      <c r="X180" s="25" t="s">
        <v>544</v>
      </c>
      <c r="Y180" s="25" t="s">
        <v>544</v>
      </c>
      <c r="Z180" s="25" t="s">
        <v>546</v>
      </c>
      <c r="AA180" s="25" t="s">
        <v>544</v>
      </c>
      <c r="AB180" s="94" t="s">
        <v>1157</v>
      </c>
      <c r="AC180" s="94" t="s">
        <v>1158</v>
      </c>
      <c r="AD180" s="137" t="s">
        <v>1159</v>
      </c>
      <c r="AE180" s="137"/>
      <c r="AF180" s="147"/>
      <c r="AG180" s="147"/>
      <c r="AH180" s="124" t="s">
        <v>30</v>
      </c>
      <c r="AI180" s="145"/>
      <c r="AJ180" s="145"/>
      <c r="AK180" s="145"/>
      <c r="AL180" s="145"/>
      <c r="AM180" s="145"/>
      <c r="AN180" s="145"/>
      <c r="AO180" s="145"/>
      <c r="AP180" s="214" t="s">
        <v>2491</v>
      </c>
    </row>
    <row r="181" s="131" customFormat="1" ht="60" customHeight="1" spans="1:41">
      <c r="A181" s="133">
        <v>179</v>
      </c>
      <c r="B181" s="94" t="s">
        <v>304</v>
      </c>
      <c r="C181" s="94">
        <v>20</v>
      </c>
      <c r="D181" s="94" t="s">
        <v>1160</v>
      </c>
      <c r="E181" s="136"/>
      <c r="F181" s="94" t="s">
        <v>720</v>
      </c>
      <c r="G181" s="94" t="s">
        <v>668</v>
      </c>
      <c r="H181" s="151" t="s">
        <v>1161</v>
      </c>
      <c r="I181" s="25" t="s">
        <v>544</v>
      </c>
      <c r="J181" s="147"/>
      <c r="K181" s="141" t="s">
        <v>28</v>
      </c>
      <c r="L181" s="141"/>
      <c r="M181" s="141" t="s">
        <v>622</v>
      </c>
      <c r="N181" s="141" t="s">
        <v>622</v>
      </c>
      <c r="O181" s="141"/>
      <c r="P181" s="124" t="s">
        <v>30</v>
      </c>
      <c r="Q181" s="25" t="s">
        <v>544</v>
      </c>
      <c r="R181" s="25"/>
      <c r="S181" s="25" t="s">
        <v>544</v>
      </c>
      <c r="T181" s="25"/>
      <c r="U181" s="25" t="s">
        <v>544</v>
      </c>
      <c r="V181" s="25"/>
      <c r="W181" s="25" t="s">
        <v>544</v>
      </c>
      <c r="X181" s="25" t="s">
        <v>544</v>
      </c>
      <c r="Y181" s="25" t="s">
        <v>544</v>
      </c>
      <c r="Z181" s="25" t="s">
        <v>546</v>
      </c>
      <c r="AA181" s="25" t="s">
        <v>544</v>
      </c>
      <c r="AB181" s="150" t="s">
        <v>554</v>
      </c>
      <c r="AC181" s="150" t="s">
        <v>554</v>
      </c>
      <c r="AD181" s="137" t="s">
        <v>1159</v>
      </c>
      <c r="AE181" s="137"/>
      <c r="AF181" s="147"/>
      <c r="AG181" s="147"/>
      <c r="AH181" s="124" t="s">
        <v>30</v>
      </c>
      <c r="AI181" s="145"/>
      <c r="AJ181" s="145"/>
      <c r="AK181" s="145"/>
      <c r="AL181" s="145"/>
      <c r="AM181" s="145"/>
      <c r="AN181" s="145"/>
      <c r="AO181" s="145"/>
      <c r="AP181" s="210" t="s">
        <v>2408</v>
      </c>
    </row>
    <row r="182" s="131" customFormat="1" ht="154.05" customHeight="1" spans="1:41">
      <c r="A182" s="133">
        <v>180</v>
      </c>
      <c r="B182" s="94" t="s">
        <v>304</v>
      </c>
      <c r="C182" s="94">
        <v>30</v>
      </c>
      <c r="D182" s="94" t="s">
        <v>1162</v>
      </c>
      <c r="E182" s="136"/>
      <c r="F182" s="94" t="s">
        <v>738</v>
      </c>
      <c r="G182" s="94" t="s">
        <v>834</v>
      </c>
      <c r="H182" s="151" t="s">
        <v>1163</v>
      </c>
      <c r="I182" s="25" t="s">
        <v>544</v>
      </c>
      <c r="J182" s="140" t="s">
        <v>30</v>
      </c>
      <c r="K182" s="141" t="s">
        <v>28</v>
      </c>
      <c r="L182" s="141"/>
      <c r="M182" s="141" t="s">
        <v>622</v>
      </c>
      <c r="N182" s="141" t="s">
        <v>622</v>
      </c>
      <c r="O182" s="141"/>
      <c r="P182" s="124" t="s">
        <v>30</v>
      </c>
      <c r="Q182" s="25" t="s">
        <v>544</v>
      </c>
      <c r="R182" s="25"/>
      <c r="S182" s="25" t="s">
        <v>544</v>
      </c>
      <c r="T182" s="25"/>
      <c r="U182" s="25" t="s">
        <v>544</v>
      </c>
      <c r="V182" s="25"/>
      <c r="W182" s="25" t="s">
        <v>544</v>
      </c>
      <c r="X182" s="25" t="s">
        <v>544</v>
      </c>
      <c r="Y182" s="25" t="s">
        <v>544</v>
      </c>
      <c r="Z182" s="25" t="s">
        <v>546</v>
      </c>
      <c r="AA182" s="25" t="s">
        <v>544</v>
      </c>
      <c r="AB182" s="94" t="s">
        <v>1155</v>
      </c>
      <c r="AC182" s="94" t="s">
        <v>1158</v>
      </c>
      <c r="AD182" s="137" t="s">
        <v>1159</v>
      </c>
      <c r="AE182" s="137"/>
      <c r="AF182" s="147"/>
      <c r="AG182" s="147"/>
      <c r="AH182" s="124" t="s">
        <v>30</v>
      </c>
      <c r="AI182" s="145"/>
      <c r="AJ182" s="145"/>
      <c r="AK182" s="145"/>
      <c r="AL182" s="145"/>
      <c r="AM182" s="145"/>
      <c r="AN182" s="145"/>
      <c r="AO182" s="145"/>
      <c r="AP182" s="214" t="s">
        <v>2492</v>
      </c>
    </row>
    <row r="183" s="131" customFormat="1" ht="154.05" customHeight="1" spans="1:41">
      <c r="A183" s="133">
        <v>181</v>
      </c>
      <c r="B183" s="94" t="s">
        <v>304</v>
      </c>
      <c r="C183" s="94">
        <v>40</v>
      </c>
      <c r="D183" s="94" t="s">
        <v>1164</v>
      </c>
      <c r="E183" s="136"/>
      <c r="F183" s="94" t="s">
        <v>866</v>
      </c>
      <c r="G183" s="124" t="s">
        <v>782</v>
      </c>
      <c r="H183" s="151" t="s">
        <v>1165</v>
      </c>
      <c r="I183" s="25" t="s">
        <v>544</v>
      </c>
      <c r="J183" s="147"/>
      <c r="K183" s="141" t="s">
        <v>28</v>
      </c>
      <c r="L183" s="141"/>
      <c r="M183" s="141" t="s">
        <v>622</v>
      </c>
      <c r="N183" s="141" t="s">
        <v>622</v>
      </c>
      <c r="O183" s="141"/>
      <c r="P183" s="124" t="s">
        <v>30</v>
      </c>
      <c r="Q183" s="25" t="s">
        <v>544</v>
      </c>
      <c r="R183" s="25"/>
      <c r="S183" s="25" t="s">
        <v>544</v>
      </c>
      <c r="T183" s="25"/>
      <c r="U183" s="25" t="s">
        <v>544</v>
      </c>
      <c r="V183" s="25"/>
      <c r="W183" s="25" t="s">
        <v>544</v>
      </c>
      <c r="X183" s="25" t="s">
        <v>544</v>
      </c>
      <c r="Y183" s="25" t="s">
        <v>544</v>
      </c>
      <c r="Z183" s="25" t="s">
        <v>546</v>
      </c>
      <c r="AA183" s="25" t="s">
        <v>544</v>
      </c>
      <c r="AB183" s="150" t="s">
        <v>554</v>
      </c>
      <c r="AC183" s="150" t="s">
        <v>554</v>
      </c>
      <c r="AD183" s="137" t="s">
        <v>1159</v>
      </c>
      <c r="AE183" s="137"/>
      <c r="AF183" s="147"/>
      <c r="AG183" s="147"/>
      <c r="AH183" s="124" t="s">
        <v>30</v>
      </c>
      <c r="AI183" s="145"/>
      <c r="AJ183" s="145"/>
      <c r="AK183" s="145"/>
      <c r="AL183" s="145"/>
      <c r="AM183" s="145"/>
      <c r="AN183" s="145"/>
      <c r="AO183" s="145"/>
      <c r="AP183" s="210" t="s">
        <v>2408</v>
      </c>
    </row>
    <row r="184" s="131" customFormat="1" ht="154.05" customHeight="1" spans="1:41">
      <c r="A184" s="133">
        <v>182</v>
      </c>
      <c r="B184" s="94" t="s">
        <v>304</v>
      </c>
      <c r="C184" s="94">
        <v>50</v>
      </c>
      <c r="D184" s="94" t="s">
        <v>1150</v>
      </c>
      <c r="E184" s="136"/>
      <c r="F184" s="94" t="s">
        <v>866</v>
      </c>
      <c r="G184" s="124" t="s">
        <v>782</v>
      </c>
      <c r="H184" s="151" t="s">
        <v>1166</v>
      </c>
      <c r="I184" s="25" t="s">
        <v>544</v>
      </c>
      <c r="J184" s="147"/>
      <c r="K184" s="141" t="s">
        <v>28</v>
      </c>
      <c r="L184" s="141"/>
      <c r="M184" s="141" t="s">
        <v>622</v>
      </c>
      <c r="N184" s="141" t="s">
        <v>622</v>
      </c>
      <c r="O184" s="141"/>
      <c r="P184" s="124" t="s">
        <v>30</v>
      </c>
      <c r="Q184" s="25" t="s">
        <v>544</v>
      </c>
      <c r="R184" s="25"/>
      <c r="S184" s="25" t="s">
        <v>544</v>
      </c>
      <c r="T184" s="25"/>
      <c r="U184" s="25" t="s">
        <v>544</v>
      </c>
      <c r="V184" s="25"/>
      <c r="W184" s="25" t="s">
        <v>544</v>
      </c>
      <c r="X184" s="25" t="s">
        <v>544</v>
      </c>
      <c r="Y184" s="25" t="s">
        <v>544</v>
      </c>
      <c r="Z184" s="25" t="s">
        <v>546</v>
      </c>
      <c r="AA184" s="25" t="s">
        <v>544</v>
      </c>
      <c r="AB184" s="94" t="s">
        <v>1155</v>
      </c>
      <c r="AC184" s="94" t="s">
        <v>1167</v>
      </c>
      <c r="AD184" s="137" t="s">
        <v>1159</v>
      </c>
      <c r="AE184" s="137"/>
      <c r="AF184" s="147"/>
      <c r="AG184" s="147"/>
      <c r="AH184" s="124" t="s">
        <v>30</v>
      </c>
      <c r="AI184" s="145"/>
      <c r="AJ184" s="145"/>
      <c r="AK184" s="145"/>
      <c r="AL184" s="145"/>
      <c r="AM184" s="145"/>
      <c r="AN184" s="145"/>
      <c r="AO184" s="145"/>
      <c r="AP184" s="214" t="s">
        <v>2492</v>
      </c>
    </row>
    <row r="185" s="131" customFormat="1" ht="154.05" customHeight="1" spans="1:41">
      <c r="A185" s="133">
        <v>183</v>
      </c>
      <c r="B185" s="94" t="s">
        <v>304</v>
      </c>
      <c r="C185" s="94">
        <v>60</v>
      </c>
      <c r="D185" s="94" t="s">
        <v>1168</v>
      </c>
      <c r="E185" s="136"/>
      <c r="F185" s="94" t="s">
        <v>941</v>
      </c>
      <c r="G185" s="94" t="s">
        <v>926</v>
      </c>
      <c r="H185" s="151" t="s">
        <v>1169</v>
      </c>
      <c r="I185" s="25" t="s">
        <v>544</v>
      </c>
      <c r="J185" s="147"/>
      <c r="K185" s="141" t="s">
        <v>28</v>
      </c>
      <c r="L185" s="141"/>
      <c r="M185" s="141" t="s">
        <v>622</v>
      </c>
      <c r="N185" s="141" t="s">
        <v>622</v>
      </c>
      <c r="O185" s="141"/>
      <c r="P185" s="124" t="s">
        <v>30</v>
      </c>
      <c r="Q185" s="25" t="s">
        <v>544</v>
      </c>
      <c r="R185" s="25"/>
      <c r="S185" s="25" t="s">
        <v>544</v>
      </c>
      <c r="T185" s="25"/>
      <c r="U185" s="25" t="s">
        <v>544</v>
      </c>
      <c r="V185" s="25"/>
      <c r="W185" s="25" t="s">
        <v>544</v>
      </c>
      <c r="X185" s="25" t="s">
        <v>544</v>
      </c>
      <c r="Y185" s="25" t="s">
        <v>544</v>
      </c>
      <c r="Z185" s="25" t="s">
        <v>546</v>
      </c>
      <c r="AA185" s="25" t="s">
        <v>544</v>
      </c>
      <c r="AB185" s="150" t="s">
        <v>554</v>
      </c>
      <c r="AC185" s="150" t="s">
        <v>554</v>
      </c>
      <c r="AD185" s="137" t="s">
        <v>1159</v>
      </c>
      <c r="AE185" s="137"/>
      <c r="AF185" s="147"/>
      <c r="AG185" s="147"/>
      <c r="AH185" s="124" t="s">
        <v>30</v>
      </c>
      <c r="AI185" s="145"/>
      <c r="AJ185" s="145"/>
      <c r="AK185" s="145"/>
      <c r="AL185" s="145"/>
      <c r="AM185" s="145"/>
      <c r="AN185" s="145"/>
      <c r="AO185" s="145"/>
      <c r="AP185" s="210" t="s">
        <v>2408</v>
      </c>
    </row>
    <row r="186" s="131" customFormat="1" ht="154.05" customHeight="1" spans="1:41">
      <c r="A186" s="133">
        <v>184</v>
      </c>
      <c r="B186" s="94" t="s">
        <v>308</v>
      </c>
      <c r="C186" s="94">
        <v>10</v>
      </c>
      <c r="D186" s="94" t="s">
        <v>1170</v>
      </c>
      <c r="E186" s="136"/>
      <c r="F186" s="94" t="s">
        <v>866</v>
      </c>
      <c r="G186" s="124" t="s">
        <v>782</v>
      </c>
      <c r="H186" s="146" t="s">
        <v>1171</v>
      </c>
      <c r="I186" s="25" t="s">
        <v>544</v>
      </c>
      <c r="J186" s="147"/>
      <c r="K186" s="141" t="s">
        <v>28</v>
      </c>
      <c r="L186" s="141"/>
      <c r="M186" s="141" t="s">
        <v>545</v>
      </c>
      <c r="N186" s="141" t="s">
        <v>545</v>
      </c>
      <c r="O186" s="141"/>
      <c r="P186" s="124" t="s">
        <v>546</v>
      </c>
      <c r="Q186" s="25" t="s">
        <v>544</v>
      </c>
      <c r="R186" s="25"/>
      <c r="S186" s="25" t="s">
        <v>544</v>
      </c>
      <c r="T186" s="25"/>
      <c r="U186" s="25" t="s">
        <v>544</v>
      </c>
      <c r="V186" s="25"/>
      <c r="W186" s="25" t="s">
        <v>544</v>
      </c>
      <c r="X186" s="25" t="s">
        <v>544</v>
      </c>
      <c r="Y186" s="25" t="s">
        <v>544</v>
      </c>
      <c r="Z186" s="25" t="s">
        <v>546</v>
      </c>
      <c r="AA186" s="25" t="s">
        <v>544</v>
      </c>
      <c r="AB186" s="94" t="s">
        <v>1172</v>
      </c>
      <c r="AC186" s="94" t="s">
        <v>1173</v>
      </c>
      <c r="AD186" s="137" t="s">
        <v>1174</v>
      </c>
      <c r="AE186" s="137"/>
      <c r="AF186" s="147"/>
      <c r="AG186" s="147"/>
      <c r="AH186" s="124" t="s">
        <v>30</v>
      </c>
      <c r="AI186" s="145"/>
      <c r="AJ186" s="145"/>
      <c r="AK186" s="145"/>
      <c r="AL186" s="145"/>
      <c r="AM186" s="145"/>
      <c r="AN186" s="145"/>
      <c r="AO186" s="145"/>
      <c r="AP186" s="214" t="s">
        <v>2493</v>
      </c>
    </row>
    <row r="187" s="131" customFormat="1" ht="154.05" customHeight="1" spans="1:41">
      <c r="A187" s="133">
        <v>185</v>
      </c>
      <c r="B187" s="94" t="s">
        <v>308</v>
      </c>
      <c r="C187" s="150">
        <v>20</v>
      </c>
      <c r="D187" s="94" t="s">
        <v>59</v>
      </c>
      <c r="E187" s="136"/>
      <c r="F187" s="94" t="s">
        <v>738</v>
      </c>
      <c r="G187" s="94" t="s">
        <v>1175</v>
      </c>
      <c r="H187" s="146" t="s">
        <v>1176</v>
      </c>
      <c r="I187" s="25" t="s">
        <v>544</v>
      </c>
      <c r="J187" s="147"/>
      <c r="K187" s="141" t="s">
        <v>28</v>
      </c>
      <c r="L187" s="141"/>
      <c r="M187" s="141" t="s">
        <v>598</v>
      </c>
      <c r="N187" s="141" t="s">
        <v>598</v>
      </c>
      <c r="O187" s="141"/>
      <c r="P187" s="124" t="s">
        <v>546</v>
      </c>
      <c r="Q187" s="25" t="s">
        <v>544</v>
      </c>
      <c r="R187" s="25"/>
      <c r="S187" s="25" t="s">
        <v>544</v>
      </c>
      <c r="T187" s="25"/>
      <c r="U187" s="25" t="s">
        <v>544</v>
      </c>
      <c r="V187" s="25"/>
      <c r="W187" s="25" t="s">
        <v>544</v>
      </c>
      <c r="X187" s="25" t="s">
        <v>544</v>
      </c>
      <c r="Y187" s="25" t="s">
        <v>544</v>
      </c>
      <c r="Z187" s="25" t="s">
        <v>546</v>
      </c>
      <c r="AA187" s="25" t="s">
        <v>544</v>
      </c>
      <c r="AB187" s="94" t="s">
        <v>554</v>
      </c>
      <c r="AC187" s="94" t="s">
        <v>554</v>
      </c>
      <c r="AD187" s="137" t="s">
        <v>1174</v>
      </c>
      <c r="AE187" s="137"/>
      <c r="AF187" s="147"/>
      <c r="AG187" s="147"/>
      <c r="AH187" s="124" t="s">
        <v>30</v>
      </c>
      <c r="AI187" s="145"/>
      <c r="AJ187" s="145"/>
      <c r="AK187" s="145"/>
      <c r="AL187" s="145"/>
      <c r="AM187" s="145"/>
      <c r="AN187" s="145"/>
      <c r="AO187" s="145"/>
      <c r="AP187" s="210" t="s">
        <v>2408</v>
      </c>
    </row>
    <row r="188" s="131" customFormat="1" ht="154.05" customHeight="1" spans="1:41">
      <c r="A188" s="133">
        <v>186</v>
      </c>
      <c r="B188" s="94" t="s">
        <v>308</v>
      </c>
      <c r="C188" s="150">
        <v>30</v>
      </c>
      <c r="D188" s="94" t="s">
        <v>1177</v>
      </c>
      <c r="E188" s="136"/>
      <c r="F188" s="94" t="s">
        <v>720</v>
      </c>
      <c r="G188" s="94" t="s">
        <v>668</v>
      </c>
      <c r="H188" s="146" t="s">
        <v>1178</v>
      </c>
      <c r="I188" s="25" t="s">
        <v>544</v>
      </c>
      <c r="J188" s="147"/>
      <c r="K188" s="141" t="s">
        <v>28</v>
      </c>
      <c r="L188" s="141"/>
      <c r="M188" s="141" t="s">
        <v>598</v>
      </c>
      <c r="N188" s="141" t="s">
        <v>598</v>
      </c>
      <c r="O188" s="141"/>
      <c r="P188" s="124" t="s">
        <v>546</v>
      </c>
      <c r="Q188" s="25" t="s">
        <v>544</v>
      </c>
      <c r="R188" s="25"/>
      <c r="S188" s="25" t="s">
        <v>544</v>
      </c>
      <c r="T188" s="25"/>
      <c r="U188" s="25" t="s">
        <v>544</v>
      </c>
      <c r="V188" s="25"/>
      <c r="W188" s="25" t="s">
        <v>544</v>
      </c>
      <c r="X188" s="25" t="s">
        <v>544</v>
      </c>
      <c r="Y188" s="25" t="s">
        <v>544</v>
      </c>
      <c r="Z188" s="25" t="s">
        <v>546</v>
      </c>
      <c r="AA188" s="25" t="s">
        <v>544</v>
      </c>
      <c r="AB188" s="94" t="s">
        <v>1179</v>
      </c>
      <c r="AC188" s="94" t="s">
        <v>1173</v>
      </c>
      <c r="AD188" s="137" t="s">
        <v>1174</v>
      </c>
      <c r="AE188" s="137"/>
      <c r="AF188" s="147"/>
      <c r="AG188" s="147"/>
      <c r="AH188" s="124" t="s">
        <v>30</v>
      </c>
      <c r="AI188" s="145"/>
      <c r="AJ188" s="145"/>
      <c r="AK188" s="145"/>
      <c r="AL188" s="145"/>
      <c r="AM188" s="145"/>
      <c r="AN188" s="145"/>
      <c r="AO188" s="145"/>
      <c r="AP188" s="214" t="s">
        <v>2494</v>
      </c>
    </row>
    <row r="189" s="131" customFormat="1" ht="154.05" customHeight="1" spans="1:41">
      <c r="A189" s="133">
        <v>187</v>
      </c>
      <c r="B189" s="94" t="s">
        <v>308</v>
      </c>
      <c r="C189" s="150">
        <v>40</v>
      </c>
      <c r="D189" s="94" t="s">
        <v>1180</v>
      </c>
      <c r="E189" s="136"/>
      <c r="F189" s="94" t="s">
        <v>866</v>
      </c>
      <c r="G189" s="124" t="s">
        <v>782</v>
      </c>
      <c r="H189" s="146" t="s">
        <v>1181</v>
      </c>
      <c r="I189" s="25" t="s">
        <v>544</v>
      </c>
      <c r="J189" s="147"/>
      <c r="K189" s="141" t="s">
        <v>28</v>
      </c>
      <c r="L189" s="141"/>
      <c r="M189" s="141" t="s">
        <v>598</v>
      </c>
      <c r="N189" s="141" t="s">
        <v>598</v>
      </c>
      <c r="O189" s="141"/>
      <c r="P189" s="124" t="s">
        <v>546</v>
      </c>
      <c r="Q189" s="25" t="s">
        <v>544</v>
      </c>
      <c r="R189" s="25"/>
      <c r="S189" s="25" t="s">
        <v>544</v>
      </c>
      <c r="T189" s="25"/>
      <c r="U189" s="25" t="s">
        <v>544</v>
      </c>
      <c r="V189" s="25"/>
      <c r="W189" s="25" t="s">
        <v>544</v>
      </c>
      <c r="X189" s="25" t="s">
        <v>544</v>
      </c>
      <c r="Y189" s="25" t="s">
        <v>544</v>
      </c>
      <c r="Z189" s="25" t="s">
        <v>546</v>
      </c>
      <c r="AA189" s="25" t="s">
        <v>544</v>
      </c>
      <c r="AB189" s="94" t="s">
        <v>554</v>
      </c>
      <c r="AC189" s="94" t="s">
        <v>554</v>
      </c>
      <c r="AD189" s="137" t="s">
        <v>1174</v>
      </c>
      <c r="AE189" s="137"/>
      <c r="AF189" s="147"/>
      <c r="AG189" s="147"/>
      <c r="AH189" s="124" t="s">
        <v>30</v>
      </c>
      <c r="AI189" s="145"/>
      <c r="AJ189" s="145"/>
      <c r="AK189" s="145"/>
      <c r="AL189" s="145"/>
      <c r="AM189" s="145"/>
      <c r="AN189" s="145"/>
      <c r="AO189" s="145"/>
      <c r="AP189" s="210" t="s">
        <v>2408</v>
      </c>
    </row>
    <row r="190" s="131" customFormat="1" ht="154.05" customHeight="1" spans="1:41">
      <c r="A190" s="133">
        <v>188</v>
      </c>
      <c r="B190" s="94" t="s">
        <v>312</v>
      </c>
      <c r="C190" s="94">
        <v>10</v>
      </c>
      <c r="D190" s="94" t="s">
        <v>1182</v>
      </c>
      <c r="E190" s="136"/>
      <c r="F190" s="94" t="s">
        <v>720</v>
      </c>
      <c r="G190" s="94" t="s">
        <v>1183</v>
      </c>
      <c r="H190" s="146" t="s">
        <v>1184</v>
      </c>
      <c r="I190" s="25" t="s">
        <v>544</v>
      </c>
      <c r="J190" s="147"/>
      <c r="K190" s="141" t="s">
        <v>28</v>
      </c>
      <c r="L190" s="141"/>
      <c r="M190" s="141" t="s">
        <v>622</v>
      </c>
      <c r="N190" s="141" t="s">
        <v>622</v>
      </c>
      <c r="O190" s="141"/>
      <c r="P190" s="124" t="s">
        <v>546</v>
      </c>
      <c r="Q190" s="25" t="s">
        <v>544</v>
      </c>
      <c r="R190" s="25"/>
      <c r="S190" s="25" t="s">
        <v>544</v>
      </c>
      <c r="T190" s="25"/>
      <c r="U190" s="25" t="s">
        <v>544</v>
      </c>
      <c r="V190" s="25"/>
      <c r="W190" s="25" t="s">
        <v>544</v>
      </c>
      <c r="X190" s="25" t="s">
        <v>544</v>
      </c>
      <c r="Y190" s="25" t="s">
        <v>544</v>
      </c>
      <c r="Z190" s="25" t="s">
        <v>546</v>
      </c>
      <c r="AA190" s="25" t="s">
        <v>544</v>
      </c>
      <c r="AB190" s="94" t="s">
        <v>554</v>
      </c>
      <c r="AC190" s="94" t="s">
        <v>554</v>
      </c>
      <c r="AD190" s="137" t="s">
        <v>1185</v>
      </c>
      <c r="AE190" s="137"/>
      <c r="AF190" s="147"/>
      <c r="AG190" s="147"/>
      <c r="AH190" s="124" t="s">
        <v>30</v>
      </c>
      <c r="AI190" s="145"/>
      <c r="AJ190" s="145"/>
      <c r="AK190" s="145"/>
      <c r="AL190" s="145"/>
      <c r="AM190" s="145"/>
      <c r="AN190" s="145"/>
      <c r="AO190" s="145"/>
      <c r="AP190" s="210" t="s">
        <v>2408</v>
      </c>
    </row>
    <row r="191" s="131" customFormat="1" ht="154.05" customHeight="1" spans="1:41">
      <c r="A191" s="133">
        <v>189</v>
      </c>
      <c r="B191" s="94" t="s">
        <v>312</v>
      </c>
      <c r="C191" s="94">
        <v>20</v>
      </c>
      <c r="D191" s="94" t="s">
        <v>1186</v>
      </c>
      <c r="E191" s="136"/>
      <c r="F191" s="94" t="s">
        <v>866</v>
      </c>
      <c r="G191" s="124" t="s">
        <v>782</v>
      </c>
      <c r="H191" s="146" t="s">
        <v>1187</v>
      </c>
      <c r="I191" s="25" t="s">
        <v>544</v>
      </c>
      <c r="J191" s="147"/>
      <c r="K191" s="141" t="s">
        <v>28</v>
      </c>
      <c r="L191" s="141"/>
      <c r="M191" s="141" t="s">
        <v>622</v>
      </c>
      <c r="N191" s="141" t="s">
        <v>622</v>
      </c>
      <c r="O191" s="141"/>
      <c r="P191" s="124" t="s">
        <v>546</v>
      </c>
      <c r="Q191" s="25" t="s">
        <v>544</v>
      </c>
      <c r="R191" s="25"/>
      <c r="S191" s="25" t="s">
        <v>544</v>
      </c>
      <c r="T191" s="25"/>
      <c r="U191" s="25" t="s">
        <v>544</v>
      </c>
      <c r="V191" s="25"/>
      <c r="W191" s="25" t="s">
        <v>544</v>
      </c>
      <c r="X191" s="25" t="s">
        <v>544</v>
      </c>
      <c r="Y191" s="25" t="s">
        <v>544</v>
      </c>
      <c r="Z191" s="25" t="s">
        <v>546</v>
      </c>
      <c r="AA191" s="25" t="s">
        <v>544</v>
      </c>
      <c r="AB191" s="94" t="s">
        <v>554</v>
      </c>
      <c r="AC191" s="94" t="s">
        <v>554</v>
      </c>
      <c r="AD191" s="137" t="s">
        <v>1185</v>
      </c>
      <c r="AE191" s="137"/>
      <c r="AF191" s="147"/>
      <c r="AG191" s="147"/>
      <c r="AH191" s="124" t="s">
        <v>30</v>
      </c>
      <c r="AI191" s="145"/>
      <c r="AJ191" s="145"/>
      <c r="AK191" s="145"/>
      <c r="AL191" s="145"/>
      <c r="AM191" s="145"/>
      <c r="AN191" s="145"/>
      <c r="AO191" s="145"/>
      <c r="AP191" s="210" t="s">
        <v>2408</v>
      </c>
    </row>
    <row r="192" s="131" customFormat="1" ht="154.05" customHeight="1" spans="1:41">
      <c r="A192" s="133">
        <v>190</v>
      </c>
      <c r="B192" s="94" t="s">
        <v>316</v>
      </c>
      <c r="C192" s="94">
        <v>10</v>
      </c>
      <c r="D192" s="94" t="s">
        <v>1188</v>
      </c>
      <c r="E192" s="136"/>
      <c r="F192" s="94" t="s">
        <v>866</v>
      </c>
      <c r="G192" s="124" t="s">
        <v>782</v>
      </c>
      <c r="H192" s="151" t="s">
        <v>1189</v>
      </c>
      <c r="I192" s="25" t="s">
        <v>544</v>
      </c>
      <c r="J192" s="140" t="s">
        <v>30</v>
      </c>
      <c r="K192" s="141" t="s">
        <v>28</v>
      </c>
      <c r="L192" s="141"/>
      <c r="M192" s="141" t="s">
        <v>598</v>
      </c>
      <c r="N192" s="141" t="s">
        <v>598</v>
      </c>
      <c r="O192" s="141"/>
      <c r="P192" s="124" t="s">
        <v>546</v>
      </c>
      <c r="Q192" s="25" t="s">
        <v>544</v>
      </c>
      <c r="R192" s="25"/>
      <c r="S192" s="25" t="s">
        <v>544</v>
      </c>
      <c r="T192" s="25"/>
      <c r="U192" s="25" t="s">
        <v>544</v>
      </c>
      <c r="V192" s="25"/>
      <c r="W192" s="25" t="s">
        <v>544</v>
      </c>
      <c r="X192" s="25" t="s">
        <v>544</v>
      </c>
      <c r="Y192" s="25" t="s">
        <v>544</v>
      </c>
      <c r="Z192" s="25" t="s">
        <v>546</v>
      </c>
      <c r="AA192" s="25" t="s">
        <v>544</v>
      </c>
      <c r="AB192" s="150" t="s">
        <v>554</v>
      </c>
      <c r="AC192" s="150" t="s">
        <v>554</v>
      </c>
      <c r="AD192" s="137" t="s">
        <v>983</v>
      </c>
      <c r="AE192" s="137"/>
      <c r="AF192" s="147"/>
      <c r="AG192" s="147"/>
      <c r="AH192" s="124" t="s">
        <v>30</v>
      </c>
      <c r="AI192" s="145"/>
      <c r="AJ192" s="145"/>
      <c r="AK192" s="145"/>
      <c r="AL192" s="145"/>
      <c r="AM192" s="145"/>
      <c r="AN192" s="145"/>
      <c r="AO192" s="145"/>
      <c r="AP192" s="210" t="s">
        <v>2408</v>
      </c>
    </row>
    <row r="193" s="131" customFormat="1" ht="154.05" customHeight="1" spans="1:41">
      <c r="A193" s="133">
        <v>191</v>
      </c>
      <c r="B193" s="94" t="s">
        <v>316</v>
      </c>
      <c r="C193" s="94">
        <v>20</v>
      </c>
      <c r="D193" s="94" t="s">
        <v>1190</v>
      </c>
      <c r="E193" s="136"/>
      <c r="F193" s="94" t="s">
        <v>720</v>
      </c>
      <c r="G193" s="94" t="s">
        <v>668</v>
      </c>
      <c r="H193" s="151" t="s">
        <v>1191</v>
      </c>
      <c r="I193" s="25" t="s">
        <v>544</v>
      </c>
      <c r="J193" s="147"/>
      <c r="K193" s="141" t="s">
        <v>28</v>
      </c>
      <c r="L193" s="141"/>
      <c r="M193" s="141" t="s">
        <v>622</v>
      </c>
      <c r="N193" s="141" t="s">
        <v>622</v>
      </c>
      <c r="O193" s="141"/>
      <c r="P193" s="124" t="s">
        <v>546</v>
      </c>
      <c r="Q193" s="25" t="s">
        <v>544</v>
      </c>
      <c r="R193" s="25"/>
      <c r="S193" s="25" t="s">
        <v>544</v>
      </c>
      <c r="T193" s="25"/>
      <c r="U193" s="25" t="s">
        <v>544</v>
      </c>
      <c r="V193" s="25"/>
      <c r="W193" s="25" t="s">
        <v>544</v>
      </c>
      <c r="X193" s="25" t="s">
        <v>544</v>
      </c>
      <c r="Y193" s="25" t="s">
        <v>544</v>
      </c>
      <c r="Z193" s="25" t="s">
        <v>546</v>
      </c>
      <c r="AA193" s="25" t="s">
        <v>544</v>
      </c>
      <c r="AB193" s="150" t="s">
        <v>554</v>
      </c>
      <c r="AC193" s="150" t="s">
        <v>554</v>
      </c>
      <c r="AD193" s="137" t="s">
        <v>983</v>
      </c>
      <c r="AE193" s="137"/>
      <c r="AF193" s="147"/>
      <c r="AG193" s="147"/>
      <c r="AH193" s="124" t="s">
        <v>30</v>
      </c>
      <c r="AI193" s="145"/>
      <c r="AJ193" s="145"/>
      <c r="AK193" s="145"/>
      <c r="AL193" s="145"/>
      <c r="AM193" s="145"/>
      <c r="AN193" s="145"/>
      <c r="AO193" s="145"/>
      <c r="AP193" s="210" t="s">
        <v>2408</v>
      </c>
    </row>
    <row r="194" s="131" customFormat="1" ht="154.05" customHeight="1" spans="1:41">
      <c r="A194" s="133">
        <v>192</v>
      </c>
      <c r="B194" s="94" t="s">
        <v>316</v>
      </c>
      <c r="C194" s="94">
        <v>30</v>
      </c>
      <c r="D194" s="94" t="s">
        <v>1192</v>
      </c>
      <c r="E194" s="136"/>
      <c r="F194" s="94" t="s">
        <v>866</v>
      </c>
      <c r="G194" s="124" t="s">
        <v>782</v>
      </c>
      <c r="H194" s="151" t="s">
        <v>1193</v>
      </c>
      <c r="I194" s="25" t="s">
        <v>544</v>
      </c>
      <c r="J194" s="147"/>
      <c r="K194" s="141" t="s">
        <v>28</v>
      </c>
      <c r="L194" s="141"/>
      <c r="M194" s="141" t="s">
        <v>598</v>
      </c>
      <c r="N194" s="141" t="s">
        <v>598</v>
      </c>
      <c r="O194" s="141"/>
      <c r="P194" s="124" t="s">
        <v>546</v>
      </c>
      <c r="Q194" s="25" t="s">
        <v>544</v>
      </c>
      <c r="R194" s="25"/>
      <c r="S194" s="25" t="s">
        <v>544</v>
      </c>
      <c r="T194" s="25"/>
      <c r="U194" s="25" t="s">
        <v>544</v>
      </c>
      <c r="V194" s="25"/>
      <c r="W194" s="25" t="s">
        <v>544</v>
      </c>
      <c r="X194" s="25" t="s">
        <v>544</v>
      </c>
      <c r="Y194" s="25" t="s">
        <v>544</v>
      </c>
      <c r="Z194" s="25" t="s">
        <v>546</v>
      </c>
      <c r="AA194" s="25" t="s">
        <v>544</v>
      </c>
      <c r="AB194" s="150" t="s">
        <v>554</v>
      </c>
      <c r="AC194" s="94" t="s">
        <v>1194</v>
      </c>
      <c r="AD194" s="137" t="s">
        <v>983</v>
      </c>
      <c r="AE194" s="137"/>
      <c r="AF194" s="147"/>
      <c r="AG194" s="147"/>
      <c r="AH194" s="124" t="s">
        <v>30</v>
      </c>
      <c r="AI194" s="145"/>
      <c r="AJ194" s="145"/>
      <c r="AK194" s="145"/>
      <c r="AL194" s="145"/>
      <c r="AM194" s="145"/>
      <c r="AN194" s="145"/>
      <c r="AO194" s="145"/>
      <c r="AP194" s="210" t="s">
        <v>2408</v>
      </c>
    </row>
    <row r="195" s="131" customFormat="1" ht="154.05" customHeight="1" spans="1:41">
      <c r="A195" s="133">
        <v>193</v>
      </c>
      <c r="B195" s="94" t="s">
        <v>316</v>
      </c>
      <c r="C195" s="94">
        <v>40</v>
      </c>
      <c r="D195" s="94" t="s">
        <v>1195</v>
      </c>
      <c r="E195" s="136"/>
      <c r="F195" s="94" t="s">
        <v>720</v>
      </c>
      <c r="G195" s="94" t="s">
        <v>668</v>
      </c>
      <c r="H195" s="151" t="s">
        <v>1196</v>
      </c>
      <c r="I195" s="25" t="s">
        <v>544</v>
      </c>
      <c r="J195" s="147"/>
      <c r="K195" s="141" t="s">
        <v>28</v>
      </c>
      <c r="L195" s="141"/>
      <c r="M195" s="141" t="s">
        <v>622</v>
      </c>
      <c r="N195" s="141" t="s">
        <v>622</v>
      </c>
      <c r="O195" s="141"/>
      <c r="P195" s="124" t="s">
        <v>546</v>
      </c>
      <c r="Q195" s="25" t="s">
        <v>544</v>
      </c>
      <c r="R195" s="25"/>
      <c r="S195" s="25" t="s">
        <v>544</v>
      </c>
      <c r="T195" s="25"/>
      <c r="U195" s="25" t="s">
        <v>544</v>
      </c>
      <c r="V195" s="25"/>
      <c r="W195" s="25" t="s">
        <v>544</v>
      </c>
      <c r="X195" s="25" t="s">
        <v>544</v>
      </c>
      <c r="Y195" s="25" t="s">
        <v>544</v>
      </c>
      <c r="Z195" s="25" t="s">
        <v>546</v>
      </c>
      <c r="AA195" s="25" t="s">
        <v>544</v>
      </c>
      <c r="AB195" s="150" t="s">
        <v>554</v>
      </c>
      <c r="AC195" s="94" t="s">
        <v>1194</v>
      </c>
      <c r="AD195" s="137" t="s">
        <v>983</v>
      </c>
      <c r="AE195" s="137"/>
      <c r="AF195" s="147"/>
      <c r="AG195" s="147"/>
      <c r="AH195" s="124" t="s">
        <v>30</v>
      </c>
      <c r="AI195" s="145"/>
      <c r="AJ195" s="145"/>
      <c r="AK195" s="145"/>
      <c r="AL195" s="145"/>
      <c r="AM195" s="145"/>
      <c r="AN195" s="145"/>
      <c r="AO195" s="145"/>
      <c r="AP195" s="210" t="s">
        <v>2408</v>
      </c>
    </row>
    <row r="196" s="131" customFormat="1" ht="154.05" customHeight="1" spans="1:41">
      <c r="A196" s="133">
        <v>194</v>
      </c>
      <c r="B196" s="94" t="s">
        <v>316</v>
      </c>
      <c r="C196" s="94">
        <v>50</v>
      </c>
      <c r="D196" s="94" t="s">
        <v>1197</v>
      </c>
      <c r="E196" s="136"/>
      <c r="F196" s="94" t="s">
        <v>738</v>
      </c>
      <c r="G196" s="94" t="s">
        <v>834</v>
      </c>
      <c r="H196" s="151" t="s">
        <v>1198</v>
      </c>
      <c r="I196" s="25" t="s">
        <v>544</v>
      </c>
      <c r="J196" s="140" t="s">
        <v>30</v>
      </c>
      <c r="K196" s="141" t="s">
        <v>28</v>
      </c>
      <c r="L196" s="141"/>
      <c r="M196" s="141" t="s">
        <v>622</v>
      </c>
      <c r="N196" s="141" t="s">
        <v>622</v>
      </c>
      <c r="O196" s="141"/>
      <c r="P196" s="124" t="s">
        <v>546</v>
      </c>
      <c r="Q196" s="25" t="s">
        <v>544</v>
      </c>
      <c r="R196" s="25"/>
      <c r="S196" s="25" t="s">
        <v>544</v>
      </c>
      <c r="T196" s="25"/>
      <c r="U196" s="25" t="s">
        <v>544</v>
      </c>
      <c r="V196" s="25"/>
      <c r="W196" s="25" t="s">
        <v>544</v>
      </c>
      <c r="X196" s="25" t="s">
        <v>544</v>
      </c>
      <c r="Y196" s="25" t="s">
        <v>544</v>
      </c>
      <c r="Z196" s="25" t="s">
        <v>546</v>
      </c>
      <c r="AA196" s="25" t="s">
        <v>544</v>
      </c>
      <c r="AB196" s="94" t="s">
        <v>554</v>
      </c>
      <c r="AC196" s="94" t="s">
        <v>1194</v>
      </c>
      <c r="AD196" s="137" t="s">
        <v>983</v>
      </c>
      <c r="AE196" s="137"/>
      <c r="AF196" s="147"/>
      <c r="AG196" s="147"/>
      <c r="AH196" s="124" t="s">
        <v>30</v>
      </c>
      <c r="AI196" s="145"/>
      <c r="AJ196" s="145"/>
      <c r="AK196" s="145"/>
      <c r="AL196" s="145"/>
      <c r="AM196" s="145"/>
      <c r="AN196" s="145"/>
      <c r="AO196" s="145"/>
      <c r="AP196" s="210" t="s">
        <v>2408</v>
      </c>
    </row>
    <row r="197" s="131" customFormat="1" ht="154.05" customHeight="1" spans="1:41">
      <c r="A197" s="133">
        <v>195</v>
      </c>
      <c r="B197" s="94" t="s">
        <v>316</v>
      </c>
      <c r="C197" s="94">
        <v>60</v>
      </c>
      <c r="D197" s="94" t="s">
        <v>1199</v>
      </c>
      <c r="E197" s="136"/>
      <c r="F197" s="94" t="s">
        <v>720</v>
      </c>
      <c r="G197" s="94" t="s">
        <v>668</v>
      </c>
      <c r="H197" s="151" t="s">
        <v>1200</v>
      </c>
      <c r="I197" s="25" t="s">
        <v>544</v>
      </c>
      <c r="J197" s="147"/>
      <c r="K197" s="141" t="s">
        <v>28</v>
      </c>
      <c r="L197" s="141"/>
      <c r="M197" s="141" t="s">
        <v>622</v>
      </c>
      <c r="N197" s="141" t="s">
        <v>622</v>
      </c>
      <c r="O197" s="141"/>
      <c r="P197" s="124" t="s">
        <v>546</v>
      </c>
      <c r="Q197" s="25" t="s">
        <v>544</v>
      </c>
      <c r="R197" s="25"/>
      <c r="S197" s="25" t="s">
        <v>544</v>
      </c>
      <c r="T197" s="25"/>
      <c r="U197" s="25" t="s">
        <v>544</v>
      </c>
      <c r="V197" s="25"/>
      <c r="W197" s="25" t="s">
        <v>544</v>
      </c>
      <c r="X197" s="25" t="s">
        <v>544</v>
      </c>
      <c r="Y197" s="25" t="s">
        <v>544</v>
      </c>
      <c r="Z197" s="25" t="s">
        <v>546</v>
      </c>
      <c r="AA197" s="25" t="s">
        <v>544</v>
      </c>
      <c r="AB197" s="94" t="s">
        <v>554</v>
      </c>
      <c r="AC197" s="94" t="s">
        <v>554</v>
      </c>
      <c r="AD197" s="137" t="s">
        <v>983</v>
      </c>
      <c r="AE197" s="137"/>
      <c r="AF197" s="147"/>
      <c r="AG197" s="147"/>
      <c r="AH197" s="124" t="s">
        <v>30</v>
      </c>
      <c r="AI197" s="145"/>
      <c r="AJ197" s="145"/>
      <c r="AK197" s="145"/>
      <c r="AL197" s="145"/>
      <c r="AM197" s="145"/>
      <c r="AN197" s="145"/>
      <c r="AO197" s="145"/>
      <c r="AP197" s="210" t="s">
        <v>2408</v>
      </c>
    </row>
    <row r="198" s="131" customFormat="1" ht="154.05" customHeight="1" spans="1:41">
      <c r="A198" s="133">
        <v>196</v>
      </c>
      <c r="B198" s="94" t="s">
        <v>320</v>
      </c>
      <c r="C198" s="94">
        <v>10</v>
      </c>
      <c r="D198" s="94" t="s">
        <v>1201</v>
      </c>
      <c r="E198" s="136"/>
      <c r="F198" s="94" t="s">
        <v>866</v>
      </c>
      <c r="G198" s="124" t="s">
        <v>782</v>
      </c>
      <c r="H198" s="146" t="s">
        <v>1202</v>
      </c>
      <c r="I198" s="25" t="s">
        <v>544</v>
      </c>
      <c r="J198" s="147"/>
      <c r="K198" s="141" t="s">
        <v>28</v>
      </c>
      <c r="L198" s="141"/>
      <c r="M198" s="141" t="s">
        <v>598</v>
      </c>
      <c r="N198" s="141" t="s">
        <v>598</v>
      </c>
      <c r="O198" s="141"/>
      <c r="P198" s="94" t="s">
        <v>30</v>
      </c>
      <c r="Q198" s="154" t="s">
        <v>1203</v>
      </c>
      <c r="R198" s="94" t="s">
        <v>560</v>
      </c>
      <c r="S198" s="94"/>
      <c r="T198" s="154" t="s">
        <v>561</v>
      </c>
      <c r="U198" s="95" t="s">
        <v>1204</v>
      </c>
      <c r="V198" s="94" t="s">
        <v>563</v>
      </c>
      <c r="W198" s="95" t="s">
        <v>1205</v>
      </c>
      <c r="X198" s="94" t="s">
        <v>1206</v>
      </c>
      <c r="Y198" s="154" t="s">
        <v>1207</v>
      </c>
      <c r="Z198" s="154" t="s">
        <v>546</v>
      </c>
      <c r="AA198" s="94" t="s">
        <v>554</v>
      </c>
      <c r="AB198" s="94" t="s">
        <v>1208</v>
      </c>
      <c r="AC198" s="94" t="s">
        <v>1209</v>
      </c>
      <c r="AD198" s="137" t="s">
        <v>1210</v>
      </c>
      <c r="AE198" s="151" t="s">
        <v>1211</v>
      </c>
      <c r="AF198" s="151"/>
      <c r="AG198" s="147"/>
      <c r="AH198" s="124" t="s">
        <v>30</v>
      </c>
      <c r="AI198" s="145"/>
      <c r="AJ198" s="145"/>
      <c r="AK198" s="145"/>
      <c r="AL198" s="145"/>
      <c r="AM198" s="145"/>
      <c r="AN198" s="145"/>
      <c r="AO198" s="145"/>
      <c r="AP198" s="214" t="s">
        <v>2495</v>
      </c>
    </row>
    <row r="199" s="131" customFormat="1" ht="154.05" customHeight="1" spans="1:41">
      <c r="A199" s="133">
        <v>197</v>
      </c>
      <c r="B199" s="94" t="s">
        <v>320</v>
      </c>
      <c r="C199" s="150">
        <v>20</v>
      </c>
      <c r="D199" s="94" t="s">
        <v>1212</v>
      </c>
      <c r="E199" s="136"/>
      <c r="F199" s="94" t="s">
        <v>866</v>
      </c>
      <c r="G199" s="94" t="s">
        <v>938</v>
      </c>
      <c r="H199" s="146" t="s">
        <v>1213</v>
      </c>
      <c r="I199" s="25" t="s">
        <v>544</v>
      </c>
      <c r="J199" s="140" t="s">
        <v>30</v>
      </c>
      <c r="K199" s="141" t="s">
        <v>28</v>
      </c>
      <c r="L199" s="141"/>
      <c r="M199" s="141" t="s">
        <v>598</v>
      </c>
      <c r="N199" s="141" t="s">
        <v>598</v>
      </c>
      <c r="O199" s="141"/>
      <c r="P199" s="124" t="s">
        <v>546</v>
      </c>
      <c r="Q199" s="25" t="s">
        <v>544</v>
      </c>
      <c r="R199" s="25"/>
      <c r="S199" s="25" t="s">
        <v>544</v>
      </c>
      <c r="T199" s="25"/>
      <c r="U199" s="25" t="s">
        <v>544</v>
      </c>
      <c r="V199" s="25"/>
      <c r="W199" s="25" t="s">
        <v>544</v>
      </c>
      <c r="X199" s="25" t="s">
        <v>544</v>
      </c>
      <c r="Y199" s="25" t="s">
        <v>544</v>
      </c>
      <c r="Z199" s="25" t="s">
        <v>546</v>
      </c>
      <c r="AA199" s="25" t="s">
        <v>544</v>
      </c>
      <c r="AB199" s="94" t="s">
        <v>1214</v>
      </c>
      <c r="AC199" s="94" t="s">
        <v>1209</v>
      </c>
      <c r="AD199" s="137" t="s">
        <v>1210</v>
      </c>
      <c r="AE199" s="137"/>
      <c r="AF199" s="147"/>
      <c r="AG199" s="147"/>
      <c r="AH199" s="124" t="s">
        <v>30</v>
      </c>
      <c r="AI199" s="145"/>
      <c r="AJ199" s="145"/>
      <c r="AK199" s="145"/>
      <c r="AL199" s="145"/>
      <c r="AM199" s="145"/>
      <c r="AN199" s="145"/>
      <c r="AO199" s="145"/>
      <c r="AP199" s="214" t="s">
        <v>2496</v>
      </c>
    </row>
    <row r="200" s="131" customFormat="1" ht="154.05" customHeight="1" spans="1:41">
      <c r="A200" s="133">
        <v>198</v>
      </c>
      <c r="B200" s="94" t="s">
        <v>324</v>
      </c>
      <c r="C200" s="94">
        <v>10</v>
      </c>
      <c r="D200" s="94" t="s">
        <v>1215</v>
      </c>
      <c r="E200" s="136"/>
      <c r="F200" s="94" t="s">
        <v>866</v>
      </c>
      <c r="G200" s="124" t="s">
        <v>782</v>
      </c>
      <c r="H200" s="151" t="s">
        <v>1216</v>
      </c>
      <c r="I200" s="25" t="s">
        <v>544</v>
      </c>
      <c r="J200" s="147"/>
      <c r="K200" s="141" t="s">
        <v>28</v>
      </c>
      <c r="L200" s="141"/>
      <c r="M200" s="141" t="s">
        <v>598</v>
      </c>
      <c r="N200" s="141" t="s">
        <v>598</v>
      </c>
      <c r="O200" s="141"/>
      <c r="P200" s="124" t="s">
        <v>546</v>
      </c>
      <c r="Q200" s="25" t="s">
        <v>544</v>
      </c>
      <c r="R200" s="25"/>
      <c r="S200" s="25" t="s">
        <v>544</v>
      </c>
      <c r="T200" s="25"/>
      <c r="U200" s="25" t="s">
        <v>544</v>
      </c>
      <c r="V200" s="25"/>
      <c r="W200" s="25" t="s">
        <v>544</v>
      </c>
      <c r="X200" s="25" t="s">
        <v>544</v>
      </c>
      <c r="Y200" s="25" t="s">
        <v>544</v>
      </c>
      <c r="Z200" s="25" t="s">
        <v>546</v>
      </c>
      <c r="AA200" s="25" t="s">
        <v>544</v>
      </c>
      <c r="AB200" s="94" t="s">
        <v>554</v>
      </c>
      <c r="AC200" s="94" t="s">
        <v>554</v>
      </c>
      <c r="AD200" s="137" t="s">
        <v>1217</v>
      </c>
      <c r="AE200" s="137"/>
      <c r="AF200" s="147"/>
      <c r="AG200" s="147"/>
      <c r="AH200" s="124" t="s">
        <v>30</v>
      </c>
      <c r="AI200" s="145"/>
      <c r="AJ200" s="145"/>
      <c r="AK200" s="145"/>
      <c r="AL200" s="145"/>
      <c r="AM200" s="145"/>
      <c r="AN200" s="145"/>
      <c r="AO200" s="145"/>
      <c r="AP200" s="210" t="s">
        <v>2408</v>
      </c>
    </row>
    <row r="201" s="131" customFormat="1" ht="102" customHeight="1" spans="1:41">
      <c r="A201" s="133">
        <v>199</v>
      </c>
      <c r="B201" s="94" t="s">
        <v>324</v>
      </c>
      <c r="C201" s="150">
        <v>20</v>
      </c>
      <c r="D201" s="94" t="s">
        <v>1218</v>
      </c>
      <c r="E201" s="136"/>
      <c r="F201" s="94" t="s">
        <v>866</v>
      </c>
      <c r="G201" s="124" t="s">
        <v>782</v>
      </c>
      <c r="H201" s="151" t="s">
        <v>1219</v>
      </c>
      <c r="I201" s="25" t="s">
        <v>544</v>
      </c>
      <c r="J201" s="147"/>
      <c r="K201" s="141" t="s">
        <v>28</v>
      </c>
      <c r="L201" s="141"/>
      <c r="M201" s="141" t="s">
        <v>598</v>
      </c>
      <c r="N201" s="141" t="s">
        <v>598</v>
      </c>
      <c r="O201" s="141"/>
      <c r="P201" s="124" t="s">
        <v>546</v>
      </c>
      <c r="Q201" s="25" t="s">
        <v>544</v>
      </c>
      <c r="R201" s="25"/>
      <c r="S201" s="25" t="s">
        <v>544</v>
      </c>
      <c r="T201" s="25"/>
      <c r="U201" s="25" t="s">
        <v>544</v>
      </c>
      <c r="V201" s="25"/>
      <c r="W201" s="25" t="s">
        <v>544</v>
      </c>
      <c r="X201" s="25" t="s">
        <v>544</v>
      </c>
      <c r="Y201" s="25" t="s">
        <v>544</v>
      </c>
      <c r="Z201" s="25" t="s">
        <v>546</v>
      </c>
      <c r="AA201" s="25" t="s">
        <v>544</v>
      </c>
      <c r="AB201" s="94" t="s">
        <v>554</v>
      </c>
      <c r="AC201" s="94" t="s">
        <v>554</v>
      </c>
      <c r="AD201" s="137" t="s">
        <v>1217</v>
      </c>
      <c r="AE201" s="137"/>
      <c r="AF201" s="147"/>
      <c r="AG201" s="147"/>
      <c r="AH201" s="124" t="s">
        <v>30</v>
      </c>
      <c r="AI201" s="145"/>
      <c r="AJ201" s="145"/>
      <c r="AK201" s="145"/>
      <c r="AL201" s="145"/>
      <c r="AM201" s="145"/>
      <c r="AN201" s="145"/>
      <c r="AO201" s="145"/>
      <c r="AP201" s="210" t="s">
        <v>2408</v>
      </c>
    </row>
    <row r="202" s="131" customFormat="1" ht="102" customHeight="1" spans="1:41">
      <c r="A202" s="133">
        <v>200</v>
      </c>
      <c r="B202" s="94" t="s">
        <v>324</v>
      </c>
      <c r="C202" s="150">
        <v>30</v>
      </c>
      <c r="D202" s="94" t="s">
        <v>1220</v>
      </c>
      <c r="E202" s="136"/>
      <c r="F202" s="94" t="s">
        <v>866</v>
      </c>
      <c r="G202" s="124" t="s">
        <v>782</v>
      </c>
      <c r="H202" s="151" t="s">
        <v>1221</v>
      </c>
      <c r="I202" s="25" t="s">
        <v>544</v>
      </c>
      <c r="J202" s="152"/>
      <c r="K202" s="141" t="s">
        <v>28</v>
      </c>
      <c r="L202" s="141"/>
      <c r="M202" s="141" t="s">
        <v>598</v>
      </c>
      <c r="N202" s="141" t="s">
        <v>598</v>
      </c>
      <c r="O202" s="141"/>
      <c r="P202" s="124" t="s">
        <v>546</v>
      </c>
      <c r="Q202" s="25" t="s">
        <v>544</v>
      </c>
      <c r="R202" s="25"/>
      <c r="S202" s="25" t="s">
        <v>544</v>
      </c>
      <c r="T202" s="25"/>
      <c r="U202" s="25" t="s">
        <v>544</v>
      </c>
      <c r="V202" s="25"/>
      <c r="W202" s="25" t="s">
        <v>544</v>
      </c>
      <c r="X202" s="25" t="s">
        <v>544</v>
      </c>
      <c r="Y202" s="25" t="s">
        <v>544</v>
      </c>
      <c r="Z202" s="25" t="s">
        <v>546</v>
      </c>
      <c r="AA202" s="25" t="s">
        <v>544</v>
      </c>
      <c r="AB202" s="94" t="s">
        <v>1222</v>
      </c>
      <c r="AC202" s="94" t="s">
        <v>1223</v>
      </c>
      <c r="AD202" s="137" t="s">
        <v>1217</v>
      </c>
      <c r="AE202" s="137"/>
      <c r="AF202" s="147"/>
      <c r="AG202" s="147"/>
      <c r="AH202" s="124" t="s">
        <v>30</v>
      </c>
      <c r="AI202" s="145"/>
      <c r="AJ202" s="145"/>
      <c r="AK202" s="145"/>
      <c r="AL202" s="145"/>
      <c r="AM202" s="145"/>
      <c r="AN202" s="145"/>
      <c r="AO202" s="145"/>
      <c r="AP202" s="214" t="s">
        <v>2497</v>
      </c>
    </row>
    <row r="203" s="131" customFormat="1" ht="102" customHeight="1" spans="1:41">
      <c r="A203" s="133">
        <v>201</v>
      </c>
      <c r="B203" s="94" t="s">
        <v>328</v>
      </c>
      <c r="C203" s="94">
        <v>10</v>
      </c>
      <c r="D203" s="94" t="s">
        <v>1224</v>
      </c>
      <c r="E203" s="136"/>
      <c r="F203" s="94" t="s">
        <v>866</v>
      </c>
      <c r="G203" s="124" t="s">
        <v>782</v>
      </c>
      <c r="H203" s="151" t="s">
        <v>1225</v>
      </c>
      <c r="I203" s="25" t="s">
        <v>544</v>
      </c>
      <c r="J203" s="147"/>
      <c r="K203" s="141" t="s">
        <v>28</v>
      </c>
      <c r="L203" s="141"/>
      <c r="M203" s="141" t="s">
        <v>598</v>
      </c>
      <c r="N203" s="141" t="s">
        <v>598</v>
      </c>
      <c r="O203" s="141"/>
      <c r="P203" s="124" t="s">
        <v>546</v>
      </c>
      <c r="Q203" s="25" t="s">
        <v>544</v>
      </c>
      <c r="R203" s="25"/>
      <c r="S203" s="25" t="s">
        <v>544</v>
      </c>
      <c r="T203" s="25"/>
      <c r="U203" s="25" t="s">
        <v>544</v>
      </c>
      <c r="V203" s="25"/>
      <c r="W203" s="25" t="s">
        <v>544</v>
      </c>
      <c r="X203" s="25" t="s">
        <v>544</v>
      </c>
      <c r="Y203" s="25" t="s">
        <v>544</v>
      </c>
      <c r="Z203" s="25" t="s">
        <v>546</v>
      </c>
      <c r="AA203" s="25" t="s">
        <v>544</v>
      </c>
      <c r="AB203" s="150" t="s">
        <v>554</v>
      </c>
      <c r="AC203" s="150" t="s">
        <v>554</v>
      </c>
      <c r="AD203" s="137" t="s">
        <v>1226</v>
      </c>
      <c r="AE203" s="137"/>
      <c r="AF203" s="147"/>
      <c r="AG203" s="147"/>
      <c r="AH203" s="124" t="s">
        <v>30</v>
      </c>
      <c r="AI203" s="145"/>
      <c r="AJ203" s="145"/>
      <c r="AK203" s="145"/>
      <c r="AL203" s="145"/>
      <c r="AM203" s="145"/>
      <c r="AN203" s="145"/>
      <c r="AO203" s="145"/>
      <c r="AP203" s="210" t="s">
        <v>2408</v>
      </c>
    </row>
    <row r="204" s="131" customFormat="1" ht="102" customHeight="1" spans="1:41">
      <c r="A204" s="133">
        <v>202</v>
      </c>
      <c r="B204" s="94" t="s">
        <v>328</v>
      </c>
      <c r="C204" s="150">
        <v>20</v>
      </c>
      <c r="D204" s="94" t="s">
        <v>1227</v>
      </c>
      <c r="E204" s="136"/>
      <c r="F204" s="94" t="s">
        <v>866</v>
      </c>
      <c r="G204" s="124" t="s">
        <v>782</v>
      </c>
      <c r="H204" s="151" t="s">
        <v>1228</v>
      </c>
      <c r="I204" s="25" t="s">
        <v>544</v>
      </c>
      <c r="J204" s="147"/>
      <c r="K204" s="141" t="s">
        <v>28</v>
      </c>
      <c r="L204" s="141"/>
      <c r="M204" s="141" t="s">
        <v>598</v>
      </c>
      <c r="N204" s="141" t="s">
        <v>598</v>
      </c>
      <c r="O204" s="141"/>
      <c r="P204" s="124" t="s">
        <v>30</v>
      </c>
      <c r="Q204" s="95" t="s">
        <v>1229</v>
      </c>
      <c r="R204" s="94" t="s">
        <v>560</v>
      </c>
      <c r="S204" s="24"/>
      <c r="T204" s="153" t="s">
        <v>561</v>
      </c>
      <c r="U204" s="153" t="s">
        <v>1230</v>
      </c>
      <c r="V204" s="153" t="s">
        <v>563</v>
      </c>
      <c r="W204" s="153" t="s">
        <v>1231</v>
      </c>
      <c r="X204" s="94" t="s">
        <v>1232</v>
      </c>
      <c r="Y204" s="95" t="s">
        <v>1233</v>
      </c>
      <c r="Z204" s="94"/>
      <c r="AA204" s="94" t="s">
        <v>554</v>
      </c>
      <c r="AB204" s="150" t="s">
        <v>554</v>
      </c>
      <c r="AC204" s="150" t="s">
        <v>554</v>
      </c>
      <c r="AD204" s="137" t="s">
        <v>1226</v>
      </c>
      <c r="AE204" s="137"/>
      <c r="AF204" s="147"/>
      <c r="AG204" s="147"/>
      <c r="AH204" s="124" t="s">
        <v>30</v>
      </c>
      <c r="AI204" s="145"/>
      <c r="AJ204" s="145"/>
      <c r="AK204" s="145"/>
      <c r="AL204" s="145"/>
      <c r="AM204" s="145"/>
      <c r="AN204" s="145"/>
      <c r="AO204" s="145"/>
      <c r="AP204" s="210" t="s">
        <v>2408</v>
      </c>
    </row>
    <row r="205" s="131" customFormat="1" ht="102" customHeight="1" spans="1:41">
      <c r="A205" s="133">
        <v>203</v>
      </c>
      <c r="B205" s="94" t="s">
        <v>328</v>
      </c>
      <c r="C205" s="150">
        <v>30</v>
      </c>
      <c r="D205" s="94" t="s">
        <v>1234</v>
      </c>
      <c r="E205" s="136"/>
      <c r="F205" s="94" t="s">
        <v>866</v>
      </c>
      <c r="G205" s="124" t="s">
        <v>782</v>
      </c>
      <c r="H205" s="151" t="s">
        <v>1235</v>
      </c>
      <c r="I205" s="25" t="s">
        <v>544</v>
      </c>
      <c r="J205" s="147"/>
      <c r="K205" s="141" t="s">
        <v>28</v>
      </c>
      <c r="L205" s="141"/>
      <c r="M205" s="141" t="s">
        <v>545</v>
      </c>
      <c r="N205" s="141" t="s">
        <v>545</v>
      </c>
      <c r="O205" s="141"/>
      <c r="P205" s="124" t="s">
        <v>546</v>
      </c>
      <c r="Q205" s="25" t="s">
        <v>544</v>
      </c>
      <c r="R205" s="25"/>
      <c r="S205" s="25" t="s">
        <v>544</v>
      </c>
      <c r="T205" s="25"/>
      <c r="U205" s="25" t="s">
        <v>544</v>
      </c>
      <c r="V205" s="25"/>
      <c r="W205" s="25" t="s">
        <v>544</v>
      </c>
      <c r="X205" s="25" t="s">
        <v>544</v>
      </c>
      <c r="Y205" s="25" t="s">
        <v>544</v>
      </c>
      <c r="Z205" s="25" t="s">
        <v>546</v>
      </c>
      <c r="AA205" s="25" t="s">
        <v>544</v>
      </c>
      <c r="AB205" s="150" t="s">
        <v>554</v>
      </c>
      <c r="AC205" s="150" t="s">
        <v>554</v>
      </c>
      <c r="AD205" s="137" t="s">
        <v>1226</v>
      </c>
      <c r="AE205" s="137"/>
      <c r="AF205" s="147"/>
      <c r="AG205" s="147"/>
      <c r="AH205" s="124" t="s">
        <v>30</v>
      </c>
      <c r="AI205" s="145"/>
      <c r="AJ205" s="145"/>
      <c r="AK205" s="145"/>
      <c r="AL205" s="145"/>
      <c r="AM205" s="145"/>
      <c r="AN205" s="145"/>
      <c r="AO205" s="145"/>
      <c r="AP205" s="210" t="s">
        <v>2408</v>
      </c>
    </row>
    <row r="206" s="131" customFormat="1" ht="102" customHeight="1" spans="1:41">
      <c r="A206" s="133">
        <v>204</v>
      </c>
      <c r="B206" s="94" t="s">
        <v>333</v>
      </c>
      <c r="C206" s="94">
        <v>10</v>
      </c>
      <c r="D206" s="94" t="s">
        <v>1236</v>
      </c>
      <c r="E206" s="136"/>
      <c r="F206" s="94" t="s">
        <v>866</v>
      </c>
      <c r="G206" s="124" t="s">
        <v>782</v>
      </c>
      <c r="H206" s="151" t="s">
        <v>1237</v>
      </c>
      <c r="I206" s="25" t="s">
        <v>544</v>
      </c>
      <c r="J206" s="147"/>
      <c r="K206" s="141" t="s">
        <v>28</v>
      </c>
      <c r="L206" s="141"/>
      <c r="M206" s="141" t="s">
        <v>598</v>
      </c>
      <c r="N206" s="141" t="s">
        <v>598</v>
      </c>
      <c r="O206" s="141"/>
      <c r="P206" s="124" t="s">
        <v>30</v>
      </c>
      <c r="Q206" s="95" t="s">
        <v>1238</v>
      </c>
      <c r="R206" s="94" t="s">
        <v>560</v>
      </c>
      <c r="S206" s="24"/>
      <c r="T206" s="153" t="s">
        <v>561</v>
      </c>
      <c r="U206" s="153" t="s">
        <v>1239</v>
      </c>
      <c r="V206" s="153" t="s">
        <v>563</v>
      </c>
      <c r="W206" s="153" t="s">
        <v>1240</v>
      </c>
      <c r="X206" s="94" t="s">
        <v>1241</v>
      </c>
      <c r="Y206" s="153" t="s">
        <v>1242</v>
      </c>
      <c r="Z206" s="94" t="s">
        <v>546</v>
      </c>
      <c r="AA206" s="94" t="s">
        <v>554</v>
      </c>
      <c r="AB206" s="94" t="s">
        <v>1243</v>
      </c>
      <c r="AC206" s="94" t="s">
        <v>332</v>
      </c>
      <c r="AD206" s="95" t="s">
        <v>1244</v>
      </c>
      <c r="AE206" s="95"/>
      <c r="AF206" s="147"/>
      <c r="AG206" s="147"/>
      <c r="AH206" s="124" t="s">
        <v>30</v>
      </c>
      <c r="AI206" s="145"/>
      <c r="AJ206" s="145"/>
      <c r="AK206" s="145"/>
      <c r="AL206" s="145"/>
      <c r="AM206" s="145"/>
      <c r="AN206" s="145"/>
      <c r="AO206" s="145"/>
      <c r="AP206" s="214" t="s">
        <v>2498</v>
      </c>
    </row>
    <row r="207" s="131" customFormat="1" ht="102" customHeight="1" spans="1:41">
      <c r="A207" s="133">
        <v>205</v>
      </c>
      <c r="B207" s="94" t="s">
        <v>333</v>
      </c>
      <c r="C207" s="94">
        <v>20</v>
      </c>
      <c r="D207" s="94" t="s">
        <v>1245</v>
      </c>
      <c r="E207" s="136"/>
      <c r="F207" s="94" t="s">
        <v>866</v>
      </c>
      <c r="G207" s="124" t="s">
        <v>782</v>
      </c>
      <c r="H207" s="151" t="s">
        <v>1246</v>
      </c>
      <c r="I207" s="25" t="s">
        <v>544</v>
      </c>
      <c r="J207" s="147"/>
      <c r="K207" s="141" t="s">
        <v>28</v>
      </c>
      <c r="L207" s="141"/>
      <c r="M207" s="141" t="s">
        <v>598</v>
      </c>
      <c r="N207" s="141" t="s">
        <v>598</v>
      </c>
      <c r="O207" s="141"/>
      <c r="P207" s="124" t="s">
        <v>546</v>
      </c>
      <c r="Q207" s="25" t="s">
        <v>544</v>
      </c>
      <c r="R207" s="25"/>
      <c r="S207" s="25" t="s">
        <v>544</v>
      </c>
      <c r="T207" s="25"/>
      <c r="U207" s="25" t="s">
        <v>544</v>
      </c>
      <c r="V207" s="25"/>
      <c r="W207" s="25" t="s">
        <v>544</v>
      </c>
      <c r="X207" s="25" t="s">
        <v>544</v>
      </c>
      <c r="Y207" s="25" t="s">
        <v>544</v>
      </c>
      <c r="Z207" s="25" t="s">
        <v>546</v>
      </c>
      <c r="AA207" s="25" t="s">
        <v>544</v>
      </c>
      <c r="AB207" s="94" t="s">
        <v>1243</v>
      </c>
      <c r="AC207" s="94" t="s">
        <v>1247</v>
      </c>
      <c r="AD207" s="95" t="s">
        <v>1244</v>
      </c>
      <c r="AE207" s="95"/>
      <c r="AF207" s="147"/>
      <c r="AG207" s="147"/>
      <c r="AH207" s="124" t="s">
        <v>30</v>
      </c>
      <c r="AI207" s="145"/>
      <c r="AJ207" s="145"/>
      <c r="AK207" s="145"/>
      <c r="AL207" s="145"/>
      <c r="AM207" s="145"/>
      <c r="AN207" s="145"/>
      <c r="AO207" s="145"/>
      <c r="AP207" s="214" t="s">
        <v>2498</v>
      </c>
    </row>
    <row r="208" s="131" customFormat="1" ht="102" customHeight="1" spans="1:41">
      <c r="A208" s="133">
        <v>206</v>
      </c>
      <c r="B208" s="94" t="s">
        <v>333</v>
      </c>
      <c r="C208" s="94">
        <v>30</v>
      </c>
      <c r="D208" s="94" t="s">
        <v>1248</v>
      </c>
      <c r="E208" s="136"/>
      <c r="F208" s="94" t="s">
        <v>866</v>
      </c>
      <c r="G208" s="124" t="s">
        <v>782</v>
      </c>
      <c r="H208" s="151" t="s">
        <v>1249</v>
      </c>
      <c r="I208" s="25" t="s">
        <v>544</v>
      </c>
      <c r="J208" s="147"/>
      <c r="K208" s="141" t="s">
        <v>28</v>
      </c>
      <c r="L208" s="141"/>
      <c r="M208" s="141" t="s">
        <v>598</v>
      </c>
      <c r="N208" s="141" t="s">
        <v>598</v>
      </c>
      <c r="O208" s="141"/>
      <c r="P208" s="124" t="s">
        <v>546</v>
      </c>
      <c r="Q208" s="25" t="s">
        <v>544</v>
      </c>
      <c r="R208" s="25"/>
      <c r="S208" s="25" t="s">
        <v>544</v>
      </c>
      <c r="T208" s="25"/>
      <c r="U208" s="25" t="s">
        <v>544</v>
      </c>
      <c r="V208" s="25"/>
      <c r="W208" s="25" t="s">
        <v>544</v>
      </c>
      <c r="X208" s="25" t="s">
        <v>544</v>
      </c>
      <c r="Y208" s="25" t="s">
        <v>544</v>
      </c>
      <c r="Z208" s="25" t="s">
        <v>546</v>
      </c>
      <c r="AA208" s="25" t="s">
        <v>544</v>
      </c>
      <c r="AB208" s="94" t="s">
        <v>1243</v>
      </c>
      <c r="AC208" s="94" t="s">
        <v>1250</v>
      </c>
      <c r="AD208" s="95" t="s">
        <v>1244</v>
      </c>
      <c r="AE208" s="95"/>
      <c r="AF208" s="147"/>
      <c r="AG208" s="147"/>
      <c r="AH208" s="124" t="s">
        <v>30</v>
      </c>
      <c r="AI208" s="145"/>
      <c r="AJ208" s="145"/>
      <c r="AK208" s="145"/>
      <c r="AL208" s="145"/>
      <c r="AM208" s="145"/>
      <c r="AN208" s="145"/>
      <c r="AO208" s="145"/>
      <c r="AP208" s="214" t="s">
        <v>2498</v>
      </c>
    </row>
    <row r="209" s="131" customFormat="1" ht="102" customHeight="1" spans="1:41">
      <c r="A209" s="133">
        <v>207</v>
      </c>
      <c r="B209" s="94" t="s">
        <v>333</v>
      </c>
      <c r="C209" s="94">
        <v>40</v>
      </c>
      <c r="D209" s="94" t="s">
        <v>1251</v>
      </c>
      <c r="E209" s="136"/>
      <c r="F209" s="94" t="s">
        <v>866</v>
      </c>
      <c r="G209" s="124" t="s">
        <v>782</v>
      </c>
      <c r="H209" s="151" t="s">
        <v>1252</v>
      </c>
      <c r="I209" s="25" t="s">
        <v>544</v>
      </c>
      <c r="J209" s="147"/>
      <c r="K209" s="141" t="s">
        <v>28</v>
      </c>
      <c r="L209" s="141"/>
      <c r="M209" s="141" t="s">
        <v>598</v>
      </c>
      <c r="N209" s="141" t="s">
        <v>598</v>
      </c>
      <c r="O209" s="141"/>
      <c r="P209" s="124" t="s">
        <v>546</v>
      </c>
      <c r="Q209" s="25" t="s">
        <v>544</v>
      </c>
      <c r="R209" s="25"/>
      <c r="S209" s="25" t="s">
        <v>544</v>
      </c>
      <c r="T209" s="25"/>
      <c r="U209" s="25" t="s">
        <v>544</v>
      </c>
      <c r="V209" s="25"/>
      <c r="W209" s="25" t="s">
        <v>544</v>
      </c>
      <c r="X209" s="25" t="s">
        <v>544</v>
      </c>
      <c r="Y209" s="25" t="s">
        <v>544</v>
      </c>
      <c r="Z209" s="25" t="s">
        <v>546</v>
      </c>
      <c r="AA209" s="25" t="s">
        <v>544</v>
      </c>
      <c r="AB209" s="94" t="s">
        <v>991</v>
      </c>
      <c r="AC209" s="94" t="s">
        <v>1253</v>
      </c>
      <c r="AD209" s="95" t="s">
        <v>1244</v>
      </c>
      <c r="AE209" s="95"/>
      <c r="AF209" s="147"/>
      <c r="AG209" s="147"/>
      <c r="AH209" s="124" t="s">
        <v>30</v>
      </c>
      <c r="AI209" s="145"/>
      <c r="AJ209" s="145"/>
      <c r="AK209" s="145"/>
      <c r="AL209" s="145"/>
      <c r="AM209" s="145"/>
      <c r="AN209" s="145"/>
      <c r="AO209" s="145"/>
      <c r="AP209" s="210" t="s">
        <v>2408</v>
      </c>
    </row>
    <row r="210" s="131" customFormat="1" ht="102" customHeight="1" spans="1:41">
      <c r="A210" s="133">
        <v>208</v>
      </c>
      <c r="B210" s="94" t="s">
        <v>333</v>
      </c>
      <c r="C210" s="94">
        <v>50</v>
      </c>
      <c r="D210" s="94" t="s">
        <v>1254</v>
      </c>
      <c r="E210" s="136"/>
      <c r="F210" s="94" t="s">
        <v>866</v>
      </c>
      <c r="G210" s="124" t="s">
        <v>782</v>
      </c>
      <c r="H210" s="151" t="s">
        <v>1255</v>
      </c>
      <c r="I210" s="25" t="s">
        <v>544</v>
      </c>
      <c r="J210" s="147"/>
      <c r="K210" s="141" t="s">
        <v>28</v>
      </c>
      <c r="L210" s="141"/>
      <c r="M210" s="141" t="s">
        <v>598</v>
      </c>
      <c r="N210" s="141" t="s">
        <v>598</v>
      </c>
      <c r="O210" s="141"/>
      <c r="P210" s="124" t="s">
        <v>546</v>
      </c>
      <c r="Q210" s="25" t="s">
        <v>544</v>
      </c>
      <c r="R210" s="25"/>
      <c r="S210" s="25" t="s">
        <v>544</v>
      </c>
      <c r="T210" s="25"/>
      <c r="U210" s="25" t="s">
        <v>544</v>
      </c>
      <c r="V210" s="25"/>
      <c r="W210" s="25" t="s">
        <v>544</v>
      </c>
      <c r="X210" s="25" t="s">
        <v>544</v>
      </c>
      <c r="Y210" s="25" t="s">
        <v>544</v>
      </c>
      <c r="Z210" s="25" t="s">
        <v>546</v>
      </c>
      <c r="AA210" s="25" t="s">
        <v>544</v>
      </c>
      <c r="AB210" s="94" t="s">
        <v>1256</v>
      </c>
      <c r="AC210" s="94" t="s">
        <v>1257</v>
      </c>
      <c r="AD210" s="95" t="s">
        <v>1244</v>
      </c>
      <c r="AE210" s="95"/>
      <c r="AF210" s="147"/>
      <c r="AG210" s="147"/>
      <c r="AH210" s="124" t="s">
        <v>30</v>
      </c>
      <c r="AI210" s="145"/>
      <c r="AJ210" s="145"/>
      <c r="AK210" s="145"/>
      <c r="AL210" s="145"/>
      <c r="AM210" s="145"/>
      <c r="AN210" s="145"/>
      <c r="AO210" s="145"/>
      <c r="AP210" s="214" t="s">
        <v>2499</v>
      </c>
    </row>
    <row r="211" s="131" customFormat="1" ht="102" customHeight="1" spans="1:41">
      <c r="A211" s="133">
        <v>209</v>
      </c>
      <c r="B211" s="94" t="s">
        <v>337</v>
      </c>
      <c r="C211" s="94">
        <v>10</v>
      </c>
      <c r="D211" s="124" t="s">
        <v>1258</v>
      </c>
      <c r="E211" s="136"/>
      <c r="F211" s="94" t="s">
        <v>720</v>
      </c>
      <c r="G211" s="94" t="s">
        <v>668</v>
      </c>
      <c r="H211" s="151" t="s">
        <v>1259</v>
      </c>
      <c r="I211" s="25" t="s">
        <v>544</v>
      </c>
      <c r="J211" s="147"/>
      <c r="K211" s="141" t="s">
        <v>28</v>
      </c>
      <c r="L211" s="141"/>
      <c r="M211" s="141" t="s">
        <v>545</v>
      </c>
      <c r="N211" s="141" t="s">
        <v>545</v>
      </c>
      <c r="O211" s="141"/>
      <c r="P211" s="124" t="s">
        <v>546</v>
      </c>
      <c r="Q211" s="25" t="s">
        <v>544</v>
      </c>
      <c r="R211" s="25"/>
      <c r="S211" s="25" t="s">
        <v>544</v>
      </c>
      <c r="T211" s="25"/>
      <c r="U211" s="25" t="s">
        <v>544</v>
      </c>
      <c r="V211" s="25"/>
      <c r="W211" s="25" t="s">
        <v>544</v>
      </c>
      <c r="X211" s="25" t="s">
        <v>544</v>
      </c>
      <c r="Y211" s="25" t="s">
        <v>544</v>
      </c>
      <c r="Z211" s="25" t="s">
        <v>546</v>
      </c>
      <c r="AA211" s="25" t="s">
        <v>544</v>
      </c>
      <c r="AB211" s="94" t="s">
        <v>1260</v>
      </c>
      <c r="AC211" s="94" t="s">
        <v>936</v>
      </c>
      <c r="AD211" s="95" t="s">
        <v>1244</v>
      </c>
      <c r="AE211" s="95"/>
      <c r="AF211" s="147"/>
      <c r="AG211" s="147"/>
      <c r="AH211" s="124" t="s">
        <v>30</v>
      </c>
      <c r="AI211" s="145"/>
      <c r="AJ211" s="145"/>
      <c r="AK211" s="145"/>
      <c r="AL211" s="145"/>
      <c r="AM211" s="145"/>
      <c r="AN211" s="145"/>
      <c r="AO211" s="145"/>
      <c r="AP211" s="214" t="s">
        <v>2500</v>
      </c>
    </row>
    <row r="212" s="131" customFormat="1" ht="102" customHeight="1" spans="1:41">
      <c r="A212" s="133">
        <v>210</v>
      </c>
      <c r="B212" s="94" t="s">
        <v>337</v>
      </c>
      <c r="C212" s="94">
        <v>20</v>
      </c>
      <c r="D212" s="94" t="s">
        <v>1261</v>
      </c>
      <c r="E212" s="136"/>
      <c r="F212" s="94" t="s">
        <v>866</v>
      </c>
      <c r="G212" s="124" t="s">
        <v>782</v>
      </c>
      <c r="H212" s="151" t="s">
        <v>1262</v>
      </c>
      <c r="I212" s="25" t="s">
        <v>544</v>
      </c>
      <c r="J212" s="147"/>
      <c r="K212" s="141" t="s">
        <v>28</v>
      </c>
      <c r="L212" s="141"/>
      <c r="M212" s="141" t="s">
        <v>598</v>
      </c>
      <c r="N212" s="141" t="s">
        <v>598</v>
      </c>
      <c r="O212" s="141"/>
      <c r="P212" s="124" t="s">
        <v>546</v>
      </c>
      <c r="Q212" s="25" t="s">
        <v>544</v>
      </c>
      <c r="R212" s="25"/>
      <c r="S212" s="25" t="s">
        <v>544</v>
      </c>
      <c r="T212" s="25"/>
      <c r="U212" s="25" t="s">
        <v>544</v>
      </c>
      <c r="V212" s="25"/>
      <c r="W212" s="25" t="s">
        <v>544</v>
      </c>
      <c r="X212" s="25" t="s">
        <v>544</v>
      </c>
      <c r="Y212" s="25" t="s">
        <v>544</v>
      </c>
      <c r="Z212" s="25" t="s">
        <v>546</v>
      </c>
      <c r="AA212" s="25" t="s">
        <v>544</v>
      </c>
      <c r="AB212" s="94" t="s">
        <v>554</v>
      </c>
      <c r="AC212" s="94" t="s">
        <v>554</v>
      </c>
      <c r="AD212" s="95" t="s">
        <v>1244</v>
      </c>
      <c r="AE212" s="95"/>
      <c r="AF212" s="147"/>
      <c r="AG212" s="147"/>
      <c r="AH212" s="124" t="s">
        <v>30</v>
      </c>
      <c r="AI212" s="145"/>
      <c r="AJ212" s="145"/>
      <c r="AK212" s="145"/>
      <c r="AL212" s="145"/>
      <c r="AM212" s="145"/>
      <c r="AN212" s="145"/>
      <c r="AO212" s="145"/>
      <c r="AP212" s="210" t="s">
        <v>2408</v>
      </c>
    </row>
    <row r="213" s="131" customFormat="1" ht="102" customHeight="1" spans="1:41">
      <c r="A213" s="133">
        <v>211</v>
      </c>
      <c r="B213" s="94" t="s">
        <v>337</v>
      </c>
      <c r="C213" s="94">
        <v>30</v>
      </c>
      <c r="D213" s="94" t="s">
        <v>1263</v>
      </c>
      <c r="E213" s="136"/>
      <c r="F213" s="94" t="s">
        <v>866</v>
      </c>
      <c r="G213" s="124" t="s">
        <v>782</v>
      </c>
      <c r="H213" s="151" t="s">
        <v>1264</v>
      </c>
      <c r="I213" s="25" t="s">
        <v>544</v>
      </c>
      <c r="J213" s="147"/>
      <c r="K213" s="141" t="s">
        <v>28</v>
      </c>
      <c r="L213" s="141"/>
      <c r="M213" s="141" t="s">
        <v>598</v>
      </c>
      <c r="N213" s="141" t="s">
        <v>598</v>
      </c>
      <c r="O213" s="141"/>
      <c r="P213" s="124" t="s">
        <v>546</v>
      </c>
      <c r="Q213" s="25" t="s">
        <v>544</v>
      </c>
      <c r="R213" s="25"/>
      <c r="S213" s="25" t="s">
        <v>544</v>
      </c>
      <c r="T213" s="25"/>
      <c r="U213" s="25" t="s">
        <v>544</v>
      </c>
      <c r="V213" s="25"/>
      <c r="W213" s="25" t="s">
        <v>544</v>
      </c>
      <c r="X213" s="25" t="s">
        <v>544</v>
      </c>
      <c r="Y213" s="25" t="s">
        <v>544</v>
      </c>
      <c r="Z213" s="25" t="s">
        <v>546</v>
      </c>
      <c r="AA213" s="25" t="s">
        <v>544</v>
      </c>
      <c r="AB213" s="94" t="s">
        <v>1265</v>
      </c>
      <c r="AC213" s="94" t="s">
        <v>332</v>
      </c>
      <c r="AD213" s="95" t="s">
        <v>1244</v>
      </c>
      <c r="AE213" s="95"/>
      <c r="AF213" s="147"/>
      <c r="AG213" s="147"/>
      <c r="AH213" s="124" t="s">
        <v>30</v>
      </c>
      <c r="AI213" s="145"/>
      <c r="AJ213" s="145"/>
      <c r="AK213" s="145"/>
      <c r="AL213" s="145"/>
      <c r="AM213" s="145"/>
      <c r="AN213" s="145"/>
      <c r="AO213" s="145"/>
      <c r="AP213" s="214" t="s">
        <v>2501</v>
      </c>
    </row>
    <row r="214" s="131" customFormat="1" ht="102" customHeight="1" spans="1:41">
      <c r="A214" s="133">
        <v>212</v>
      </c>
      <c r="B214" s="94" t="s">
        <v>337</v>
      </c>
      <c r="C214" s="94">
        <v>40</v>
      </c>
      <c r="D214" s="124" t="s">
        <v>1258</v>
      </c>
      <c r="E214" s="136"/>
      <c r="F214" s="94" t="s">
        <v>720</v>
      </c>
      <c r="G214" s="94" t="s">
        <v>668</v>
      </c>
      <c r="H214" s="151" t="s">
        <v>1266</v>
      </c>
      <c r="I214" s="25" t="s">
        <v>544</v>
      </c>
      <c r="J214" s="147"/>
      <c r="K214" s="141" t="s">
        <v>28</v>
      </c>
      <c r="L214" s="141"/>
      <c r="M214" s="141" t="s">
        <v>545</v>
      </c>
      <c r="N214" s="141" t="s">
        <v>545</v>
      </c>
      <c r="O214" s="141"/>
      <c r="P214" s="124" t="s">
        <v>546</v>
      </c>
      <c r="Q214" s="25" t="s">
        <v>544</v>
      </c>
      <c r="R214" s="25"/>
      <c r="S214" s="25" t="s">
        <v>544</v>
      </c>
      <c r="T214" s="25"/>
      <c r="U214" s="25" t="s">
        <v>544</v>
      </c>
      <c r="V214" s="25"/>
      <c r="W214" s="25" t="s">
        <v>544</v>
      </c>
      <c r="X214" s="25" t="s">
        <v>544</v>
      </c>
      <c r="Y214" s="25" t="s">
        <v>544</v>
      </c>
      <c r="Z214" s="25" t="s">
        <v>546</v>
      </c>
      <c r="AA214" s="25" t="s">
        <v>544</v>
      </c>
      <c r="AB214" s="94" t="s">
        <v>1260</v>
      </c>
      <c r="AC214" s="94" t="s">
        <v>936</v>
      </c>
      <c r="AD214" s="95" t="s">
        <v>1244</v>
      </c>
      <c r="AE214" s="95"/>
      <c r="AF214" s="147"/>
      <c r="AG214" s="147"/>
      <c r="AH214" s="124" t="s">
        <v>30</v>
      </c>
      <c r="AI214" s="145"/>
      <c r="AJ214" s="145"/>
      <c r="AK214" s="145"/>
      <c r="AL214" s="145"/>
      <c r="AM214" s="145"/>
      <c r="AN214" s="145"/>
      <c r="AO214" s="145"/>
      <c r="AP214" s="214" t="s">
        <v>2500</v>
      </c>
    </row>
    <row r="215" s="131" customFormat="1" ht="102" customHeight="1" spans="1:41">
      <c r="A215" s="133">
        <v>213</v>
      </c>
      <c r="B215" s="94" t="s">
        <v>337</v>
      </c>
      <c r="C215" s="94">
        <v>50</v>
      </c>
      <c r="D215" s="94" t="s">
        <v>81</v>
      </c>
      <c r="E215" s="136"/>
      <c r="F215" s="94" t="s">
        <v>866</v>
      </c>
      <c r="G215" s="124" t="s">
        <v>782</v>
      </c>
      <c r="H215" s="151" t="s">
        <v>1267</v>
      </c>
      <c r="I215" s="25" t="s">
        <v>544</v>
      </c>
      <c r="J215" s="147"/>
      <c r="K215" s="141" t="s">
        <v>28</v>
      </c>
      <c r="L215" s="141"/>
      <c r="M215" s="141" t="s">
        <v>598</v>
      </c>
      <c r="N215" s="141" t="s">
        <v>598</v>
      </c>
      <c r="O215" s="141"/>
      <c r="P215" s="124" t="s">
        <v>546</v>
      </c>
      <c r="Q215" s="25" t="s">
        <v>544</v>
      </c>
      <c r="R215" s="25"/>
      <c r="S215" s="25" t="s">
        <v>544</v>
      </c>
      <c r="T215" s="25"/>
      <c r="U215" s="25" t="s">
        <v>544</v>
      </c>
      <c r="V215" s="25"/>
      <c r="W215" s="25" t="s">
        <v>544</v>
      </c>
      <c r="X215" s="25" t="s">
        <v>544</v>
      </c>
      <c r="Y215" s="25" t="s">
        <v>544</v>
      </c>
      <c r="Z215" s="25" t="s">
        <v>546</v>
      </c>
      <c r="AA215" s="25" t="s">
        <v>544</v>
      </c>
      <c r="AB215" s="94" t="s">
        <v>554</v>
      </c>
      <c r="AC215" s="94" t="s">
        <v>554</v>
      </c>
      <c r="AD215" s="95" t="s">
        <v>1244</v>
      </c>
      <c r="AE215" s="95"/>
      <c r="AF215" s="147"/>
      <c r="AG215" s="147"/>
      <c r="AH215" s="124" t="s">
        <v>30</v>
      </c>
      <c r="AI215" s="145"/>
      <c r="AJ215" s="145"/>
      <c r="AK215" s="145"/>
      <c r="AL215" s="145"/>
      <c r="AM215" s="145"/>
      <c r="AN215" s="145"/>
      <c r="AO215" s="145"/>
      <c r="AP215" s="210" t="s">
        <v>2408</v>
      </c>
    </row>
    <row r="216" s="131" customFormat="1" ht="102" customHeight="1" spans="1:41">
      <c r="A216" s="133">
        <v>214</v>
      </c>
      <c r="B216" s="94" t="s">
        <v>337</v>
      </c>
      <c r="C216" s="94">
        <v>60</v>
      </c>
      <c r="D216" s="94" t="s">
        <v>1263</v>
      </c>
      <c r="E216" s="136"/>
      <c r="F216" s="94" t="s">
        <v>866</v>
      </c>
      <c r="G216" s="124" t="s">
        <v>782</v>
      </c>
      <c r="H216" s="151" t="s">
        <v>1268</v>
      </c>
      <c r="I216" s="25" t="s">
        <v>544</v>
      </c>
      <c r="J216" s="147"/>
      <c r="K216" s="141" t="s">
        <v>28</v>
      </c>
      <c r="L216" s="141"/>
      <c r="M216" s="141" t="s">
        <v>598</v>
      </c>
      <c r="N216" s="141" t="s">
        <v>598</v>
      </c>
      <c r="O216" s="141"/>
      <c r="P216" s="124" t="s">
        <v>546</v>
      </c>
      <c r="Q216" s="25" t="s">
        <v>544</v>
      </c>
      <c r="R216" s="25"/>
      <c r="S216" s="25" t="s">
        <v>544</v>
      </c>
      <c r="T216" s="25"/>
      <c r="U216" s="25" t="s">
        <v>544</v>
      </c>
      <c r="V216" s="25"/>
      <c r="W216" s="25" t="s">
        <v>544</v>
      </c>
      <c r="X216" s="25" t="s">
        <v>544</v>
      </c>
      <c r="Y216" s="25" t="s">
        <v>544</v>
      </c>
      <c r="Z216" s="25" t="s">
        <v>546</v>
      </c>
      <c r="AA216" s="25" t="s">
        <v>544</v>
      </c>
      <c r="AB216" s="94" t="s">
        <v>1269</v>
      </c>
      <c r="AC216" s="94" t="s">
        <v>332</v>
      </c>
      <c r="AD216" s="95" t="s">
        <v>1244</v>
      </c>
      <c r="AE216" s="95"/>
      <c r="AF216" s="147"/>
      <c r="AG216" s="147"/>
      <c r="AH216" s="124" t="s">
        <v>30</v>
      </c>
      <c r="AI216" s="145"/>
      <c r="AJ216" s="145"/>
      <c r="AK216" s="145"/>
      <c r="AL216" s="145"/>
      <c r="AM216" s="145"/>
      <c r="AN216" s="145"/>
      <c r="AO216" s="145"/>
      <c r="AP216" s="214" t="s">
        <v>2502</v>
      </c>
    </row>
    <row r="217" s="131" customFormat="1" ht="102" customHeight="1" spans="1:41">
      <c r="A217" s="133">
        <v>215</v>
      </c>
      <c r="B217" s="94" t="s">
        <v>342</v>
      </c>
      <c r="C217" s="94">
        <v>10</v>
      </c>
      <c r="D217" s="94" t="s">
        <v>1270</v>
      </c>
      <c r="E217" s="136"/>
      <c r="F217" s="94" t="s">
        <v>720</v>
      </c>
      <c r="G217" s="94" t="s">
        <v>668</v>
      </c>
      <c r="H217" s="151" t="s">
        <v>1271</v>
      </c>
      <c r="I217" s="25" t="s">
        <v>544</v>
      </c>
      <c r="J217" s="147"/>
      <c r="K217" s="141" t="s">
        <v>28</v>
      </c>
      <c r="L217" s="141"/>
      <c r="M217" s="141" t="s">
        <v>545</v>
      </c>
      <c r="N217" s="141" t="s">
        <v>545</v>
      </c>
      <c r="O217" s="141"/>
      <c r="P217" s="124" t="s">
        <v>546</v>
      </c>
      <c r="Q217" s="25" t="s">
        <v>544</v>
      </c>
      <c r="R217" s="25"/>
      <c r="S217" s="25" t="s">
        <v>544</v>
      </c>
      <c r="T217" s="25"/>
      <c r="U217" s="25" t="s">
        <v>544</v>
      </c>
      <c r="V217" s="25"/>
      <c r="W217" s="25" t="s">
        <v>544</v>
      </c>
      <c r="X217" s="25" t="s">
        <v>544</v>
      </c>
      <c r="Y217" s="25" t="s">
        <v>544</v>
      </c>
      <c r="Z217" s="25" t="s">
        <v>546</v>
      </c>
      <c r="AA217" s="25" t="s">
        <v>544</v>
      </c>
      <c r="AB217" s="94" t="s">
        <v>332</v>
      </c>
      <c r="AC217" s="94" t="s">
        <v>332</v>
      </c>
      <c r="AD217" s="95" t="s">
        <v>1244</v>
      </c>
      <c r="AE217" s="95"/>
      <c r="AF217" s="147"/>
      <c r="AG217" s="147"/>
      <c r="AH217" s="124" t="s">
        <v>30</v>
      </c>
      <c r="AI217" s="145"/>
      <c r="AJ217" s="145"/>
      <c r="AK217" s="145"/>
      <c r="AL217" s="145"/>
      <c r="AM217" s="145"/>
      <c r="AN217" s="145"/>
      <c r="AO217" s="145"/>
      <c r="AP217" s="210" t="s">
        <v>2408</v>
      </c>
    </row>
    <row r="218" s="131" customFormat="1" ht="102" customHeight="1" spans="1:41">
      <c r="A218" s="133">
        <v>216</v>
      </c>
      <c r="B218" s="94" t="s">
        <v>342</v>
      </c>
      <c r="C218" s="94">
        <v>20</v>
      </c>
      <c r="D218" s="94" t="s">
        <v>1212</v>
      </c>
      <c r="E218" s="136"/>
      <c r="F218" s="94" t="s">
        <v>720</v>
      </c>
      <c r="G218" s="94" t="s">
        <v>668</v>
      </c>
      <c r="H218" s="151" t="s">
        <v>1272</v>
      </c>
      <c r="I218" s="25" t="s">
        <v>544</v>
      </c>
      <c r="J218" s="147"/>
      <c r="K218" s="141" t="s">
        <v>28</v>
      </c>
      <c r="L218" s="141"/>
      <c r="M218" s="141" t="s">
        <v>545</v>
      </c>
      <c r="N218" s="141" t="s">
        <v>545</v>
      </c>
      <c r="O218" s="141"/>
      <c r="P218" s="124" t="s">
        <v>546</v>
      </c>
      <c r="Q218" s="25" t="s">
        <v>544</v>
      </c>
      <c r="R218" s="25"/>
      <c r="S218" s="25" t="s">
        <v>544</v>
      </c>
      <c r="T218" s="25"/>
      <c r="U218" s="25" t="s">
        <v>544</v>
      </c>
      <c r="V218" s="25"/>
      <c r="W218" s="25" t="s">
        <v>544</v>
      </c>
      <c r="X218" s="25" t="s">
        <v>544</v>
      </c>
      <c r="Y218" s="25" t="s">
        <v>544</v>
      </c>
      <c r="Z218" s="25" t="s">
        <v>546</v>
      </c>
      <c r="AA218" s="25" t="s">
        <v>544</v>
      </c>
      <c r="AB218" s="94" t="s">
        <v>554</v>
      </c>
      <c r="AC218" s="94" t="s">
        <v>1209</v>
      </c>
      <c r="AD218" s="95" t="s">
        <v>1244</v>
      </c>
      <c r="AE218" s="95"/>
      <c r="AF218" s="147"/>
      <c r="AG218" s="147"/>
      <c r="AH218" s="124" t="s">
        <v>30</v>
      </c>
      <c r="AI218" s="145"/>
      <c r="AJ218" s="145"/>
      <c r="AK218" s="145"/>
      <c r="AL218" s="145"/>
      <c r="AM218" s="145"/>
      <c r="AN218" s="145"/>
      <c r="AO218" s="145"/>
      <c r="AP218" s="210" t="s">
        <v>2408</v>
      </c>
    </row>
    <row r="219" s="131" customFormat="1" ht="102" customHeight="1" spans="1:41">
      <c r="A219" s="133">
        <v>217</v>
      </c>
      <c r="B219" s="94" t="s">
        <v>342</v>
      </c>
      <c r="C219" s="94">
        <v>30</v>
      </c>
      <c r="D219" s="94" t="s">
        <v>1273</v>
      </c>
      <c r="E219" s="136"/>
      <c r="F219" s="94" t="s">
        <v>720</v>
      </c>
      <c r="G219" s="94" t="s">
        <v>668</v>
      </c>
      <c r="H219" s="151" t="s">
        <v>1274</v>
      </c>
      <c r="I219" s="25" t="s">
        <v>544</v>
      </c>
      <c r="J219" s="147"/>
      <c r="K219" s="141" t="s">
        <v>28</v>
      </c>
      <c r="L219" s="141"/>
      <c r="M219" s="141" t="s">
        <v>545</v>
      </c>
      <c r="N219" s="141" t="s">
        <v>545</v>
      </c>
      <c r="O219" s="141"/>
      <c r="P219" s="124" t="s">
        <v>546</v>
      </c>
      <c r="Q219" s="25" t="s">
        <v>544</v>
      </c>
      <c r="R219" s="25"/>
      <c r="S219" s="25" t="s">
        <v>544</v>
      </c>
      <c r="T219" s="25"/>
      <c r="U219" s="25" t="s">
        <v>544</v>
      </c>
      <c r="V219" s="25"/>
      <c r="W219" s="25" t="s">
        <v>544</v>
      </c>
      <c r="X219" s="25" t="s">
        <v>544</v>
      </c>
      <c r="Y219" s="25" t="s">
        <v>544</v>
      </c>
      <c r="Z219" s="25" t="s">
        <v>546</v>
      </c>
      <c r="AA219" s="25" t="s">
        <v>544</v>
      </c>
      <c r="AB219" s="94" t="s">
        <v>1275</v>
      </c>
      <c r="AC219" s="94" t="s">
        <v>332</v>
      </c>
      <c r="AD219" s="95" t="s">
        <v>1244</v>
      </c>
      <c r="AE219" s="95"/>
      <c r="AF219" s="147"/>
      <c r="AG219" s="147"/>
      <c r="AH219" s="124" t="s">
        <v>30</v>
      </c>
      <c r="AI219" s="145"/>
      <c r="AJ219" s="145"/>
      <c r="AK219" s="145"/>
      <c r="AL219" s="145"/>
      <c r="AM219" s="145"/>
      <c r="AN219" s="145"/>
      <c r="AO219" s="145"/>
      <c r="AP219" s="214" t="s">
        <v>2503</v>
      </c>
    </row>
    <row r="220" s="131" customFormat="1" ht="102" customHeight="1" spans="1:41">
      <c r="A220" s="133">
        <v>218</v>
      </c>
      <c r="B220" s="94" t="s">
        <v>342</v>
      </c>
      <c r="C220" s="94">
        <v>40</v>
      </c>
      <c r="D220" s="94" t="s">
        <v>1276</v>
      </c>
      <c r="E220" s="136"/>
      <c r="F220" s="94" t="s">
        <v>866</v>
      </c>
      <c r="G220" s="124" t="s">
        <v>782</v>
      </c>
      <c r="H220" s="151" t="s">
        <v>1277</v>
      </c>
      <c r="I220" s="25" t="s">
        <v>544</v>
      </c>
      <c r="J220" s="147"/>
      <c r="K220" s="141" t="s">
        <v>28</v>
      </c>
      <c r="L220" s="141"/>
      <c r="M220" s="141" t="s">
        <v>545</v>
      </c>
      <c r="N220" s="141" t="s">
        <v>545</v>
      </c>
      <c r="O220" s="141"/>
      <c r="P220" s="124" t="s">
        <v>546</v>
      </c>
      <c r="Q220" s="25" t="s">
        <v>544</v>
      </c>
      <c r="R220" s="25"/>
      <c r="S220" s="25" t="s">
        <v>544</v>
      </c>
      <c r="T220" s="25"/>
      <c r="U220" s="25" t="s">
        <v>544</v>
      </c>
      <c r="V220" s="25"/>
      <c r="W220" s="25" t="s">
        <v>544</v>
      </c>
      <c r="X220" s="25" t="s">
        <v>544</v>
      </c>
      <c r="Y220" s="25" t="s">
        <v>544</v>
      </c>
      <c r="Z220" s="25" t="s">
        <v>546</v>
      </c>
      <c r="AA220" s="25" t="s">
        <v>544</v>
      </c>
      <c r="AB220" s="94" t="s">
        <v>554</v>
      </c>
      <c r="AC220" s="94" t="s">
        <v>332</v>
      </c>
      <c r="AD220" s="95" t="s">
        <v>1244</v>
      </c>
      <c r="AE220" s="95"/>
      <c r="AF220" s="147"/>
      <c r="AG220" s="147"/>
      <c r="AH220" s="124" t="s">
        <v>30</v>
      </c>
      <c r="AI220" s="145"/>
      <c r="AJ220" s="145"/>
      <c r="AK220" s="145"/>
      <c r="AL220" s="145"/>
      <c r="AM220" s="145"/>
      <c r="AN220" s="145"/>
      <c r="AO220" s="145"/>
      <c r="AP220" s="210" t="s">
        <v>2408</v>
      </c>
    </row>
    <row r="221" s="131" customFormat="1" ht="102" customHeight="1" spans="1:41">
      <c r="A221" s="133">
        <v>219</v>
      </c>
      <c r="B221" s="94" t="s">
        <v>342</v>
      </c>
      <c r="C221" s="94">
        <v>50</v>
      </c>
      <c r="D221" s="94" t="s">
        <v>1278</v>
      </c>
      <c r="E221" s="136"/>
      <c r="F221" s="94" t="s">
        <v>720</v>
      </c>
      <c r="G221" s="94" t="s">
        <v>668</v>
      </c>
      <c r="H221" s="151" t="s">
        <v>1279</v>
      </c>
      <c r="I221" s="25" t="s">
        <v>544</v>
      </c>
      <c r="J221" s="147"/>
      <c r="K221" s="141" t="s">
        <v>28</v>
      </c>
      <c r="L221" s="141"/>
      <c r="M221" s="141" t="s">
        <v>545</v>
      </c>
      <c r="N221" s="141" t="s">
        <v>545</v>
      </c>
      <c r="O221" s="141"/>
      <c r="P221" s="124" t="s">
        <v>546</v>
      </c>
      <c r="Q221" s="25" t="s">
        <v>544</v>
      </c>
      <c r="R221" s="25"/>
      <c r="S221" s="25" t="s">
        <v>544</v>
      </c>
      <c r="T221" s="25"/>
      <c r="U221" s="25" t="s">
        <v>544</v>
      </c>
      <c r="V221" s="25"/>
      <c r="W221" s="25" t="s">
        <v>544</v>
      </c>
      <c r="X221" s="25" t="s">
        <v>544</v>
      </c>
      <c r="Y221" s="25" t="s">
        <v>544</v>
      </c>
      <c r="Z221" s="25" t="s">
        <v>546</v>
      </c>
      <c r="AA221" s="25" t="s">
        <v>544</v>
      </c>
      <c r="AB221" s="94" t="s">
        <v>554</v>
      </c>
      <c r="AC221" s="94" t="s">
        <v>554</v>
      </c>
      <c r="AD221" s="95" t="s">
        <v>1244</v>
      </c>
      <c r="AE221" s="95"/>
      <c r="AF221" s="147"/>
      <c r="AG221" s="147"/>
      <c r="AH221" s="124" t="s">
        <v>30</v>
      </c>
      <c r="AI221" s="145"/>
      <c r="AJ221" s="145"/>
      <c r="AK221" s="145"/>
      <c r="AL221" s="145"/>
      <c r="AM221" s="145"/>
      <c r="AN221" s="145"/>
      <c r="AO221" s="145"/>
      <c r="AP221" s="210" t="s">
        <v>2408</v>
      </c>
    </row>
    <row r="222" s="131" customFormat="1" ht="102" customHeight="1" spans="1:41">
      <c r="A222" s="133">
        <v>220</v>
      </c>
      <c r="B222" s="94" t="s">
        <v>342</v>
      </c>
      <c r="C222" s="94">
        <v>60</v>
      </c>
      <c r="D222" s="94" t="s">
        <v>1270</v>
      </c>
      <c r="E222" s="136"/>
      <c r="F222" s="94" t="s">
        <v>738</v>
      </c>
      <c r="G222" s="94" t="s">
        <v>739</v>
      </c>
      <c r="H222" s="151" t="s">
        <v>1280</v>
      </c>
      <c r="I222" s="25" t="s">
        <v>544</v>
      </c>
      <c r="J222" s="147"/>
      <c r="K222" s="141" t="s">
        <v>28</v>
      </c>
      <c r="L222" s="141"/>
      <c r="M222" s="141" t="s">
        <v>545</v>
      </c>
      <c r="N222" s="141" t="s">
        <v>545</v>
      </c>
      <c r="O222" s="141"/>
      <c r="P222" s="124" t="s">
        <v>546</v>
      </c>
      <c r="Q222" s="25" t="s">
        <v>544</v>
      </c>
      <c r="R222" s="25"/>
      <c r="S222" s="25" t="s">
        <v>544</v>
      </c>
      <c r="T222" s="25"/>
      <c r="U222" s="25" t="s">
        <v>544</v>
      </c>
      <c r="V222" s="25"/>
      <c r="W222" s="25" t="s">
        <v>544</v>
      </c>
      <c r="X222" s="25" t="s">
        <v>544</v>
      </c>
      <c r="Y222" s="25" t="s">
        <v>544</v>
      </c>
      <c r="Z222" s="25" t="s">
        <v>546</v>
      </c>
      <c r="AA222" s="25" t="s">
        <v>544</v>
      </c>
      <c r="AB222" s="94" t="s">
        <v>332</v>
      </c>
      <c r="AC222" s="94" t="s">
        <v>971</v>
      </c>
      <c r="AD222" s="95" t="s">
        <v>1244</v>
      </c>
      <c r="AE222" s="95"/>
      <c r="AF222" s="147"/>
      <c r="AG222" s="147"/>
      <c r="AH222" s="124" t="s">
        <v>30</v>
      </c>
      <c r="AI222" s="145"/>
      <c r="AJ222" s="145"/>
      <c r="AK222" s="145"/>
      <c r="AL222" s="145"/>
      <c r="AM222" s="145"/>
      <c r="AN222" s="145"/>
      <c r="AO222" s="145"/>
      <c r="AP222" s="210" t="s">
        <v>2408</v>
      </c>
    </row>
    <row r="223" s="131" customFormat="1" ht="102" customHeight="1" spans="1:41">
      <c r="A223" s="133">
        <v>221</v>
      </c>
      <c r="B223" s="94" t="s">
        <v>342</v>
      </c>
      <c r="C223" s="94">
        <v>70</v>
      </c>
      <c r="D223" s="94" t="s">
        <v>1281</v>
      </c>
      <c r="E223" s="136"/>
      <c r="F223" s="94" t="s">
        <v>866</v>
      </c>
      <c r="G223" s="124" t="s">
        <v>782</v>
      </c>
      <c r="H223" s="95" t="s">
        <v>1282</v>
      </c>
      <c r="I223" s="25" t="s">
        <v>544</v>
      </c>
      <c r="J223" s="147"/>
      <c r="K223" s="141" t="s">
        <v>28</v>
      </c>
      <c r="L223" s="141"/>
      <c r="M223" s="141" t="s">
        <v>598</v>
      </c>
      <c r="N223" s="141" t="s">
        <v>598</v>
      </c>
      <c r="O223" s="141"/>
      <c r="P223" s="124" t="s">
        <v>546</v>
      </c>
      <c r="Q223" s="25" t="s">
        <v>544</v>
      </c>
      <c r="R223" s="25"/>
      <c r="S223" s="25" t="s">
        <v>544</v>
      </c>
      <c r="T223" s="25"/>
      <c r="U223" s="25" t="s">
        <v>544</v>
      </c>
      <c r="V223" s="25"/>
      <c r="W223" s="25" t="s">
        <v>544</v>
      </c>
      <c r="X223" s="25" t="s">
        <v>544</v>
      </c>
      <c r="Y223" s="25" t="s">
        <v>544</v>
      </c>
      <c r="Z223" s="25" t="s">
        <v>546</v>
      </c>
      <c r="AA223" s="25" t="s">
        <v>544</v>
      </c>
      <c r="AB223" s="94" t="s">
        <v>1283</v>
      </c>
      <c r="AC223" s="94" t="s">
        <v>332</v>
      </c>
      <c r="AD223" s="95" t="s">
        <v>1244</v>
      </c>
      <c r="AE223" s="95"/>
      <c r="AF223" s="147"/>
      <c r="AG223" s="147"/>
      <c r="AH223" s="124" t="s">
        <v>30</v>
      </c>
      <c r="AI223" s="145"/>
      <c r="AJ223" s="145"/>
      <c r="AK223" s="145"/>
      <c r="AL223" s="145"/>
      <c r="AM223" s="145"/>
      <c r="AN223" s="145"/>
      <c r="AO223" s="145"/>
      <c r="AP223" s="214" t="s">
        <v>2504</v>
      </c>
    </row>
    <row r="224" s="131" customFormat="1" ht="102" customHeight="1" spans="1:41">
      <c r="A224" s="133">
        <v>222</v>
      </c>
      <c r="B224" s="94" t="s">
        <v>346</v>
      </c>
      <c r="C224" s="94">
        <v>10</v>
      </c>
      <c r="D224" s="124" t="s">
        <v>1054</v>
      </c>
      <c r="E224" s="136"/>
      <c r="F224" s="94" t="s">
        <v>720</v>
      </c>
      <c r="G224" s="94" t="s">
        <v>668</v>
      </c>
      <c r="H224" s="151" t="s">
        <v>1284</v>
      </c>
      <c r="I224" s="25" t="s">
        <v>544</v>
      </c>
      <c r="J224" s="147"/>
      <c r="K224" s="141" t="s">
        <v>28</v>
      </c>
      <c r="L224" s="141"/>
      <c r="M224" s="141" t="s">
        <v>598</v>
      </c>
      <c r="N224" s="141" t="s">
        <v>598</v>
      </c>
      <c r="O224" s="141"/>
      <c r="P224" s="124" t="s">
        <v>546</v>
      </c>
      <c r="Q224" s="25" t="s">
        <v>544</v>
      </c>
      <c r="R224" s="25"/>
      <c r="S224" s="25" t="s">
        <v>544</v>
      </c>
      <c r="T224" s="25"/>
      <c r="U224" s="25" t="s">
        <v>544</v>
      </c>
      <c r="V224" s="25"/>
      <c r="W224" s="25" t="s">
        <v>544</v>
      </c>
      <c r="X224" s="25" t="s">
        <v>544</v>
      </c>
      <c r="Y224" s="25" t="s">
        <v>544</v>
      </c>
      <c r="Z224" s="25" t="s">
        <v>546</v>
      </c>
      <c r="AA224" s="25" t="s">
        <v>544</v>
      </c>
      <c r="AB224" s="94" t="s">
        <v>1285</v>
      </c>
      <c r="AC224" s="94" t="s">
        <v>936</v>
      </c>
      <c r="AD224" s="95" t="s">
        <v>1286</v>
      </c>
      <c r="AE224" s="95"/>
      <c r="AF224" s="147"/>
      <c r="AG224" s="147"/>
      <c r="AH224" s="124" t="s">
        <v>30</v>
      </c>
      <c r="AI224" s="145"/>
      <c r="AJ224" s="145"/>
      <c r="AK224" s="145"/>
      <c r="AL224" s="145"/>
      <c r="AM224" s="145"/>
      <c r="AN224" s="145"/>
      <c r="AO224" s="145"/>
      <c r="AP224" s="214" t="s">
        <v>2505</v>
      </c>
    </row>
    <row r="225" s="131" customFormat="1" ht="102" customHeight="1" spans="1:41">
      <c r="A225" s="133">
        <v>223</v>
      </c>
      <c r="B225" s="94" t="s">
        <v>346</v>
      </c>
      <c r="C225" s="94">
        <v>20</v>
      </c>
      <c r="D225" s="124" t="s">
        <v>1287</v>
      </c>
      <c r="E225" s="136"/>
      <c r="F225" s="94" t="s">
        <v>738</v>
      </c>
      <c r="G225" s="94" t="s">
        <v>800</v>
      </c>
      <c r="H225" s="151" t="s">
        <v>1288</v>
      </c>
      <c r="I225" s="25" t="s">
        <v>544</v>
      </c>
      <c r="J225" s="140" t="s">
        <v>30</v>
      </c>
      <c r="K225" s="141" t="s">
        <v>28</v>
      </c>
      <c r="L225" s="141"/>
      <c r="M225" s="141" t="s">
        <v>598</v>
      </c>
      <c r="N225" s="141" t="s">
        <v>598</v>
      </c>
      <c r="O225" s="141"/>
      <c r="P225" s="124" t="s">
        <v>546</v>
      </c>
      <c r="Q225" s="25" t="s">
        <v>544</v>
      </c>
      <c r="R225" s="25"/>
      <c r="S225" s="25" t="s">
        <v>544</v>
      </c>
      <c r="T225" s="25"/>
      <c r="U225" s="25" t="s">
        <v>544</v>
      </c>
      <c r="V225" s="25"/>
      <c r="W225" s="25" t="s">
        <v>544</v>
      </c>
      <c r="X225" s="25" t="s">
        <v>544</v>
      </c>
      <c r="Y225" s="25" t="s">
        <v>544</v>
      </c>
      <c r="Z225" s="25" t="s">
        <v>546</v>
      </c>
      <c r="AA225" s="25" t="s">
        <v>544</v>
      </c>
      <c r="AB225" s="94" t="s">
        <v>1289</v>
      </c>
      <c r="AC225" s="94" t="s">
        <v>936</v>
      </c>
      <c r="AD225" s="95" t="s">
        <v>1286</v>
      </c>
      <c r="AE225" s="95"/>
      <c r="AF225" s="147"/>
      <c r="AG225" s="147"/>
      <c r="AH225" s="124" t="s">
        <v>30</v>
      </c>
      <c r="AI225" s="145"/>
      <c r="AJ225" s="145"/>
      <c r="AK225" s="145"/>
      <c r="AL225" s="145"/>
      <c r="AM225" s="145"/>
      <c r="AN225" s="145"/>
      <c r="AO225" s="145"/>
      <c r="AP225" s="214" t="s">
        <v>2506</v>
      </c>
    </row>
    <row r="226" s="131" customFormat="1" ht="102" customHeight="1" spans="1:41">
      <c r="A226" s="133">
        <v>224</v>
      </c>
      <c r="B226" s="94" t="s">
        <v>346</v>
      </c>
      <c r="C226" s="94">
        <v>30</v>
      </c>
      <c r="D226" s="124" t="s">
        <v>1290</v>
      </c>
      <c r="E226" s="136"/>
      <c r="F226" s="94" t="s">
        <v>720</v>
      </c>
      <c r="G226" s="94" t="s">
        <v>668</v>
      </c>
      <c r="H226" s="151" t="s">
        <v>1291</v>
      </c>
      <c r="I226" s="25" t="s">
        <v>544</v>
      </c>
      <c r="J226" s="147"/>
      <c r="K226" s="141" t="s">
        <v>28</v>
      </c>
      <c r="L226" s="141"/>
      <c r="M226" s="141" t="s">
        <v>598</v>
      </c>
      <c r="N226" s="141" t="s">
        <v>598</v>
      </c>
      <c r="O226" s="141"/>
      <c r="P226" s="124" t="s">
        <v>546</v>
      </c>
      <c r="Q226" s="25" t="s">
        <v>544</v>
      </c>
      <c r="R226" s="25"/>
      <c r="S226" s="25" t="s">
        <v>544</v>
      </c>
      <c r="T226" s="25"/>
      <c r="U226" s="25" t="s">
        <v>544</v>
      </c>
      <c r="V226" s="25"/>
      <c r="W226" s="25" t="s">
        <v>544</v>
      </c>
      <c r="X226" s="25" t="s">
        <v>544</v>
      </c>
      <c r="Y226" s="25" t="s">
        <v>544</v>
      </c>
      <c r="Z226" s="25" t="s">
        <v>546</v>
      </c>
      <c r="AA226" s="25" t="s">
        <v>544</v>
      </c>
      <c r="AB226" s="94" t="s">
        <v>1289</v>
      </c>
      <c r="AC226" s="94" t="s">
        <v>847</v>
      </c>
      <c r="AD226" s="95" t="s">
        <v>1286</v>
      </c>
      <c r="AE226" s="95"/>
      <c r="AF226" s="147"/>
      <c r="AG226" s="147"/>
      <c r="AH226" s="124" t="s">
        <v>30</v>
      </c>
      <c r="AI226" s="145"/>
      <c r="AJ226" s="145"/>
      <c r="AK226" s="145"/>
      <c r="AL226" s="145"/>
      <c r="AM226" s="145"/>
      <c r="AN226" s="145"/>
      <c r="AO226" s="145"/>
      <c r="AP226" s="214" t="s">
        <v>2506</v>
      </c>
    </row>
    <row r="227" s="131" customFormat="1" ht="102" customHeight="1" spans="1:41">
      <c r="A227" s="133">
        <v>225</v>
      </c>
      <c r="B227" s="94" t="s">
        <v>346</v>
      </c>
      <c r="C227" s="94">
        <v>40</v>
      </c>
      <c r="D227" s="124" t="s">
        <v>1292</v>
      </c>
      <c r="E227" s="136"/>
      <c r="F227" s="94" t="s">
        <v>866</v>
      </c>
      <c r="G227" s="124" t="s">
        <v>782</v>
      </c>
      <c r="H227" s="151" t="s">
        <v>1293</v>
      </c>
      <c r="I227" s="25" t="s">
        <v>544</v>
      </c>
      <c r="J227" s="147"/>
      <c r="K227" s="141" t="s">
        <v>28</v>
      </c>
      <c r="L227" s="141"/>
      <c r="M227" s="141" t="s">
        <v>598</v>
      </c>
      <c r="N227" s="141" t="s">
        <v>598</v>
      </c>
      <c r="O227" s="141"/>
      <c r="P227" s="124" t="s">
        <v>546</v>
      </c>
      <c r="Q227" s="25" t="s">
        <v>544</v>
      </c>
      <c r="R227" s="25"/>
      <c r="S227" s="25" t="s">
        <v>544</v>
      </c>
      <c r="T227" s="25"/>
      <c r="U227" s="25" t="s">
        <v>544</v>
      </c>
      <c r="V227" s="25"/>
      <c r="W227" s="25" t="s">
        <v>544</v>
      </c>
      <c r="X227" s="25" t="s">
        <v>544</v>
      </c>
      <c r="Y227" s="25" t="s">
        <v>544</v>
      </c>
      <c r="Z227" s="25" t="s">
        <v>546</v>
      </c>
      <c r="AA227" s="25" t="s">
        <v>544</v>
      </c>
      <c r="AB227" s="94" t="s">
        <v>554</v>
      </c>
      <c r="AC227" s="94" t="s">
        <v>554</v>
      </c>
      <c r="AD227" s="95" t="s">
        <v>1286</v>
      </c>
      <c r="AE227" s="95"/>
      <c r="AF227" s="147"/>
      <c r="AG227" s="147"/>
      <c r="AH227" s="124" t="s">
        <v>30</v>
      </c>
      <c r="AI227" s="133"/>
      <c r="AJ227" s="133"/>
      <c r="AK227" s="133"/>
      <c r="AL227" s="133"/>
      <c r="AM227" s="133"/>
      <c r="AN227" s="145"/>
      <c r="AO227" s="145"/>
      <c r="AP227" s="210" t="s">
        <v>2408</v>
      </c>
    </row>
    <row r="228" s="131" customFormat="1" ht="102" customHeight="1" spans="1:41">
      <c r="A228" s="133">
        <v>226</v>
      </c>
      <c r="B228" s="94" t="s">
        <v>346</v>
      </c>
      <c r="C228" s="94">
        <v>50</v>
      </c>
      <c r="D228" s="94" t="s">
        <v>1294</v>
      </c>
      <c r="E228" s="136"/>
      <c r="F228" s="94" t="s">
        <v>720</v>
      </c>
      <c r="G228" s="94" t="s">
        <v>668</v>
      </c>
      <c r="H228" s="151" t="s">
        <v>1295</v>
      </c>
      <c r="I228" s="25" t="s">
        <v>544</v>
      </c>
      <c r="J228" s="152"/>
      <c r="K228" s="141" t="s">
        <v>28</v>
      </c>
      <c r="L228" s="141"/>
      <c r="M228" s="141" t="s">
        <v>598</v>
      </c>
      <c r="N228" s="141" t="s">
        <v>598</v>
      </c>
      <c r="O228" s="141"/>
      <c r="P228" s="124" t="s">
        <v>546</v>
      </c>
      <c r="Q228" s="25" t="s">
        <v>544</v>
      </c>
      <c r="R228" s="25"/>
      <c r="S228" s="25" t="s">
        <v>544</v>
      </c>
      <c r="T228" s="25"/>
      <c r="U228" s="25" t="s">
        <v>544</v>
      </c>
      <c r="V228" s="25"/>
      <c r="W228" s="25" t="s">
        <v>544</v>
      </c>
      <c r="X228" s="25" t="s">
        <v>544</v>
      </c>
      <c r="Y228" s="25" t="s">
        <v>544</v>
      </c>
      <c r="Z228" s="25" t="s">
        <v>546</v>
      </c>
      <c r="AA228" s="25" t="s">
        <v>544</v>
      </c>
      <c r="AB228" s="94" t="s">
        <v>1296</v>
      </c>
      <c r="AC228" s="94" t="s">
        <v>1297</v>
      </c>
      <c r="AD228" s="95" t="s">
        <v>1286</v>
      </c>
      <c r="AE228" s="95"/>
      <c r="AF228" s="147"/>
      <c r="AG228" s="147"/>
      <c r="AH228" s="124" t="s">
        <v>30</v>
      </c>
      <c r="AI228" s="133"/>
      <c r="AJ228" s="133"/>
      <c r="AK228" s="133"/>
      <c r="AL228" s="133"/>
      <c r="AM228" s="133"/>
      <c r="AN228" s="145"/>
      <c r="AO228" s="145"/>
      <c r="AP228" s="214" t="s">
        <v>2507</v>
      </c>
    </row>
    <row r="229" s="131" customFormat="1" ht="102" customHeight="1" spans="1:41">
      <c r="A229" s="133">
        <v>227</v>
      </c>
      <c r="B229" s="94" t="s">
        <v>346</v>
      </c>
      <c r="C229" s="94">
        <v>60</v>
      </c>
      <c r="D229" s="94" t="s">
        <v>1298</v>
      </c>
      <c r="E229" s="136"/>
      <c r="F229" s="94" t="s">
        <v>720</v>
      </c>
      <c r="G229" s="94" t="s">
        <v>668</v>
      </c>
      <c r="H229" s="151" t="s">
        <v>1299</v>
      </c>
      <c r="I229" s="25" t="s">
        <v>544</v>
      </c>
      <c r="J229" s="152"/>
      <c r="K229" s="141" t="s">
        <v>28</v>
      </c>
      <c r="L229" s="141"/>
      <c r="M229" s="141" t="s">
        <v>598</v>
      </c>
      <c r="N229" s="141" t="s">
        <v>598</v>
      </c>
      <c r="O229" s="141"/>
      <c r="P229" s="124" t="s">
        <v>546</v>
      </c>
      <c r="Q229" s="25" t="s">
        <v>544</v>
      </c>
      <c r="R229" s="25"/>
      <c r="S229" s="25" t="s">
        <v>544</v>
      </c>
      <c r="T229" s="25"/>
      <c r="U229" s="25" t="s">
        <v>544</v>
      </c>
      <c r="V229" s="25"/>
      <c r="W229" s="25" t="s">
        <v>544</v>
      </c>
      <c r="X229" s="25" t="s">
        <v>544</v>
      </c>
      <c r="Y229" s="25" t="s">
        <v>544</v>
      </c>
      <c r="Z229" s="25" t="s">
        <v>546</v>
      </c>
      <c r="AA229" s="25" t="s">
        <v>544</v>
      </c>
      <c r="AB229" s="94" t="s">
        <v>1300</v>
      </c>
      <c r="AC229" s="94" t="s">
        <v>1301</v>
      </c>
      <c r="AD229" s="95" t="s">
        <v>1286</v>
      </c>
      <c r="AE229" s="95"/>
      <c r="AF229" s="147"/>
      <c r="AG229" s="147"/>
      <c r="AH229" s="124" t="s">
        <v>30</v>
      </c>
      <c r="AI229" s="133"/>
      <c r="AJ229" s="133"/>
      <c r="AK229" s="133"/>
      <c r="AL229" s="133"/>
      <c r="AM229" s="133"/>
      <c r="AN229" s="145"/>
      <c r="AO229" s="145"/>
      <c r="AP229" s="214" t="s">
        <v>2508</v>
      </c>
    </row>
    <row r="230" s="131" customFormat="1" ht="102" customHeight="1" spans="1:41">
      <c r="A230" s="133">
        <v>228</v>
      </c>
      <c r="B230" s="94" t="s">
        <v>346</v>
      </c>
      <c r="C230" s="94">
        <v>70</v>
      </c>
      <c r="D230" s="124" t="s">
        <v>1302</v>
      </c>
      <c r="E230" s="136"/>
      <c r="F230" s="94" t="s">
        <v>866</v>
      </c>
      <c r="G230" s="124" t="s">
        <v>782</v>
      </c>
      <c r="H230" s="151" t="s">
        <v>1303</v>
      </c>
      <c r="I230" s="25" t="s">
        <v>544</v>
      </c>
      <c r="J230" s="152"/>
      <c r="K230" s="141" t="s">
        <v>28</v>
      </c>
      <c r="L230" s="141"/>
      <c r="M230" s="141" t="s">
        <v>598</v>
      </c>
      <c r="N230" s="141" t="s">
        <v>598</v>
      </c>
      <c r="O230" s="141"/>
      <c r="P230" s="124" t="s">
        <v>546</v>
      </c>
      <c r="Q230" s="25" t="s">
        <v>544</v>
      </c>
      <c r="R230" s="25"/>
      <c r="S230" s="25" t="s">
        <v>544</v>
      </c>
      <c r="T230" s="25"/>
      <c r="U230" s="25" t="s">
        <v>544</v>
      </c>
      <c r="V230" s="25"/>
      <c r="W230" s="25" t="s">
        <v>544</v>
      </c>
      <c r="X230" s="25" t="s">
        <v>544</v>
      </c>
      <c r="Y230" s="25" t="s">
        <v>544</v>
      </c>
      <c r="Z230" s="25" t="s">
        <v>546</v>
      </c>
      <c r="AA230" s="25" t="s">
        <v>544</v>
      </c>
      <c r="AB230" s="124" t="s">
        <v>1304</v>
      </c>
      <c r="AC230" s="124" t="s">
        <v>332</v>
      </c>
      <c r="AD230" s="95" t="s">
        <v>1286</v>
      </c>
      <c r="AE230" s="95"/>
      <c r="AF230" s="147"/>
      <c r="AG230" s="147"/>
      <c r="AH230" s="124" t="s">
        <v>30</v>
      </c>
      <c r="AI230" s="133"/>
      <c r="AJ230" s="133"/>
      <c r="AK230" s="133"/>
      <c r="AL230" s="133"/>
      <c r="AM230" s="133"/>
      <c r="AN230" s="145"/>
      <c r="AO230" s="145"/>
      <c r="AP230" s="214" t="s">
        <v>2509</v>
      </c>
    </row>
    <row r="231" s="131" customFormat="1" ht="102" customHeight="1" spans="1:41">
      <c r="A231" s="133">
        <v>229</v>
      </c>
      <c r="B231" s="94" t="s">
        <v>346</v>
      </c>
      <c r="C231" s="94">
        <v>80</v>
      </c>
      <c r="D231" s="124" t="s">
        <v>1305</v>
      </c>
      <c r="E231" s="136"/>
      <c r="F231" s="94" t="s">
        <v>720</v>
      </c>
      <c r="G231" s="94" t="s">
        <v>668</v>
      </c>
      <c r="H231" s="151" t="s">
        <v>1306</v>
      </c>
      <c r="I231" s="25" t="s">
        <v>544</v>
      </c>
      <c r="J231" s="147"/>
      <c r="K231" s="141" t="s">
        <v>28</v>
      </c>
      <c r="L231" s="141"/>
      <c r="M231" s="141" t="s">
        <v>598</v>
      </c>
      <c r="N231" s="141" t="s">
        <v>598</v>
      </c>
      <c r="O231" s="141"/>
      <c r="P231" s="124" t="s">
        <v>546</v>
      </c>
      <c r="Q231" s="25" t="s">
        <v>544</v>
      </c>
      <c r="R231" s="25"/>
      <c r="S231" s="25" t="s">
        <v>544</v>
      </c>
      <c r="T231" s="25"/>
      <c r="U231" s="25" t="s">
        <v>544</v>
      </c>
      <c r="V231" s="25"/>
      <c r="W231" s="25" t="s">
        <v>544</v>
      </c>
      <c r="X231" s="25" t="s">
        <v>544</v>
      </c>
      <c r="Y231" s="25" t="s">
        <v>544</v>
      </c>
      <c r="Z231" s="25" t="s">
        <v>546</v>
      </c>
      <c r="AA231" s="25" t="s">
        <v>544</v>
      </c>
      <c r="AB231" s="94" t="s">
        <v>554</v>
      </c>
      <c r="AC231" s="94" t="s">
        <v>554</v>
      </c>
      <c r="AD231" s="95" t="s">
        <v>1286</v>
      </c>
      <c r="AE231" s="95"/>
      <c r="AF231" s="147"/>
      <c r="AG231" s="147"/>
      <c r="AH231" s="124" t="s">
        <v>30</v>
      </c>
      <c r="AI231" s="133"/>
      <c r="AJ231" s="133"/>
      <c r="AK231" s="133"/>
      <c r="AL231" s="133"/>
      <c r="AM231" s="133"/>
      <c r="AN231" s="145"/>
      <c r="AO231" s="145"/>
      <c r="AP231" s="210" t="s">
        <v>2408</v>
      </c>
    </row>
    <row r="232" s="131" customFormat="1" ht="102" customHeight="1" spans="1:41">
      <c r="A232" s="133">
        <v>230</v>
      </c>
      <c r="B232" s="94" t="s">
        <v>346</v>
      </c>
      <c r="C232" s="94">
        <v>90</v>
      </c>
      <c r="D232" s="94" t="s">
        <v>1307</v>
      </c>
      <c r="E232" s="136"/>
      <c r="F232" s="94" t="s">
        <v>720</v>
      </c>
      <c r="G232" s="94" t="s">
        <v>668</v>
      </c>
      <c r="H232" s="151" t="s">
        <v>1308</v>
      </c>
      <c r="I232" s="150" t="s">
        <v>1309</v>
      </c>
      <c r="J232" s="140" t="s">
        <v>30</v>
      </c>
      <c r="K232" s="141" t="s">
        <v>28</v>
      </c>
      <c r="L232" s="141"/>
      <c r="M232" s="141" t="s">
        <v>598</v>
      </c>
      <c r="N232" s="141" t="s">
        <v>598</v>
      </c>
      <c r="O232" s="141"/>
      <c r="P232" s="124" t="s">
        <v>546</v>
      </c>
      <c r="Q232" s="25" t="s">
        <v>544</v>
      </c>
      <c r="R232" s="25"/>
      <c r="S232" s="25" t="s">
        <v>544</v>
      </c>
      <c r="T232" s="25"/>
      <c r="U232" s="25" t="s">
        <v>544</v>
      </c>
      <c r="V232" s="25"/>
      <c r="W232" s="25" t="s">
        <v>544</v>
      </c>
      <c r="X232" s="25" t="s">
        <v>544</v>
      </c>
      <c r="Y232" s="25" t="s">
        <v>544</v>
      </c>
      <c r="Z232" s="25" t="s">
        <v>546</v>
      </c>
      <c r="AA232" s="25" t="s">
        <v>544</v>
      </c>
      <c r="AB232" s="94" t="s">
        <v>554</v>
      </c>
      <c r="AC232" s="94" t="s">
        <v>554</v>
      </c>
      <c r="AD232" s="95" t="s">
        <v>1286</v>
      </c>
      <c r="AE232" s="95"/>
      <c r="AF232" s="147"/>
      <c r="AG232" s="147"/>
      <c r="AH232" s="124" t="s">
        <v>30</v>
      </c>
      <c r="AI232" s="133"/>
      <c r="AJ232" s="133"/>
      <c r="AK232" s="133"/>
      <c r="AL232" s="133"/>
      <c r="AM232" s="133"/>
      <c r="AN232" s="145"/>
      <c r="AO232" s="145"/>
      <c r="AP232" s="210" t="s">
        <v>2408</v>
      </c>
    </row>
    <row r="233" s="131" customFormat="1" ht="39" spans="1:41">
      <c r="A233" s="133">
        <v>231</v>
      </c>
      <c r="B233" s="94" t="s">
        <v>346</v>
      </c>
      <c r="C233" s="94">
        <v>100</v>
      </c>
      <c r="D233" s="124" t="s">
        <v>1310</v>
      </c>
      <c r="E233" s="136"/>
      <c r="F233" s="94" t="s">
        <v>720</v>
      </c>
      <c r="G233" s="94" t="s">
        <v>668</v>
      </c>
      <c r="H233" s="151" t="s">
        <v>1311</v>
      </c>
      <c r="I233" s="25" t="s">
        <v>544</v>
      </c>
      <c r="J233" s="147"/>
      <c r="K233" s="141" t="s">
        <v>28</v>
      </c>
      <c r="L233" s="141"/>
      <c r="M233" s="141" t="s">
        <v>598</v>
      </c>
      <c r="N233" s="141" t="s">
        <v>598</v>
      </c>
      <c r="O233" s="141"/>
      <c r="P233" s="124" t="s">
        <v>546</v>
      </c>
      <c r="Q233" s="25" t="s">
        <v>544</v>
      </c>
      <c r="R233" s="25"/>
      <c r="S233" s="25" t="s">
        <v>544</v>
      </c>
      <c r="T233" s="25"/>
      <c r="U233" s="25" t="s">
        <v>544</v>
      </c>
      <c r="V233" s="25"/>
      <c r="W233" s="25" t="s">
        <v>544</v>
      </c>
      <c r="X233" s="25" t="s">
        <v>544</v>
      </c>
      <c r="Y233" s="25" t="s">
        <v>544</v>
      </c>
      <c r="Z233" s="25" t="s">
        <v>546</v>
      </c>
      <c r="AA233" s="25" t="s">
        <v>544</v>
      </c>
      <c r="AB233" s="94" t="s">
        <v>1312</v>
      </c>
      <c r="AC233" s="94" t="s">
        <v>1313</v>
      </c>
      <c r="AD233" s="95" t="s">
        <v>1286</v>
      </c>
      <c r="AE233" s="95"/>
      <c r="AF233" s="147"/>
      <c r="AG233" s="147"/>
      <c r="AH233" s="124" t="s">
        <v>30</v>
      </c>
      <c r="AI233" s="133"/>
      <c r="AJ233" s="133"/>
      <c r="AK233" s="133"/>
      <c r="AL233" s="133"/>
      <c r="AM233" s="133"/>
      <c r="AN233" s="145"/>
      <c r="AO233" s="145"/>
      <c r="AP233" s="214" t="s">
        <v>2510</v>
      </c>
    </row>
    <row r="234" s="131" customFormat="1" ht="39" spans="1:41">
      <c r="A234" s="133">
        <v>232</v>
      </c>
      <c r="B234" s="94" t="s">
        <v>346</v>
      </c>
      <c r="C234" s="94">
        <v>110</v>
      </c>
      <c r="D234" s="124" t="s">
        <v>1314</v>
      </c>
      <c r="E234" s="136"/>
      <c r="F234" s="94" t="s">
        <v>720</v>
      </c>
      <c r="G234" s="94" t="s">
        <v>668</v>
      </c>
      <c r="H234" s="151" t="s">
        <v>1315</v>
      </c>
      <c r="I234" s="25" t="s">
        <v>544</v>
      </c>
      <c r="J234" s="147"/>
      <c r="K234" s="141" t="s">
        <v>28</v>
      </c>
      <c r="L234" s="141"/>
      <c r="M234" s="141" t="s">
        <v>598</v>
      </c>
      <c r="N234" s="141" t="s">
        <v>598</v>
      </c>
      <c r="O234" s="141"/>
      <c r="P234" s="124" t="s">
        <v>546</v>
      </c>
      <c r="Q234" s="25" t="s">
        <v>544</v>
      </c>
      <c r="R234" s="25"/>
      <c r="S234" s="25" t="s">
        <v>544</v>
      </c>
      <c r="T234" s="25"/>
      <c r="U234" s="25" t="s">
        <v>544</v>
      </c>
      <c r="V234" s="25"/>
      <c r="W234" s="25" t="s">
        <v>544</v>
      </c>
      <c r="X234" s="25" t="s">
        <v>544</v>
      </c>
      <c r="Y234" s="25" t="s">
        <v>544</v>
      </c>
      <c r="Z234" s="25" t="s">
        <v>546</v>
      </c>
      <c r="AA234" s="25" t="s">
        <v>544</v>
      </c>
      <c r="AB234" s="124" t="s">
        <v>554</v>
      </c>
      <c r="AC234" s="124" t="s">
        <v>554</v>
      </c>
      <c r="AD234" s="95" t="s">
        <v>1286</v>
      </c>
      <c r="AE234" s="95"/>
      <c r="AF234" s="147"/>
      <c r="AG234" s="147"/>
      <c r="AH234" s="124" t="s">
        <v>30</v>
      </c>
      <c r="AI234" s="133"/>
      <c r="AJ234" s="133"/>
      <c r="AK234" s="133"/>
      <c r="AL234" s="133"/>
      <c r="AM234" s="133"/>
      <c r="AN234" s="145"/>
      <c r="AO234" s="145"/>
      <c r="AP234" s="210" t="s">
        <v>2408</v>
      </c>
    </row>
    <row r="235" s="131" customFormat="1" ht="39" spans="1:41">
      <c r="A235" s="133">
        <v>233</v>
      </c>
      <c r="B235" s="94" t="s">
        <v>346</v>
      </c>
      <c r="C235" s="94">
        <v>120</v>
      </c>
      <c r="D235" s="124" t="s">
        <v>1316</v>
      </c>
      <c r="E235" s="136"/>
      <c r="F235" s="94" t="s">
        <v>720</v>
      </c>
      <c r="G235" s="94" t="s">
        <v>668</v>
      </c>
      <c r="H235" s="151" t="s">
        <v>1317</v>
      </c>
      <c r="I235" s="25" t="s">
        <v>544</v>
      </c>
      <c r="J235" s="140" t="s">
        <v>30</v>
      </c>
      <c r="K235" s="141" t="s">
        <v>28</v>
      </c>
      <c r="L235" s="141"/>
      <c r="M235" s="141" t="s">
        <v>598</v>
      </c>
      <c r="N235" s="141" t="s">
        <v>598</v>
      </c>
      <c r="O235" s="141"/>
      <c r="P235" s="124" t="s">
        <v>546</v>
      </c>
      <c r="Q235" s="25" t="s">
        <v>544</v>
      </c>
      <c r="R235" s="25"/>
      <c r="S235" s="25" t="s">
        <v>544</v>
      </c>
      <c r="T235" s="25"/>
      <c r="U235" s="25" t="s">
        <v>544</v>
      </c>
      <c r="V235" s="25"/>
      <c r="W235" s="25" t="s">
        <v>544</v>
      </c>
      <c r="X235" s="25" t="s">
        <v>544</v>
      </c>
      <c r="Y235" s="25" t="s">
        <v>544</v>
      </c>
      <c r="Z235" s="25" t="s">
        <v>546</v>
      </c>
      <c r="AA235" s="25" t="s">
        <v>544</v>
      </c>
      <c r="AB235" s="124" t="s">
        <v>554</v>
      </c>
      <c r="AC235" s="124" t="s">
        <v>554</v>
      </c>
      <c r="AD235" s="95" t="s">
        <v>1286</v>
      </c>
      <c r="AE235" s="95"/>
      <c r="AF235" s="147"/>
      <c r="AG235" s="147"/>
      <c r="AH235" s="124" t="s">
        <v>30</v>
      </c>
      <c r="AI235" s="133"/>
      <c r="AJ235" s="133"/>
      <c r="AK235" s="133"/>
      <c r="AL235" s="133"/>
      <c r="AM235" s="133"/>
      <c r="AN235" s="145"/>
      <c r="AO235" s="145"/>
      <c r="AP235" s="210" t="s">
        <v>2408</v>
      </c>
    </row>
    <row r="236" s="131" customFormat="1" ht="39" spans="1:41">
      <c r="A236" s="133">
        <v>234</v>
      </c>
      <c r="B236" s="94" t="s">
        <v>346</v>
      </c>
      <c r="C236" s="94">
        <v>130</v>
      </c>
      <c r="D236" s="124" t="s">
        <v>1318</v>
      </c>
      <c r="E236" s="136"/>
      <c r="F236" s="94" t="s">
        <v>720</v>
      </c>
      <c r="G236" s="94" t="s">
        <v>668</v>
      </c>
      <c r="H236" s="151" t="s">
        <v>1319</v>
      </c>
      <c r="I236" s="25" t="s">
        <v>544</v>
      </c>
      <c r="J236" s="152"/>
      <c r="K236" s="141" t="s">
        <v>28</v>
      </c>
      <c r="L236" s="141"/>
      <c r="M236" s="141" t="s">
        <v>598</v>
      </c>
      <c r="N236" s="141" t="s">
        <v>598</v>
      </c>
      <c r="O236" s="141"/>
      <c r="P236" s="124" t="s">
        <v>546</v>
      </c>
      <c r="Q236" s="25" t="s">
        <v>544</v>
      </c>
      <c r="R236" s="25"/>
      <c r="S236" s="25" t="s">
        <v>544</v>
      </c>
      <c r="T236" s="25"/>
      <c r="U236" s="25" t="s">
        <v>544</v>
      </c>
      <c r="V236" s="25"/>
      <c r="W236" s="25" t="s">
        <v>544</v>
      </c>
      <c r="X236" s="25" t="s">
        <v>544</v>
      </c>
      <c r="Y236" s="25" t="s">
        <v>544</v>
      </c>
      <c r="Z236" s="25" t="s">
        <v>546</v>
      </c>
      <c r="AA236" s="25" t="s">
        <v>544</v>
      </c>
      <c r="AB236" s="124" t="s">
        <v>554</v>
      </c>
      <c r="AC236" s="124" t="s">
        <v>554</v>
      </c>
      <c r="AD236" s="95" t="s">
        <v>1286</v>
      </c>
      <c r="AE236" s="95"/>
      <c r="AF236" s="147"/>
      <c r="AG236" s="147"/>
      <c r="AH236" s="124" t="s">
        <v>30</v>
      </c>
      <c r="AI236" s="133"/>
      <c r="AJ236" s="133"/>
      <c r="AK236" s="133"/>
      <c r="AL236" s="133"/>
      <c r="AM236" s="133"/>
      <c r="AN236" s="145"/>
      <c r="AO236" s="145"/>
      <c r="AP236" s="210" t="s">
        <v>2408</v>
      </c>
    </row>
    <row r="237" s="131" customFormat="1" ht="39" spans="1:41">
      <c r="A237" s="133">
        <v>235</v>
      </c>
      <c r="B237" s="94" t="s">
        <v>346</v>
      </c>
      <c r="C237" s="94">
        <v>140</v>
      </c>
      <c r="D237" s="124" t="s">
        <v>1320</v>
      </c>
      <c r="E237" s="136"/>
      <c r="F237" s="94" t="s">
        <v>866</v>
      </c>
      <c r="G237" s="124" t="s">
        <v>782</v>
      </c>
      <c r="H237" s="151" t="s">
        <v>1321</v>
      </c>
      <c r="I237" s="25" t="s">
        <v>544</v>
      </c>
      <c r="J237" s="147"/>
      <c r="K237" s="141" t="s">
        <v>28</v>
      </c>
      <c r="L237" s="141"/>
      <c r="M237" s="141" t="s">
        <v>598</v>
      </c>
      <c r="N237" s="141" t="s">
        <v>598</v>
      </c>
      <c r="O237" s="141"/>
      <c r="P237" s="124" t="s">
        <v>546</v>
      </c>
      <c r="Q237" s="25" t="s">
        <v>544</v>
      </c>
      <c r="R237" s="25"/>
      <c r="S237" s="25" t="s">
        <v>544</v>
      </c>
      <c r="T237" s="25"/>
      <c r="U237" s="25" t="s">
        <v>544</v>
      </c>
      <c r="V237" s="25"/>
      <c r="W237" s="25" t="s">
        <v>544</v>
      </c>
      <c r="X237" s="25" t="s">
        <v>544</v>
      </c>
      <c r="Y237" s="25" t="s">
        <v>544</v>
      </c>
      <c r="Z237" s="25" t="s">
        <v>546</v>
      </c>
      <c r="AA237" s="25" t="s">
        <v>544</v>
      </c>
      <c r="AB237" s="94" t="s">
        <v>332</v>
      </c>
      <c r="AC237" s="94" t="s">
        <v>332</v>
      </c>
      <c r="AD237" s="95" t="s">
        <v>1286</v>
      </c>
      <c r="AE237" s="95"/>
      <c r="AF237" s="147"/>
      <c r="AG237" s="147"/>
      <c r="AH237" s="124" t="s">
        <v>30</v>
      </c>
      <c r="AI237" s="133"/>
      <c r="AJ237" s="133"/>
      <c r="AK237" s="133"/>
      <c r="AL237" s="133"/>
      <c r="AM237" s="133"/>
      <c r="AN237" s="145"/>
      <c r="AO237" s="145"/>
      <c r="AP237" s="210" t="s">
        <v>2408</v>
      </c>
    </row>
    <row r="238" s="131" customFormat="1" ht="72" customHeight="1" spans="1:41">
      <c r="A238" s="133">
        <v>236</v>
      </c>
      <c r="B238" s="94" t="s">
        <v>355</v>
      </c>
      <c r="C238" s="94">
        <v>10</v>
      </c>
      <c r="D238" s="94" t="s">
        <v>1322</v>
      </c>
      <c r="E238" s="136"/>
      <c r="F238" s="94" t="s">
        <v>720</v>
      </c>
      <c r="G238" s="94" t="s">
        <v>668</v>
      </c>
      <c r="H238" s="151" t="s">
        <v>1323</v>
      </c>
      <c r="I238" s="25" t="s">
        <v>544</v>
      </c>
      <c r="J238" s="152"/>
      <c r="K238" s="141" t="s">
        <v>28</v>
      </c>
      <c r="L238" s="141"/>
      <c r="M238" s="141" t="s">
        <v>598</v>
      </c>
      <c r="N238" s="141" t="s">
        <v>598</v>
      </c>
      <c r="O238" s="141"/>
      <c r="P238" s="124" t="s">
        <v>546</v>
      </c>
      <c r="Q238" s="25" t="s">
        <v>544</v>
      </c>
      <c r="R238" s="25"/>
      <c r="S238" s="25" t="s">
        <v>544</v>
      </c>
      <c r="T238" s="25"/>
      <c r="U238" s="25" t="s">
        <v>544</v>
      </c>
      <c r="V238" s="25"/>
      <c r="W238" s="25" t="s">
        <v>544</v>
      </c>
      <c r="X238" s="25" t="s">
        <v>544</v>
      </c>
      <c r="Y238" s="25" t="s">
        <v>544</v>
      </c>
      <c r="Z238" s="25" t="s">
        <v>546</v>
      </c>
      <c r="AA238" s="25" t="s">
        <v>544</v>
      </c>
      <c r="AB238" s="94" t="s">
        <v>1324</v>
      </c>
      <c r="AC238" s="94" t="s">
        <v>1325</v>
      </c>
      <c r="AD238" s="95" t="s">
        <v>1326</v>
      </c>
      <c r="AE238" s="95"/>
      <c r="AF238" s="147"/>
      <c r="AG238" s="147"/>
      <c r="AH238" s="124" t="s">
        <v>30</v>
      </c>
      <c r="AI238" s="133"/>
      <c r="AJ238" s="133"/>
      <c r="AK238" s="133"/>
      <c r="AL238" s="133"/>
      <c r="AM238" s="133"/>
      <c r="AN238" s="145"/>
      <c r="AO238" s="145"/>
      <c r="AP238" s="214" t="s">
        <v>2511</v>
      </c>
    </row>
    <row r="239" s="131" customFormat="1" ht="72" customHeight="1" spans="1:41">
      <c r="A239" s="133">
        <v>237</v>
      </c>
      <c r="B239" s="94" t="s">
        <v>355</v>
      </c>
      <c r="C239" s="150">
        <v>20</v>
      </c>
      <c r="D239" s="94" t="s">
        <v>1327</v>
      </c>
      <c r="E239" s="136"/>
      <c r="F239" s="94" t="s">
        <v>738</v>
      </c>
      <c r="G239" s="94" t="s">
        <v>834</v>
      </c>
      <c r="H239" s="151" t="s">
        <v>1328</v>
      </c>
      <c r="I239" s="25" t="s">
        <v>544</v>
      </c>
      <c r="J239" s="140" t="s">
        <v>30</v>
      </c>
      <c r="K239" s="141" t="s">
        <v>28</v>
      </c>
      <c r="L239" s="141"/>
      <c r="M239" s="141" t="s">
        <v>545</v>
      </c>
      <c r="N239" s="141" t="s">
        <v>545</v>
      </c>
      <c r="O239" s="141"/>
      <c r="P239" s="124" t="s">
        <v>546</v>
      </c>
      <c r="Q239" s="25" t="s">
        <v>544</v>
      </c>
      <c r="R239" s="25"/>
      <c r="S239" s="25" t="s">
        <v>544</v>
      </c>
      <c r="T239" s="25"/>
      <c r="U239" s="25" t="s">
        <v>544</v>
      </c>
      <c r="V239" s="25"/>
      <c r="W239" s="25" t="s">
        <v>544</v>
      </c>
      <c r="X239" s="25" t="s">
        <v>544</v>
      </c>
      <c r="Y239" s="25" t="s">
        <v>544</v>
      </c>
      <c r="Z239" s="25" t="s">
        <v>546</v>
      </c>
      <c r="AA239" s="25" t="s">
        <v>544</v>
      </c>
      <c r="AB239" s="94" t="s">
        <v>1325</v>
      </c>
      <c r="AC239" s="94" t="s">
        <v>1325</v>
      </c>
      <c r="AD239" s="95" t="s">
        <v>1326</v>
      </c>
      <c r="AE239" s="95"/>
      <c r="AF239" s="147"/>
      <c r="AG239" s="147"/>
      <c r="AH239" s="124" t="s">
        <v>30</v>
      </c>
      <c r="AI239" s="133"/>
      <c r="AJ239" s="133"/>
      <c r="AK239" s="133"/>
      <c r="AL239" s="133"/>
      <c r="AM239" s="133"/>
      <c r="AN239" s="145"/>
      <c r="AO239" s="145"/>
      <c r="AP239" s="210" t="s">
        <v>2408</v>
      </c>
    </row>
    <row r="240" s="131" customFormat="1" ht="72" customHeight="1" spans="1:41">
      <c r="A240" s="133">
        <v>238</v>
      </c>
      <c r="B240" s="94" t="s">
        <v>355</v>
      </c>
      <c r="C240" s="150">
        <v>30</v>
      </c>
      <c r="D240" s="94" t="s">
        <v>1329</v>
      </c>
      <c r="E240" s="136"/>
      <c r="F240" s="94" t="s">
        <v>866</v>
      </c>
      <c r="G240" s="124" t="s">
        <v>782</v>
      </c>
      <c r="H240" s="151" t="s">
        <v>1330</v>
      </c>
      <c r="I240" s="25" t="s">
        <v>544</v>
      </c>
      <c r="J240" s="147"/>
      <c r="K240" s="141" t="s">
        <v>28</v>
      </c>
      <c r="L240" s="141"/>
      <c r="M240" s="141" t="s">
        <v>598</v>
      </c>
      <c r="N240" s="141" t="s">
        <v>598</v>
      </c>
      <c r="O240" s="141"/>
      <c r="P240" s="124" t="s">
        <v>546</v>
      </c>
      <c r="Q240" s="25" t="s">
        <v>544</v>
      </c>
      <c r="R240" s="25"/>
      <c r="S240" s="25" t="s">
        <v>544</v>
      </c>
      <c r="T240" s="25"/>
      <c r="U240" s="25" t="s">
        <v>544</v>
      </c>
      <c r="V240" s="25"/>
      <c r="W240" s="25" t="s">
        <v>544</v>
      </c>
      <c r="X240" s="25" t="s">
        <v>544</v>
      </c>
      <c r="Y240" s="25" t="s">
        <v>544</v>
      </c>
      <c r="Z240" s="25" t="s">
        <v>546</v>
      </c>
      <c r="AA240" s="25" t="s">
        <v>544</v>
      </c>
      <c r="AB240" s="94" t="s">
        <v>1324</v>
      </c>
      <c r="AC240" s="94" t="s">
        <v>1325</v>
      </c>
      <c r="AD240" s="95" t="s">
        <v>1326</v>
      </c>
      <c r="AE240" s="95"/>
      <c r="AF240" s="147"/>
      <c r="AG240" s="147"/>
      <c r="AH240" s="124" t="s">
        <v>30</v>
      </c>
      <c r="AI240" s="133"/>
      <c r="AJ240" s="133"/>
      <c r="AK240" s="133"/>
      <c r="AL240" s="133"/>
      <c r="AM240" s="133"/>
      <c r="AN240" s="145"/>
      <c r="AO240" s="145"/>
      <c r="AP240" s="214" t="s">
        <v>2511</v>
      </c>
    </row>
    <row r="241" s="131" customFormat="1" ht="72" customHeight="1" spans="1:41">
      <c r="A241" s="133">
        <v>239</v>
      </c>
      <c r="B241" s="94" t="s">
        <v>355</v>
      </c>
      <c r="C241" s="150">
        <v>40</v>
      </c>
      <c r="D241" s="94" t="s">
        <v>1331</v>
      </c>
      <c r="E241" s="136"/>
      <c r="F241" s="94" t="s">
        <v>941</v>
      </c>
      <c r="G241" s="94" t="s">
        <v>926</v>
      </c>
      <c r="H241" s="151" t="s">
        <v>1332</v>
      </c>
      <c r="I241" s="25" t="s">
        <v>544</v>
      </c>
      <c r="J241" s="147"/>
      <c r="K241" s="141" t="s">
        <v>28</v>
      </c>
      <c r="L241" s="141"/>
      <c r="M241" s="141" t="s">
        <v>545</v>
      </c>
      <c r="N241" s="141" t="s">
        <v>545</v>
      </c>
      <c r="O241" s="141"/>
      <c r="P241" s="124" t="s">
        <v>546</v>
      </c>
      <c r="Q241" s="25" t="s">
        <v>544</v>
      </c>
      <c r="R241" s="25"/>
      <c r="S241" s="25" t="s">
        <v>544</v>
      </c>
      <c r="T241" s="25"/>
      <c r="U241" s="25" t="s">
        <v>544</v>
      </c>
      <c r="V241" s="25"/>
      <c r="W241" s="25" t="s">
        <v>544</v>
      </c>
      <c r="X241" s="25" t="s">
        <v>544</v>
      </c>
      <c r="Y241" s="25" t="s">
        <v>544</v>
      </c>
      <c r="Z241" s="25" t="s">
        <v>546</v>
      </c>
      <c r="AA241" s="25" t="s">
        <v>544</v>
      </c>
      <c r="AB241" s="150" t="s">
        <v>554</v>
      </c>
      <c r="AC241" s="150" t="s">
        <v>554</v>
      </c>
      <c r="AD241" s="95" t="s">
        <v>1326</v>
      </c>
      <c r="AE241" s="95"/>
      <c r="AF241" s="147"/>
      <c r="AG241" s="147"/>
      <c r="AH241" s="124" t="s">
        <v>30</v>
      </c>
      <c r="AI241" s="133"/>
      <c r="AJ241" s="133"/>
      <c r="AK241" s="133"/>
      <c r="AL241" s="133"/>
      <c r="AM241" s="133"/>
      <c r="AN241" s="145"/>
      <c r="AO241" s="145"/>
      <c r="AP241" s="210" t="s">
        <v>2408</v>
      </c>
    </row>
    <row r="242" s="131" customFormat="1" ht="72" customHeight="1" spans="1:41">
      <c r="A242" s="133">
        <v>240</v>
      </c>
      <c r="B242" s="94" t="s">
        <v>351</v>
      </c>
      <c r="C242" s="94">
        <v>10</v>
      </c>
      <c r="D242" s="94" t="s">
        <v>1333</v>
      </c>
      <c r="E242" s="136"/>
      <c r="F242" s="94" t="s">
        <v>866</v>
      </c>
      <c r="G242" s="124" t="s">
        <v>782</v>
      </c>
      <c r="H242" s="151" t="s">
        <v>1334</v>
      </c>
      <c r="I242" s="25" t="s">
        <v>544</v>
      </c>
      <c r="J242" s="140" t="s">
        <v>30</v>
      </c>
      <c r="K242" s="141" t="s">
        <v>28</v>
      </c>
      <c r="L242" s="141"/>
      <c r="M242" s="141" t="s">
        <v>545</v>
      </c>
      <c r="N242" s="141" t="s">
        <v>545</v>
      </c>
      <c r="O242" s="141"/>
      <c r="P242" s="124" t="s">
        <v>546</v>
      </c>
      <c r="Q242" s="25" t="s">
        <v>544</v>
      </c>
      <c r="R242" s="25"/>
      <c r="S242" s="25" t="s">
        <v>544</v>
      </c>
      <c r="T242" s="25"/>
      <c r="U242" s="25" t="s">
        <v>544</v>
      </c>
      <c r="V242" s="25"/>
      <c r="W242" s="25" t="s">
        <v>544</v>
      </c>
      <c r="X242" s="25" t="s">
        <v>544</v>
      </c>
      <c r="Y242" s="25" t="s">
        <v>544</v>
      </c>
      <c r="Z242" s="25" t="s">
        <v>546</v>
      </c>
      <c r="AA242" s="25" t="s">
        <v>544</v>
      </c>
      <c r="AB242" s="94" t="s">
        <v>332</v>
      </c>
      <c r="AC242" s="94" t="s">
        <v>582</v>
      </c>
      <c r="AD242" s="95" t="s">
        <v>1326</v>
      </c>
      <c r="AE242" s="95"/>
      <c r="AF242" s="147"/>
      <c r="AG242" s="147"/>
      <c r="AH242" s="124" t="s">
        <v>30</v>
      </c>
      <c r="AI242" s="133"/>
      <c r="AJ242" s="133"/>
      <c r="AK242" s="133"/>
      <c r="AL242" s="133"/>
      <c r="AM242" s="133"/>
      <c r="AN242" s="145"/>
      <c r="AO242" s="145"/>
      <c r="AP242" s="214" t="s">
        <v>2512</v>
      </c>
    </row>
    <row r="243" s="131" customFormat="1" ht="72" customHeight="1" spans="1:41">
      <c r="A243" s="133">
        <v>241</v>
      </c>
      <c r="B243" s="94" t="s">
        <v>351</v>
      </c>
      <c r="C243" s="150">
        <v>20</v>
      </c>
      <c r="D243" s="94" t="s">
        <v>1335</v>
      </c>
      <c r="E243" s="136"/>
      <c r="F243" s="94" t="s">
        <v>720</v>
      </c>
      <c r="G243" s="94" t="s">
        <v>668</v>
      </c>
      <c r="H243" s="151" t="s">
        <v>1336</v>
      </c>
      <c r="I243" s="150" t="s">
        <v>1337</v>
      </c>
      <c r="J243" s="147"/>
      <c r="K243" s="141" t="s">
        <v>28</v>
      </c>
      <c r="L243" s="141"/>
      <c r="M243" s="141" t="s">
        <v>598</v>
      </c>
      <c r="N243" s="141" t="s">
        <v>598</v>
      </c>
      <c r="O243" s="141"/>
      <c r="P243" s="124" t="s">
        <v>546</v>
      </c>
      <c r="Q243" s="25" t="s">
        <v>544</v>
      </c>
      <c r="R243" s="25"/>
      <c r="S243" s="25" t="s">
        <v>544</v>
      </c>
      <c r="T243" s="25"/>
      <c r="U243" s="25" t="s">
        <v>544</v>
      </c>
      <c r="V243" s="25"/>
      <c r="W243" s="25" t="s">
        <v>544</v>
      </c>
      <c r="X243" s="25" t="s">
        <v>544</v>
      </c>
      <c r="Y243" s="25" t="s">
        <v>544</v>
      </c>
      <c r="Z243" s="25" t="s">
        <v>546</v>
      </c>
      <c r="AA243" s="25" t="s">
        <v>544</v>
      </c>
      <c r="AB243" s="94" t="s">
        <v>582</v>
      </c>
      <c r="AC243" s="94" t="s">
        <v>582</v>
      </c>
      <c r="AD243" s="95" t="s">
        <v>1326</v>
      </c>
      <c r="AE243" s="95"/>
      <c r="AF243" s="147"/>
      <c r="AG243" s="147"/>
      <c r="AH243" s="124" t="s">
        <v>30</v>
      </c>
      <c r="AI243" s="133"/>
      <c r="AJ243" s="133"/>
      <c r="AK243" s="133"/>
      <c r="AL243" s="133"/>
      <c r="AM243" s="133"/>
      <c r="AN243" s="145"/>
      <c r="AO243" s="145"/>
      <c r="AP243" s="214" t="s">
        <v>2513</v>
      </c>
    </row>
    <row r="244" s="131" customFormat="1" ht="72" customHeight="1" spans="1:41">
      <c r="A244" s="133">
        <v>242</v>
      </c>
      <c r="B244" s="94" t="s">
        <v>351</v>
      </c>
      <c r="C244" s="150">
        <v>30</v>
      </c>
      <c r="D244" s="124" t="s">
        <v>1338</v>
      </c>
      <c r="E244" s="136"/>
      <c r="F244" s="94" t="s">
        <v>720</v>
      </c>
      <c r="G244" s="94" t="s">
        <v>668</v>
      </c>
      <c r="H244" s="151" t="s">
        <v>1339</v>
      </c>
      <c r="I244" s="25" t="s">
        <v>544</v>
      </c>
      <c r="J244" s="152"/>
      <c r="K244" s="141" t="s">
        <v>28</v>
      </c>
      <c r="L244" s="141"/>
      <c r="M244" s="141" t="s">
        <v>545</v>
      </c>
      <c r="N244" s="141" t="s">
        <v>545</v>
      </c>
      <c r="O244" s="141"/>
      <c r="P244" s="124" t="s">
        <v>546</v>
      </c>
      <c r="Q244" s="25" t="s">
        <v>544</v>
      </c>
      <c r="R244" s="25"/>
      <c r="S244" s="25" t="s">
        <v>544</v>
      </c>
      <c r="T244" s="25"/>
      <c r="U244" s="25" t="s">
        <v>544</v>
      </c>
      <c r="V244" s="25"/>
      <c r="W244" s="25" t="s">
        <v>544</v>
      </c>
      <c r="X244" s="25" t="s">
        <v>544</v>
      </c>
      <c r="Y244" s="25" t="s">
        <v>544</v>
      </c>
      <c r="Z244" s="25" t="s">
        <v>546</v>
      </c>
      <c r="AA244" s="25" t="s">
        <v>544</v>
      </c>
      <c r="AB244" s="94" t="s">
        <v>1340</v>
      </c>
      <c r="AC244" s="94" t="s">
        <v>1341</v>
      </c>
      <c r="AD244" s="95" t="s">
        <v>1326</v>
      </c>
      <c r="AE244" s="95"/>
      <c r="AF244" s="147"/>
      <c r="AG244" s="147"/>
      <c r="AH244" s="124" t="s">
        <v>30</v>
      </c>
      <c r="AI244" s="133"/>
      <c r="AJ244" s="133"/>
      <c r="AK244" s="133"/>
      <c r="AL244" s="133"/>
      <c r="AM244" s="133"/>
      <c r="AN244" s="145"/>
      <c r="AO244" s="145"/>
      <c r="AP244" s="214" t="s">
        <v>2514</v>
      </c>
    </row>
    <row r="245" s="131" customFormat="1" ht="72" customHeight="1" spans="1:41">
      <c r="A245" s="133">
        <v>243</v>
      </c>
      <c r="B245" s="94" t="s">
        <v>351</v>
      </c>
      <c r="C245" s="150">
        <v>40</v>
      </c>
      <c r="D245" s="124" t="s">
        <v>1342</v>
      </c>
      <c r="E245" s="136"/>
      <c r="F245" s="94" t="s">
        <v>866</v>
      </c>
      <c r="G245" s="124" t="s">
        <v>782</v>
      </c>
      <c r="H245" s="151" t="s">
        <v>1343</v>
      </c>
      <c r="I245" s="25" t="s">
        <v>544</v>
      </c>
      <c r="J245" s="152"/>
      <c r="K245" s="141" t="s">
        <v>28</v>
      </c>
      <c r="L245" s="141"/>
      <c r="M245" s="141" t="s">
        <v>598</v>
      </c>
      <c r="N245" s="141" t="s">
        <v>598</v>
      </c>
      <c r="O245" s="141"/>
      <c r="P245" s="124" t="s">
        <v>546</v>
      </c>
      <c r="Q245" s="25" t="s">
        <v>544</v>
      </c>
      <c r="R245" s="25"/>
      <c r="S245" s="25" t="s">
        <v>544</v>
      </c>
      <c r="T245" s="25"/>
      <c r="U245" s="25" t="s">
        <v>544</v>
      </c>
      <c r="V245" s="25"/>
      <c r="W245" s="25" t="s">
        <v>544</v>
      </c>
      <c r="X245" s="25" t="s">
        <v>544</v>
      </c>
      <c r="Y245" s="25" t="s">
        <v>544</v>
      </c>
      <c r="Z245" s="25" t="s">
        <v>546</v>
      </c>
      <c r="AA245" s="25" t="s">
        <v>544</v>
      </c>
      <c r="AB245" s="94" t="s">
        <v>582</v>
      </c>
      <c r="AC245" s="94" t="s">
        <v>1341</v>
      </c>
      <c r="AD245" s="95" t="s">
        <v>1326</v>
      </c>
      <c r="AE245" s="95"/>
      <c r="AF245" s="147"/>
      <c r="AG245" s="147"/>
      <c r="AH245" s="124" t="s">
        <v>30</v>
      </c>
      <c r="AI245" s="133"/>
      <c r="AJ245" s="133"/>
      <c r="AK245" s="133"/>
      <c r="AL245" s="133"/>
      <c r="AM245" s="133"/>
      <c r="AN245" s="145"/>
      <c r="AO245" s="145"/>
      <c r="AP245" s="214" t="s">
        <v>2415</v>
      </c>
    </row>
    <row r="246" s="132" customFormat="1" ht="72" customHeight="1" spans="1:41">
      <c r="A246" s="133">
        <v>244</v>
      </c>
      <c r="B246" s="94" t="s">
        <v>351</v>
      </c>
      <c r="C246" s="150">
        <v>50</v>
      </c>
      <c r="D246" s="94" t="s">
        <v>1344</v>
      </c>
      <c r="E246" s="136"/>
      <c r="F246" s="94" t="s">
        <v>720</v>
      </c>
      <c r="G246" s="94" t="s">
        <v>668</v>
      </c>
      <c r="H246" s="151" t="s">
        <v>1345</v>
      </c>
      <c r="I246" s="25" t="s">
        <v>544</v>
      </c>
      <c r="J246" s="152"/>
      <c r="K246" s="141" t="s">
        <v>28</v>
      </c>
      <c r="L246" s="141"/>
      <c r="M246" s="141" t="s">
        <v>598</v>
      </c>
      <c r="N246" s="141" t="s">
        <v>598</v>
      </c>
      <c r="O246" s="141"/>
      <c r="P246" s="124" t="s">
        <v>546</v>
      </c>
      <c r="Q246" s="25" t="s">
        <v>544</v>
      </c>
      <c r="R246" s="25"/>
      <c r="S246" s="25" t="s">
        <v>544</v>
      </c>
      <c r="T246" s="25"/>
      <c r="U246" s="25" t="s">
        <v>544</v>
      </c>
      <c r="V246" s="25"/>
      <c r="W246" s="25" t="s">
        <v>544</v>
      </c>
      <c r="X246" s="25" t="s">
        <v>544</v>
      </c>
      <c r="Y246" s="25" t="s">
        <v>544</v>
      </c>
      <c r="Z246" s="25" t="s">
        <v>546</v>
      </c>
      <c r="AA246" s="25" t="s">
        <v>544</v>
      </c>
      <c r="AB246" s="94" t="s">
        <v>582</v>
      </c>
      <c r="AC246" s="94" t="s">
        <v>1346</v>
      </c>
      <c r="AD246" s="95" t="s">
        <v>1326</v>
      </c>
      <c r="AE246" s="95"/>
      <c r="AF246" s="147"/>
      <c r="AG246" s="147"/>
      <c r="AH246" s="124" t="s">
        <v>30</v>
      </c>
      <c r="AI246" s="133"/>
      <c r="AJ246" s="133"/>
      <c r="AK246" s="133"/>
      <c r="AL246" s="133"/>
      <c r="AM246" s="133"/>
      <c r="AN246" s="108"/>
      <c r="AO246" s="108"/>
      <c r="AP246" s="214" t="s">
        <v>2415</v>
      </c>
    </row>
    <row r="247" s="132" customFormat="1" ht="72" customHeight="1" spans="1:41">
      <c r="A247" s="133">
        <v>245</v>
      </c>
      <c r="B247" s="94" t="s">
        <v>359</v>
      </c>
      <c r="C247" s="94">
        <v>10</v>
      </c>
      <c r="D247" s="94" t="s">
        <v>1347</v>
      </c>
      <c r="E247" s="136"/>
      <c r="F247" s="94" t="s">
        <v>720</v>
      </c>
      <c r="G247" s="94" t="s">
        <v>668</v>
      </c>
      <c r="H247" s="151" t="s">
        <v>1348</v>
      </c>
      <c r="I247" s="25" t="s">
        <v>544</v>
      </c>
      <c r="J247" s="147"/>
      <c r="K247" s="141" t="s">
        <v>28</v>
      </c>
      <c r="L247" s="141"/>
      <c r="M247" s="141" t="s">
        <v>545</v>
      </c>
      <c r="N247" s="141" t="s">
        <v>545</v>
      </c>
      <c r="O247" s="141"/>
      <c r="P247" s="124" t="s">
        <v>546</v>
      </c>
      <c r="Q247" s="25" t="s">
        <v>544</v>
      </c>
      <c r="R247" s="25"/>
      <c r="S247" s="25" t="s">
        <v>544</v>
      </c>
      <c r="T247" s="25"/>
      <c r="U247" s="25" t="s">
        <v>544</v>
      </c>
      <c r="V247" s="25"/>
      <c r="W247" s="25" t="s">
        <v>544</v>
      </c>
      <c r="X247" s="25" t="s">
        <v>544</v>
      </c>
      <c r="Y247" s="25" t="s">
        <v>544</v>
      </c>
      <c r="Z247" s="25" t="s">
        <v>546</v>
      </c>
      <c r="AA247" s="25" t="s">
        <v>544</v>
      </c>
      <c r="AB247" s="94" t="s">
        <v>1349</v>
      </c>
      <c r="AC247" s="94" t="s">
        <v>847</v>
      </c>
      <c r="AD247" s="95" t="s">
        <v>1326</v>
      </c>
      <c r="AE247" s="95"/>
      <c r="AF247" s="147"/>
      <c r="AG247" s="147"/>
      <c r="AH247" s="124" t="s">
        <v>30</v>
      </c>
      <c r="AI247" s="28"/>
      <c r="AJ247" s="28"/>
      <c r="AK247" s="28"/>
      <c r="AL247" s="28"/>
      <c r="AM247" s="28"/>
      <c r="AN247" s="108"/>
      <c r="AO247" s="108"/>
      <c r="AP247" s="214" t="s">
        <v>2515</v>
      </c>
    </row>
    <row r="248" s="132" customFormat="1" ht="72" customHeight="1" spans="1:41">
      <c r="A248" s="133">
        <v>246</v>
      </c>
      <c r="B248" s="94" t="s">
        <v>359</v>
      </c>
      <c r="C248" s="94">
        <v>20</v>
      </c>
      <c r="D248" s="94" t="s">
        <v>1350</v>
      </c>
      <c r="E248" s="136"/>
      <c r="F248" s="94" t="s">
        <v>1351</v>
      </c>
      <c r="G248" s="94" t="s">
        <v>1352</v>
      </c>
      <c r="H248" s="151" t="s">
        <v>1353</v>
      </c>
      <c r="I248" s="25" t="s">
        <v>544</v>
      </c>
      <c r="J248" s="147"/>
      <c r="K248" s="141" t="s">
        <v>28</v>
      </c>
      <c r="L248" s="141"/>
      <c r="M248" s="141" t="s">
        <v>545</v>
      </c>
      <c r="N248" s="141" t="s">
        <v>545</v>
      </c>
      <c r="O248" s="141"/>
      <c r="P248" s="124" t="s">
        <v>546</v>
      </c>
      <c r="Q248" s="25" t="s">
        <v>544</v>
      </c>
      <c r="R248" s="25"/>
      <c r="S248" s="25" t="s">
        <v>544</v>
      </c>
      <c r="T248" s="25"/>
      <c r="U248" s="25" t="s">
        <v>544</v>
      </c>
      <c r="V248" s="25"/>
      <c r="W248" s="25" t="s">
        <v>544</v>
      </c>
      <c r="X248" s="25" t="s">
        <v>544</v>
      </c>
      <c r="Y248" s="25" t="s">
        <v>544</v>
      </c>
      <c r="Z248" s="25" t="s">
        <v>546</v>
      </c>
      <c r="AA248" s="25" t="s">
        <v>544</v>
      </c>
      <c r="AB248" s="94" t="s">
        <v>1354</v>
      </c>
      <c r="AC248" s="94" t="s">
        <v>1354</v>
      </c>
      <c r="AD248" s="95" t="s">
        <v>1326</v>
      </c>
      <c r="AE248" s="95"/>
      <c r="AF248" s="147"/>
      <c r="AG248" s="147"/>
      <c r="AH248" s="124" t="s">
        <v>30</v>
      </c>
      <c r="AI248" s="28"/>
      <c r="AJ248" s="28"/>
      <c r="AK248" s="28"/>
      <c r="AL248" s="28"/>
      <c r="AM248" s="28"/>
      <c r="AN248" s="108"/>
      <c r="AO248" s="108"/>
      <c r="AP248" s="214" t="s">
        <v>2516</v>
      </c>
    </row>
    <row r="249" s="132" customFormat="1" ht="72" customHeight="1" spans="1:41">
      <c r="A249" s="133">
        <v>247</v>
      </c>
      <c r="B249" s="94" t="s">
        <v>359</v>
      </c>
      <c r="C249" s="94">
        <v>10</v>
      </c>
      <c r="D249" s="94" t="s">
        <v>1054</v>
      </c>
      <c r="E249" s="136"/>
      <c r="F249" s="94" t="s">
        <v>720</v>
      </c>
      <c r="G249" s="94" t="s">
        <v>668</v>
      </c>
      <c r="H249" s="151" t="s">
        <v>1355</v>
      </c>
      <c r="I249" s="25" t="s">
        <v>544</v>
      </c>
      <c r="J249" s="147"/>
      <c r="K249" s="141" t="s">
        <v>28</v>
      </c>
      <c r="L249" s="141"/>
      <c r="M249" s="141" t="s">
        <v>598</v>
      </c>
      <c r="N249" s="141" t="s">
        <v>598</v>
      </c>
      <c r="O249" s="141"/>
      <c r="P249" s="124" t="s">
        <v>546</v>
      </c>
      <c r="Q249" s="25" t="s">
        <v>544</v>
      </c>
      <c r="R249" s="25"/>
      <c r="S249" s="25" t="s">
        <v>544</v>
      </c>
      <c r="T249" s="25"/>
      <c r="U249" s="25" t="s">
        <v>544</v>
      </c>
      <c r="V249" s="25"/>
      <c r="W249" s="25" t="s">
        <v>544</v>
      </c>
      <c r="X249" s="25" t="s">
        <v>544</v>
      </c>
      <c r="Y249" s="25" t="s">
        <v>544</v>
      </c>
      <c r="Z249" s="25" t="s">
        <v>546</v>
      </c>
      <c r="AA249" s="25" t="s">
        <v>544</v>
      </c>
      <c r="AB249" s="94" t="s">
        <v>1349</v>
      </c>
      <c r="AC249" s="94" t="s">
        <v>936</v>
      </c>
      <c r="AD249" s="95" t="s">
        <v>1326</v>
      </c>
      <c r="AE249" s="95"/>
      <c r="AF249" s="147"/>
      <c r="AG249" s="147"/>
      <c r="AH249" s="124" t="s">
        <v>30</v>
      </c>
      <c r="AI249" s="28"/>
      <c r="AJ249" s="28"/>
      <c r="AK249" s="28"/>
      <c r="AL249" s="28"/>
      <c r="AM249" s="28"/>
      <c r="AN249" s="108"/>
      <c r="AO249" s="108"/>
      <c r="AP249" s="214" t="s">
        <v>2515</v>
      </c>
    </row>
    <row r="250" s="132" customFormat="1" ht="72" customHeight="1" spans="1:41">
      <c r="A250" s="133">
        <v>248</v>
      </c>
      <c r="B250" s="94" t="s">
        <v>359</v>
      </c>
      <c r="C250" s="94">
        <v>20</v>
      </c>
      <c r="D250" s="94" t="s">
        <v>1356</v>
      </c>
      <c r="E250" s="136"/>
      <c r="F250" s="94" t="s">
        <v>738</v>
      </c>
      <c r="G250" s="94" t="s">
        <v>1357</v>
      </c>
      <c r="H250" s="151" t="s">
        <v>1358</v>
      </c>
      <c r="I250" s="25" t="s">
        <v>544</v>
      </c>
      <c r="J250" s="147"/>
      <c r="K250" s="141" t="s">
        <v>28</v>
      </c>
      <c r="L250" s="141"/>
      <c r="M250" s="141" t="s">
        <v>545</v>
      </c>
      <c r="N250" s="141" t="s">
        <v>545</v>
      </c>
      <c r="O250" s="141"/>
      <c r="P250" s="124" t="s">
        <v>546</v>
      </c>
      <c r="Q250" s="25" t="s">
        <v>544</v>
      </c>
      <c r="R250" s="25"/>
      <c r="S250" s="25" t="s">
        <v>544</v>
      </c>
      <c r="T250" s="25"/>
      <c r="U250" s="25" t="s">
        <v>544</v>
      </c>
      <c r="V250" s="25"/>
      <c r="W250" s="25" t="s">
        <v>544</v>
      </c>
      <c r="X250" s="25" t="s">
        <v>544</v>
      </c>
      <c r="Y250" s="25" t="s">
        <v>544</v>
      </c>
      <c r="Z250" s="25" t="s">
        <v>546</v>
      </c>
      <c r="AA250" s="25" t="s">
        <v>544</v>
      </c>
      <c r="AB250" s="150" t="s">
        <v>554</v>
      </c>
      <c r="AC250" s="150" t="s">
        <v>554</v>
      </c>
      <c r="AD250" s="95" t="s">
        <v>1326</v>
      </c>
      <c r="AE250" s="95"/>
      <c r="AF250" s="147"/>
      <c r="AG250" s="147"/>
      <c r="AH250" s="124" t="s">
        <v>30</v>
      </c>
      <c r="AI250" s="28"/>
      <c r="AJ250" s="28"/>
      <c r="AK250" s="28"/>
      <c r="AL250" s="28"/>
      <c r="AM250" s="28"/>
      <c r="AN250" s="108"/>
      <c r="AO250" s="108"/>
      <c r="AP250" s="214" t="s">
        <v>2517</v>
      </c>
    </row>
    <row r="251" s="132" customFormat="1" ht="72" customHeight="1" spans="1:41">
      <c r="A251" s="133">
        <v>249</v>
      </c>
      <c r="B251" s="94" t="s">
        <v>359</v>
      </c>
      <c r="C251" s="94">
        <v>30</v>
      </c>
      <c r="D251" s="94" t="s">
        <v>1054</v>
      </c>
      <c r="E251" s="136"/>
      <c r="F251" s="94" t="s">
        <v>720</v>
      </c>
      <c r="G251" s="94" t="s">
        <v>668</v>
      </c>
      <c r="H251" s="151" t="s">
        <v>1359</v>
      </c>
      <c r="I251" s="25" t="s">
        <v>544</v>
      </c>
      <c r="J251" s="147"/>
      <c r="K251" s="141" t="s">
        <v>28</v>
      </c>
      <c r="L251" s="141"/>
      <c r="M251" s="141" t="s">
        <v>598</v>
      </c>
      <c r="N251" s="141" t="s">
        <v>598</v>
      </c>
      <c r="O251" s="141"/>
      <c r="P251" s="124" t="s">
        <v>546</v>
      </c>
      <c r="Q251" s="25" t="s">
        <v>544</v>
      </c>
      <c r="R251" s="25"/>
      <c r="S251" s="25" t="s">
        <v>544</v>
      </c>
      <c r="T251" s="25"/>
      <c r="U251" s="25" t="s">
        <v>544</v>
      </c>
      <c r="V251" s="25"/>
      <c r="W251" s="25" t="s">
        <v>544</v>
      </c>
      <c r="X251" s="25" t="s">
        <v>544</v>
      </c>
      <c r="Y251" s="25" t="s">
        <v>544</v>
      </c>
      <c r="Z251" s="25" t="s">
        <v>546</v>
      </c>
      <c r="AA251" s="25" t="s">
        <v>544</v>
      </c>
      <c r="AB251" s="94" t="s">
        <v>1349</v>
      </c>
      <c r="AC251" s="94" t="s">
        <v>936</v>
      </c>
      <c r="AD251" s="95" t="s">
        <v>1326</v>
      </c>
      <c r="AE251" s="95"/>
      <c r="AF251" s="147"/>
      <c r="AG251" s="147"/>
      <c r="AH251" s="124" t="s">
        <v>30</v>
      </c>
      <c r="AI251" s="28"/>
      <c r="AJ251" s="28"/>
      <c r="AK251" s="28"/>
      <c r="AL251" s="28"/>
      <c r="AM251" s="28"/>
      <c r="AN251" s="108"/>
      <c r="AO251" s="108"/>
      <c r="AP251" s="214" t="s">
        <v>2515</v>
      </c>
    </row>
    <row r="252" s="131" customFormat="1" ht="72" customHeight="1" spans="1:41">
      <c r="A252" s="133">
        <v>250</v>
      </c>
      <c r="B252" s="94" t="s">
        <v>359</v>
      </c>
      <c r="C252" s="94">
        <v>40</v>
      </c>
      <c r="D252" s="94" t="s">
        <v>1356</v>
      </c>
      <c r="E252" s="136"/>
      <c r="F252" s="94" t="s">
        <v>941</v>
      </c>
      <c r="G252" s="94" t="s">
        <v>942</v>
      </c>
      <c r="H252" s="95" t="s">
        <v>1360</v>
      </c>
      <c r="I252" s="25" t="s">
        <v>544</v>
      </c>
      <c r="J252" s="140" t="s">
        <v>30</v>
      </c>
      <c r="K252" s="141" t="s">
        <v>28</v>
      </c>
      <c r="L252" s="141"/>
      <c r="M252" s="141" t="s">
        <v>545</v>
      </c>
      <c r="N252" s="141" t="s">
        <v>545</v>
      </c>
      <c r="O252" s="141"/>
      <c r="P252" s="124" t="s">
        <v>546</v>
      </c>
      <c r="Q252" s="25" t="s">
        <v>544</v>
      </c>
      <c r="R252" s="25"/>
      <c r="S252" s="25" t="s">
        <v>544</v>
      </c>
      <c r="T252" s="25"/>
      <c r="U252" s="25" t="s">
        <v>544</v>
      </c>
      <c r="V252" s="25"/>
      <c r="W252" s="25" t="s">
        <v>544</v>
      </c>
      <c r="X252" s="25" t="s">
        <v>544</v>
      </c>
      <c r="Y252" s="25" t="s">
        <v>544</v>
      </c>
      <c r="Z252" s="25" t="s">
        <v>546</v>
      </c>
      <c r="AA252" s="25" t="s">
        <v>544</v>
      </c>
      <c r="AB252" s="150" t="s">
        <v>554</v>
      </c>
      <c r="AC252" s="150" t="s">
        <v>554</v>
      </c>
      <c r="AD252" s="95" t="s">
        <v>1326</v>
      </c>
      <c r="AE252" s="95"/>
      <c r="AF252" s="147"/>
      <c r="AG252" s="147"/>
      <c r="AH252" s="124" t="s">
        <v>30</v>
      </c>
      <c r="AI252" s="133"/>
      <c r="AJ252" s="133"/>
      <c r="AK252" s="133"/>
      <c r="AL252" s="133"/>
      <c r="AM252" s="133"/>
      <c r="AN252" s="145"/>
      <c r="AO252" s="145"/>
      <c r="AP252" s="210" t="s">
        <v>2408</v>
      </c>
    </row>
    <row r="253" s="131" customFormat="1" ht="72" customHeight="1" spans="1:41">
      <c r="A253" s="133">
        <v>251</v>
      </c>
      <c r="B253" s="94" t="s">
        <v>363</v>
      </c>
      <c r="C253" s="94">
        <v>10</v>
      </c>
      <c r="D253" s="94" t="s">
        <v>1361</v>
      </c>
      <c r="E253" s="136"/>
      <c r="F253" s="94" t="s">
        <v>720</v>
      </c>
      <c r="G253" s="94" t="s">
        <v>668</v>
      </c>
      <c r="H253" s="151" t="s">
        <v>1362</v>
      </c>
      <c r="I253" s="25" t="s">
        <v>544</v>
      </c>
      <c r="J253" s="147"/>
      <c r="K253" s="141" t="s">
        <v>28</v>
      </c>
      <c r="L253" s="141"/>
      <c r="M253" s="141" t="s">
        <v>598</v>
      </c>
      <c r="N253" s="141" t="s">
        <v>598</v>
      </c>
      <c r="O253" s="141"/>
      <c r="P253" s="124" t="s">
        <v>546</v>
      </c>
      <c r="Q253" s="25" t="s">
        <v>544</v>
      </c>
      <c r="R253" s="25"/>
      <c r="S253" s="25" t="s">
        <v>544</v>
      </c>
      <c r="T253" s="25"/>
      <c r="U253" s="25" t="s">
        <v>544</v>
      </c>
      <c r="V253" s="25"/>
      <c r="W253" s="25" t="s">
        <v>544</v>
      </c>
      <c r="X253" s="25" t="s">
        <v>544</v>
      </c>
      <c r="Y253" s="25" t="s">
        <v>544</v>
      </c>
      <c r="Z253" s="25" t="s">
        <v>546</v>
      </c>
      <c r="AA253" s="25" t="s">
        <v>544</v>
      </c>
      <c r="AB253" s="94" t="s">
        <v>1363</v>
      </c>
      <c r="AC253" s="94" t="s">
        <v>582</v>
      </c>
      <c r="AD253" s="95" t="s">
        <v>1364</v>
      </c>
      <c r="AE253" s="95"/>
      <c r="AF253" s="147"/>
      <c r="AG253" s="147"/>
      <c r="AH253" s="124" t="s">
        <v>30</v>
      </c>
      <c r="AI253" s="133"/>
      <c r="AJ253" s="133"/>
      <c r="AK253" s="133"/>
      <c r="AL253" s="133"/>
      <c r="AM253" s="133"/>
      <c r="AN253" s="145"/>
      <c r="AO253" s="145"/>
      <c r="AP253" s="214" t="s">
        <v>2518</v>
      </c>
    </row>
    <row r="254" s="131" customFormat="1" ht="72" customHeight="1" spans="1:41">
      <c r="A254" s="133">
        <v>252</v>
      </c>
      <c r="B254" s="94" t="s">
        <v>363</v>
      </c>
      <c r="C254" s="150">
        <v>20</v>
      </c>
      <c r="D254" s="94" t="s">
        <v>1365</v>
      </c>
      <c r="E254" s="136"/>
      <c r="F254" s="94" t="s">
        <v>720</v>
      </c>
      <c r="G254" s="94" t="s">
        <v>668</v>
      </c>
      <c r="H254" s="151" t="s">
        <v>1366</v>
      </c>
      <c r="I254" s="25" t="s">
        <v>544</v>
      </c>
      <c r="J254" s="152"/>
      <c r="K254" s="141" t="s">
        <v>28</v>
      </c>
      <c r="L254" s="141"/>
      <c r="M254" s="141" t="s">
        <v>545</v>
      </c>
      <c r="N254" s="141" t="s">
        <v>545</v>
      </c>
      <c r="O254" s="141"/>
      <c r="P254" s="124" t="s">
        <v>546</v>
      </c>
      <c r="Q254" s="25" t="s">
        <v>544</v>
      </c>
      <c r="R254" s="25"/>
      <c r="S254" s="25" t="s">
        <v>544</v>
      </c>
      <c r="T254" s="25"/>
      <c r="U254" s="25" t="s">
        <v>544</v>
      </c>
      <c r="V254" s="25"/>
      <c r="W254" s="25" t="s">
        <v>544</v>
      </c>
      <c r="X254" s="25" t="s">
        <v>544</v>
      </c>
      <c r="Y254" s="25" t="s">
        <v>544</v>
      </c>
      <c r="Z254" s="25" t="s">
        <v>546</v>
      </c>
      <c r="AA254" s="25" t="s">
        <v>544</v>
      </c>
      <c r="AB254" s="94" t="s">
        <v>1367</v>
      </c>
      <c r="AC254" s="94" t="s">
        <v>1341</v>
      </c>
      <c r="AD254" s="95" t="s">
        <v>1364</v>
      </c>
      <c r="AE254" s="95"/>
      <c r="AF254" s="147"/>
      <c r="AG254" s="147"/>
      <c r="AH254" s="124" t="s">
        <v>30</v>
      </c>
      <c r="AI254" s="133"/>
      <c r="AJ254" s="133"/>
      <c r="AK254" s="133"/>
      <c r="AL254" s="133"/>
      <c r="AM254" s="133"/>
      <c r="AN254" s="145"/>
      <c r="AO254" s="145"/>
      <c r="AP254" s="214" t="s">
        <v>2519</v>
      </c>
    </row>
    <row r="255" s="131" customFormat="1" ht="72" customHeight="1" spans="1:41">
      <c r="A255" s="133">
        <v>253</v>
      </c>
      <c r="B255" s="94" t="s">
        <v>363</v>
      </c>
      <c r="C255" s="150">
        <v>30</v>
      </c>
      <c r="D255" s="94" t="s">
        <v>955</v>
      </c>
      <c r="E255" s="136"/>
      <c r="F255" s="94" t="s">
        <v>941</v>
      </c>
      <c r="G255" s="94" t="s">
        <v>926</v>
      </c>
      <c r="H255" s="151" t="s">
        <v>1368</v>
      </c>
      <c r="I255" s="25" t="s">
        <v>544</v>
      </c>
      <c r="J255" s="152"/>
      <c r="K255" s="141" t="s">
        <v>28</v>
      </c>
      <c r="L255" s="141"/>
      <c r="M255" s="141" t="s">
        <v>545</v>
      </c>
      <c r="N255" s="141" t="s">
        <v>545</v>
      </c>
      <c r="O255" s="141"/>
      <c r="P255" s="124" t="s">
        <v>546</v>
      </c>
      <c r="Q255" s="25" t="s">
        <v>544</v>
      </c>
      <c r="R255" s="25"/>
      <c r="S255" s="25" t="s">
        <v>544</v>
      </c>
      <c r="T255" s="25"/>
      <c r="U255" s="25" t="s">
        <v>544</v>
      </c>
      <c r="V255" s="25"/>
      <c r="W255" s="25" t="s">
        <v>544</v>
      </c>
      <c r="X255" s="25" t="s">
        <v>544</v>
      </c>
      <c r="Y255" s="25" t="s">
        <v>544</v>
      </c>
      <c r="Z255" s="25" t="s">
        <v>546</v>
      </c>
      <c r="AA255" s="25" t="s">
        <v>544</v>
      </c>
      <c r="AB255" s="94" t="s">
        <v>1341</v>
      </c>
      <c r="AC255" s="94" t="s">
        <v>1341</v>
      </c>
      <c r="AD255" s="95" t="s">
        <v>1364</v>
      </c>
      <c r="AE255" s="95"/>
      <c r="AF255" s="147"/>
      <c r="AG255" s="147"/>
      <c r="AH255" s="124" t="s">
        <v>30</v>
      </c>
      <c r="AI255" s="133"/>
      <c r="AJ255" s="133"/>
      <c r="AK255" s="133"/>
      <c r="AL255" s="133"/>
      <c r="AM255" s="133"/>
      <c r="AN255" s="145"/>
      <c r="AO255" s="145"/>
      <c r="AP255" s="210" t="s">
        <v>2408</v>
      </c>
    </row>
    <row r="256" s="131" customFormat="1" ht="72" customHeight="1" spans="1:41">
      <c r="A256" s="133">
        <v>254</v>
      </c>
      <c r="B256" s="94" t="s">
        <v>363</v>
      </c>
      <c r="C256" s="150">
        <v>40</v>
      </c>
      <c r="D256" s="94" t="s">
        <v>1369</v>
      </c>
      <c r="E256" s="136"/>
      <c r="F256" s="124" t="s">
        <v>866</v>
      </c>
      <c r="G256" s="124" t="s">
        <v>938</v>
      </c>
      <c r="H256" s="151" t="s">
        <v>1370</v>
      </c>
      <c r="I256" s="25" t="s">
        <v>544</v>
      </c>
      <c r="J256" s="140" t="s">
        <v>30</v>
      </c>
      <c r="K256" s="141" t="s">
        <v>28</v>
      </c>
      <c r="L256" s="141"/>
      <c r="M256" s="141" t="s">
        <v>545</v>
      </c>
      <c r="N256" s="141" t="s">
        <v>545</v>
      </c>
      <c r="O256" s="141"/>
      <c r="P256" s="124" t="s">
        <v>30</v>
      </c>
      <c r="Q256" s="95" t="s">
        <v>1371</v>
      </c>
      <c r="R256" s="94" t="s">
        <v>560</v>
      </c>
      <c r="S256" s="24"/>
      <c r="T256" s="153" t="s">
        <v>824</v>
      </c>
      <c r="U256" s="153" t="s">
        <v>1372</v>
      </c>
      <c r="V256" s="25" t="s">
        <v>563</v>
      </c>
      <c r="W256" s="153" t="s">
        <v>1373</v>
      </c>
      <c r="X256" s="94" t="s">
        <v>1374</v>
      </c>
      <c r="Y256" s="153" t="s">
        <v>1375</v>
      </c>
      <c r="Z256" s="94" t="s">
        <v>546</v>
      </c>
      <c r="AA256" s="94" t="s">
        <v>554</v>
      </c>
      <c r="AB256" s="94" t="s">
        <v>1341</v>
      </c>
      <c r="AC256" s="94" t="s">
        <v>1341</v>
      </c>
      <c r="AD256" s="95" t="s">
        <v>1364</v>
      </c>
      <c r="AE256" s="95"/>
      <c r="AF256" s="147"/>
      <c r="AG256" s="147"/>
      <c r="AH256" s="124" t="s">
        <v>30</v>
      </c>
      <c r="AI256" s="133"/>
      <c r="AJ256" s="133"/>
      <c r="AK256" s="133"/>
      <c r="AL256" s="133"/>
      <c r="AM256" s="133"/>
      <c r="AN256" s="145"/>
      <c r="AO256" s="145"/>
      <c r="AP256" s="210" t="s">
        <v>2408</v>
      </c>
    </row>
    <row r="257" s="131" customFormat="1" ht="72" customHeight="1" spans="1:41">
      <c r="A257" s="133">
        <v>255</v>
      </c>
      <c r="B257" s="94" t="s">
        <v>363</v>
      </c>
      <c r="C257" s="150">
        <v>50</v>
      </c>
      <c r="D257" s="94" t="s">
        <v>1376</v>
      </c>
      <c r="E257" s="136"/>
      <c r="F257" s="94" t="s">
        <v>1377</v>
      </c>
      <c r="G257" s="94" t="s">
        <v>1378</v>
      </c>
      <c r="H257" s="151" t="s">
        <v>1379</v>
      </c>
      <c r="I257" s="25" t="s">
        <v>544</v>
      </c>
      <c r="J257" s="152"/>
      <c r="K257" s="141" t="s">
        <v>28</v>
      </c>
      <c r="L257" s="141"/>
      <c r="M257" s="141" t="s">
        <v>598</v>
      </c>
      <c r="N257" s="141" t="s">
        <v>598</v>
      </c>
      <c r="O257" s="141"/>
      <c r="P257" s="124" t="s">
        <v>546</v>
      </c>
      <c r="Q257" s="25" t="s">
        <v>544</v>
      </c>
      <c r="R257" s="25"/>
      <c r="S257" s="25" t="s">
        <v>544</v>
      </c>
      <c r="T257" s="25"/>
      <c r="U257" s="25" t="s">
        <v>544</v>
      </c>
      <c r="V257" s="25"/>
      <c r="W257" s="25" t="s">
        <v>544</v>
      </c>
      <c r="X257" s="25" t="s">
        <v>544</v>
      </c>
      <c r="Y257" s="25" t="s">
        <v>544</v>
      </c>
      <c r="Z257" s="25" t="s">
        <v>546</v>
      </c>
      <c r="AA257" s="25" t="s">
        <v>544</v>
      </c>
      <c r="AB257" s="150" t="s">
        <v>554</v>
      </c>
      <c r="AC257" s="150" t="s">
        <v>554</v>
      </c>
      <c r="AD257" s="95" t="s">
        <v>1364</v>
      </c>
      <c r="AE257" s="95"/>
      <c r="AF257" s="147"/>
      <c r="AG257" s="147"/>
      <c r="AH257" s="124" t="s">
        <v>30</v>
      </c>
      <c r="AI257" s="133"/>
      <c r="AJ257" s="133"/>
      <c r="AK257" s="133"/>
      <c r="AL257" s="133"/>
      <c r="AM257" s="133"/>
      <c r="AN257" s="145"/>
      <c r="AO257" s="145"/>
      <c r="AP257" s="210" t="s">
        <v>2408</v>
      </c>
    </row>
    <row r="258" s="131" customFormat="1" ht="72" customHeight="1" spans="1:41">
      <c r="A258" s="133">
        <v>256</v>
      </c>
      <c r="B258" s="94" t="s">
        <v>363</v>
      </c>
      <c r="C258" s="150">
        <v>60</v>
      </c>
      <c r="D258" s="24" t="s">
        <v>1380</v>
      </c>
      <c r="E258" s="136"/>
      <c r="F258" s="94" t="s">
        <v>720</v>
      </c>
      <c r="G258" s="94" t="s">
        <v>668</v>
      </c>
      <c r="H258" s="151" t="s">
        <v>1381</v>
      </c>
      <c r="I258" s="25" t="s">
        <v>544</v>
      </c>
      <c r="J258" s="147"/>
      <c r="K258" s="141" t="s">
        <v>28</v>
      </c>
      <c r="L258" s="141"/>
      <c r="M258" s="141" t="s">
        <v>545</v>
      </c>
      <c r="N258" s="141" t="s">
        <v>545</v>
      </c>
      <c r="O258" s="141"/>
      <c r="P258" s="124" t="s">
        <v>546</v>
      </c>
      <c r="Q258" s="25" t="s">
        <v>544</v>
      </c>
      <c r="R258" s="25"/>
      <c r="S258" s="25" t="s">
        <v>544</v>
      </c>
      <c r="T258" s="25"/>
      <c r="U258" s="25" t="s">
        <v>544</v>
      </c>
      <c r="V258" s="25"/>
      <c r="W258" s="25" t="s">
        <v>544</v>
      </c>
      <c r="X258" s="25" t="s">
        <v>544</v>
      </c>
      <c r="Y258" s="25" t="s">
        <v>544</v>
      </c>
      <c r="Z258" s="25" t="s">
        <v>546</v>
      </c>
      <c r="AA258" s="25" t="s">
        <v>544</v>
      </c>
      <c r="AB258" s="150" t="s">
        <v>554</v>
      </c>
      <c r="AC258" s="150" t="s">
        <v>554</v>
      </c>
      <c r="AD258" s="95" t="s">
        <v>1364</v>
      </c>
      <c r="AE258" s="95"/>
      <c r="AF258" s="147"/>
      <c r="AG258" s="147"/>
      <c r="AH258" s="124" t="s">
        <v>30</v>
      </c>
      <c r="AI258" s="133"/>
      <c r="AJ258" s="133"/>
      <c r="AK258" s="133"/>
      <c r="AL258" s="133"/>
      <c r="AM258" s="133"/>
      <c r="AN258" s="145"/>
      <c r="AO258" s="145"/>
      <c r="AP258" s="210" t="s">
        <v>2408</v>
      </c>
    </row>
    <row r="259" s="131" customFormat="1" ht="72" customHeight="1" spans="1:41">
      <c r="A259" s="133">
        <v>257</v>
      </c>
      <c r="B259" s="94" t="s">
        <v>367</v>
      </c>
      <c r="C259" s="94">
        <v>10</v>
      </c>
      <c r="D259" s="94" t="s">
        <v>1382</v>
      </c>
      <c r="E259" s="136"/>
      <c r="F259" s="94" t="s">
        <v>720</v>
      </c>
      <c r="G259" s="94" t="s">
        <v>668</v>
      </c>
      <c r="H259" s="151" t="s">
        <v>1383</v>
      </c>
      <c r="I259" s="25" t="s">
        <v>544</v>
      </c>
      <c r="J259" s="147"/>
      <c r="K259" s="141" t="s">
        <v>28</v>
      </c>
      <c r="L259" s="141"/>
      <c r="M259" s="141" t="s">
        <v>622</v>
      </c>
      <c r="N259" s="141" t="s">
        <v>622</v>
      </c>
      <c r="O259" s="141"/>
      <c r="P259" s="124" t="s">
        <v>546</v>
      </c>
      <c r="Q259" s="25" t="s">
        <v>544</v>
      </c>
      <c r="R259" s="25"/>
      <c r="S259" s="25" t="s">
        <v>544</v>
      </c>
      <c r="T259" s="25"/>
      <c r="U259" s="25" t="s">
        <v>544</v>
      </c>
      <c r="V259" s="25"/>
      <c r="W259" s="25" t="s">
        <v>544</v>
      </c>
      <c r="X259" s="25" t="s">
        <v>544</v>
      </c>
      <c r="Y259" s="25" t="s">
        <v>544</v>
      </c>
      <c r="Z259" s="25" t="s">
        <v>546</v>
      </c>
      <c r="AA259" s="25" t="s">
        <v>544</v>
      </c>
      <c r="AB259" s="150" t="s">
        <v>554</v>
      </c>
      <c r="AC259" s="150" t="s">
        <v>554</v>
      </c>
      <c r="AD259" s="95" t="s">
        <v>1384</v>
      </c>
      <c r="AE259" s="95"/>
      <c r="AF259" s="147"/>
      <c r="AG259" s="147"/>
      <c r="AH259" s="124" t="s">
        <v>30</v>
      </c>
      <c r="AI259" s="133"/>
      <c r="AJ259" s="133"/>
      <c r="AK259" s="133"/>
      <c r="AL259" s="133"/>
      <c r="AM259" s="133"/>
      <c r="AN259" s="145"/>
      <c r="AO259" s="145"/>
      <c r="AP259" s="210" t="s">
        <v>2408</v>
      </c>
    </row>
    <row r="260" s="131" customFormat="1" ht="72" customHeight="1" spans="1:41">
      <c r="A260" s="133">
        <v>258</v>
      </c>
      <c r="B260" s="94" t="s">
        <v>367</v>
      </c>
      <c r="C260" s="150">
        <v>20</v>
      </c>
      <c r="D260" s="94" t="s">
        <v>1385</v>
      </c>
      <c r="E260" s="136"/>
      <c r="F260" s="94" t="s">
        <v>720</v>
      </c>
      <c r="G260" s="94" t="s">
        <v>668</v>
      </c>
      <c r="H260" s="151" t="s">
        <v>1386</v>
      </c>
      <c r="I260" s="25" t="s">
        <v>544</v>
      </c>
      <c r="J260" s="152"/>
      <c r="K260" s="141" t="s">
        <v>28</v>
      </c>
      <c r="L260" s="141"/>
      <c r="M260" s="141" t="s">
        <v>622</v>
      </c>
      <c r="N260" s="141" t="s">
        <v>622</v>
      </c>
      <c r="O260" s="141"/>
      <c r="P260" s="124" t="s">
        <v>546</v>
      </c>
      <c r="Q260" s="25" t="s">
        <v>544</v>
      </c>
      <c r="R260" s="25"/>
      <c r="S260" s="25" t="s">
        <v>544</v>
      </c>
      <c r="T260" s="25"/>
      <c r="U260" s="25" t="s">
        <v>544</v>
      </c>
      <c r="V260" s="25"/>
      <c r="W260" s="25" t="s">
        <v>544</v>
      </c>
      <c r="X260" s="25" t="s">
        <v>544</v>
      </c>
      <c r="Y260" s="25" t="s">
        <v>544</v>
      </c>
      <c r="Z260" s="25" t="s">
        <v>546</v>
      </c>
      <c r="AA260" s="25" t="s">
        <v>544</v>
      </c>
      <c r="AB260" s="94" t="s">
        <v>1387</v>
      </c>
      <c r="AC260" s="94" t="s">
        <v>1388</v>
      </c>
      <c r="AD260" s="95" t="s">
        <v>1384</v>
      </c>
      <c r="AE260" s="95"/>
      <c r="AF260" s="147"/>
      <c r="AG260" s="147"/>
      <c r="AH260" s="124" t="s">
        <v>30</v>
      </c>
      <c r="AI260" s="133"/>
      <c r="AJ260" s="133"/>
      <c r="AK260" s="133"/>
      <c r="AL260" s="133"/>
      <c r="AM260" s="133"/>
      <c r="AN260" s="145"/>
      <c r="AO260" s="145"/>
      <c r="AP260" s="214" t="s">
        <v>2520</v>
      </c>
    </row>
    <row r="261" s="131" customFormat="1" ht="72" customHeight="1" spans="1:41">
      <c r="A261" s="133">
        <v>259</v>
      </c>
      <c r="B261" s="94" t="s">
        <v>367</v>
      </c>
      <c r="C261" s="150">
        <v>30</v>
      </c>
      <c r="D261" s="94" t="s">
        <v>1388</v>
      </c>
      <c r="E261" s="136"/>
      <c r="F261" s="94" t="s">
        <v>720</v>
      </c>
      <c r="G261" s="94" t="s">
        <v>668</v>
      </c>
      <c r="H261" s="151" t="s">
        <v>1389</v>
      </c>
      <c r="I261" s="25" t="s">
        <v>544</v>
      </c>
      <c r="J261" s="152"/>
      <c r="K261" s="141" t="s">
        <v>28</v>
      </c>
      <c r="L261" s="141"/>
      <c r="M261" s="141" t="s">
        <v>622</v>
      </c>
      <c r="N261" s="141" t="s">
        <v>622</v>
      </c>
      <c r="O261" s="141"/>
      <c r="P261" s="124" t="s">
        <v>546</v>
      </c>
      <c r="Q261" s="25" t="s">
        <v>544</v>
      </c>
      <c r="R261" s="25"/>
      <c r="S261" s="25" t="s">
        <v>544</v>
      </c>
      <c r="T261" s="25"/>
      <c r="U261" s="25" t="s">
        <v>544</v>
      </c>
      <c r="V261" s="25"/>
      <c r="W261" s="25" t="s">
        <v>544</v>
      </c>
      <c r="X261" s="25" t="s">
        <v>544</v>
      </c>
      <c r="Y261" s="25" t="s">
        <v>544</v>
      </c>
      <c r="Z261" s="25" t="s">
        <v>546</v>
      </c>
      <c r="AA261" s="25" t="s">
        <v>544</v>
      </c>
      <c r="AB261" s="150" t="s">
        <v>554</v>
      </c>
      <c r="AC261" s="150" t="s">
        <v>554</v>
      </c>
      <c r="AD261" s="95" t="s">
        <v>1384</v>
      </c>
      <c r="AE261" s="95"/>
      <c r="AF261" s="147"/>
      <c r="AG261" s="147"/>
      <c r="AH261" s="124" t="s">
        <v>30</v>
      </c>
      <c r="AI261" s="133"/>
      <c r="AJ261" s="133"/>
      <c r="AK261" s="133"/>
      <c r="AL261" s="133"/>
      <c r="AM261" s="133"/>
      <c r="AN261" s="145"/>
      <c r="AO261" s="145"/>
      <c r="AP261" s="210" t="s">
        <v>2408</v>
      </c>
    </row>
    <row r="262" s="131" customFormat="1" ht="72" customHeight="1" spans="1:41">
      <c r="A262" s="133">
        <v>260</v>
      </c>
      <c r="B262" s="124" t="s">
        <v>372</v>
      </c>
      <c r="C262" s="124">
        <v>10</v>
      </c>
      <c r="D262" s="124" t="s">
        <v>1390</v>
      </c>
      <c r="E262" s="136"/>
      <c r="F262" s="124" t="s">
        <v>866</v>
      </c>
      <c r="G262" s="124" t="s">
        <v>782</v>
      </c>
      <c r="H262" s="136" t="s">
        <v>1391</v>
      </c>
      <c r="I262" s="25" t="s">
        <v>544</v>
      </c>
      <c r="J262" s="136"/>
      <c r="K262" s="141" t="s">
        <v>28</v>
      </c>
      <c r="L262" s="141"/>
      <c r="M262" s="141" t="s">
        <v>598</v>
      </c>
      <c r="N262" s="141" t="s">
        <v>598</v>
      </c>
      <c r="O262" s="141"/>
      <c r="P262" s="124" t="s">
        <v>546</v>
      </c>
      <c r="Q262" s="25" t="s">
        <v>544</v>
      </c>
      <c r="R262" s="25"/>
      <c r="S262" s="25" t="s">
        <v>544</v>
      </c>
      <c r="T262" s="25"/>
      <c r="U262" s="25" t="s">
        <v>544</v>
      </c>
      <c r="V262" s="25"/>
      <c r="W262" s="25" t="s">
        <v>544</v>
      </c>
      <c r="X262" s="25" t="s">
        <v>544</v>
      </c>
      <c r="Y262" s="25" t="s">
        <v>544</v>
      </c>
      <c r="Z262" s="25" t="s">
        <v>546</v>
      </c>
      <c r="AA262" s="25" t="s">
        <v>544</v>
      </c>
      <c r="AB262" s="124" t="s">
        <v>554</v>
      </c>
      <c r="AC262" s="124" t="s">
        <v>554</v>
      </c>
      <c r="AD262" s="137" t="s">
        <v>1141</v>
      </c>
      <c r="AE262" s="137"/>
      <c r="AF262" s="136"/>
      <c r="AG262" s="136"/>
      <c r="AH262" s="124" t="s">
        <v>30</v>
      </c>
      <c r="AI262" s="133"/>
      <c r="AJ262" s="133"/>
      <c r="AK262" s="133"/>
      <c r="AL262" s="133"/>
      <c r="AM262" s="133"/>
      <c r="AN262" s="145"/>
      <c r="AO262" s="145"/>
      <c r="AP262" s="210" t="s">
        <v>2408</v>
      </c>
    </row>
    <row r="263" s="131" customFormat="1" ht="72" customHeight="1" spans="1:41">
      <c r="A263" s="133">
        <v>261</v>
      </c>
      <c r="B263" s="124" t="s">
        <v>372</v>
      </c>
      <c r="C263" s="124">
        <v>20</v>
      </c>
      <c r="D263" s="124" t="s">
        <v>1392</v>
      </c>
      <c r="E263" s="136"/>
      <c r="F263" s="94" t="s">
        <v>720</v>
      </c>
      <c r="G263" s="124" t="s">
        <v>668</v>
      </c>
      <c r="H263" s="136" t="s">
        <v>1393</v>
      </c>
      <c r="I263" s="25" t="s">
        <v>544</v>
      </c>
      <c r="J263" s="136"/>
      <c r="K263" s="141" t="s">
        <v>28</v>
      </c>
      <c r="L263" s="141"/>
      <c r="M263" s="141" t="s">
        <v>598</v>
      </c>
      <c r="N263" s="141" t="s">
        <v>598</v>
      </c>
      <c r="O263" s="141"/>
      <c r="P263" s="124" t="s">
        <v>546</v>
      </c>
      <c r="Q263" s="25" t="s">
        <v>544</v>
      </c>
      <c r="R263" s="25"/>
      <c r="S263" s="25" t="s">
        <v>544</v>
      </c>
      <c r="T263" s="25"/>
      <c r="U263" s="25" t="s">
        <v>544</v>
      </c>
      <c r="V263" s="25"/>
      <c r="W263" s="25" t="s">
        <v>544</v>
      </c>
      <c r="X263" s="25" t="s">
        <v>544</v>
      </c>
      <c r="Y263" s="25" t="s">
        <v>544</v>
      </c>
      <c r="Z263" s="25" t="s">
        <v>546</v>
      </c>
      <c r="AA263" s="25" t="s">
        <v>544</v>
      </c>
      <c r="AB263" s="124" t="s">
        <v>554</v>
      </c>
      <c r="AC263" s="124" t="s">
        <v>554</v>
      </c>
      <c r="AD263" s="137" t="s">
        <v>1141</v>
      </c>
      <c r="AE263" s="137"/>
      <c r="AF263" s="136"/>
      <c r="AG263" s="136"/>
      <c r="AH263" s="124" t="s">
        <v>30</v>
      </c>
      <c r="AI263" s="133"/>
      <c r="AJ263" s="133"/>
      <c r="AK263" s="133"/>
      <c r="AL263" s="133"/>
      <c r="AM263" s="133"/>
      <c r="AN263" s="145"/>
      <c r="AO263" s="145"/>
      <c r="AP263" s="210" t="s">
        <v>2408</v>
      </c>
    </row>
    <row r="264" s="131" customFormat="1" ht="72" customHeight="1" spans="1:41">
      <c r="A264" s="133">
        <v>262</v>
      </c>
      <c r="B264" s="124" t="s">
        <v>372</v>
      </c>
      <c r="C264" s="124">
        <v>30</v>
      </c>
      <c r="D264" s="124" t="s">
        <v>1390</v>
      </c>
      <c r="E264" s="136"/>
      <c r="F264" s="124" t="s">
        <v>866</v>
      </c>
      <c r="G264" s="124" t="s">
        <v>782</v>
      </c>
      <c r="H264" s="136" t="s">
        <v>1394</v>
      </c>
      <c r="I264" s="25" t="s">
        <v>544</v>
      </c>
      <c r="J264" s="140" t="s">
        <v>30</v>
      </c>
      <c r="K264" s="141" t="s">
        <v>28</v>
      </c>
      <c r="L264" s="141"/>
      <c r="M264" s="141" t="s">
        <v>598</v>
      </c>
      <c r="N264" s="141" t="s">
        <v>598</v>
      </c>
      <c r="O264" s="141"/>
      <c r="P264" s="124" t="s">
        <v>546</v>
      </c>
      <c r="Q264" s="25" t="s">
        <v>544</v>
      </c>
      <c r="R264" s="25"/>
      <c r="S264" s="25" t="s">
        <v>544</v>
      </c>
      <c r="T264" s="25"/>
      <c r="U264" s="25" t="s">
        <v>544</v>
      </c>
      <c r="V264" s="25"/>
      <c r="W264" s="25" t="s">
        <v>544</v>
      </c>
      <c r="X264" s="25" t="s">
        <v>544</v>
      </c>
      <c r="Y264" s="25" t="s">
        <v>544</v>
      </c>
      <c r="Z264" s="25" t="s">
        <v>546</v>
      </c>
      <c r="AA264" s="25" t="s">
        <v>544</v>
      </c>
      <c r="AB264" s="124" t="s">
        <v>1395</v>
      </c>
      <c r="AC264" s="124" t="s">
        <v>1396</v>
      </c>
      <c r="AD264" s="137" t="s">
        <v>1141</v>
      </c>
      <c r="AE264" s="137"/>
      <c r="AF264" s="136"/>
      <c r="AG264" s="136"/>
      <c r="AH264" s="124" t="s">
        <v>30</v>
      </c>
      <c r="AI264" s="133"/>
      <c r="AJ264" s="133"/>
      <c r="AK264" s="133"/>
      <c r="AL264" s="133"/>
      <c r="AM264" s="133"/>
      <c r="AN264" s="145"/>
      <c r="AO264" s="145"/>
      <c r="AP264" s="214" t="s">
        <v>2521</v>
      </c>
    </row>
    <row r="265" s="131" customFormat="1" ht="72" customHeight="1" spans="1:41">
      <c r="A265" s="133">
        <v>263</v>
      </c>
      <c r="B265" s="124" t="s">
        <v>372</v>
      </c>
      <c r="C265" s="124">
        <v>40</v>
      </c>
      <c r="D265" s="124" t="s">
        <v>1392</v>
      </c>
      <c r="E265" s="136"/>
      <c r="F265" s="94" t="s">
        <v>720</v>
      </c>
      <c r="G265" s="124" t="s">
        <v>668</v>
      </c>
      <c r="H265" s="136" t="s">
        <v>1397</v>
      </c>
      <c r="I265" s="25" t="s">
        <v>544</v>
      </c>
      <c r="J265" s="141"/>
      <c r="K265" s="141" t="s">
        <v>28</v>
      </c>
      <c r="L265" s="141"/>
      <c r="M265" s="141" t="s">
        <v>598</v>
      </c>
      <c r="N265" s="141" t="s">
        <v>598</v>
      </c>
      <c r="O265" s="141"/>
      <c r="P265" s="124" t="s">
        <v>546</v>
      </c>
      <c r="Q265" s="25" t="s">
        <v>544</v>
      </c>
      <c r="R265" s="25"/>
      <c r="S265" s="25" t="s">
        <v>544</v>
      </c>
      <c r="T265" s="25"/>
      <c r="U265" s="25" t="s">
        <v>544</v>
      </c>
      <c r="V265" s="25"/>
      <c r="W265" s="25" t="s">
        <v>544</v>
      </c>
      <c r="X265" s="25" t="s">
        <v>544</v>
      </c>
      <c r="Y265" s="25" t="s">
        <v>544</v>
      </c>
      <c r="Z265" s="25" t="s">
        <v>546</v>
      </c>
      <c r="AA265" s="25" t="s">
        <v>544</v>
      </c>
      <c r="AB265" s="124" t="s">
        <v>1395</v>
      </c>
      <c r="AC265" s="124" t="s">
        <v>1396</v>
      </c>
      <c r="AD265" s="137" t="s">
        <v>1141</v>
      </c>
      <c r="AE265" s="137"/>
      <c r="AF265" s="136"/>
      <c r="AG265" s="136"/>
      <c r="AH265" s="124" t="s">
        <v>30</v>
      </c>
      <c r="AI265" s="133"/>
      <c r="AJ265" s="133"/>
      <c r="AK265" s="133"/>
      <c r="AL265" s="133"/>
      <c r="AM265" s="133"/>
      <c r="AN265" s="145"/>
      <c r="AO265" s="145"/>
      <c r="AP265" s="214" t="s">
        <v>2521</v>
      </c>
    </row>
    <row r="266" s="131" customFormat="1" ht="72" customHeight="1" spans="1:41">
      <c r="A266" s="133">
        <v>264</v>
      </c>
      <c r="B266" s="124" t="s">
        <v>372</v>
      </c>
      <c r="C266" s="124">
        <v>50</v>
      </c>
      <c r="D266" s="124" t="s">
        <v>1390</v>
      </c>
      <c r="E266" s="136"/>
      <c r="F266" s="124" t="s">
        <v>866</v>
      </c>
      <c r="G266" s="124" t="s">
        <v>782</v>
      </c>
      <c r="H266" s="136" t="s">
        <v>1398</v>
      </c>
      <c r="I266" s="25" t="s">
        <v>544</v>
      </c>
      <c r="J266" s="141"/>
      <c r="K266" s="141" t="s">
        <v>28</v>
      </c>
      <c r="L266" s="141"/>
      <c r="M266" s="141" t="s">
        <v>545</v>
      </c>
      <c r="N266" s="141" t="s">
        <v>545</v>
      </c>
      <c r="O266" s="141"/>
      <c r="P266" s="124" t="s">
        <v>546</v>
      </c>
      <c r="Q266" s="25" t="s">
        <v>544</v>
      </c>
      <c r="R266" s="25"/>
      <c r="S266" s="25" t="s">
        <v>544</v>
      </c>
      <c r="T266" s="25"/>
      <c r="U266" s="25" t="s">
        <v>544</v>
      </c>
      <c r="V266" s="25"/>
      <c r="W266" s="25" t="s">
        <v>544</v>
      </c>
      <c r="X266" s="25" t="s">
        <v>544</v>
      </c>
      <c r="Y266" s="25" t="s">
        <v>544</v>
      </c>
      <c r="Z266" s="25" t="s">
        <v>546</v>
      </c>
      <c r="AA266" s="25" t="s">
        <v>544</v>
      </c>
      <c r="AB266" s="124" t="s">
        <v>1395</v>
      </c>
      <c r="AC266" s="124" t="s">
        <v>1399</v>
      </c>
      <c r="AD266" s="137" t="s">
        <v>1141</v>
      </c>
      <c r="AE266" s="137"/>
      <c r="AF266" s="136"/>
      <c r="AG266" s="136"/>
      <c r="AH266" s="124" t="s">
        <v>30</v>
      </c>
      <c r="AI266" s="133"/>
      <c r="AJ266" s="133"/>
      <c r="AK266" s="133"/>
      <c r="AL266" s="133"/>
      <c r="AM266" s="133"/>
      <c r="AN266" s="145"/>
      <c r="AO266" s="145"/>
      <c r="AP266" s="214" t="s">
        <v>2521</v>
      </c>
    </row>
    <row r="267" s="130" customFormat="1" ht="72" customHeight="1" spans="1:41">
      <c r="A267" s="133">
        <v>265</v>
      </c>
      <c r="B267" s="124" t="s">
        <v>372</v>
      </c>
      <c r="C267" s="124">
        <v>60</v>
      </c>
      <c r="D267" s="124" t="s">
        <v>1392</v>
      </c>
      <c r="E267" s="136"/>
      <c r="F267" s="94" t="s">
        <v>720</v>
      </c>
      <c r="G267" s="124" t="s">
        <v>668</v>
      </c>
      <c r="H267" s="136" t="s">
        <v>1400</v>
      </c>
      <c r="I267" s="25" t="s">
        <v>544</v>
      </c>
      <c r="J267" s="141"/>
      <c r="K267" s="141" t="s">
        <v>28</v>
      </c>
      <c r="L267" s="141"/>
      <c r="M267" s="141" t="s">
        <v>545</v>
      </c>
      <c r="N267" s="141" t="s">
        <v>545</v>
      </c>
      <c r="O267" s="141"/>
      <c r="P267" s="124" t="s">
        <v>546</v>
      </c>
      <c r="Q267" s="25" t="s">
        <v>544</v>
      </c>
      <c r="R267" s="25"/>
      <c r="S267" s="25" t="s">
        <v>544</v>
      </c>
      <c r="T267" s="25"/>
      <c r="U267" s="25" t="s">
        <v>544</v>
      </c>
      <c r="V267" s="25"/>
      <c r="W267" s="25" t="s">
        <v>544</v>
      </c>
      <c r="X267" s="25" t="s">
        <v>544</v>
      </c>
      <c r="Y267" s="25" t="s">
        <v>544</v>
      </c>
      <c r="Z267" s="25" t="s">
        <v>546</v>
      </c>
      <c r="AA267" s="25" t="s">
        <v>544</v>
      </c>
      <c r="AB267" s="124" t="s">
        <v>1395</v>
      </c>
      <c r="AC267" s="124" t="s">
        <v>1396</v>
      </c>
      <c r="AD267" s="137" t="s">
        <v>1141</v>
      </c>
      <c r="AE267" s="137"/>
      <c r="AF267" s="136"/>
      <c r="AG267" s="136"/>
      <c r="AH267" s="124" t="s">
        <v>30</v>
      </c>
      <c r="AI267" s="133"/>
      <c r="AJ267" s="133"/>
      <c r="AK267" s="133"/>
      <c r="AL267" s="133"/>
      <c r="AM267" s="133"/>
      <c r="AN267" s="155"/>
      <c r="AO267" s="155"/>
      <c r="AP267" s="214" t="s">
        <v>2521</v>
      </c>
    </row>
    <row r="268" s="130" customFormat="1" ht="72" customHeight="1" spans="1:41">
      <c r="A268" s="133">
        <v>266</v>
      </c>
      <c r="B268" s="124" t="s">
        <v>376</v>
      </c>
      <c r="C268" s="124">
        <v>10</v>
      </c>
      <c r="D268" s="124" t="s">
        <v>1401</v>
      </c>
      <c r="E268" s="136"/>
      <c r="F268" s="124" t="s">
        <v>866</v>
      </c>
      <c r="G268" s="124" t="s">
        <v>782</v>
      </c>
      <c r="H268" s="136" t="s">
        <v>1402</v>
      </c>
      <c r="I268" s="25" t="s">
        <v>544</v>
      </c>
      <c r="J268" s="141"/>
      <c r="K268" s="141" t="s">
        <v>28</v>
      </c>
      <c r="L268" s="141"/>
      <c r="M268" s="141" t="s">
        <v>598</v>
      </c>
      <c r="N268" s="141" t="s">
        <v>598</v>
      </c>
      <c r="O268" s="141"/>
      <c r="P268" s="124" t="s">
        <v>546</v>
      </c>
      <c r="Q268" s="25" t="s">
        <v>544</v>
      </c>
      <c r="R268" s="25"/>
      <c r="S268" s="25" t="s">
        <v>544</v>
      </c>
      <c r="T268" s="25"/>
      <c r="U268" s="25" t="s">
        <v>544</v>
      </c>
      <c r="V268" s="25"/>
      <c r="W268" s="25" t="s">
        <v>544</v>
      </c>
      <c r="X268" s="25" t="s">
        <v>544</v>
      </c>
      <c r="Y268" s="25" t="s">
        <v>544</v>
      </c>
      <c r="Z268" s="25" t="s">
        <v>546</v>
      </c>
      <c r="AA268" s="25" t="s">
        <v>544</v>
      </c>
      <c r="AB268" s="124" t="s">
        <v>1172</v>
      </c>
      <c r="AC268" s="124" t="s">
        <v>1194</v>
      </c>
      <c r="AD268" s="137" t="s">
        <v>1384</v>
      </c>
      <c r="AE268" s="137"/>
      <c r="AF268" s="136"/>
      <c r="AG268" s="136"/>
      <c r="AH268" s="124" t="s">
        <v>30</v>
      </c>
      <c r="AI268" s="133"/>
      <c r="AJ268" s="133"/>
      <c r="AK268" s="133"/>
      <c r="AL268" s="133"/>
      <c r="AM268" s="133"/>
      <c r="AN268" s="155"/>
      <c r="AO268" s="155"/>
      <c r="AP268" s="214" t="s">
        <v>2493</v>
      </c>
    </row>
    <row r="269" s="130" customFormat="1" ht="72" customHeight="1" spans="1:41">
      <c r="A269" s="133">
        <v>267</v>
      </c>
      <c r="B269" s="124" t="s">
        <v>376</v>
      </c>
      <c r="C269" s="124">
        <v>20</v>
      </c>
      <c r="D269" s="124" t="s">
        <v>1403</v>
      </c>
      <c r="E269" s="136"/>
      <c r="F269" s="94" t="s">
        <v>738</v>
      </c>
      <c r="G269" s="94" t="s">
        <v>1352</v>
      </c>
      <c r="H269" s="136" t="s">
        <v>1404</v>
      </c>
      <c r="I269" s="25" t="s">
        <v>544</v>
      </c>
      <c r="J269" s="140" t="s">
        <v>30</v>
      </c>
      <c r="K269" s="141" t="s">
        <v>28</v>
      </c>
      <c r="L269" s="141"/>
      <c r="M269" s="141" t="s">
        <v>598</v>
      </c>
      <c r="N269" s="141" t="s">
        <v>598</v>
      </c>
      <c r="O269" s="141"/>
      <c r="P269" s="124" t="s">
        <v>546</v>
      </c>
      <c r="Q269" s="25" t="s">
        <v>544</v>
      </c>
      <c r="R269" s="25"/>
      <c r="S269" s="25" t="s">
        <v>544</v>
      </c>
      <c r="T269" s="25"/>
      <c r="U269" s="25" t="s">
        <v>544</v>
      </c>
      <c r="V269" s="25"/>
      <c r="W269" s="25" t="s">
        <v>544</v>
      </c>
      <c r="X269" s="25" t="s">
        <v>544</v>
      </c>
      <c r="Y269" s="25" t="s">
        <v>544</v>
      </c>
      <c r="Z269" s="25" t="s">
        <v>546</v>
      </c>
      <c r="AA269" s="25" t="s">
        <v>544</v>
      </c>
      <c r="AB269" s="124" t="s">
        <v>1194</v>
      </c>
      <c r="AC269" s="124" t="s">
        <v>1194</v>
      </c>
      <c r="AD269" s="137" t="s">
        <v>1384</v>
      </c>
      <c r="AE269" s="137"/>
      <c r="AF269" s="136"/>
      <c r="AG269" s="136"/>
      <c r="AH269" s="124" t="s">
        <v>30</v>
      </c>
      <c r="AI269" s="133"/>
      <c r="AJ269" s="133"/>
      <c r="AK269" s="133"/>
      <c r="AL269" s="133"/>
      <c r="AM269" s="133"/>
      <c r="AN269" s="155"/>
      <c r="AO269" s="155"/>
      <c r="AP269" s="214" t="s">
        <v>2522</v>
      </c>
    </row>
    <row r="270" s="130" customFormat="1" ht="72" customHeight="1" spans="1:41">
      <c r="A270" s="133">
        <v>268</v>
      </c>
      <c r="B270" s="124" t="s">
        <v>376</v>
      </c>
      <c r="C270" s="124">
        <v>30</v>
      </c>
      <c r="D270" s="124" t="s">
        <v>1405</v>
      </c>
      <c r="E270" s="136"/>
      <c r="F270" s="124" t="s">
        <v>866</v>
      </c>
      <c r="G270" s="124" t="s">
        <v>782</v>
      </c>
      <c r="H270" s="136" t="s">
        <v>1406</v>
      </c>
      <c r="I270" s="25" t="s">
        <v>544</v>
      </c>
      <c r="J270" s="141"/>
      <c r="K270" s="141" t="s">
        <v>28</v>
      </c>
      <c r="L270" s="141"/>
      <c r="M270" s="141" t="s">
        <v>598</v>
      </c>
      <c r="N270" s="141" t="s">
        <v>598</v>
      </c>
      <c r="O270" s="141"/>
      <c r="P270" s="124" t="s">
        <v>546</v>
      </c>
      <c r="Q270" s="25" t="s">
        <v>544</v>
      </c>
      <c r="R270" s="25"/>
      <c r="S270" s="25" t="s">
        <v>544</v>
      </c>
      <c r="T270" s="25"/>
      <c r="U270" s="25" t="s">
        <v>544</v>
      </c>
      <c r="V270" s="25"/>
      <c r="W270" s="25" t="s">
        <v>544</v>
      </c>
      <c r="X270" s="25" t="s">
        <v>544</v>
      </c>
      <c r="Y270" s="25" t="s">
        <v>544</v>
      </c>
      <c r="Z270" s="25" t="s">
        <v>546</v>
      </c>
      <c r="AA270" s="25" t="s">
        <v>544</v>
      </c>
      <c r="AB270" s="124" t="s">
        <v>1194</v>
      </c>
      <c r="AC270" s="124" t="s">
        <v>1407</v>
      </c>
      <c r="AD270" s="137" t="s">
        <v>1384</v>
      </c>
      <c r="AE270" s="137"/>
      <c r="AF270" s="136"/>
      <c r="AG270" s="136"/>
      <c r="AH270" s="124" t="s">
        <v>30</v>
      </c>
      <c r="AI270" s="133"/>
      <c r="AJ270" s="133"/>
      <c r="AK270" s="133"/>
      <c r="AL270" s="133"/>
      <c r="AM270" s="133"/>
      <c r="AN270" s="155"/>
      <c r="AO270" s="155"/>
      <c r="AP270" s="210" t="s">
        <v>2408</v>
      </c>
    </row>
    <row r="271" s="130" customFormat="1" ht="72" customHeight="1" spans="1:41">
      <c r="A271" s="133">
        <v>269</v>
      </c>
      <c r="B271" s="124" t="s">
        <v>376</v>
      </c>
      <c r="C271" s="124">
        <v>40</v>
      </c>
      <c r="D271" s="108" t="s">
        <v>1408</v>
      </c>
      <c r="E271" s="136"/>
      <c r="F271" s="124" t="s">
        <v>720</v>
      </c>
      <c r="G271" s="124" t="s">
        <v>668</v>
      </c>
      <c r="H271" s="136" t="s">
        <v>1409</v>
      </c>
      <c r="I271" s="25" t="s">
        <v>544</v>
      </c>
      <c r="J271" s="141"/>
      <c r="K271" s="141" t="s">
        <v>28</v>
      </c>
      <c r="L271" s="141"/>
      <c r="M271" s="141" t="s">
        <v>545</v>
      </c>
      <c r="N271" s="141" t="s">
        <v>545</v>
      </c>
      <c r="O271" s="141"/>
      <c r="P271" s="124" t="s">
        <v>546</v>
      </c>
      <c r="Q271" s="25" t="s">
        <v>544</v>
      </c>
      <c r="R271" s="25"/>
      <c r="S271" s="25" t="s">
        <v>544</v>
      </c>
      <c r="T271" s="25"/>
      <c r="U271" s="25" t="s">
        <v>544</v>
      </c>
      <c r="V271" s="25"/>
      <c r="W271" s="25" t="s">
        <v>544</v>
      </c>
      <c r="X271" s="25" t="s">
        <v>544</v>
      </c>
      <c r="Y271" s="25" t="s">
        <v>544</v>
      </c>
      <c r="Z271" s="25" t="s">
        <v>546</v>
      </c>
      <c r="AA271" s="25" t="s">
        <v>544</v>
      </c>
      <c r="AB271" s="124" t="s">
        <v>1194</v>
      </c>
      <c r="AC271" s="124" t="s">
        <v>1396</v>
      </c>
      <c r="AD271" s="137" t="s">
        <v>1384</v>
      </c>
      <c r="AE271" s="137"/>
      <c r="AF271" s="136"/>
      <c r="AG271" s="136"/>
      <c r="AH271" s="124" t="s">
        <v>30</v>
      </c>
      <c r="AI271" s="133"/>
      <c r="AJ271" s="133"/>
      <c r="AK271" s="133"/>
      <c r="AL271" s="133"/>
      <c r="AM271" s="133"/>
      <c r="AN271" s="155"/>
      <c r="AO271" s="155"/>
      <c r="AP271" s="210" t="s">
        <v>2408</v>
      </c>
    </row>
    <row r="272" s="130" customFormat="1" ht="72" customHeight="1" spans="1:41">
      <c r="A272" s="133">
        <v>270</v>
      </c>
      <c r="B272" s="124" t="s">
        <v>380</v>
      </c>
      <c r="C272" s="124">
        <v>10</v>
      </c>
      <c r="D272" s="108" t="s">
        <v>1410</v>
      </c>
      <c r="E272" s="136"/>
      <c r="F272" s="124" t="s">
        <v>866</v>
      </c>
      <c r="G272" s="124" t="s">
        <v>782</v>
      </c>
      <c r="H272" s="136" t="s">
        <v>1411</v>
      </c>
      <c r="I272" s="25" t="s">
        <v>544</v>
      </c>
      <c r="J272" s="136"/>
      <c r="K272" s="141" t="s">
        <v>28</v>
      </c>
      <c r="L272" s="141"/>
      <c r="M272" s="141" t="s">
        <v>545</v>
      </c>
      <c r="N272" s="141" t="s">
        <v>545</v>
      </c>
      <c r="O272" s="141"/>
      <c r="P272" s="124" t="s">
        <v>546</v>
      </c>
      <c r="Q272" s="25" t="s">
        <v>544</v>
      </c>
      <c r="R272" s="25"/>
      <c r="S272" s="25" t="s">
        <v>544</v>
      </c>
      <c r="T272" s="25"/>
      <c r="U272" s="25" t="s">
        <v>544</v>
      </c>
      <c r="V272" s="25"/>
      <c r="W272" s="25" t="s">
        <v>544</v>
      </c>
      <c r="X272" s="25" t="s">
        <v>544</v>
      </c>
      <c r="Y272" s="25" t="s">
        <v>544</v>
      </c>
      <c r="Z272" s="25" t="s">
        <v>546</v>
      </c>
      <c r="AA272" s="25" t="s">
        <v>544</v>
      </c>
      <c r="AB272" s="124" t="s">
        <v>1412</v>
      </c>
      <c r="AC272" s="124" t="s">
        <v>1413</v>
      </c>
      <c r="AD272" s="137" t="s">
        <v>1141</v>
      </c>
      <c r="AE272" s="137"/>
      <c r="AF272" s="136"/>
      <c r="AG272" s="136"/>
      <c r="AH272" s="124" t="s">
        <v>30</v>
      </c>
      <c r="AI272" s="133"/>
      <c r="AJ272" s="133"/>
      <c r="AK272" s="133"/>
      <c r="AL272" s="133"/>
      <c r="AM272" s="133"/>
      <c r="AN272" s="155"/>
      <c r="AO272" s="155"/>
      <c r="AP272" s="214" t="s">
        <v>2523</v>
      </c>
    </row>
    <row r="273" s="130" customFormat="1" ht="72" customHeight="1" spans="1:41">
      <c r="A273" s="133">
        <v>271</v>
      </c>
      <c r="B273" s="124" t="s">
        <v>380</v>
      </c>
      <c r="C273" s="124">
        <v>20</v>
      </c>
      <c r="D273" s="108" t="s">
        <v>1408</v>
      </c>
      <c r="E273" s="136"/>
      <c r="F273" s="124" t="s">
        <v>720</v>
      </c>
      <c r="G273" s="124" t="s">
        <v>668</v>
      </c>
      <c r="H273" s="136" t="s">
        <v>1414</v>
      </c>
      <c r="I273" s="25" t="s">
        <v>544</v>
      </c>
      <c r="J273" s="136"/>
      <c r="K273" s="141" t="s">
        <v>28</v>
      </c>
      <c r="L273" s="141"/>
      <c r="M273" s="141" t="s">
        <v>545</v>
      </c>
      <c r="N273" s="141" t="s">
        <v>545</v>
      </c>
      <c r="O273" s="141"/>
      <c r="P273" s="124" t="s">
        <v>546</v>
      </c>
      <c r="Q273" s="25" t="s">
        <v>544</v>
      </c>
      <c r="R273" s="25"/>
      <c r="S273" s="25" t="s">
        <v>544</v>
      </c>
      <c r="T273" s="25"/>
      <c r="U273" s="25" t="s">
        <v>544</v>
      </c>
      <c r="V273" s="25"/>
      <c r="W273" s="25" t="s">
        <v>544</v>
      </c>
      <c r="X273" s="25" t="s">
        <v>544</v>
      </c>
      <c r="Y273" s="25" t="s">
        <v>544</v>
      </c>
      <c r="Z273" s="25" t="s">
        <v>546</v>
      </c>
      <c r="AA273" s="25" t="s">
        <v>544</v>
      </c>
      <c r="AB273" s="124" t="s">
        <v>1412</v>
      </c>
      <c r="AC273" s="124" t="s">
        <v>1413</v>
      </c>
      <c r="AD273" s="137" t="s">
        <v>1141</v>
      </c>
      <c r="AE273" s="137"/>
      <c r="AF273" s="136"/>
      <c r="AG273" s="136"/>
      <c r="AH273" s="124" t="s">
        <v>30</v>
      </c>
      <c r="AI273" s="133"/>
      <c r="AJ273" s="133"/>
      <c r="AK273" s="133"/>
      <c r="AL273" s="133"/>
      <c r="AM273" s="133"/>
      <c r="AN273" s="155"/>
      <c r="AO273" s="155"/>
      <c r="AP273" s="214" t="s">
        <v>2523</v>
      </c>
    </row>
    <row r="274" s="131" customFormat="1" ht="72" customHeight="1" spans="1:41">
      <c r="A274" s="133">
        <v>272</v>
      </c>
      <c r="B274" s="25" t="s">
        <v>384</v>
      </c>
      <c r="C274" s="25">
        <v>10</v>
      </c>
      <c r="D274" s="25" t="s">
        <v>540</v>
      </c>
      <c r="E274" s="25"/>
      <c r="F274" s="25" t="s">
        <v>1415</v>
      </c>
      <c r="G274" s="25" t="s">
        <v>542</v>
      </c>
      <c r="H274" s="134" t="s">
        <v>1416</v>
      </c>
      <c r="I274" s="25" t="s">
        <v>544</v>
      </c>
      <c r="J274" s="139"/>
      <c r="K274" s="140" t="s">
        <v>28</v>
      </c>
      <c r="L274" s="25"/>
      <c r="M274" s="28" t="s">
        <v>545</v>
      </c>
      <c r="N274" s="28" t="s">
        <v>545</v>
      </c>
      <c r="O274" s="140"/>
      <c r="P274" s="40" t="s">
        <v>546</v>
      </c>
      <c r="Q274" s="25" t="s">
        <v>544</v>
      </c>
      <c r="R274" s="25"/>
      <c r="S274" s="25" t="s">
        <v>544</v>
      </c>
      <c r="T274" s="25"/>
      <c r="U274" s="25" t="s">
        <v>544</v>
      </c>
      <c r="V274" s="25"/>
      <c r="W274" s="25" t="s">
        <v>544</v>
      </c>
      <c r="X274" s="25" t="s">
        <v>544</v>
      </c>
      <c r="Y274" s="25" t="s">
        <v>544</v>
      </c>
      <c r="Z274" s="25" t="s">
        <v>546</v>
      </c>
      <c r="AA274" s="25" t="s">
        <v>544</v>
      </c>
      <c r="AB274" s="25" t="s">
        <v>1417</v>
      </c>
      <c r="AC274" s="25" t="s">
        <v>548</v>
      </c>
      <c r="AD274" s="47" t="s">
        <v>549</v>
      </c>
      <c r="AE274" s="133"/>
      <c r="AF274" s="133"/>
      <c r="AG274" s="133"/>
      <c r="AH274" s="28" t="s">
        <v>30</v>
      </c>
      <c r="AI274" s="133"/>
      <c r="AJ274" s="133"/>
      <c r="AK274" s="133"/>
      <c r="AL274" s="133"/>
      <c r="AM274" s="133"/>
      <c r="AN274" s="133"/>
      <c r="AO274" s="133"/>
      <c r="AP274" s="214" t="s">
        <v>2524</v>
      </c>
    </row>
    <row r="275" s="131" customFormat="1" ht="72" customHeight="1" spans="1:41">
      <c r="A275" s="133">
        <v>273</v>
      </c>
      <c r="B275" s="25" t="s">
        <v>384</v>
      </c>
      <c r="C275" s="25">
        <v>20</v>
      </c>
      <c r="D275" s="25" t="s">
        <v>550</v>
      </c>
      <c r="E275" s="25"/>
      <c r="F275" s="25" t="s">
        <v>941</v>
      </c>
      <c r="G275" s="25" t="s">
        <v>242</v>
      </c>
      <c r="H275" s="134" t="s">
        <v>1418</v>
      </c>
      <c r="I275" s="25" t="s">
        <v>544</v>
      </c>
      <c r="J275" s="140" t="s">
        <v>30</v>
      </c>
      <c r="K275" s="140" t="s">
        <v>28</v>
      </c>
      <c r="L275" s="25"/>
      <c r="M275" s="28" t="s">
        <v>545</v>
      </c>
      <c r="N275" s="28" t="s">
        <v>545</v>
      </c>
      <c r="O275" s="140"/>
      <c r="P275" s="40" t="s">
        <v>546</v>
      </c>
      <c r="Q275" s="25" t="s">
        <v>544</v>
      </c>
      <c r="R275" s="25"/>
      <c r="S275" s="25" t="s">
        <v>544</v>
      </c>
      <c r="T275" s="25"/>
      <c r="U275" s="25" t="s">
        <v>544</v>
      </c>
      <c r="V275" s="25"/>
      <c r="W275" s="25" t="s">
        <v>544</v>
      </c>
      <c r="X275" s="25" t="s">
        <v>544</v>
      </c>
      <c r="Y275" s="25" t="s">
        <v>544</v>
      </c>
      <c r="Z275" s="25" t="s">
        <v>546</v>
      </c>
      <c r="AA275" s="25" t="s">
        <v>544</v>
      </c>
      <c r="AB275" s="25" t="s">
        <v>554</v>
      </c>
      <c r="AC275" s="25" t="s">
        <v>554</v>
      </c>
      <c r="AD275" s="47" t="s">
        <v>549</v>
      </c>
      <c r="AE275" s="133"/>
      <c r="AF275" s="133"/>
      <c r="AG275" s="133"/>
      <c r="AH275" s="28" t="s">
        <v>30</v>
      </c>
      <c r="AI275" s="133"/>
      <c r="AJ275" s="133"/>
      <c r="AK275" s="133"/>
      <c r="AL275" s="133"/>
      <c r="AM275" s="133"/>
      <c r="AN275" s="133"/>
      <c r="AO275" s="133"/>
      <c r="AP275" s="210" t="s">
        <v>2408</v>
      </c>
    </row>
    <row r="276" s="131" customFormat="1" ht="72" customHeight="1" spans="1:41">
      <c r="A276" s="133">
        <v>274</v>
      </c>
      <c r="B276" s="25" t="s">
        <v>384</v>
      </c>
      <c r="C276" s="25">
        <v>30</v>
      </c>
      <c r="D276" s="25" t="s">
        <v>555</v>
      </c>
      <c r="E276" s="25"/>
      <c r="F276" s="25" t="s">
        <v>941</v>
      </c>
      <c r="G276" s="25" t="s">
        <v>542</v>
      </c>
      <c r="H276" s="134" t="s">
        <v>556</v>
      </c>
      <c r="I276" s="25" t="s">
        <v>544</v>
      </c>
      <c r="J276" s="139"/>
      <c r="K276" s="140" t="s">
        <v>28</v>
      </c>
      <c r="L276" s="25"/>
      <c r="M276" s="28" t="s">
        <v>598</v>
      </c>
      <c r="N276" s="28" t="s">
        <v>598</v>
      </c>
      <c r="O276" s="140"/>
      <c r="P276" s="40" t="s">
        <v>546</v>
      </c>
      <c r="Q276" s="25" t="s">
        <v>544</v>
      </c>
      <c r="R276" s="25"/>
      <c r="S276" s="25" t="s">
        <v>544</v>
      </c>
      <c r="T276" s="25"/>
      <c r="U276" s="25" t="s">
        <v>544</v>
      </c>
      <c r="V276" s="25"/>
      <c r="W276" s="25" t="s">
        <v>544</v>
      </c>
      <c r="X276" s="25" t="s">
        <v>544</v>
      </c>
      <c r="Y276" s="25" t="s">
        <v>544</v>
      </c>
      <c r="Z276" s="25" t="s">
        <v>546</v>
      </c>
      <c r="AA276" s="25" t="s">
        <v>544</v>
      </c>
      <c r="AB276" s="25" t="s">
        <v>554</v>
      </c>
      <c r="AC276" s="25" t="s">
        <v>554</v>
      </c>
      <c r="AD276" s="47" t="s">
        <v>549</v>
      </c>
      <c r="AE276" s="133"/>
      <c r="AF276" s="133"/>
      <c r="AG276" s="133"/>
      <c r="AH276" s="28" t="s">
        <v>30</v>
      </c>
      <c r="AI276" s="133"/>
      <c r="AJ276" s="133"/>
      <c r="AK276" s="133"/>
      <c r="AL276" s="133"/>
      <c r="AM276" s="133"/>
      <c r="AN276" s="133"/>
      <c r="AO276" s="133"/>
      <c r="AP276" s="210" t="s">
        <v>2408</v>
      </c>
    </row>
    <row r="277" s="131" customFormat="1" ht="72" customHeight="1" spans="1:41">
      <c r="A277" s="133">
        <v>275</v>
      </c>
      <c r="B277" s="25" t="s">
        <v>388</v>
      </c>
      <c r="C277" s="25">
        <v>10</v>
      </c>
      <c r="D277" s="25" t="s">
        <v>557</v>
      </c>
      <c r="E277" s="25"/>
      <c r="F277" s="25" t="s">
        <v>1415</v>
      </c>
      <c r="G277" s="25" t="s">
        <v>542</v>
      </c>
      <c r="H277" s="47" t="s">
        <v>1419</v>
      </c>
      <c r="I277" s="25" t="s">
        <v>544</v>
      </c>
      <c r="J277" s="139"/>
      <c r="K277" s="140" t="s">
        <v>28</v>
      </c>
      <c r="L277" s="25"/>
      <c r="M277" s="28" t="s">
        <v>545</v>
      </c>
      <c r="N277" s="28" t="s">
        <v>545</v>
      </c>
      <c r="O277" s="140"/>
      <c r="P277" s="40" t="s">
        <v>30</v>
      </c>
      <c r="Q277" s="47" t="s">
        <v>559</v>
      </c>
      <c r="R277" s="25" t="s">
        <v>560</v>
      </c>
      <c r="S277" s="25" t="s">
        <v>544</v>
      </c>
      <c r="T277" s="25" t="s">
        <v>561</v>
      </c>
      <c r="U277" s="25" t="s">
        <v>1420</v>
      </c>
      <c r="V277" s="25" t="s">
        <v>563</v>
      </c>
      <c r="W277" s="47" t="s">
        <v>1421</v>
      </c>
      <c r="X277" s="25" t="s">
        <v>565</v>
      </c>
      <c r="Y277" s="47" t="s">
        <v>1422</v>
      </c>
      <c r="Z277" s="25" t="s">
        <v>546</v>
      </c>
      <c r="AA277" s="25" t="s">
        <v>544</v>
      </c>
      <c r="AB277" s="25" t="s">
        <v>582</v>
      </c>
      <c r="AC277" s="25" t="s">
        <v>565</v>
      </c>
      <c r="AD277" s="47" t="s">
        <v>549</v>
      </c>
      <c r="AE277" s="133"/>
      <c r="AF277" s="133"/>
      <c r="AG277" s="133"/>
      <c r="AH277" s="28" t="s">
        <v>30</v>
      </c>
      <c r="AI277" s="133"/>
      <c r="AJ277" s="133"/>
      <c r="AK277" s="133"/>
      <c r="AL277" s="133"/>
      <c r="AM277" s="133"/>
      <c r="AN277" s="133"/>
      <c r="AO277" s="133"/>
      <c r="AP277" s="214" t="s">
        <v>2415</v>
      </c>
    </row>
    <row r="278" s="131" customFormat="1" ht="72" customHeight="1" spans="1:41">
      <c r="A278" s="133">
        <v>276</v>
      </c>
      <c r="B278" s="25" t="s">
        <v>388</v>
      </c>
      <c r="C278" s="25">
        <v>20</v>
      </c>
      <c r="D278" s="25" t="s">
        <v>567</v>
      </c>
      <c r="E278" s="25"/>
      <c r="F278" s="25" t="s">
        <v>941</v>
      </c>
      <c r="G278" s="25" t="s">
        <v>242</v>
      </c>
      <c r="H278" s="47" t="s">
        <v>1423</v>
      </c>
      <c r="I278" s="25" t="s">
        <v>544</v>
      </c>
      <c r="J278" s="140" t="s">
        <v>30</v>
      </c>
      <c r="K278" s="140" t="s">
        <v>28</v>
      </c>
      <c r="L278" s="25"/>
      <c r="M278" s="28" t="s">
        <v>545</v>
      </c>
      <c r="N278" s="28" t="s">
        <v>545</v>
      </c>
      <c r="O278" s="140"/>
      <c r="P278" s="40" t="s">
        <v>546</v>
      </c>
      <c r="Q278" s="25" t="s">
        <v>544</v>
      </c>
      <c r="R278" s="25"/>
      <c r="S278" s="25" t="s">
        <v>544</v>
      </c>
      <c r="T278" s="25"/>
      <c r="U278" s="25" t="s">
        <v>544</v>
      </c>
      <c r="V278" s="25"/>
      <c r="W278" s="25" t="s">
        <v>544</v>
      </c>
      <c r="X278" s="25" t="s">
        <v>544</v>
      </c>
      <c r="Y278" s="25" t="s">
        <v>544</v>
      </c>
      <c r="Z278" s="25" t="s">
        <v>546</v>
      </c>
      <c r="AA278" s="25" t="s">
        <v>544</v>
      </c>
      <c r="AB278" s="25" t="s">
        <v>554</v>
      </c>
      <c r="AC278" s="25" t="s">
        <v>554</v>
      </c>
      <c r="AD278" s="47" t="s">
        <v>549</v>
      </c>
      <c r="AE278" s="133"/>
      <c r="AF278" s="133"/>
      <c r="AG278" s="133"/>
      <c r="AH278" s="28" t="s">
        <v>30</v>
      </c>
      <c r="AI278" s="133"/>
      <c r="AJ278" s="133"/>
      <c r="AK278" s="133"/>
      <c r="AL278" s="133"/>
      <c r="AM278" s="133"/>
      <c r="AN278" s="133"/>
      <c r="AO278" s="133"/>
      <c r="AP278" s="210" t="s">
        <v>2408</v>
      </c>
    </row>
    <row r="279" s="131" customFormat="1" ht="72" customHeight="1" spans="1:41">
      <c r="A279" s="133">
        <v>277</v>
      </c>
      <c r="B279" s="25" t="s">
        <v>388</v>
      </c>
      <c r="C279" s="25">
        <v>30</v>
      </c>
      <c r="D279" s="25" t="s">
        <v>1424</v>
      </c>
      <c r="E279" s="25"/>
      <c r="F279" s="25" t="s">
        <v>1425</v>
      </c>
      <c r="G279" s="25" t="s">
        <v>596</v>
      </c>
      <c r="H279" s="47" t="s">
        <v>1426</v>
      </c>
      <c r="I279" s="25" t="s">
        <v>544</v>
      </c>
      <c r="J279" s="139"/>
      <c r="K279" s="140"/>
      <c r="L279" s="140" t="s">
        <v>28</v>
      </c>
      <c r="M279" s="28" t="s">
        <v>622</v>
      </c>
      <c r="N279" s="28" t="s">
        <v>622</v>
      </c>
      <c r="O279" s="140"/>
      <c r="P279" s="40" t="s">
        <v>546</v>
      </c>
      <c r="Q279" s="25" t="s">
        <v>544</v>
      </c>
      <c r="R279" s="25"/>
      <c r="S279" s="25" t="s">
        <v>544</v>
      </c>
      <c r="T279" s="25"/>
      <c r="U279" s="25" t="s">
        <v>544</v>
      </c>
      <c r="V279" s="25"/>
      <c r="W279" s="25" t="s">
        <v>544</v>
      </c>
      <c r="X279" s="25" t="s">
        <v>544</v>
      </c>
      <c r="Y279" s="25" t="s">
        <v>544</v>
      </c>
      <c r="Z279" s="25" t="s">
        <v>546</v>
      </c>
      <c r="AA279" s="25" t="s">
        <v>544</v>
      </c>
      <c r="AB279" s="25" t="s">
        <v>554</v>
      </c>
      <c r="AC279" s="25" t="s">
        <v>554</v>
      </c>
      <c r="AD279" s="47" t="s">
        <v>1427</v>
      </c>
      <c r="AE279" s="133"/>
      <c r="AF279" s="133"/>
      <c r="AG279" s="133"/>
      <c r="AH279" s="28" t="s">
        <v>30</v>
      </c>
      <c r="AI279" s="133"/>
      <c r="AJ279" s="133"/>
      <c r="AK279" s="133"/>
      <c r="AL279" s="133"/>
      <c r="AM279" s="133"/>
      <c r="AN279" s="133"/>
      <c r="AO279" s="133"/>
      <c r="AP279" s="210" t="s">
        <v>2408</v>
      </c>
    </row>
    <row r="280" s="131" customFormat="1" ht="72" customHeight="1" spans="1:41">
      <c r="A280" s="133">
        <v>278</v>
      </c>
      <c r="B280" s="25" t="s">
        <v>388</v>
      </c>
      <c r="C280" s="25">
        <v>40</v>
      </c>
      <c r="D280" s="25" t="s">
        <v>569</v>
      </c>
      <c r="E280" s="25"/>
      <c r="F280" s="25" t="s">
        <v>1415</v>
      </c>
      <c r="G280" s="25" t="s">
        <v>542</v>
      </c>
      <c r="H280" s="47" t="s">
        <v>1428</v>
      </c>
      <c r="I280" s="28" t="s">
        <v>571</v>
      </c>
      <c r="J280" s="139"/>
      <c r="K280" s="140" t="s">
        <v>28</v>
      </c>
      <c r="L280" s="25"/>
      <c r="M280" s="28" t="s">
        <v>622</v>
      </c>
      <c r="N280" s="28" t="s">
        <v>622</v>
      </c>
      <c r="O280" s="140"/>
      <c r="P280" s="40" t="s">
        <v>546</v>
      </c>
      <c r="Q280" s="25" t="s">
        <v>544</v>
      </c>
      <c r="R280" s="25"/>
      <c r="S280" s="25" t="s">
        <v>544</v>
      </c>
      <c r="T280" s="25"/>
      <c r="U280" s="25" t="s">
        <v>544</v>
      </c>
      <c r="V280" s="25"/>
      <c r="W280" s="25" t="s">
        <v>544</v>
      </c>
      <c r="X280" s="25" t="s">
        <v>544</v>
      </c>
      <c r="Y280" s="25" t="s">
        <v>544</v>
      </c>
      <c r="Z280" s="25" t="s">
        <v>546</v>
      </c>
      <c r="AA280" s="25" t="s">
        <v>544</v>
      </c>
      <c r="AB280" s="25" t="s">
        <v>554</v>
      </c>
      <c r="AC280" s="25" t="s">
        <v>554</v>
      </c>
      <c r="AD280" s="47" t="s">
        <v>1429</v>
      </c>
      <c r="AE280" s="133"/>
      <c r="AF280" s="133"/>
      <c r="AG280" s="133"/>
      <c r="AH280" s="28" t="s">
        <v>30</v>
      </c>
      <c r="AI280" s="133"/>
      <c r="AJ280" s="133"/>
      <c r="AK280" s="133"/>
      <c r="AL280" s="133"/>
      <c r="AM280" s="133"/>
      <c r="AN280" s="133"/>
      <c r="AO280" s="133"/>
      <c r="AP280" s="210" t="s">
        <v>2408</v>
      </c>
    </row>
    <row r="281" s="131" customFormat="1" ht="72" customHeight="1" spans="1:41">
      <c r="A281" s="133">
        <v>279</v>
      </c>
      <c r="B281" s="25" t="s">
        <v>388</v>
      </c>
      <c r="C281" s="25">
        <v>50</v>
      </c>
      <c r="D281" s="25" t="s">
        <v>572</v>
      </c>
      <c r="E281" s="25"/>
      <c r="F281" s="25" t="s">
        <v>941</v>
      </c>
      <c r="G281" s="25" t="s">
        <v>542</v>
      </c>
      <c r="H281" s="134" t="s">
        <v>1430</v>
      </c>
      <c r="I281" s="25" t="s">
        <v>544</v>
      </c>
      <c r="J281" s="140"/>
      <c r="K281" s="140" t="s">
        <v>28</v>
      </c>
      <c r="L281" s="25"/>
      <c r="M281" s="28" t="s">
        <v>598</v>
      </c>
      <c r="N281" s="28" t="s">
        <v>598</v>
      </c>
      <c r="O281" s="140"/>
      <c r="P281" s="40" t="s">
        <v>546</v>
      </c>
      <c r="Q281" s="25" t="s">
        <v>544</v>
      </c>
      <c r="R281" s="25"/>
      <c r="S281" s="25" t="s">
        <v>544</v>
      </c>
      <c r="T281" s="25"/>
      <c r="U281" s="25" t="s">
        <v>544</v>
      </c>
      <c r="V281" s="25"/>
      <c r="W281" s="25" t="s">
        <v>544</v>
      </c>
      <c r="X281" s="25" t="s">
        <v>544</v>
      </c>
      <c r="Y281" s="25" t="s">
        <v>544</v>
      </c>
      <c r="Z281" s="25" t="s">
        <v>546</v>
      </c>
      <c r="AA281" s="25" t="s">
        <v>544</v>
      </c>
      <c r="AB281" s="25" t="s">
        <v>554</v>
      </c>
      <c r="AC281" s="25" t="s">
        <v>554</v>
      </c>
      <c r="AD281" s="47" t="s">
        <v>549</v>
      </c>
      <c r="AE281" s="133"/>
      <c r="AF281" s="133"/>
      <c r="AG281" s="133"/>
      <c r="AH281" s="28" t="s">
        <v>30</v>
      </c>
      <c r="AI281" s="133"/>
      <c r="AJ281" s="133"/>
      <c r="AK281" s="133"/>
      <c r="AL281" s="133"/>
      <c r="AM281" s="133"/>
      <c r="AN281" s="133"/>
      <c r="AO281" s="133"/>
      <c r="AP281" s="210" t="s">
        <v>2408</v>
      </c>
    </row>
    <row r="282" s="131" customFormat="1" ht="72" customHeight="1" spans="1:41">
      <c r="A282" s="133">
        <v>280</v>
      </c>
      <c r="B282" s="25" t="s">
        <v>1431</v>
      </c>
      <c r="C282" s="25">
        <v>10</v>
      </c>
      <c r="D282" s="25" t="s">
        <v>575</v>
      </c>
      <c r="E282" s="25"/>
      <c r="F282" s="25" t="s">
        <v>1415</v>
      </c>
      <c r="G282" s="25" t="s">
        <v>542</v>
      </c>
      <c r="H282" s="134" t="s">
        <v>1432</v>
      </c>
      <c r="I282" s="25" t="s">
        <v>544</v>
      </c>
      <c r="J282" s="140"/>
      <c r="K282" s="140" t="s">
        <v>28</v>
      </c>
      <c r="L282" s="25"/>
      <c r="M282" s="28" t="s">
        <v>622</v>
      </c>
      <c r="N282" s="28" t="s">
        <v>622</v>
      </c>
      <c r="O282" s="140"/>
      <c r="P282" s="40" t="s">
        <v>546</v>
      </c>
      <c r="Q282" s="25" t="s">
        <v>544</v>
      </c>
      <c r="R282" s="25"/>
      <c r="S282" s="25" t="s">
        <v>544</v>
      </c>
      <c r="T282" s="25"/>
      <c r="U282" s="25" t="s">
        <v>544</v>
      </c>
      <c r="V282" s="25"/>
      <c r="W282" s="25" t="s">
        <v>544</v>
      </c>
      <c r="X282" s="25" t="s">
        <v>544</v>
      </c>
      <c r="Y282" s="25" t="s">
        <v>544</v>
      </c>
      <c r="Z282" s="25" t="s">
        <v>546</v>
      </c>
      <c r="AA282" s="25" t="s">
        <v>544</v>
      </c>
      <c r="AB282" s="25" t="s">
        <v>1433</v>
      </c>
      <c r="AC282" s="25" t="s">
        <v>578</v>
      </c>
      <c r="AD282" s="47" t="s">
        <v>579</v>
      </c>
      <c r="AE282" s="133"/>
      <c r="AF282" s="133"/>
      <c r="AG282" s="133"/>
      <c r="AH282" s="28" t="s">
        <v>30</v>
      </c>
      <c r="AI282" s="133"/>
      <c r="AJ282" s="133"/>
      <c r="AK282" s="133"/>
      <c r="AL282" s="133"/>
      <c r="AM282" s="133"/>
      <c r="AN282" s="133"/>
      <c r="AO282" s="133"/>
      <c r="AP282" s="214" t="s">
        <v>2525</v>
      </c>
    </row>
    <row r="283" s="131" customFormat="1" ht="72" customHeight="1" spans="1:41">
      <c r="A283" s="133">
        <v>281</v>
      </c>
      <c r="B283" s="25" t="s">
        <v>1431</v>
      </c>
      <c r="C283" s="25">
        <v>20</v>
      </c>
      <c r="D283" s="25" t="s">
        <v>1434</v>
      </c>
      <c r="E283" s="25"/>
      <c r="F283" s="25" t="s">
        <v>1415</v>
      </c>
      <c r="G283" s="25" t="s">
        <v>542</v>
      </c>
      <c r="H283" s="134" t="s">
        <v>1435</v>
      </c>
      <c r="I283" s="25" t="s">
        <v>544</v>
      </c>
      <c r="J283" s="140"/>
      <c r="K283" s="140" t="s">
        <v>28</v>
      </c>
      <c r="L283" s="25"/>
      <c r="M283" s="28" t="s">
        <v>622</v>
      </c>
      <c r="N283" s="28" t="s">
        <v>622</v>
      </c>
      <c r="O283" s="140"/>
      <c r="P283" s="40" t="s">
        <v>546</v>
      </c>
      <c r="Q283" s="25" t="s">
        <v>544</v>
      </c>
      <c r="R283" s="25"/>
      <c r="S283" s="25" t="s">
        <v>544</v>
      </c>
      <c r="T283" s="25"/>
      <c r="U283" s="25" t="s">
        <v>544</v>
      </c>
      <c r="V283" s="25"/>
      <c r="W283" s="25" t="s">
        <v>544</v>
      </c>
      <c r="X283" s="25" t="s">
        <v>544</v>
      </c>
      <c r="Y283" s="25" t="s">
        <v>544</v>
      </c>
      <c r="Z283" s="25" t="s">
        <v>546</v>
      </c>
      <c r="AA283" s="25" t="s">
        <v>544</v>
      </c>
      <c r="AB283" s="25" t="s">
        <v>554</v>
      </c>
      <c r="AC283" s="25" t="s">
        <v>554</v>
      </c>
      <c r="AD283" s="47" t="s">
        <v>579</v>
      </c>
      <c r="AE283" s="133"/>
      <c r="AF283" s="133"/>
      <c r="AG283" s="133"/>
      <c r="AH283" s="28" t="s">
        <v>30</v>
      </c>
      <c r="AI283" s="133"/>
      <c r="AJ283" s="133"/>
      <c r="AK283" s="133"/>
      <c r="AL283" s="133"/>
      <c r="AM283" s="133"/>
      <c r="AN283" s="133"/>
      <c r="AO283" s="133"/>
      <c r="AP283" s="214" t="s">
        <v>2525</v>
      </c>
    </row>
    <row r="284" s="131" customFormat="1" ht="72" customHeight="1" spans="1:41">
      <c r="A284" s="133">
        <v>282</v>
      </c>
      <c r="B284" s="25" t="s">
        <v>1431</v>
      </c>
      <c r="C284" s="25">
        <v>30</v>
      </c>
      <c r="D284" s="25" t="s">
        <v>580</v>
      </c>
      <c r="E284" s="25"/>
      <c r="F284" s="25" t="s">
        <v>941</v>
      </c>
      <c r="G284" s="25" t="s">
        <v>242</v>
      </c>
      <c r="H284" s="134" t="s">
        <v>1436</v>
      </c>
      <c r="I284" s="25" t="s">
        <v>544</v>
      </c>
      <c r="J284" s="140"/>
      <c r="K284" s="140" t="s">
        <v>28</v>
      </c>
      <c r="L284" s="25"/>
      <c r="M284" s="28" t="s">
        <v>545</v>
      </c>
      <c r="N284" s="28" t="s">
        <v>545</v>
      </c>
      <c r="O284" s="140"/>
      <c r="P284" s="40" t="s">
        <v>546</v>
      </c>
      <c r="Q284" s="25" t="s">
        <v>544</v>
      </c>
      <c r="R284" s="25"/>
      <c r="S284" s="25" t="s">
        <v>544</v>
      </c>
      <c r="T284" s="25"/>
      <c r="U284" s="25" t="s">
        <v>544</v>
      </c>
      <c r="V284" s="25"/>
      <c r="W284" s="25" t="s">
        <v>544</v>
      </c>
      <c r="X284" s="25" t="s">
        <v>544</v>
      </c>
      <c r="Y284" s="25" t="s">
        <v>544</v>
      </c>
      <c r="Z284" s="25" t="s">
        <v>546</v>
      </c>
      <c r="AA284" s="25" t="s">
        <v>544</v>
      </c>
      <c r="AB284" s="25" t="s">
        <v>582</v>
      </c>
      <c r="AC284" s="25" t="s">
        <v>583</v>
      </c>
      <c r="AD284" s="47" t="s">
        <v>579</v>
      </c>
      <c r="AE284" s="133"/>
      <c r="AF284" s="133"/>
      <c r="AG284" s="133"/>
      <c r="AH284" s="28" t="s">
        <v>30</v>
      </c>
      <c r="AI284" s="133"/>
      <c r="AJ284" s="133"/>
      <c r="AK284" s="133"/>
      <c r="AL284" s="133"/>
      <c r="AM284" s="133"/>
      <c r="AN284" s="133"/>
      <c r="AO284" s="133"/>
      <c r="AP284" s="214" t="s">
        <v>2526</v>
      </c>
    </row>
    <row r="285" s="131" customFormat="1" ht="72" customHeight="1" spans="1:41">
      <c r="A285" s="133">
        <v>283</v>
      </c>
      <c r="B285" s="25" t="s">
        <v>1431</v>
      </c>
      <c r="C285" s="25">
        <v>40</v>
      </c>
      <c r="D285" s="25" t="s">
        <v>1437</v>
      </c>
      <c r="E285" s="25"/>
      <c r="F285" s="25" t="s">
        <v>941</v>
      </c>
      <c r="G285" s="25" t="s">
        <v>542</v>
      </c>
      <c r="H285" s="134" t="s">
        <v>1438</v>
      </c>
      <c r="I285" s="25" t="s">
        <v>544</v>
      </c>
      <c r="J285" s="140"/>
      <c r="K285" s="140" t="s">
        <v>28</v>
      </c>
      <c r="L285" s="25"/>
      <c r="M285" s="28" t="s">
        <v>622</v>
      </c>
      <c r="N285" s="28" t="s">
        <v>622</v>
      </c>
      <c r="O285" s="140"/>
      <c r="P285" s="40" t="s">
        <v>546</v>
      </c>
      <c r="Q285" s="25" t="s">
        <v>544</v>
      </c>
      <c r="R285" s="25"/>
      <c r="S285" s="25" t="s">
        <v>544</v>
      </c>
      <c r="T285" s="25"/>
      <c r="U285" s="25" t="s">
        <v>544</v>
      </c>
      <c r="V285" s="25"/>
      <c r="W285" s="25" t="s">
        <v>544</v>
      </c>
      <c r="X285" s="25" t="s">
        <v>544</v>
      </c>
      <c r="Y285" s="25" t="s">
        <v>544</v>
      </c>
      <c r="Z285" s="25" t="s">
        <v>546</v>
      </c>
      <c r="AA285" s="25" t="s">
        <v>544</v>
      </c>
      <c r="AB285" s="25" t="s">
        <v>554</v>
      </c>
      <c r="AC285" s="25" t="s">
        <v>554</v>
      </c>
      <c r="AD285" s="47" t="s">
        <v>586</v>
      </c>
      <c r="AE285" s="133"/>
      <c r="AF285" s="133"/>
      <c r="AG285" s="133"/>
      <c r="AH285" s="28" t="s">
        <v>30</v>
      </c>
      <c r="AI285" s="133"/>
      <c r="AJ285" s="133"/>
      <c r="AK285" s="133"/>
      <c r="AL285" s="133"/>
      <c r="AM285" s="133"/>
      <c r="AN285" s="133"/>
      <c r="AO285" s="133"/>
      <c r="AP285" s="214" t="s">
        <v>2525</v>
      </c>
    </row>
    <row r="286" s="131" customFormat="1" ht="72" customHeight="1" spans="1:41">
      <c r="A286" s="133">
        <v>284</v>
      </c>
      <c r="B286" s="25" t="s">
        <v>1431</v>
      </c>
      <c r="C286" s="25">
        <v>50</v>
      </c>
      <c r="D286" s="25" t="s">
        <v>587</v>
      </c>
      <c r="E286" s="25"/>
      <c r="F286" s="25" t="s">
        <v>941</v>
      </c>
      <c r="G286" s="25" t="s">
        <v>242</v>
      </c>
      <c r="H286" s="47" t="s">
        <v>1439</v>
      </c>
      <c r="I286" s="28" t="s">
        <v>589</v>
      </c>
      <c r="J286" s="140"/>
      <c r="K286" s="140" t="s">
        <v>28</v>
      </c>
      <c r="L286" s="25"/>
      <c r="M286" s="28" t="s">
        <v>598</v>
      </c>
      <c r="N286" s="28" t="s">
        <v>598</v>
      </c>
      <c r="O286" s="140"/>
      <c r="P286" s="40" t="s">
        <v>546</v>
      </c>
      <c r="Q286" s="25" t="s">
        <v>544</v>
      </c>
      <c r="R286" s="25"/>
      <c r="S286" s="25" t="s">
        <v>544</v>
      </c>
      <c r="T286" s="25"/>
      <c r="U286" s="25" t="s">
        <v>544</v>
      </c>
      <c r="V286" s="25"/>
      <c r="W286" s="25" t="s">
        <v>544</v>
      </c>
      <c r="X286" s="25" t="s">
        <v>544</v>
      </c>
      <c r="Y286" s="25" t="s">
        <v>544</v>
      </c>
      <c r="Z286" s="25" t="s">
        <v>546</v>
      </c>
      <c r="AA286" s="25" t="s">
        <v>544</v>
      </c>
      <c r="AB286" s="25" t="s">
        <v>554</v>
      </c>
      <c r="AC286" s="25" t="s">
        <v>554</v>
      </c>
      <c r="AD286" s="47" t="s">
        <v>579</v>
      </c>
      <c r="AE286" s="133"/>
      <c r="AF286" s="133"/>
      <c r="AG286" s="133"/>
      <c r="AH286" s="28" t="s">
        <v>30</v>
      </c>
      <c r="AI286" s="133"/>
      <c r="AJ286" s="133"/>
      <c r="AK286" s="133"/>
      <c r="AL286" s="133"/>
      <c r="AM286" s="133"/>
      <c r="AN286" s="133"/>
      <c r="AO286" s="133"/>
      <c r="AP286" s="214" t="s">
        <v>2525</v>
      </c>
    </row>
    <row r="287" s="131" customFormat="1" ht="60" spans="1:41">
      <c r="A287" s="133">
        <v>285</v>
      </c>
      <c r="B287" s="25" t="s">
        <v>1431</v>
      </c>
      <c r="C287" s="25">
        <v>60</v>
      </c>
      <c r="D287" s="25" t="s">
        <v>590</v>
      </c>
      <c r="E287" s="25"/>
      <c r="F287" s="25" t="s">
        <v>941</v>
      </c>
      <c r="G287" s="25" t="s">
        <v>542</v>
      </c>
      <c r="H287" s="47" t="s">
        <v>1440</v>
      </c>
      <c r="I287" s="28" t="s">
        <v>592</v>
      </c>
      <c r="J287" s="140"/>
      <c r="K287" s="140"/>
      <c r="L287" s="25"/>
      <c r="M287" s="28" t="s">
        <v>622</v>
      </c>
      <c r="N287" s="28" t="s">
        <v>622</v>
      </c>
      <c r="O287" s="140"/>
      <c r="P287" s="40" t="s">
        <v>546</v>
      </c>
      <c r="Q287" s="25" t="s">
        <v>544</v>
      </c>
      <c r="R287" s="25"/>
      <c r="S287" s="25" t="s">
        <v>544</v>
      </c>
      <c r="T287" s="25"/>
      <c r="U287" s="25" t="s">
        <v>544</v>
      </c>
      <c r="V287" s="25"/>
      <c r="W287" s="25" t="s">
        <v>544</v>
      </c>
      <c r="X287" s="25" t="s">
        <v>544</v>
      </c>
      <c r="Y287" s="25" t="s">
        <v>544</v>
      </c>
      <c r="Z287" s="25" t="s">
        <v>546</v>
      </c>
      <c r="AA287" s="25" t="s">
        <v>544</v>
      </c>
      <c r="AB287" s="25" t="s">
        <v>578</v>
      </c>
      <c r="AC287" s="25" t="s">
        <v>593</v>
      </c>
      <c r="AD287" s="47" t="s">
        <v>579</v>
      </c>
      <c r="AE287" s="133"/>
      <c r="AF287" s="133"/>
      <c r="AG287" s="133"/>
      <c r="AH287" s="28"/>
      <c r="AI287" s="133"/>
      <c r="AJ287" s="133"/>
      <c r="AK287" s="133"/>
      <c r="AL287" s="133"/>
      <c r="AM287" s="133"/>
      <c r="AN287" s="133"/>
      <c r="AO287" s="133"/>
      <c r="AP287" s="214" t="s">
        <v>2525</v>
      </c>
    </row>
    <row r="288" s="131" customFormat="1" ht="105" spans="1:41">
      <c r="A288" s="133">
        <v>286</v>
      </c>
      <c r="B288" s="25" t="s">
        <v>392</v>
      </c>
      <c r="C288" s="25">
        <v>10</v>
      </c>
      <c r="D288" s="25" t="s">
        <v>594</v>
      </c>
      <c r="E288" s="25"/>
      <c r="F288" s="25" t="s">
        <v>1425</v>
      </c>
      <c r="G288" s="25" t="s">
        <v>596</v>
      </c>
      <c r="H288" s="47" t="s">
        <v>597</v>
      </c>
      <c r="I288" s="25" t="s">
        <v>544</v>
      </c>
      <c r="J288" s="139"/>
      <c r="K288" s="140" t="s">
        <v>28</v>
      </c>
      <c r="L288" s="140"/>
      <c r="M288" s="28" t="s">
        <v>598</v>
      </c>
      <c r="N288" s="28" t="s">
        <v>598</v>
      </c>
      <c r="O288" s="140"/>
      <c r="P288" s="40" t="s">
        <v>30</v>
      </c>
      <c r="Q288" s="142" t="s">
        <v>599</v>
      </c>
      <c r="R288" s="25" t="s">
        <v>600</v>
      </c>
      <c r="S288" s="25"/>
      <c r="T288" s="25" t="s">
        <v>601</v>
      </c>
      <c r="U288" s="47" t="s">
        <v>602</v>
      </c>
      <c r="V288" s="25" t="s">
        <v>563</v>
      </c>
      <c r="W288" s="25" t="s">
        <v>544</v>
      </c>
      <c r="X288" s="25" t="s">
        <v>603</v>
      </c>
      <c r="Y288" s="47" t="s">
        <v>604</v>
      </c>
      <c r="Z288" s="25" t="s">
        <v>546</v>
      </c>
      <c r="AA288" s="25" t="s">
        <v>544</v>
      </c>
      <c r="AB288" s="25" t="s">
        <v>736</v>
      </c>
      <c r="AC288" s="25" t="s">
        <v>627</v>
      </c>
      <c r="AD288" s="47" t="s">
        <v>549</v>
      </c>
      <c r="AE288" s="133"/>
      <c r="AF288" s="133"/>
      <c r="AG288" s="133"/>
      <c r="AH288" s="28" t="s">
        <v>30</v>
      </c>
      <c r="AI288" s="133"/>
      <c r="AJ288" s="133"/>
      <c r="AK288" s="133"/>
      <c r="AL288" s="133"/>
      <c r="AM288" s="133"/>
      <c r="AN288" s="133"/>
      <c r="AO288" s="133"/>
      <c r="AP288" s="214" t="s">
        <v>2429</v>
      </c>
    </row>
    <row r="289" s="131" customFormat="1" ht="45" spans="1:41">
      <c r="A289" s="133">
        <v>287</v>
      </c>
      <c r="B289" s="25" t="s">
        <v>392</v>
      </c>
      <c r="C289" s="25">
        <v>20</v>
      </c>
      <c r="D289" s="25" t="s">
        <v>605</v>
      </c>
      <c r="E289" s="25"/>
      <c r="F289" s="25" t="s">
        <v>941</v>
      </c>
      <c r="G289" s="25" t="s">
        <v>1441</v>
      </c>
      <c r="H289" s="47" t="s">
        <v>1442</v>
      </c>
      <c r="I289" s="25" t="s">
        <v>544</v>
      </c>
      <c r="J289" s="140" t="s">
        <v>30</v>
      </c>
      <c r="K289" s="140" t="s">
        <v>28</v>
      </c>
      <c r="L289" s="140"/>
      <c r="M289" s="28" t="s">
        <v>598</v>
      </c>
      <c r="N289" s="28" t="s">
        <v>598</v>
      </c>
      <c r="O289" s="140"/>
      <c r="P289" s="40" t="s">
        <v>546</v>
      </c>
      <c r="Q289" s="25" t="s">
        <v>544</v>
      </c>
      <c r="R289" s="25"/>
      <c r="S289" s="25" t="s">
        <v>544</v>
      </c>
      <c r="T289" s="25"/>
      <c r="U289" s="25" t="s">
        <v>544</v>
      </c>
      <c r="V289" s="25"/>
      <c r="W289" s="25" t="s">
        <v>544</v>
      </c>
      <c r="X289" s="25" t="s">
        <v>544</v>
      </c>
      <c r="Y289" s="25" t="s">
        <v>544</v>
      </c>
      <c r="Z289" s="25" t="s">
        <v>546</v>
      </c>
      <c r="AA289" s="25" t="s">
        <v>544</v>
      </c>
      <c r="AB289" s="25" t="s">
        <v>554</v>
      </c>
      <c r="AC289" s="25" t="s">
        <v>554</v>
      </c>
      <c r="AD289" s="47" t="s">
        <v>549</v>
      </c>
      <c r="AE289" s="133"/>
      <c r="AF289" s="133"/>
      <c r="AG289" s="133"/>
      <c r="AH289" s="28" t="s">
        <v>30</v>
      </c>
      <c r="AI289" s="133"/>
      <c r="AJ289" s="133"/>
      <c r="AK289" s="133"/>
      <c r="AL289" s="133"/>
      <c r="AM289" s="133"/>
      <c r="AN289" s="133"/>
      <c r="AO289" s="133"/>
      <c r="AP289" s="210" t="s">
        <v>2408</v>
      </c>
    </row>
    <row r="290" s="131" customFormat="1" ht="45" spans="1:41">
      <c r="A290" s="133">
        <v>288</v>
      </c>
      <c r="B290" s="25" t="s">
        <v>392</v>
      </c>
      <c r="C290" s="25">
        <v>30</v>
      </c>
      <c r="D290" s="40" t="s">
        <v>608</v>
      </c>
      <c r="E290" s="25"/>
      <c r="F290" s="25" t="s">
        <v>1415</v>
      </c>
      <c r="G290" s="25" t="s">
        <v>609</v>
      </c>
      <c r="H290" s="47" t="s">
        <v>1443</v>
      </c>
      <c r="I290" s="25" t="s">
        <v>544</v>
      </c>
      <c r="J290" s="140" t="s">
        <v>30</v>
      </c>
      <c r="K290" s="140" t="s">
        <v>28</v>
      </c>
      <c r="L290" s="140"/>
      <c r="M290" s="28" t="s">
        <v>598</v>
      </c>
      <c r="N290" s="28" t="s">
        <v>598</v>
      </c>
      <c r="O290" s="140"/>
      <c r="P290" s="40" t="s">
        <v>546</v>
      </c>
      <c r="Q290" s="25" t="s">
        <v>544</v>
      </c>
      <c r="R290" s="25"/>
      <c r="S290" s="25" t="s">
        <v>544</v>
      </c>
      <c r="T290" s="25"/>
      <c r="U290" s="25" t="s">
        <v>544</v>
      </c>
      <c r="V290" s="25"/>
      <c r="W290" s="25" t="s">
        <v>544</v>
      </c>
      <c r="X290" s="25" t="s">
        <v>544</v>
      </c>
      <c r="Y290" s="25" t="s">
        <v>544</v>
      </c>
      <c r="Z290" s="25" t="s">
        <v>546</v>
      </c>
      <c r="AA290" s="25" t="s">
        <v>544</v>
      </c>
      <c r="AB290" s="25" t="s">
        <v>554</v>
      </c>
      <c r="AC290" s="25" t="s">
        <v>554</v>
      </c>
      <c r="AD290" s="47" t="s">
        <v>549</v>
      </c>
      <c r="AE290" s="133"/>
      <c r="AF290" s="133"/>
      <c r="AG290" s="133"/>
      <c r="AH290" s="28" t="s">
        <v>30</v>
      </c>
      <c r="AI290" s="133"/>
      <c r="AJ290" s="133"/>
      <c r="AK290" s="133"/>
      <c r="AL290" s="133"/>
      <c r="AM290" s="133"/>
      <c r="AN290" s="133"/>
      <c r="AO290" s="133"/>
      <c r="AP290" s="210" t="s">
        <v>2408</v>
      </c>
    </row>
    <row r="291" s="131" customFormat="1" ht="45" spans="1:41">
      <c r="A291" s="133">
        <v>289</v>
      </c>
      <c r="B291" s="25" t="s">
        <v>392</v>
      </c>
      <c r="C291" s="25">
        <v>40</v>
      </c>
      <c r="D291" s="40" t="s">
        <v>611</v>
      </c>
      <c r="E291" s="25"/>
      <c r="F291" s="25" t="s">
        <v>1444</v>
      </c>
      <c r="G291" s="25" t="s">
        <v>1445</v>
      </c>
      <c r="H291" s="47" t="s">
        <v>1446</v>
      </c>
      <c r="I291" s="25" t="s">
        <v>544</v>
      </c>
      <c r="J291" s="140" t="s">
        <v>30</v>
      </c>
      <c r="K291" s="140" t="s">
        <v>28</v>
      </c>
      <c r="L291" s="140"/>
      <c r="M291" s="28" t="s">
        <v>598</v>
      </c>
      <c r="N291" s="28" t="s">
        <v>598</v>
      </c>
      <c r="O291" s="140"/>
      <c r="P291" s="40" t="s">
        <v>546</v>
      </c>
      <c r="Q291" s="25" t="s">
        <v>544</v>
      </c>
      <c r="R291" s="25"/>
      <c r="S291" s="25" t="s">
        <v>544</v>
      </c>
      <c r="T291" s="25"/>
      <c r="U291" s="25" t="s">
        <v>544</v>
      </c>
      <c r="V291" s="25"/>
      <c r="W291" s="25" t="s">
        <v>544</v>
      </c>
      <c r="X291" s="25" t="s">
        <v>544</v>
      </c>
      <c r="Y291" s="25" t="s">
        <v>544</v>
      </c>
      <c r="Z291" s="25" t="s">
        <v>546</v>
      </c>
      <c r="AA291" s="25" t="s">
        <v>544</v>
      </c>
      <c r="AB291" s="25" t="s">
        <v>554</v>
      </c>
      <c r="AC291" s="25" t="s">
        <v>554</v>
      </c>
      <c r="AD291" s="47" t="s">
        <v>549</v>
      </c>
      <c r="AE291" s="133"/>
      <c r="AF291" s="133"/>
      <c r="AG291" s="133"/>
      <c r="AH291" s="28" t="s">
        <v>30</v>
      </c>
      <c r="AI291" s="133"/>
      <c r="AJ291" s="133"/>
      <c r="AK291" s="133"/>
      <c r="AL291" s="133"/>
      <c r="AM291" s="133"/>
      <c r="AN291" s="133"/>
      <c r="AO291" s="133"/>
      <c r="AP291" s="210" t="s">
        <v>2408</v>
      </c>
    </row>
    <row r="292" s="131" customFormat="1" ht="45" spans="1:41">
      <c r="A292" s="133">
        <v>290</v>
      </c>
      <c r="B292" s="25" t="s">
        <v>392</v>
      </c>
      <c r="C292" s="25">
        <v>50</v>
      </c>
      <c r="D292" s="25" t="s">
        <v>616</v>
      </c>
      <c r="E292" s="25"/>
      <c r="F292" s="25" t="s">
        <v>1447</v>
      </c>
      <c r="G292" s="25" t="s">
        <v>618</v>
      </c>
      <c r="H292" s="47" t="s">
        <v>619</v>
      </c>
      <c r="I292" s="25" t="s">
        <v>544</v>
      </c>
      <c r="J292" s="140" t="s">
        <v>30</v>
      </c>
      <c r="K292" s="140" t="s">
        <v>28</v>
      </c>
      <c r="L292" s="140"/>
      <c r="M292" s="28" t="s">
        <v>598</v>
      </c>
      <c r="N292" s="28" t="s">
        <v>598</v>
      </c>
      <c r="O292" s="140"/>
      <c r="P292" s="40" t="s">
        <v>546</v>
      </c>
      <c r="Q292" s="25" t="s">
        <v>544</v>
      </c>
      <c r="R292" s="25"/>
      <c r="S292" s="25" t="s">
        <v>544</v>
      </c>
      <c r="T292" s="25"/>
      <c r="U292" s="25" t="s">
        <v>544</v>
      </c>
      <c r="V292" s="25"/>
      <c r="W292" s="25" t="s">
        <v>544</v>
      </c>
      <c r="X292" s="25" t="s">
        <v>544</v>
      </c>
      <c r="Y292" s="25" t="s">
        <v>544</v>
      </c>
      <c r="Z292" s="25" t="s">
        <v>546</v>
      </c>
      <c r="AA292" s="25" t="s">
        <v>544</v>
      </c>
      <c r="AB292" s="25" t="s">
        <v>554</v>
      </c>
      <c r="AC292" s="25" t="s">
        <v>554</v>
      </c>
      <c r="AD292" s="47" t="s">
        <v>549</v>
      </c>
      <c r="AE292" s="133"/>
      <c r="AF292" s="133"/>
      <c r="AG292" s="133"/>
      <c r="AH292" s="28" t="s">
        <v>30</v>
      </c>
      <c r="AI292" s="133"/>
      <c r="AJ292" s="133"/>
      <c r="AK292" s="133"/>
      <c r="AL292" s="133"/>
      <c r="AM292" s="133"/>
      <c r="AN292" s="133"/>
      <c r="AO292" s="133"/>
      <c r="AP292" s="210" t="s">
        <v>2408</v>
      </c>
    </row>
    <row r="293" s="132" customFormat="1" ht="409.5" spans="1:41">
      <c r="A293" s="133">
        <v>291</v>
      </c>
      <c r="B293" s="25" t="s">
        <v>392</v>
      </c>
      <c r="C293" s="28">
        <v>60</v>
      </c>
      <c r="D293" s="28" t="s">
        <v>1448</v>
      </c>
      <c r="E293" s="28"/>
      <c r="F293" s="25" t="s">
        <v>941</v>
      </c>
      <c r="G293" s="25" t="s">
        <v>242</v>
      </c>
      <c r="H293" s="135" t="s">
        <v>1449</v>
      </c>
      <c r="I293" s="25" t="s">
        <v>544</v>
      </c>
      <c r="J293" s="140" t="s">
        <v>30</v>
      </c>
      <c r="K293" s="140" t="s">
        <v>28</v>
      </c>
      <c r="L293" s="28"/>
      <c r="M293" s="28" t="s">
        <v>622</v>
      </c>
      <c r="N293" s="28" t="s">
        <v>622</v>
      </c>
      <c r="O293" s="28"/>
      <c r="P293" s="40" t="s">
        <v>30</v>
      </c>
      <c r="Q293" s="47" t="s">
        <v>1450</v>
      </c>
      <c r="R293" s="25" t="s">
        <v>600</v>
      </c>
      <c r="S293" s="25" t="s">
        <v>544</v>
      </c>
      <c r="T293" s="25" t="s">
        <v>624</v>
      </c>
      <c r="U293" s="47" t="s">
        <v>1451</v>
      </c>
      <c r="V293" s="25" t="s">
        <v>563</v>
      </c>
      <c r="W293" s="47" t="s">
        <v>626</v>
      </c>
      <c r="X293" s="25" t="s">
        <v>627</v>
      </c>
      <c r="Y293" s="47" t="s">
        <v>1452</v>
      </c>
      <c r="Z293" s="25" t="s">
        <v>30</v>
      </c>
      <c r="AA293" s="25" t="s">
        <v>544</v>
      </c>
      <c r="AB293" s="124" t="s">
        <v>736</v>
      </c>
      <c r="AC293" s="25" t="s">
        <v>627</v>
      </c>
      <c r="AD293" s="47" t="s">
        <v>630</v>
      </c>
      <c r="AE293" s="133"/>
      <c r="AF293" s="133"/>
      <c r="AG293" s="133"/>
      <c r="AH293" s="28" t="s">
        <v>30</v>
      </c>
      <c r="AI293" s="133"/>
      <c r="AJ293" s="133"/>
      <c r="AK293" s="133"/>
      <c r="AL293" s="133"/>
      <c r="AM293" s="133"/>
      <c r="AN293" s="133"/>
      <c r="AO293" s="133"/>
      <c r="AP293" s="214" t="s">
        <v>2429</v>
      </c>
    </row>
    <row r="294" s="132" customFormat="1" ht="60" spans="1:41">
      <c r="A294" s="133">
        <v>292</v>
      </c>
      <c r="B294" s="28" t="s">
        <v>396</v>
      </c>
      <c r="C294" s="25">
        <v>10</v>
      </c>
      <c r="D294" s="28" t="s">
        <v>707</v>
      </c>
      <c r="E294" s="28"/>
      <c r="F294" s="25" t="s">
        <v>1425</v>
      </c>
      <c r="G294" s="25" t="s">
        <v>596</v>
      </c>
      <c r="H294" s="135" t="s">
        <v>708</v>
      </c>
      <c r="I294" s="25" t="s">
        <v>544</v>
      </c>
      <c r="J294" s="28"/>
      <c r="K294" s="140" t="s">
        <v>28</v>
      </c>
      <c r="L294" s="28"/>
      <c r="M294" s="28" t="s">
        <v>622</v>
      </c>
      <c r="N294" s="28" t="s">
        <v>622</v>
      </c>
      <c r="O294" s="28"/>
      <c r="P294" s="40" t="s">
        <v>546</v>
      </c>
      <c r="Q294" s="25" t="s">
        <v>544</v>
      </c>
      <c r="R294" s="25"/>
      <c r="S294" s="25" t="s">
        <v>544</v>
      </c>
      <c r="T294" s="25"/>
      <c r="U294" s="25" t="s">
        <v>544</v>
      </c>
      <c r="V294" s="25"/>
      <c r="W294" s="25" t="s">
        <v>544</v>
      </c>
      <c r="X294" s="25" t="s">
        <v>544</v>
      </c>
      <c r="Y294" s="25" t="s">
        <v>544</v>
      </c>
      <c r="Z294" s="25" t="s">
        <v>546</v>
      </c>
      <c r="AA294" s="25" t="s">
        <v>544</v>
      </c>
      <c r="AB294" s="25" t="s">
        <v>1453</v>
      </c>
      <c r="AC294" s="25" t="s">
        <v>714</v>
      </c>
      <c r="AD294" s="47" t="s">
        <v>630</v>
      </c>
      <c r="AE294" s="28"/>
      <c r="AF294" s="28"/>
      <c r="AG294" s="28"/>
      <c r="AH294" s="28" t="s">
        <v>30</v>
      </c>
      <c r="AI294" s="28"/>
      <c r="AJ294" s="28"/>
      <c r="AK294" s="28"/>
      <c r="AL294" s="28"/>
      <c r="AM294" s="28"/>
      <c r="AN294" s="28"/>
      <c r="AO294" s="28"/>
      <c r="AP294" s="210" t="s">
        <v>2408</v>
      </c>
    </row>
    <row r="295" s="132" customFormat="1" ht="60" spans="1:41">
      <c r="A295" s="133">
        <v>293</v>
      </c>
      <c r="B295" s="28" t="s">
        <v>396</v>
      </c>
      <c r="C295" s="25">
        <v>20</v>
      </c>
      <c r="D295" s="28" t="s">
        <v>709</v>
      </c>
      <c r="E295" s="28"/>
      <c r="F295" s="25" t="s">
        <v>1415</v>
      </c>
      <c r="G295" s="25" t="s">
        <v>542</v>
      </c>
      <c r="H295" s="135" t="s">
        <v>710</v>
      </c>
      <c r="I295" s="25" t="s">
        <v>544</v>
      </c>
      <c r="J295" s="28"/>
      <c r="K295" s="140" t="s">
        <v>28</v>
      </c>
      <c r="L295" s="28"/>
      <c r="M295" s="28" t="s">
        <v>622</v>
      </c>
      <c r="N295" s="28" t="s">
        <v>622</v>
      </c>
      <c r="O295" s="28"/>
      <c r="P295" s="40" t="s">
        <v>546</v>
      </c>
      <c r="Q295" s="25" t="s">
        <v>544</v>
      </c>
      <c r="R295" s="25"/>
      <c r="S295" s="25" t="s">
        <v>544</v>
      </c>
      <c r="T295" s="25"/>
      <c r="U295" s="25" t="s">
        <v>544</v>
      </c>
      <c r="V295" s="25"/>
      <c r="W295" s="25" t="s">
        <v>544</v>
      </c>
      <c r="X295" s="25" t="s">
        <v>544</v>
      </c>
      <c r="Y295" s="25" t="s">
        <v>544</v>
      </c>
      <c r="Z295" s="25" t="s">
        <v>546</v>
      </c>
      <c r="AA295" s="25" t="s">
        <v>544</v>
      </c>
      <c r="AB295" s="25" t="s">
        <v>582</v>
      </c>
      <c r="AC295" s="25" t="s">
        <v>711</v>
      </c>
      <c r="AD295" s="47" t="s">
        <v>630</v>
      </c>
      <c r="AE295" s="28"/>
      <c r="AF295" s="28"/>
      <c r="AG295" s="28"/>
      <c r="AH295" s="28" t="s">
        <v>30</v>
      </c>
      <c r="AI295" s="28"/>
      <c r="AJ295" s="28"/>
      <c r="AK295" s="28"/>
      <c r="AL295" s="28"/>
      <c r="AM295" s="28"/>
      <c r="AN295" s="28"/>
      <c r="AO295" s="28"/>
      <c r="AP295" s="214" t="s">
        <v>2424</v>
      </c>
    </row>
    <row r="296" s="132" customFormat="1" ht="60" spans="1:41">
      <c r="A296" s="133">
        <v>294</v>
      </c>
      <c r="B296" s="28" t="s">
        <v>396</v>
      </c>
      <c r="C296" s="25">
        <v>30</v>
      </c>
      <c r="D296" s="28" t="s">
        <v>712</v>
      </c>
      <c r="E296" s="28"/>
      <c r="F296" s="25" t="s">
        <v>1425</v>
      </c>
      <c r="G296" s="25" t="s">
        <v>596</v>
      </c>
      <c r="H296" s="135" t="s">
        <v>713</v>
      </c>
      <c r="I296" s="25" t="s">
        <v>544</v>
      </c>
      <c r="J296" s="28"/>
      <c r="K296" s="140" t="s">
        <v>28</v>
      </c>
      <c r="L296" s="28"/>
      <c r="M296" s="28" t="s">
        <v>622</v>
      </c>
      <c r="N296" s="28" t="s">
        <v>622</v>
      </c>
      <c r="O296" s="28"/>
      <c r="P296" s="40" t="s">
        <v>546</v>
      </c>
      <c r="Q296" s="25" t="s">
        <v>544</v>
      </c>
      <c r="R296" s="25"/>
      <c r="S296" s="25" t="s">
        <v>544</v>
      </c>
      <c r="T296" s="25"/>
      <c r="U296" s="25" t="s">
        <v>544</v>
      </c>
      <c r="V296" s="25"/>
      <c r="W296" s="25" t="s">
        <v>544</v>
      </c>
      <c r="X296" s="25" t="s">
        <v>544</v>
      </c>
      <c r="Y296" s="25" t="s">
        <v>544</v>
      </c>
      <c r="Z296" s="25" t="s">
        <v>546</v>
      </c>
      <c r="AA296" s="25" t="s">
        <v>544</v>
      </c>
      <c r="AB296" s="25" t="s">
        <v>711</v>
      </c>
      <c r="AC296" s="25" t="s">
        <v>714</v>
      </c>
      <c r="AD296" s="47" t="s">
        <v>630</v>
      </c>
      <c r="AE296" s="28"/>
      <c r="AF296" s="28"/>
      <c r="AG296" s="28"/>
      <c r="AH296" s="28" t="s">
        <v>30</v>
      </c>
      <c r="AI296" s="28"/>
      <c r="AJ296" s="28"/>
      <c r="AK296" s="28"/>
      <c r="AL296" s="28"/>
      <c r="AM296" s="28"/>
      <c r="AN296" s="28"/>
      <c r="AO296" s="28"/>
      <c r="AP296" s="214" t="s">
        <v>2425</v>
      </c>
    </row>
    <row r="297" s="132" customFormat="1" ht="60" spans="1:41">
      <c r="A297" s="133">
        <v>295</v>
      </c>
      <c r="B297" s="28" t="s">
        <v>396</v>
      </c>
      <c r="C297" s="25">
        <v>40</v>
      </c>
      <c r="D297" s="28" t="s">
        <v>715</v>
      </c>
      <c r="E297" s="28"/>
      <c r="F297" s="25" t="s">
        <v>1447</v>
      </c>
      <c r="G297" s="25" t="s">
        <v>618</v>
      </c>
      <c r="H297" s="47" t="s">
        <v>716</v>
      </c>
      <c r="I297" s="25" t="s">
        <v>544</v>
      </c>
      <c r="J297" s="140" t="s">
        <v>30</v>
      </c>
      <c r="K297" s="140" t="s">
        <v>28</v>
      </c>
      <c r="L297" s="28"/>
      <c r="M297" s="28" t="s">
        <v>622</v>
      </c>
      <c r="N297" s="28" t="s">
        <v>622</v>
      </c>
      <c r="O297" s="28"/>
      <c r="P297" s="40" t="s">
        <v>546</v>
      </c>
      <c r="Q297" s="25" t="s">
        <v>544</v>
      </c>
      <c r="R297" s="25"/>
      <c r="S297" s="25" t="s">
        <v>544</v>
      </c>
      <c r="T297" s="25"/>
      <c r="U297" s="25" t="s">
        <v>544</v>
      </c>
      <c r="V297" s="25"/>
      <c r="W297" s="25" t="s">
        <v>544</v>
      </c>
      <c r="X297" s="25" t="s">
        <v>544</v>
      </c>
      <c r="Y297" s="25" t="s">
        <v>544</v>
      </c>
      <c r="Z297" s="25" t="s">
        <v>546</v>
      </c>
      <c r="AA297" s="25" t="s">
        <v>544</v>
      </c>
      <c r="AB297" s="25" t="s">
        <v>554</v>
      </c>
      <c r="AC297" s="25" t="s">
        <v>554</v>
      </c>
      <c r="AD297" s="47" t="s">
        <v>630</v>
      </c>
      <c r="AE297" s="28"/>
      <c r="AF297" s="28"/>
      <c r="AG297" s="28"/>
      <c r="AH297" s="28" t="s">
        <v>30</v>
      </c>
      <c r="AI297" s="28"/>
      <c r="AJ297" s="28"/>
      <c r="AK297" s="28"/>
      <c r="AL297" s="28"/>
      <c r="AM297" s="28"/>
      <c r="AN297" s="28"/>
      <c r="AO297" s="28"/>
      <c r="AP297" s="210" t="s">
        <v>2408</v>
      </c>
    </row>
    <row r="298" s="132" customFormat="1" ht="60" spans="1:41">
      <c r="A298" s="133">
        <v>296</v>
      </c>
      <c r="B298" s="28" t="s">
        <v>396</v>
      </c>
      <c r="C298" s="25">
        <v>50</v>
      </c>
      <c r="D298" s="28" t="s">
        <v>717</v>
      </c>
      <c r="E298" s="28"/>
      <c r="F298" s="25" t="s">
        <v>941</v>
      </c>
      <c r="G298" s="25" t="s">
        <v>242</v>
      </c>
      <c r="H298" s="135" t="s">
        <v>1454</v>
      </c>
      <c r="I298" s="25" t="s">
        <v>544</v>
      </c>
      <c r="J298" s="140" t="s">
        <v>30</v>
      </c>
      <c r="K298" s="140" t="s">
        <v>28</v>
      </c>
      <c r="L298" s="28"/>
      <c r="M298" s="28" t="s">
        <v>622</v>
      </c>
      <c r="N298" s="28" t="s">
        <v>622</v>
      </c>
      <c r="O298" s="28"/>
      <c r="P298" s="40" t="s">
        <v>546</v>
      </c>
      <c r="Q298" s="25" t="s">
        <v>544</v>
      </c>
      <c r="R298" s="25"/>
      <c r="S298" s="25" t="s">
        <v>544</v>
      </c>
      <c r="T298" s="25"/>
      <c r="U298" s="25" t="s">
        <v>544</v>
      </c>
      <c r="V298" s="25"/>
      <c r="W298" s="25" t="s">
        <v>544</v>
      </c>
      <c r="X298" s="25" t="s">
        <v>544</v>
      </c>
      <c r="Y298" s="25" t="s">
        <v>544</v>
      </c>
      <c r="Z298" s="25" t="s">
        <v>546</v>
      </c>
      <c r="AA298" s="25" t="s">
        <v>544</v>
      </c>
      <c r="AB298" s="25" t="s">
        <v>554</v>
      </c>
      <c r="AC298" s="25" t="s">
        <v>554</v>
      </c>
      <c r="AD298" s="47" t="s">
        <v>630</v>
      </c>
      <c r="AE298" s="28"/>
      <c r="AF298" s="28"/>
      <c r="AG298" s="28"/>
      <c r="AH298" s="28" t="s">
        <v>30</v>
      </c>
      <c r="AI298" s="28"/>
      <c r="AJ298" s="28"/>
      <c r="AK298" s="28"/>
      <c r="AL298" s="28"/>
      <c r="AM298" s="28"/>
      <c r="AN298" s="28"/>
      <c r="AO298" s="28"/>
      <c r="AP298" s="210" t="s">
        <v>2408</v>
      </c>
    </row>
    <row r="299" s="131" customFormat="1" ht="409.5" spans="1:41">
      <c r="A299" s="133">
        <v>297</v>
      </c>
      <c r="B299" s="25" t="s">
        <v>399</v>
      </c>
      <c r="C299" s="25">
        <v>10</v>
      </c>
      <c r="D299" s="25" t="s">
        <v>631</v>
      </c>
      <c r="E299" s="25"/>
      <c r="F299" s="25" t="s">
        <v>1415</v>
      </c>
      <c r="G299" s="25" t="s">
        <v>542</v>
      </c>
      <c r="H299" s="134" t="s">
        <v>1455</v>
      </c>
      <c r="I299" s="28" t="s">
        <v>589</v>
      </c>
      <c r="J299" s="139"/>
      <c r="K299" s="140" t="s">
        <v>28</v>
      </c>
      <c r="L299" s="28"/>
      <c r="M299" s="28" t="s">
        <v>545</v>
      </c>
      <c r="N299" s="28" t="s">
        <v>545</v>
      </c>
      <c r="O299" s="140"/>
      <c r="P299" s="40" t="s">
        <v>30</v>
      </c>
      <c r="Q299" s="47" t="s">
        <v>1456</v>
      </c>
      <c r="R299" s="25" t="s">
        <v>560</v>
      </c>
      <c r="S299" s="25" t="s">
        <v>544</v>
      </c>
      <c r="T299" s="25" t="s">
        <v>561</v>
      </c>
      <c r="U299" s="47" t="s">
        <v>1457</v>
      </c>
      <c r="V299" s="25" t="s">
        <v>563</v>
      </c>
      <c r="W299" s="47" t="s">
        <v>1458</v>
      </c>
      <c r="X299" s="25" t="s">
        <v>101</v>
      </c>
      <c r="Y299" s="47" t="s">
        <v>1459</v>
      </c>
      <c r="Z299" s="25" t="s">
        <v>546</v>
      </c>
      <c r="AA299" s="25" t="s">
        <v>544</v>
      </c>
      <c r="AB299" s="25" t="s">
        <v>582</v>
      </c>
      <c r="AC299" s="28" t="s">
        <v>101</v>
      </c>
      <c r="AD299" s="47" t="s">
        <v>549</v>
      </c>
      <c r="AE299" s="133"/>
      <c r="AF299" s="133"/>
      <c r="AG299" s="133"/>
      <c r="AH299" s="28" t="s">
        <v>30</v>
      </c>
      <c r="AI299" s="133"/>
      <c r="AJ299" s="133"/>
      <c r="AK299" s="133"/>
      <c r="AL299" s="133"/>
      <c r="AM299" s="133"/>
      <c r="AN299" s="133"/>
      <c r="AO299" s="133"/>
      <c r="AP299" s="214" t="s">
        <v>2415</v>
      </c>
    </row>
    <row r="300" s="131" customFormat="1" ht="105" spans="1:41">
      <c r="A300" s="133">
        <v>298</v>
      </c>
      <c r="B300" s="25" t="s">
        <v>399</v>
      </c>
      <c r="C300" s="25">
        <v>20</v>
      </c>
      <c r="D300" s="25" t="s">
        <v>633</v>
      </c>
      <c r="E300" s="25"/>
      <c r="F300" s="25" t="s">
        <v>1415</v>
      </c>
      <c r="G300" s="25" t="s">
        <v>542</v>
      </c>
      <c r="H300" s="134" t="s">
        <v>1460</v>
      </c>
      <c r="I300" s="25" t="s">
        <v>544</v>
      </c>
      <c r="J300" s="139"/>
      <c r="K300" s="140" t="s">
        <v>28</v>
      </c>
      <c r="L300" s="28"/>
      <c r="M300" s="28" t="s">
        <v>622</v>
      </c>
      <c r="N300" s="28" t="s">
        <v>622</v>
      </c>
      <c r="O300" s="140"/>
      <c r="P300" s="40" t="s">
        <v>546</v>
      </c>
      <c r="Q300" s="25" t="s">
        <v>544</v>
      </c>
      <c r="R300" s="25"/>
      <c r="S300" s="25" t="s">
        <v>544</v>
      </c>
      <c r="T300" s="25"/>
      <c r="U300" s="25" t="s">
        <v>544</v>
      </c>
      <c r="V300" s="25"/>
      <c r="W300" s="25" t="s">
        <v>544</v>
      </c>
      <c r="X300" s="25" t="s">
        <v>544</v>
      </c>
      <c r="Y300" s="25" t="s">
        <v>544</v>
      </c>
      <c r="Z300" s="25" t="s">
        <v>546</v>
      </c>
      <c r="AA300" s="25" t="s">
        <v>544</v>
      </c>
      <c r="AB300" s="25" t="s">
        <v>554</v>
      </c>
      <c r="AC300" s="25" t="s">
        <v>554</v>
      </c>
      <c r="AD300" s="47" t="s">
        <v>549</v>
      </c>
      <c r="AE300" s="133"/>
      <c r="AF300" s="133"/>
      <c r="AG300" s="133"/>
      <c r="AH300" s="28" t="s">
        <v>30</v>
      </c>
      <c r="AI300" s="133"/>
      <c r="AJ300" s="133"/>
      <c r="AK300" s="133"/>
      <c r="AL300" s="133"/>
      <c r="AM300" s="133"/>
      <c r="AN300" s="133"/>
      <c r="AO300" s="133"/>
      <c r="AP300" s="210" t="s">
        <v>2408</v>
      </c>
    </row>
    <row r="301" s="131" customFormat="1" ht="60" spans="1:41">
      <c r="A301" s="133">
        <v>299</v>
      </c>
      <c r="B301" s="25" t="s">
        <v>399</v>
      </c>
      <c r="C301" s="25">
        <v>30</v>
      </c>
      <c r="D301" s="25" t="s">
        <v>635</v>
      </c>
      <c r="E301" s="25"/>
      <c r="F301" s="25" t="s">
        <v>1415</v>
      </c>
      <c r="G301" s="25" t="s">
        <v>542</v>
      </c>
      <c r="H301" s="134" t="s">
        <v>1461</v>
      </c>
      <c r="I301" s="25" t="s">
        <v>544</v>
      </c>
      <c r="J301" s="139"/>
      <c r="K301" s="140" t="s">
        <v>28</v>
      </c>
      <c r="L301" s="28"/>
      <c r="M301" s="28" t="s">
        <v>622</v>
      </c>
      <c r="N301" s="28" t="s">
        <v>622</v>
      </c>
      <c r="O301" s="140"/>
      <c r="P301" s="40" t="s">
        <v>546</v>
      </c>
      <c r="Q301" s="25" t="s">
        <v>544</v>
      </c>
      <c r="R301" s="25"/>
      <c r="S301" s="25" t="s">
        <v>544</v>
      </c>
      <c r="T301" s="25"/>
      <c r="U301" s="25" t="s">
        <v>544</v>
      </c>
      <c r="V301" s="25"/>
      <c r="W301" s="25" t="s">
        <v>544</v>
      </c>
      <c r="X301" s="25" t="s">
        <v>544</v>
      </c>
      <c r="Y301" s="25" t="s">
        <v>544</v>
      </c>
      <c r="Z301" s="25" t="s">
        <v>546</v>
      </c>
      <c r="AA301" s="25" t="s">
        <v>544</v>
      </c>
      <c r="AB301" s="25" t="s">
        <v>554</v>
      </c>
      <c r="AC301" s="25" t="s">
        <v>554</v>
      </c>
      <c r="AD301" s="47" t="s">
        <v>549</v>
      </c>
      <c r="AE301" s="133"/>
      <c r="AF301" s="133"/>
      <c r="AG301" s="133"/>
      <c r="AH301" s="28" t="s">
        <v>30</v>
      </c>
      <c r="AI301" s="133"/>
      <c r="AJ301" s="133"/>
      <c r="AK301" s="133"/>
      <c r="AL301" s="133"/>
      <c r="AM301" s="133"/>
      <c r="AN301" s="133"/>
      <c r="AO301" s="133"/>
      <c r="AP301" s="210" t="s">
        <v>2408</v>
      </c>
    </row>
    <row r="302" s="131" customFormat="1" ht="45" spans="1:41">
      <c r="A302" s="133">
        <v>300</v>
      </c>
      <c r="B302" s="25" t="s">
        <v>399</v>
      </c>
      <c r="C302" s="28">
        <v>40</v>
      </c>
      <c r="D302" s="28" t="s">
        <v>637</v>
      </c>
      <c r="E302" s="133"/>
      <c r="F302" s="25" t="s">
        <v>941</v>
      </c>
      <c r="G302" s="25" t="s">
        <v>542</v>
      </c>
      <c r="H302" s="134" t="s">
        <v>1462</v>
      </c>
      <c r="I302" s="28" t="s">
        <v>639</v>
      </c>
      <c r="J302" s="133"/>
      <c r="K302" s="140" t="s">
        <v>28</v>
      </c>
      <c r="L302" s="133"/>
      <c r="M302" s="28" t="s">
        <v>622</v>
      </c>
      <c r="N302" s="28" t="s">
        <v>622</v>
      </c>
      <c r="O302" s="133"/>
      <c r="P302" s="40" t="s">
        <v>546</v>
      </c>
      <c r="Q302" s="25" t="s">
        <v>544</v>
      </c>
      <c r="R302" s="25"/>
      <c r="S302" s="25" t="s">
        <v>544</v>
      </c>
      <c r="T302" s="25"/>
      <c r="U302" s="25" t="s">
        <v>544</v>
      </c>
      <c r="V302" s="25"/>
      <c r="W302" s="25" t="s">
        <v>544</v>
      </c>
      <c r="X302" s="25" t="s">
        <v>544</v>
      </c>
      <c r="Y302" s="25" t="s">
        <v>544</v>
      </c>
      <c r="Z302" s="25" t="s">
        <v>546</v>
      </c>
      <c r="AA302" s="25" t="s">
        <v>544</v>
      </c>
      <c r="AB302" s="25" t="s">
        <v>554</v>
      </c>
      <c r="AC302" s="25" t="s">
        <v>554</v>
      </c>
      <c r="AD302" s="47" t="s">
        <v>549</v>
      </c>
      <c r="AE302" s="133"/>
      <c r="AF302" s="133"/>
      <c r="AG302" s="133"/>
      <c r="AH302" s="28" t="s">
        <v>30</v>
      </c>
      <c r="AI302" s="133"/>
      <c r="AJ302" s="133"/>
      <c r="AK302" s="133"/>
      <c r="AL302" s="133"/>
      <c r="AM302" s="133"/>
      <c r="AN302" s="133"/>
      <c r="AO302" s="133"/>
      <c r="AP302" s="210" t="s">
        <v>2408</v>
      </c>
    </row>
    <row r="303" s="131" customFormat="1" ht="390" spans="1:41">
      <c r="A303" s="133">
        <v>301</v>
      </c>
      <c r="B303" s="25" t="s">
        <v>403</v>
      </c>
      <c r="C303" s="25">
        <v>10</v>
      </c>
      <c r="D303" s="25" t="s">
        <v>640</v>
      </c>
      <c r="E303" s="25"/>
      <c r="F303" s="25" t="s">
        <v>1415</v>
      </c>
      <c r="G303" s="25" t="s">
        <v>542</v>
      </c>
      <c r="H303" s="134" t="s">
        <v>1463</v>
      </c>
      <c r="I303" s="25" t="s">
        <v>544</v>
      </c>
      <c r="J303" s="139"/>
      <c r="K303" s="140" t="s">
        <v>28</v>
      </c>
      <c r="L303" s="25"/>
      <c r="M303" s="28" t="s">
        <v>545</v>
      </c>
      <c r="N303" s="28" t="s">
        <v>545</v>
      </c>
      <c r="O303" s="140"/>
      <c r="P303" s="25" t="s">
        <v>30</v>
      </c>
      <c r="Q303" s="143" t="s">
        <v>642</v>
      </c>
      <c r="R303" s="37" t="s">
        <v>560</v>
      </c>
      <c r="S303" s="143"/>
      <c r="T303" s="25" t="s">
        <v>624</v>
      </c>
      <c r="U303" s="143" t="s">
        <v>1464</v>
      </c>
      <c r="V303" s="37" t="s">
        <v>563</v>
      </c>
      <c r="W303" s="47" t="s">
        <v>1465</v>
      </c>
      <c r="X303" s="25" t="s">
        <v>1466</v>
      </c>
      <c r="Y303" s="47" t="s">
        <v>1467</v>
      </c>
      <c r="Z303" s="25" t="s">
        <v>546</v>
      </c>
      <c r="AA303" s="25" t="s">
        <v>544</v>
      </c>
      <c r="AB303" s="25" t="s">
        <v>101</v>
      </c>
      <c r="AC303" s="25" t="s">
        <v>647</v>
      </c>
      <c r="AD303" s="47" t="s">
        <v>1468</v>
      </c>
      <c r="AE303" s="134" t="s">
        <v>649</v>
      </c>
      <c r="AF303" s="139"/>
      <c r="AG303" s="139"/>
      <c r="AH303" s="40" t="s">
        <v>30</v>
      </c>
      <c r="AI303" s="133"/>
      <c r="AJ303" s="133"/>
      <c r="AK303" s="133"/>
      <c r="AL303" s="133"/>
      <c r="AM303" s="133"/>
      <c r="AN303" s="133"/>
      <c r="AO303" s="133"/>
      <c r="AP303" s="210" t="s">
        <v>2408</v>
      </c>
    </row>
    <row r="304" s="131" customFormat="1" ht="90" spans="1:41">
      <c r="A304" s="133">
        <v>302</v>
      </c>
      <c r="B304" s="25" t="s">
        <v>403</v>
      </c>
      <c r="C304" s="25">
        <v>20</v>
      </c>
      <c r="D304" s="25" t="s">
        <v>650</v>
      </c>
      <c r="E304" s="25"/>
      <c r="F304" s="25" t="s">
        <v>1415</v>
      </c>
      <c r="G304" s="25" t="s">
        <v>542</v>
      </c>
      <c r="H304" s="134" t="s">
        <v>1469</v>
      </c>
      <c r="I304" s="25" t="s">
        <v>544</v>
      </c>
      <c r="J304" s="139"/>
      <c r="K304" s="140" t="s">
        <v>28</v>
      </c>
      <c r="L304" s="25"/>
      <c r="M304" s="28" t="s">
        <v>622</v>
      </c>
      <c r="N304" s="28" t="s">
        <v>622</v>
      </c>
      <c r="O304" s="140"/>
      <c r="P304" s="40" t="s">
        <v>546</v>
      </c>
      <c r="Q304" s="25" t="s">
        <v>544</v>
      </c>
      <c r="R304" s="25"/>
      <c r="S304" s="25" t="s">
        <v>544</v>
      </c>
      <c r="T304" s="25"/>
      <c r="U304" s="25" t="s">
        <v>544</v>
      </c>
      <c r="V304" s="25"/>
      <c r="W304" s="25" t="s">
        <v>544</v>
      </c>
      <c r="X304" s="25" t="s">
        <v>544</v>
      </c>
      <c r="Y304" s="25" t="s">
        <v>544</v>
      </c>
      <c r="Z304" s="25" t="s">
        <v>546</v>
      </c>
      <c r="AA304" s="25" t="s">
        <v>544</v>
      </c>
      <c r="AB304" s="25" t="s">
        <v>554</v>
      </c>
      <c r="AC304" s="25" t="s">
        <v>554</v>
      </c>
      <c r="AD304" s="47" t="s">
        <v>1468</v>
      </c>
      <c r="AE304" s="139"/>
      <c r="AF304" s="139"/>
      <c r="AG304" s="139"/>
      <c r="AH304" s="40" t="s">
        <v>30</v>
      </c>
      <c r="AI304" s="133"/>
      <c r="AJ304" s="133"/>
      <c r="AK304" s="133"/>
      <c r="AL304" s="133"/>
      <c r="AM304" s="133"/>
      <c r="AN304" s="133"/>
      <c r="AO304" s="133"/>
      <c r="AP304" s="210" t="s">
        <v>2408</v>
      </c>
    </row>
    <row r="305" s="131" customFormat="1" ht="90" spans="1:41">
      <c r="A305" s="133">
        <v>303</v>
      </c>
      <c r="B305" s="25" t="s">
        <v>403</v>
      </c>
      <c r="C305" s="25">
        <v>30</v>
      </c>
      <c r="D305" s="25" t="s">
        <v>652</v>
      </c>
      <c r="E305" s="25"/>
      <c r="F305" s="25" t="s">
        <v>941</v>
      </c>
      <c r="G305" s="25" t="s">
        <v>542</v>
      </c>
      <c r="H305" s="47" t="s">
        <v>1470</v>
      </c>
      <c r="I305" s="25" t="s">
        <v>1471</v>
      </c>
      <c r="J305" s="139"/>
      <c r="K305" s="140" t="s">
        <v>28</v>
      </c>
      <c r="L305" s="25"/>
      <c r="M305" s="28" t="s">
        <v>545</v>
      </c>
      <c r="N305" s="28" t="s">
        <v>545</v>
      </c>
      <c r="O305" s="140"/>
      <c r="P305" s="40" t="s">
        <v>546</v>
      </c>
      <c r="Q305" s="25" t="s">
        <v>544</v>
      </c>
      <c r="R305" s="25"/>
      <c r="S305" s="25" t="s">
        <v>544</v>
      </c>
      <c r="T305" s="25"/>
      <c r="U305" s="25" t="s">
        <v>544</v>
      </c>
      <c r="V305" s="25"/>
      <c r="W305" s="25" t="s">
        <v>544</v>
      </c>
      <c r="X305" s="25" t="s">
        <v>544</v>
      </c>
      <c r="Y305" s="25" t="s">
        <v>544</v>
      </c>
      <c r="Z305" s="25" t="s">
        <v>546</v>
      </c>
      <c r="AA305" s="25" t="s">
        <v>544</v>
      </c>
      <c r="AB305" s="25" t="s">
        <v>554</v>
      </c>
      <c r="AC305" s="25" t="s">
        <v>554</v>
      </c>
      <c r="AD305" s="47" t="s">
        <v>1468</v>
      </c>
      <c r="AE305" s="139"/>
      <c r="AF305" s="139"/>
      <c r="AG305" s="139"/>
      <c r="AH305" s="40" t="s">
        <v>30</v>
      </c>
      <c r="AI305" s="133"/>
      <c r="AJ305" s="133"/>
      <c r="AK305" s="133"/>
      <c r="AL305" s="133"/>
      <c r="AM305" s="133"/>
      <c r="AN305" s="133"/>
      <c r="AO305" s="133"/>
      <c r="AP305" s="210" t="s">
        <v>2408</v>
      </c>
    </row>
    <row r="306" s="131" customFormat="1" ht="375" spans="1:41">
      <c r="A306" s="133">
        <v>304</v>
      </c>
      <c r="B306" s="22" t="s">
        <v>1472</v>
      </c>
      <c r="C306" s="25">
        <v>10</v>
      </c>
      <c r="D306" s="25" t="s">
        <v>1473</v>
      </c>
      <c r="E306" s="25"/>
      <c r="F306" s="25" t="s">
        <v>941</v>
      </c>
      <c r="G306" s="25" t="s">
        <v>926</v>
      </c>
      <c r="H306" s="134" t="s">
        <v>1474</v>
      </c>
      <c r="I306" s="25" t="s">
        <v>544</v>
      </c>
      <c r="J306" s="139"/>
      <c r="K306" s="140" t="s">
        <v>28</v>
      </c>
      <c r="L306" s="25"/>
      <c r="M306" s="28" t="s">
        <v>598</v>
      </c>
      <c r="N306" s="28" t="s">
        <v>598</v>
      </c>
      <c r="O306" s="140"/>
      <c r="P306" s="40" t="s">
        <v>30</v>
      </c>
      <c r="Q306" s="47" t="s">
        <v>1475</v>
      </c>
      <c r="R306" s="25" t="s">
        <v>600</v>
      </c>
      <c r="S306" s="25" t="s">
        <v>544</v>
      </c>
      <c r="T306" s="25" t="s">
        <v>824</v>
      </c>
      <c r="U306" s="47" t="s">
        <v>1476</v>
      </c>
      <c r="V306" s="37" t="s">
        <v>563</v>
      </c>
      <c r="W306" s="47" t="s">
        <v>1477</v>
      </c>
      <c r="X306" s="25" t="s">
        <v>1478</v>
      </c>
      <c r="Y306" s="47" t="s">
        <v>1479</v>
      </c>
      <c r="Z306" s="25" t="s">
        <v>546</v>
      </c>
      <c r="AA306" s="25" t="s">
        <v>544</v>
      </c>
      <c r="AB306" s="25" t="s">
        <v>1480</v>
      </c>
      <c r="AC306" s="25" t="s">
        <v>1478</v>
      </c>
      <c r="AD306" s="134" t="s">
        <v>1481</v>
      </c>
      <c r="AE306" s="133"/>
      <c r="AF306" s="133"/>
      <c r="AG306" s="133"/>
      <c r="AH306" s="40" t="s">
        <v>30</v>
      </c>
      <c r="AI306" s="133"/>
      <c r="AJ306" s="133"/>
      <c r="AK306" s="133"/>
      <c r="AL306" s="133"/>
      <c r="AM306" s="133"/>
      <c r="AN306" s="133"/>
      <c r="AO306" s="133"/>
      <c r="AP306" s="214" t="s">
        <v>2527</v>
      </c>
    </row>
    <row r="307" s="131" customFormat="1" ht="60" spans="1:41">
      <c r="A307" s="133">
        <v>305</v>
      </c>
      <c r="B307" s="22" t="s">
        <v>1472</v>
      </c>
      <c r="C307" s="25">
        <v>20</v>
      </c>
      <c r="D307" s="25" t="s">
        <v>1482</v>
      </c>
      <c r="E307" s="25"/>
      <c r="F307" s="25" t="s">
        <v>941</v>
      </c>
      <c r="G307" s="25" t="s">
        <v>926</v>
      </c>
      <c r="H307" s="134" t="s">
        <v>1483</v>
      </c>
      <c r="I307" s="25" t="s">
        <v>544</v>
      </c>
      <c r="J307" s="139"/>
      <c r="K307" s="140" t="s">
        <v>28</v>
      </c>
      <c r="L307" s="25"/>
      <c r="M307" s="28" t="s">
        <v>598</v>
      </c>
      <c r="N307" s="28" t="s">
        <v>598</v>
      </c>
      <c r="O307" s="140"/>
      <c r="P307" s="40" t="s">
        <v>546</v>
      </c>
      <c r="Q307" s="25" t="s">
        <v>544</v>
      </c>
      <c r="R307" s="25"/>
      <c r="S307" s="25" t="s">
        <v>544</v>
      </c>
      <c r="T307" s="25"/>
      <c r="U307" s="25" t="s">
        <v>544</v>
      </c>
      <c r="V307" s="25"/>
      <c r="W307" s="25" t="s">
        <v>544</v>
      </c>
      <c r="X307" s="25" t="s">
        <v>544</v>
      </c>
      <c r="Y307" s="25" t="s">
        <v>544</v>
      </c>
      <c r="Z307" s="25" t="s">
        <v>546</v>
      </c>
      <c r="AA307" s="25" t="s">
        <v>544</v>
      </c>
      <c r="AB307" s="25" t="s">
        <v>1478</v>
      </c>
      <c r="AC307" s="25" t="s">
        <v>1484</v>
      </c>
      <c r="AD307" s="134" t="s">
        <v>1481</v>
      </c>
      <c r="AE307" s="133"/>
      <c r="AF307" s="133"/>
      <c r="AG307" s="133"/>
      <c r="AH307" s="40" t="s">
        <v>30</v>
      </c>
      <c r="AI307" s="133"/>
      <c r="AJ307" s="133"/>
      <c r="AK307" s="133"/>
      <c r="AL307" s="133"/>
      <c r="AM307" s="133"/>
      <c r="AN307" s="133"/>
      <c r="AO307" s="133"/>
      <c r="AP307" s="214" t="s">
        <v>2527</v>
      </c>
    </row>
    <row r="308" s="131" customFormat="1" ht="60" spans="1:41">
      <c r="A308" s="133">
        <v>306</v>
      </c>
      <c r="B308" s="22" t="s">
        <v>1472</v>
      </c>
      <c r="C308" s="25">
        <v>30</v>
      </c>
      <c r="D308" s="25" t="s">
        <v>1485</v>
      </c>
      <c r="E308" s="25"/>
      <c r="F308" s="25" t="s">
        <v>941</v>
      </c>
      <c r="G308" s="25" t="s">
        <v>542</v>
      </c>
      <c r="H308" s="134" t="s">
        <v>1486</v>
      </c>
      <c r="I308" s="25" t="s">
        <v>1487</v>
      </c>
      <c r="J308" s="139"/>
      <c r="K308" s="140" t="s">
        <v>28</v>
      </c>
      <c r="L308" s="25"/>
      <c r="M308" s="28" t="s">
        <v>622</v>
      </c>
      <c r="N308" s="28" t="s">
        <v>622</v>
      </c>
      <c r="O308" s="140"/>
      <c r="P308" s="40" t="s">
        <v>546</v>
      </c>
      <c r="Q308" s="25" t="s">
        <v>544</v>
      </c>
      <c r="R308" s="25"/>
      <c r="S308" s="25" t="s">
        <v>544</v>
      </c>
      <c r="T308" s="25"/>
      <c r="U308" s="25" t="s">
        <v>544</v>
      </c>
      <c r="V308" s="25"/>
      <c r="W308" s="25" t="s">
        <v>544</v>
      </c>
      <c r="X308" s="25" t="s">
        <v>544</v>
      </c>
      <c r="Y308" s="25" t="s">
        <v>544</v>
      </c>
      <c r="Z308" s="25" t="s">
        <v>546</v>
      </c>
      <c r="AA308" s="25" t="s">
        <v>544</v>
      </c>
      <c r="AB308" s="25" t="s">
        <v>554</v>
      </c>
      <c r="AC308" s="25" t="s">
        <v>554</v>
      </c>
      <c r="AD308" s="134" t="s">
        <v>1481</v>
      </c>
      <c r="AE308" s="133"/>
      <c r="AF308" s="133"/>
      <c r="AG308" s="133"/>
      <c r="AH308" s="40" t="s">
        <v>30</v>
      </c>
      <c r="AI308" s="133"/>
      <c r="AJ308" s="133"/>
      <c r="AK308" s="133"/>
      <c r="AL308" s="133"/>
      <c r="AM308" s="133"/>
      <c r="AN308" s="133"/>
      <c r="AO308" s="133"/>
      <c r="AP308" s="214" t="s">
        <v>2527</v>
      </c>
    </row>
    <row r="309" s="131" customFormat="1" ht="75" spans="1:41">
      <c r="A309" s="133">
        <v>307</v>
      </c>
      <c r="B309" s="22" t="s">
        <v>407</v>
      </c>
      <c r="C309" s="25">
        <v>10</v>
      </c>
      <c r="D309" s="25" t="s">
        <v>1488</v>
      </c>
      <c r="E309" s="25"/>
      <c r="F309" s="25" t="s">
        <v>1425</v>
      </c>
      <c r="G309" s="25" t="s">
        <v>596</v>
      </c>
      <c r="H309" s="134" t="s">
        <v>1489</v>
      </c>
      <c r="I309" s="25" t="s">
        <v>544</v>
      </c>
      <c r="J309" s="139"/>
      <c r="K309" s="140" t="s">
        <v>28</v>
      </c>
      <c r="L309" s="25"/>
      <c r="M309" s="28" t="s">
        <v>622</v>
      </c>
      <c r="N309" s="28" t="s">
        <v>622</v>
      </c>
      <c r="O309" s="140"/>
      <c r="P309" s="40" t="s">
        <v>546</v>
      </c>
      <c r="Q309" s="25" t="s">
        <v>544</v>
      </c>
      <c r="R309" s="25"/>
      <c r="S309" s="25" t="s">
        <v>544</v>
      </c>
      <c r="T309" s="25"/>
      <c r="U309" s="25" t="s">
        <v>544</v>
      </c>
      <c r="V309" s="25"/>
      <c r="W309" s="25" t="s">
        <v>544</v>
      </c>
      <c r="X309" s="25" t="s">
        <v>544</v>
      </c>
      <c r="Y309" s="25" t="s">
        <v>544</v>
      </c>
      <c r="Z309" s="25" t="s">
        <v>546</v>
      </c>
      <c r="AA309" s="25" t="s">
        <v>544</v>
      </c>
      <c r="AB309" s="25" t="s">
        <v>1490</v>
      </c>
      <c r="AC309" s="25" t="s">
        <v>657</v>
      </c>
      <c r="AD309" s="134" t="s">
        <v>1491</v>
      </c>
      <c r="AE309" s="133"/>
      <c r="AF309" s="133"/>
      <c r="AG309" s="133"/>
      <c r="AH309" s="40" t="s">
        <v>30</v>
      </c>
      <c r="AI309" s="133"/>
      <c r="AJ309" s="133"/>
      <c r="AK309" s="133"/>
      <c r="AL309" s="133"/>
      <c r="AM309" s="133"/>
      <c r="AN309" s="133"/>
      <c r="AO309" s="133"/>
      <c r="AP309" s="214" t="s">
        <v>2528</v>
      </c>
    </row>
    <row r="310" s="131" customFormat="1" ht="123" customHeight="1" spans="1:41">
      <c r="A310" s="133">
        <v>308</v>
      </c>
      <c r="B310" s="22" t="s">
        <v>407</v>
      </c>
      <c r="C310" s="25">
        <v>20</v>
      </c>
      <c r="D310" s="25" t="s">
        <v>659</v>
      </c>
      <c r="E310" s="25"/>
      <c r="F310" s="25" t="s">
        <v>941</v>
      </c>
      <c r="G310" s="25" t="s">
        <v>1441</v>
      </c>
      <c r="H310" s="134" t="s">
        <v>660</v>
      </c>
      <c r="I310" s="25" t="s">
        <v>544</v>
      </c>
      <c r="J310" s="140" t="s">
        <v>30</v>
      </c>
      <c r="K310" s="140" t="s">
        <v>28</v>
      </c>
      <c r="L310" s="25"/>
      <c r="M310" s="28" t="s">
        <v>622</v>
      </c>
      <c r="N310" s="28" t="s">
        <v>622</v>
      </c>
      <c r="O310" s="140"/>
      <c r="P310" s="40" t="s">
        <v>546</v>
      </c>
      <c r="Q310" s="25" t="s">
        <v>544</v>
      </c>
      <c r="R310" s="25"/>
      <c r="S310" s="25" t="s">
        <v>544</v>
      </c>
      <c r="T310" s="25"/>
      <c r="U310" s="25" t="s">
        <v>544</v>
      </c>
      <c r="V310" s="25"/>
      <c r="W310" s="25" t="s">
        <v>544</v>
      </c>
      <c r="X310" s="25" t="s">
        <v>544</v>
      </c>
      <c r="Y310" s="25" t="s">
        <v>544</v>
      </c>
      <c r="Z310" s="25" t="s">
        <v>546</v>
      </c>
      <c r="AA310" s="25" t="s">
        <v>544</v>
      </c>
      <c r="AB310" s="25" t="s">
        <v>554</v>
      </c>
      <c r="AC310" s="25" t="s">
        <v>554</v>
      </c>
      <c r="AD310" s="134" t="s">
        <v>1491</v>
      </c>
      <c r="AE310" s="133"/>
      <c r="AF310" s="133"/>
      <c r="AG310" s="133"/>
      <c r="AH310" s="40" t="s">
        <v>30</v>
      </c>
      <c r="AI310" s="133"/>
      <c r="AJ310" s="133"/>
      <c r="AK310" s="133"/>
      <c r="AL310" s="133"/>
      <c r="AM310" s="133"/>
      <c r="AN310" s="133"/>
      <c r="AO310" s="133"/>
      <c r="AP310" s="210" t="s">
        <v>2408</v>
      </c>
    </row>
    <row r="311" s="131" customFormat="1" ht="123" customHeight="1" spans="1:41">
      <c r="A311" s="133">
        <v>309</v>
      </c>
      <c r="B311" s="22" t="s">
        <v>407</v>
      </c>
      <c r="C311" s="25">
        <v>30</v>
      </c>
      <c r="D311" s="25" t="s">
        <v>661</v>
      </c>
      <c r="E311" s="25"/>
      <c r="F311" s="25" t="s">
        <v>1415</v>
      </c>
      <c r="G311" s="25" t="s">
        <v>609</v>
      </c>
      <c r="H311" s="134" t="s">
        <v>1492</v>
      </c>
      <c r="I311" s="25" t="s">
        <v>544</v>
      </c>
      <c r="J311" s="140" t="s">
        <v>30</v>
      </c>
      <c r="K311" s="140" t="s">
        <v>28</v>
      </c>
      <c r="L311" s="25"/>
      <c r="M311" s="28" t="s">
        <v>622</v>
      </c>
      <c r="N311" s="28" t="s">
        <v>622</v>
      </c>
      <c r="O311" s="140"/>
      <c r="P311" s="40" t="s">
        <v>546</v>
      </c>
      <c r="Q311" s="25" t="s">
        <v>544</v>
      </c>
      <c r="R311" s="25"/>
      <c r="S311" s="25" t="s">
        <v>544</v>
      </c>
      <c r="T311" s="25"/>
      <c r="U311" s="25" t="s">
        <v>544</v>
      </c>
      <c r="V311" s="25"/>
      <c r="W311" s="25" t="s">
        <v>544</v>
      </c>
      <c r="X311" s="25" t="s">
        <v>544</v>
      </c>
      <c r="Y311" s="25" t="s">
        <v>544</v>
      </c>
      <c r="Z311" s="25" t="s">
        <v>546</v>
      </c>
      <c r="AA311" s="25" t="s">
        <v>544</v>
      </c>
      <c r="AB311" s="25" t="s">
        <v>554</v>
      </c>
      <c r="AC311" s="25" t="s">
        <v>554</v>
      </c>
      <c r="AD311" s="134" t="s">
        <v>1491</v>
      </c>
      <c r="AE311" s="133"/>
      <c r="AF311" s="133"/>
      <c r="AG311" s="133"/>
      <c r="AH311" s="40" t="s">
        <v>30</v>
      </c>
      <c r="AI311" s="133"/>
      <c r="AJ311" s="133"/>
      <c r="AK311" s="133"/>
      <c r="AL311" s="133"/>
      <c r="AM311" s="133"/>
      <c r="AN311" s="133"/>
      <c r="AO311" s="133"/>
      <c r="AP311" s="210" t="s">
        <v>2408</v>
      </c>
    </row>
    <row r="312" s="131" customFormat="1" ht="123" customHeight="1" spans="1:41">
      <c r="A312" s="133">
        <v>310</v>
      </c>
      <c r="B312" s="22" t="s">
        <v>407</v>
      </c>
      <c r="C312" s="25">
        <v>40</v>
      </c>
      <c r="D312" s="25" t="s">
        <v>1493</v>
      </c>
      <c r="E312" s="25"/>
      <c r="F312" s="25" t="s">
        <v>941</v>
      </c>
      <c r="G312" s="25" t="s">
        <v>618</v>
      </c>
      <c r="H312" s="134" t="s">
        <v>1494</v>
      </c>
      <c r="I312" s="25" t="s">
        <v>544</v>
      </c>
      <c r="J312" s="140" t="s">
        <v>30</v>
      </c>
      <c r="K312" s="140" t="s">
        <v>28</v>
      </c>
      <c r="L312" s="25"/>
      <c r="M312" s="28" t="s">
        <v>622</v>
      </c>
      <c r="N312" s="28" t="s">
        <v>622</v>
      </c>
      <c r="O312" s="140"/>
      <c r="P312" s="40" t="s">
        <v>546</v>
      </c>
      <c r="Q312" s="25" t="s">
        <v>544</v>
      </c>
      <c r="R312" s="25"/>
      <c r="S312" s="25" t="s">
        <v>544</v>
      </c>
      <c r="T312" s="25"/>
      <c r="U312" s="25" t="s">
        <v>544</v>
      </c>
      <c r="V312" s="25"/>
      <c r="W312" s="25" t="s">
        <v>544</v>
      </c>
      <c r="X312" s="25" t="s">
        <v>544</v>
      </c>
      <c r="Y312" s="25" t="s">
        <v>544</v>
      </c>
      <c r="Z312" s="25" t="s">
        <v>546</v>
      </c>
      <c r="AA312" s="25" t="s">
        <v>544</v>
      </c>
      <c r="AB312" s="25" t="s">
        <v>554</v>
      </c>
      <c r="AC312" s="25" t="s">
        <v>554</v>
      </c>
      <c r="AD312" s="134" t="s">
        <v>1491</v>
      </c>
      <c r="AE312" s="133"/>
      <c r="AF312" s="133"/>
      <c r="AG312" s="133"/>
      <c r="AH312" s="40" t="s">
        <v>30</v>
      </c>
      <c r="AI312" s="133"/>
      <c r="AJ312" s="133"/>
      <c r="AK312" s="133"/>
      <c r="AL312" s="133"/>
      <c r="AM312" s="133"/>
      <c r="AN312" s="133"/>
      <c r="AO312" s="133"/>
      <c r="AP312" s="210" t="s">
        <v>2408</v>
      </c>
    </row>
    <row r="313" s="131" customFormat="1" ht="123" customHeight="1" spans="1:41">
      <c r="A313" s="133">
        <v>311</v>
      </c>
      <c r="B313" s="22" t="s">
        <v>407</v>
      </c>
      <c r="C313" s="25">
        <v>50</v>
      </c>
      <c r="D313" s="25" t="s">
        <v>1495</v>
      </c>
      <c r="E313" s="25"/>
      <c r="F313" s="25" t="s">
        <v>941</v>
      </c>
      <c r="G313" s="25" t="s">
        <v>542</v>
      </c>
      <c r="H313" s="134" t="s">
        <v>1496</v>
      </c>
      <c r="I313" s="25" t="s">
        <v>544</v>
      </c>
      <c r="J313" s="139"/>
      <c r="K313" s="140" t="s">
        <v>28</v>
      </c>
      <c r="L313" s="25"/>
      <c r="M313" s="28" t="s">
        <v>622</v>
      </c>
      <c r="N313" s="28" t="s">
        <v>622</v>
      </c>
      <c r="O313" s="140"/>
      <c r="P313" s="40" t="s">
        <v>546</v>
      </c>
      <c r="Q313" s="25" t="s">
        <v>544</v>
      </c>
      <c r="R313" s="25"/>
      <c r="S313" s="25" t="s">
        <v>544</v>
      </c>
      <c r="T313" s="25"/>
      <c r="U313" s="25" t="s">
        <v>544</v>
      </c>
      <c r="V313" s="25"/>
      <c r="W313" s="25" t="s">
        <v>544</v>
      </c>
      <c r="X313" s="25" t="s">
        <v>544</v>
      </c>
      <c r="Y313" s="25" t="s">
        <v>544</v>
      </c>
      <c r="Z313" s="25" t="s">
        <v>546</v>
      </c>
      <c r="AA313" s="25" t="s">
        <v>544</v>
      </c>
      <c r="AB313" s="25" t="s">
        <v>554</v>
      </c>
      <c r="AC313" s="25" t="s">
        <v>554</v>
      </c>
      <c r="AD313" s="134" t="s">
        <v>1491</v>
      </c>
      <c r="AE313" s="133"/>
      <c r="AF313" s="133"/>
      <c r="AG313" s="133"/>
      <c r="AH313" s="40" t="s">
        <v>30</v>
      </c>
      <c r="AI313" s="133"/>
      <c r="AJ313" s="133"/>
      <c r="AK313" s="133"/>
      <c r="AL313" s="133"/>
      <c r="AM313" s="133"/>
      <c r="AN313" s="133"/>
      <c r="AO313" s="133"/>
      <c r="AP313" s="210" t="s">
        <v>2408</v>
      </c>
    </row>
    <row r="314" s="130" customFormat="1" ht="123" customHeight="1" spans="1:41">
      <c r="A314" s="133">
        <v>312</v>
      </c>
      <c r="B314" s="28" t="s">
        <v>411</v>
      </c>
      <c r="C314" s="28">
        <v>10</v>
      </c>
      <c r="D314" s="28" t="s">
        <v>1497</v>
      </c>
      <c r="E314" s="133"/>
      <c r="F314" s="28" t="s">
        <v>720</v>
      </c>
      <c r="G314" s="28" t="s">
        <v>668</v>
      </c>
      <c r="H314" s="133" t="s">
        <v>1498</v>
      </c>
      <c r="I314" s="25" t="s">
        <v>544</v>
      </c>
      <c r="J314" s="133"/>
      <c r="K314" s="140" t="s">
        <v>28</v>
      </c>
      <c r="L314" s="133"/>
      <c r="M314" s="28" t="s">
        <v>545</v>
      </c>
      <c r="N314" s="28" t="s">
        <v>545</v>
      </c>
      <c r="O314" s="133"/>
      <c r="P314" s="40" t="s">
        <v>546</v>
      </c>
      <c r="Q314" s="25" t="s">
        <v>544</v>
      </c>
      <c r="R314" s="25"/>
      <c r="S314" s="25" t="s">
        <v>544</v>
      </c>
      <c r="T314" s="25"/>
      <c r="U314" s="25" t="s">
        <v>544</v>
      </c>
      <c r="V314" s="25"/>
      <c r="W314" s="25" t="s">
        <v>544</v>
      </c>
      <c r="X314" s="25" t="s">
        <v>544</v>
      </c>
      <c r="Y314" s="25" t="s">
        <v>544</v>
      </c>
      <c r="Z314" s="25" t="s">
        <v>546</v>
      </c>
      <c r="AA314" s="25" t="s">
        <v>544</v>
      </c>
      <c r="AB314" s="25" t="s">
        <v>1480</v>
      </c>
      <c r="AC314" s="28" t="s">
        <v>105</v>
      </c>
      <c r="AD314" s="47" t="s">
        <v>1499</v>
      </c>
      <c r="AE314" s="133"/>
      <c r="AF314" s="133"/>
      <c r="AG314" s="133"/>
      <c r="AH314" s="40" t="s">
        <v>30</v>
      </c>
      <c r="AI314" s="133"/>
      <c r="AJ314" s="133"/>
      <c r="AK314" s="133"/>
      <c r="AL314" s="133"/>
      <c r="AM314" s="133"/>
      <c r="AN314" s="133"/>
      <c r="AO314" s="133"/>
      <c r="AP314" s="210" t="s">
        <v>2408</v>
      </c>
    </row>
    <row r="315" s="130" customFormat="1" ht="123" customHeight="1" spans="1:41">
      <c r="A315" s="133">
        <v>313</v>
      </c>
      <c r="B315" s="28" t="s">
        <v>411</v>
      </c>
      <c r="C315" s="28">
        <v>20</v>
      </c>
      <c r="D315" s="133" t="s">
        <v>1500</v>
      </c>
      <c r="E315" s="133"/>
      <c r="F315" s="28" t="s">
        <v>720</v>
      </c>
      <c r="G315" s="28" t="s">
        <v>668</v>
      </c>
      <c r="H315" s="133" t="s">
        <v>1501</v>
      </c>
      <c r="I315" s="25" t="s">
        <v>544</v>
      </c>
      <c r="J315" s="133"/>
      <c r="K315" s="140" t="s">
        <v>28</v>
      </c>
      <c r="L315" s="133"/>
      <c r="M315" s="28" t="s">
        <v>598</v>
      </c>
      <c r="N315" s="28" t="s">
        <v>598</v>
      </c>
      <c r="O315" s="133"/>
      <c r="P315" s="40" t="s">
        <v>546</v>
      </c>
      <c r="Q315" s="25" t="s">
        <v>544</v>
      </c>
      <c r="R315" s="25"/>
      <c r="S315" s="25" t="s">
        <v>544</v>
      </c>
      <c r="T315" s="25"/>
      <c r="U315" s="25" t="s">
        <v>544</v>
      </c>
      <c r="V315" s="25"/>
      <c r="W315" s="25" t="s">
        <v>544</v>
      </c>
      <c r="X315" s="25" t="s">
        <v>544</v>
      </c>
      <c r="Y315" s="25" t="s">
        <v>544</v>
      </c>
      <c r="Z315" s="25" t="s">
        <v>546</v>
      </c>
      <c r="AA315" s="25" t="s">
        <v>544</v>
      </c>
      <c r="AB315" s="25" t="s">
        <v>554</v>
      </c>
      <c r="AC315" s="25" t="s">
        <v>554</v>
      </c>
      <c r="AD315" s="47" t="s">
        <v>1499</v>
      </c>
      <c r="AE315" s="133"/>
      <c r="AF315" s="133"/>
      <c r="AG315" s="133"/>
      <c r="AH315" s="40" t="s">
        <v>30</v>
      </c>
      <c r="AI315" s="133"/>
      <c r="AJ315" s="133"/>
      <c r="AK315" s="133"/>
      <c r="AL315" s="133"/>
      <c r="AM315" s="133"/>
      <c r="AN315" s="133"/>
      <c r="AO315" s="133"/>
      <c r="AP315" s="210" t="s">
        <v>2408</v>
      </c>
    </row>
    <row r="316" s="130" customFormat="1" ht="123" customHeight="1" spans="1:41">
      <c r="A316" s="133">
        <v>314</v>
      </c>
      <c r="B316" s="28" t="s">
        <v>415</v>
      </c>
      <c r="C316" s="28">
        <v>10</v>
      </c>
      <c r="D316" s="28" t="s">
        <v>1502</v>
      </c>
      <c r="E316" s="133"/>
      <c r="F316" s="28" t="s">
        <v>727</v>
      </c>
      <c r="G316" s="28" t="s">
        <v>728</v>
      </c>
      <c r="H316" s="133" t="s">
        <v>1503</v>
      </c>
      <c r="I316" s="25" t="s">
        <v>544</v>
      </c>
      <c r="J316" s="133"/>
      <c r="K316" s="140" t="s">
        <v>28</v>
      </c>
      <c r="L316" s="133"/>
      <c r="M316" s="28" t="s">
        <v>622</v>
      </c>
      <c r="N316" s="28" t="s">
        <v>622</v>
      </c>
      <c r="O316" s="133"/>
      <c r="P316" s="40" t="s">
        <v>546</v>
      </c>
      <c r="Q316" s="25" t="s">
        <v>544</v>
      </c>
      <c r="R316" s="25"/>
      <c r="S316" s="25" t="s">
        <v>544</v>
      </c>
      <c r="T316" s="25"/>
      <c r="U316" s="25" t="s">
        <v>544</v>
      </c>
      <c r="V316" s="25"/>
      <c r="W316" s="25" t="s">
        <v>544</v>
      </c>
      <c r="X316" s="25" t="s">
        <v>544</v>
      </c>
      <c r="Y316" s="25" t="s">
        <v>544</v>
      </c>
      <c r="Z316" s="25" t="s">
        <v>546</v>
      </c>
      <c r="AA316" s="25" t="s">
        <v>544</v>
      </c>
      <c r="AB316" s="25" t="s">
        <v>1139</v>
      </c>
      <c r="AC316" s="25" t="s">
        <v>657</v>
      </c>
      <c r="AD316" s="47" t="s">
        <v>1427</v>
      </c>
      <c r="AE316" s="133"/>
      <c r="AF316" s="133"/>
      <c r="AG316" s="133"/>
      <c r="AH316" s="40" t="s">
        <v>30</v>
      </c>
      <c r="AI316" s="133"/>
      <c r="AJ316" s="133"/>
      <c r="AK316" s="133"/>
      <c r="AL316" s="133"/>
      <c r="AM316" s="133"/>
      <c r="AN316" s="133"/>
      <c r="AO316" s="133"/>
      <c r="AP316" s="214" t="s">
        <v>2489</v>
      </c>
    </row>
    <row r="317" s="130" customFormat="1" ht="75" spans="1:41">
      <c r="A317" s="133">
        <v>315</v>
      </c>
      <c r="B317" s="28" t="s">
        <v>415</v>
      </c>
      <c r="C317" s="28">
        <v>20</v>
      </c>
      <c r="D317" s="28" t="s">
        <v>99</v>
      </c>
      <c r="E317" s="133"/>
      <c r="F317" s="28" t="s">
        <v>727</v>
      </c>
      <c r="G317" s="28" t="s">
        <v>728</v>
      </c>
      <c r="H317" s="133" t="s">
        <v>1504</v>
      </c>
      <c r="I317" s="25" t="s">
        <v>544</v>
      </c>
      <c r="J317" s="133"/>
      <c r="K317" s="140" t="s">
        <v>28</v>
      </c>
      <c r="L317" s="133"/>
      <c r="M317" s="28" t="s">
        <v>622</v>
      </c>
      <c r="N317" s="28" t="s">
        <v>622</v>
      </c>
      <c r="O317" s="133"/>
      <c r="P317" s="40" t="s">
        <v>546</v>
      </c>
      <c r="Q317" s="25" t="s">
        <v>544</v>
      </c>
      <c r="R317" s="25"/>
      <c r="S317" s="25" t="s">
        <v>544</v>
      </c>
      <c r="T317" s="25"/>
      <c r="U317" s="25" t="s">
        <v>544</v>
      </c>
      <c r="V317" s="25"/>
      <c r="W317" s="25" t="s">
        <v>544</v>
      </c>
      <c r="X317" s="25" t="s">
        <v>544</v>
      </c>
      <c r="Y317" s="25" t="s">
        <v>544</v>
      </c>
      <c r="Z317" s="25" t="s">
        <v>546</v>
      </c>
      <c r="AA317" s="25" t="s">
        <v>544</v>
      </c>
      <c r="AB317" s="25" t="s">
        <v>603</v>
      </c>
      <c r="AC317" s="25" t="s">
        <v>627</v>
      </c>
      <c r="AD317" s="47" t="s">
        <v>1427</v>
      </c>
      <c r="AE317" s="133"/>
      <c r="AF317" s="133"/>
      <c r="AG317" s="133"/>
      <c r="AH317" s="40" t="s">
        <v>30</v>
      </c>
      <c r="AI317" s="133"/>
      <c r="AJ317" s="133"/>
      <c r="AK317" s="133"/>
      <c r="AL317" s="133"/>
      <c r="AM317" s="133"/>
      <c r="AN317" s="133"/>
      <c r="AO317" s="133"/>
      <c r="AP317" s="214" t="s">
        <v>2418</v>
      </c>
    </row>
    <row r="318" s="130" customFormat="1" ht="60" spans="1:41">
      <c r="A318" s="133">
        <v>316</v>
      </c>
      <c r="B318" s="28" t="s">
        <v>415</v>
      </c>
      <c r="C318" s="28">
        <v>30</v>
      </c>
      <c r="D318" s="28" t="s">
        <v>1505</v>
      </c>
      <c r="E318" s="133"/>
      <c r="F318" s="28" t="s">
        <v>727</v>
      </c>
      <c r="G318" s="28" t="s">
        <v>728</v>
      </c>
      <c r="H318" s="133" t="s">
        <v>1506</v>
      </c>
      <c r="I318" s="28" t="s">
        <v>1507</v>
      </c>
      <c r="J318" s="133"/>
      <c r="K318" s="140" t="s">
        <v>28</v>
      </c>
      <c r="L318" s="133"/>
      <c r="M318" s="28" t="s">
        <v>622</v>
      </c>
      <c r="N318" s="28" t="s">
        <v>622</v>
      </c>
      <c r="O318" s="133"/>
      <c r="P318" s="40" t="s">
        <v>546</v>
      </c>
      <c r="Q318" s="25" t="s">
        <v>544</v>
      </c>
      <c r="R318" s="25"/>
      <c r="S318" s="25" t="s">
        <v>544</v>
      </c>
      <c r="T318" s="25"/>
      <c r="U318" s="25" t="s">
        <v>544</v>
      </c>
      <c r="V318" s="25"/>
      <c r="W318" s="25" t="s">
        <v>544</v>
      </c>
      <c r="X318" s="25" t="s">
        <v>544</v>
      </c>
      <c r="Y318" s="25" t="s">
        <v>544</v>
      </c>
      <c r="Z318" s="25" t="s">
        <v>546</v>
      </c>
      <c r="AA318" s="25" t="s">
        <v>544</v>
      </c>
      <c r="AB318" s="25" t="s">
        <v>1508</v>
      </c>
      <c r="AC318" s="28" t="s">
        <v>1509</v>
      </c>
      <c r="AD318" s="47" t="s">
        <v>1427</v>
      </c>
      <c r="AE318" s="133"/>
      <c r="AF318" s="133"/>
      <c r="AG318" s="133"/>
      <c r="AH318" s="40" t="s">
        <v>30</v>
      </c>
      <c r="AI318" s="133"/>
      <c r="AJ318" s="133"/>
      <c r="AK318" s="133"/>
      <c r="AL318" s="133"/>
      <c r="AM318" s="133"/>
      <c r="AN318" s="133"/>
      <c r="AO318" s="133"/>
      <c r="AP318" s="214" t="s">
        <v>2529</v>
      </c>
    </row>
    <row r="319" s="130" customFormat="1" ht="120" spans="1:41">
      <c r="A319" s="133">
        <v>317</v>
      </c>
      <c r="B319" s="25" t="s">
        <v>419</v>
      </c>
      <c r="C319" s="25">
        <v>10</v>
      </c>
      <c r="D319" s="25" t="s">
        <v>1510</v>
      </c>
      <c r="E319" s="25"/>
      <c r="F319" s="25" t="s">
        <v>720</v>
      </c>
      <c r="G319" s="25" t="s">
        <v>668</v>
      </c>
      <c r="H319" s="134" t="s">
        <v>1511</v>
      </c>
      <c r="I319" s="25" t="s">
        <v>544</v>
      </c>
      <c r="J319" s="139"/>
      <c r="K319" s="139"/>
      <c r="L319" s="140" t="s">
        <v>28</v>
      </c>
      <c r="M319" s="28" t="s">
        <v>622</v>
      </c>
      <c r="N319" s="28" t="s">
        <v>622</v>
      </c>
      <c r="O319" s="140"/>
      <c r="P319" s="40" t="s">
        <v>546</v>
      </c>
      <c r="Q319" s="25" t="s">
        <v>544</v>
      </c>
      <c r="R319" s="25"/>
      <c r="S319" s="25" t="s">
        <v>544</v>
      </c>
      <c r="T319" s="25"/>
      <c r="U319" s="25" t="s">
        <v>544</v>
      </c>
      <c r="V319" s="25"/>
      <c r="W319" s="25" t="s">
        <v>544</v>
      </c>
      <c r="X319" s="25" t="s">
        <v>544</v>
      </c>
      <c r="Y319" s="25" t="s">
        <v>544</v>
      </c>
      <c r="Z319" s="25" t="s">
        <v>546</v>
      </c>
      <c r="AA319" s="25" t="s">
        <v>544</v>
      </c>
      <c r="AB319" s="25" t="s">
        <v>1512</v>
      </c>
      <c r="AC319" s="25" t="s">
        <v>1513</v>
      </c>
      <c r="AD319" s="47" t="s">
        <v>1514</v>
      </c>
      <c r="AE319" s="133"/>
      <c r="AF319" s="133"/>
      <c r="AG319" s="133"/>
      <c r="AH319" s="40" t="s">
        <v>30</v>
      </c>
      <c r="AI319" s="133"/>
      <c r="AJ319" s="133"/>
      <c r="AK319" s="133"/>
      <c r="AL319" s="133"/>
      <c r="AM319" s="133"/>
      <c r="AN319" s="133"/>
      <c r="AO319" s="133"/>
      <c r="AP319" s="214" t="s">
        <v>2530</v>
      </c>
    </row>
    <row r="320" s="130" customFormat="1" ht="60" spans="1:41">
      <c r="A320" s="133">
        <v>318</v>
      </c>
      <c r="B320" s="25" t="s">
        <v>419</v>
      </c>
      <c r="C320" s="25">
        <v>20</v>
      </c>
      <c r="D320" s="25" t="s">
        <v>1515</v>
      </c>
      <c r="E320" s="25"/>
      <c r="F320" s="25" t="s">
        <v>1516</v>
      </c>
      <c r="G320" s="25" t="s">
        <v>1517</v>
      </c>
      <c r="H320" s="134" t="s">
        <v>1518</v>
      </c>
      <c r="I320" s="25" t="s">
        <v>544</v>
      </c>
      <c r="J320" s="139"/>
      <c r="K320" s="139"/>
      <c r="L320" s="140" t="s">
        <v>28</v>
      </c>
      <c r="M320" s="28" t="s">
        <v>545</v>
      </c>
      <c r="N320" s="28" t="s">
        <v>545</v>
      </c>
      <c r="O320" s="140"/>
      <c r="P320" s="40" t="s">
        <v>546</v>
      </c>
      <c r="Q320" s="25" t="s">
        <v>544</v>
      </c>
      <c r="R320" s="25"/>
      <c r="S320" s="25" t="s">
        <v>544</v>
      </c>
      <c r="T320" s="25"/>
      <c r="U320" s="25" t="s">
        <v>544</v>
      </c>
      <c r="V320" s="25"/>
      <c r="W320" s="25" t="s">
        <v>544</v>
      </c>
      <c r="X320" s="25" t="s">
        <v>544</v>
      </c>
      <c r="Y320" s="25" t="s">
        <v>544</v>
      </c>
      <c r="Z320" s="25" t="s">
        <v>546</v>
      </c>
      <c r="AA320" s="25" t="s">
        <v>544</v>
      </c>
      <c r="AB320" s="44" t="s">
        <v>554</v>
      </c>
      <c r="AC320" s="44" t="s">
        <v>554</v>
      </c>
      <c r="AD320" s="47" t="s">
        <v>1514</v>
      </c>
      <c r="AE320" s="133"/>
      <c r="AF320" s="133"/>
      <c r="AG320" s="133"/>
      <c r="AH320" s="40" t="s">
        <v>30</v>
      </c>
      <c r="AI320" s="133"/>
      <c r="AJ320" s="133"/>
      <c r="AK320" s="133"/>
      <c r="AL320" s="133"/>
      <c r="AM320" s="133"/>
      <c r="AN320" s="133"/>
      <c r="AO320" s="133"/>
      <c r="AP320" s="210" t="s">
        <v>2408</v>
      </c>
    </row>
    <row r="321" s="130" customFormat="1" ht="60" spans="1:41">
      <c r="A321" s="133">
        <v>319</v>
      </c>
      <c r="B321" s="25" t="s">
        <v>419</v>
      </c>
      <c r="C321" s="25">
        <v>30</v>
      </c>
      <c r="D321" s="25" t="s">
        <v>1519</v>
      </c>
      <c r="E321" s="25"/>
      <c r="F321" s="25" t="s">
        <v>1516</v>
      </c>
      <c r="G321" s="25" t="s">
        <v>1517</v>
      </c>
      <c r="H321" s="134" t="s">
        <v>1520</v>
      </c>
      <c r="I321" s="25" t="s">
        <v>544</v>
      </c>
      <c r="J321" s="139"/>
      <c r="K321" s="139"/>
      <c r="L321" s="140" t="s">
        <v>28</v>
      </c>
      <c r="M321" s="28" t="s">
        <v>545</v>
      </c>
      <c r="N321" s="28" t="s">
        <v>545</v>
      </c>
      <c r="O321" s="140"/>
      <c r="P321" s="40" t="s">
        <v>546</v>
      </c>
      <c r="Q321" s="25" t="s">
        <v>544</v>
      </c>
      <c r="R321" s="25"/>
      <c r="S321" s="25" t="s">
        <v>544</v>
      </c>
      <c r="T321" s="25"/>
      <c r="U321" s="25" t="s">
        <v>544</v>
      </c>
      <c r="V321" s="25"/>
      <c r="W321" s="25" t="s">
        <v>544</v>
      </c>
      <c r="X321" s="25" t="s">
        <v>544</v>
      </c>
      <c r="Y321" s="25" t="s">
        <v>544</v>
      </c>
      <c r="Z321" s="25" t="s">
        <v>546</v>
      </c>
      <c r="AA321" s="25" t="s">
        <v>544</v>
      </c>
      <c r="AB321" s="44" t="s">
        <v>554</v>
      </c>
      <c r="AC321" s="44" t="s">
        <v>554</v>
      </c>
      <c r="AD321" s="47" t="s">
        <v>1514</v>
      </c>
      <c r="AE321" s="133"/>
      <c r="AF321" s="133"/>
      <c r="AG321" s="133"/>
      <c r="AH321" s="40" t="s">
        <v>30</v>
      </c>
      <c r="AI321" s="133"/>
      <c r="AJ321" s="133"/>
      <c r="AK321" s="133"/>
      <c r="AL321" s="133"/>
      <c r="AM321" s="133"/>
      <c r="AN321" s="133"/>
      <c r="AO321" s="133"/>
      <c r="AP321" s="210" t="s">
        <v>2408</v>
      </c>
    </row>
    <row r="322" s="130" customFormat="1" ht="75" spans="1:41">
      <c r="A322" s="133">
        <v>320</v>
      </c>
      <c r="B322" s="25" t="s">
        <v>419</v>
      </c>
      <c r="C322" s="25">
        <v>40</v>
      </c>
      <c r="D322" s="25" t="s">
        <v>1521</v>
      </c>
      <c r="E322" s="25"/>
      <c r="F322" s="25" t="s">
        <v>1516</v>
      </c>
      <c r="G322" s="25" t="s">
        <v>1517</v>
      </c>
      <c r="H322" s="134" t="s">
        <v>1522</v>
      </c>
      <c r="I322" s="25" t="s">
        <v>544</v>
      </c>
      <c r="J322" s="139"/>
      <c r="K322" s="139"/>
      <c r="L322" s="140" t="s">
        <v>28</v>
      </c>
      <c r="M322" s="28" t="s">
        <v>545</v>
      </c>
      <c r="N322" s="28" t="s">
        <v>545</v>
      </c>
      <c r="O322" s="140"/>
      <c r="P322" s="40" t="s">
        <v>546</v>
      </c>
      <c r="Q322" s="25" t="s">
        <v>544</v>
      </c>
      <c r="R322" s="25"/>
      <c r="S322" s="25" t="s">
        <v>544</v>
      </c>
      <c r="T322" s="25"/>
      <c r="U322" s="25" t="s">
        <v>544</v>
      </c>
      <c r="V322" s="25"/>
      <c r="W322" s="25" t="s">
        <v>544</v>
      </c>
      <c r="X322" s="25" t="s">
        <v>544</v>
      </c>
      <c r="Y322" s="25" t="s">
        <v>544</v>
      </c>
      <c r="Z322" s="25" t="s">
        <v>546</v>
      </c>
      <c r="AA322" s="25" t="s">
        <v>544</v>
      </c>
      <c r="AB322" s="25" t="s">
        <v>1523</v>
      </c>
      <c r="AC322" s="25" t="s">
        <v>1524</v>
      </c>
      <c r="AD322" s="47" t="s">
        <v>1514</v>
      </c>
      <c r="AE322" s="133"/>
      <c r="AF322" s="133"/>
      <c r="AG322" s="133"/>
      <c r="AH322" s="40" t="s">
        <v>30</v>
      </c>
      <c r="AI322" s="133"/>
      <c r="AJ322" s="133"/>
      <c r="AK322" s="133"/>
      <c r="AL322" s="133"/>
      <c r="AM322" s="133"/>
      <c r="AN322" s="133"/>
      <c r="AO322" s="133"/>
      <c r="AP322" s="214" t="s">
        <v>2531</v>
      </c>
    </row>
    <row r="323" s="130" customFormat="1" ht="60" spans="1:41">
      <c r="A323" s="133">
        <v>321</v>
      </c>
      <c r="B323" s="25" t="s">
        <v>419</v>
      </c>
      <c r="C323" s="25">
        <v>50</v>
      </c>
      <c r="D323" s="25" t="s">
        <v>1525</v>
      </c>
      <c r="E323" s="25"/>
      <c r="F323" s="25" t="s">
        <v>1516</v>
      </c>
      <c r="G323" s="25" t="s">
        <v>1517</v>
      </c>
      <c r="H323" s="134" t="s">
        <v>1526</v>
      </c>
      <c r="I323" s="25" t="s">
        <v>544</v>
      </c>
      <c r="J323" s="139"/>
      <c r="K323" s="139"/>
      <c r="L323" s="140" t="s">
        <v>28</v>
      </c>
      <c r="M323" s="28" t="s">
        <v>622</v>
      </c>
      <c r="N323" s="28" t="s">
        <v>622</v>
      </c>
      <c r="O323" s="140"/>
      <c r="P323" s="40" t="s">
        <v>546</v>
      </c>
      <c r="Q323" s="25" t="s">
        <v>544</v>
      </c>
      <c r="R323" s="25"/>
      <c r="S323" s="25" t="s">
        <v>544</v>
      </c>
      <c r="T323" s="25"/>
      <c r="U323" s="25" t="s">
        <v>544</v>
      </c>
      <c r="V323" s="25"/>
      <c r="W323" s="25" t="s">
        <v>544</v>
      </c>
      <c r="X323" s="25" t="s">
        <v>544</v>
      </c>
      <c r="Y323" s="25" t="s">
        <v>544</v>
      </c>
      <c r="Z323" s="25" t="s">
        <v>546</v>
      </c>
      <c r="AA323" s="25" t="s">
        <v>544</v>
      </c>
      <c r="AB323" s="25" t="s">
        <v>1523</v>
      </c>
      <c r="AC323" s="25" t="s">
        <v>1527</v>
      </c>
      <c r="AD323" s="47" t="s">
        <v>1514</v>
      </c>
      <c r="AE323" s="133"/>
      <c r="AF323" s="133"/>
      <c r="AG323" s="133"/>
      <c r="AH323" s="40" t="s">
        <v>30</v>
      </c>
      <c r="AI323" s="133"/>
      <c r="AJ323" s="133"/>
      <c r="AK323" s="133"/>
      <c r="AL323" s="133"/>
      <c r="AM323" s="133"/>
      <c r="AN323" s="133"/>
      <c r="AO323" s="133"/>
      <c r="AP323" s="214" t="s">
        <v>2531</v>
      </c>
    </row>
    <row r="324" s="130" customFormat="1" ht="60" spans="1:41">
      <c r="A324" s="133">
        <v>322</v>
      </c>
      <c r="B324" s="25" t="s">
        <v>419</v>
      </c>
      <c r="C324" s="25">
        <v>60</v>
      </c>
      <c r="D324" s="25" t="s">
        <v>1528</v>
      </c>
      <c r="E324" s="25"/>
      <c r="F324" s="25" t="s">
        <v>720</v>
      </c>
      <c r="G324" s="25" t="s">
        <v>1183</v>
      </c>
      <c r="H324" s="134" t="s">
        <v>1529</v>
      </c>
      <c r="I324" s="25" t="s">
        <v>544</v>
      </c>
      <c r="J324" s="140" t="s">
        <v>30</v>
      </c>
      <c r="K324" s="139"/>
      <c r="L324" s="140" t="s">
        <v>28</v>
      </c>
      <c r="M324" s="28" t="s">
        <v>622</v>
      </c>
      <c r="N324" s="28" t="s">
        <v>622</v>
      </c>
      <c r="O324" s="140"/>
      <c r="P324" s="40" t="s">
        <v>546</v>
      </c>
      <c r="Q324" s="25" t="s">
        <v>544</v>
      </c>
      <c r="R324" s="25"/>
      <c r="S324" s="25" t="s">
        <v>544</v>
      </c>
      <c r="T324" s="25"/>
      <c r="U324" s="25" t="s">
        <v>544</v>
      </c>
      <c r="V324" s="25"/>
      <c r="W324" s="25" t="s">
        <v>544</v>
      </c>
      <c r="X324" s="25" t="s">
        <v>544</v>
      </c>
      <c r="Y324" s="25" t="s">
        <v>544</v>
      </c>
      <c r="Z324" s="25" t="s">
        <v>546</v>
      </c>
      <c r="AA324" s="25" t="s">
        <v>544</v>
      </c>
      <c r="AB324" s="44" t="s">
        <v>554</v>
      </c>
      <c r="AC324" s="44" t="s">
        <v>554</v>
      </c>
      <c r="AD324" s="47" t="s">
        <v>1514</v>
      </c>
      <c r="AE324" s="133"/>
      <c r="AF324" s="133"/>
      <c r="AG324" s="133"/>
      <c r="AH324" s="40" t="s">
        <v>30</v>
      </c>
      <c r="AI324" s="133"/>
      <c r="AJ324" s="133"/>
      <c r="AK324" s="133"/>
      <c r="AL324" s="133"/>
      <c r="AM324" s="133"/>
      <c r="AN324" s="133"/>
      <c r="AO324" s="133"/>
      <c r="AP324" s="210" t="s">
        <v>2408</v>
      </c>
    </row>
    <row r="325" s="130" customFormat="1" ht="60" spans="1:41">
      <c r="A325" s="133">
        <v>323</v>
      </c>
      <c r="B325" s="25" t="s">
        <v>419</v>
      </c>
      <c r="C325" s="25">
        <v>70</v>
      </c>
      <c r="D325" s="25" t="s">
        <v>1530</v>
      </c>
      <c r="E325" s="25"/>
      <c r="F325" s="25" t="s">
        <v>720</v>
      </c>
      <c r="G325" s="25" t="s">
        <v>668</v>
      </c>
      <c r="H325" s="134" t="s">
        <v>1531</v>
      </c>
      <c r="I325" s="25" t="s">
        <v>544</v>
      </c>
      <c r="J325" s="139"/>
      <c r="K325" s="139"/>
      <c r="L325" s="140" t="s">
        <v>28</v>
      </c>
      <c r="M325" s="28" t="s">
        <v>622</v>
      </c>
      <c r="N325" s="28" t="s">
        <v>622</v>
      </c>
      <c r="O325" s="140"/>
      <c r="P325" s="40" t="s">
        <v>546</v>
      </c>
      <c r="Q325" s="25" t="s">
        <v>544</v>
      </c>
      <c r="R325" s="25"/>
      <c r="S325" s="25" t="s">
        <v>544</v>
      </c>
      <c r="T325" s="25"/>
      <c r="U325" s="25" t="s">
        <v>544</v>
      </c>
      <c r="V325" s="25"/>
      <c r="W325" s="25" t="s">
        <v>544</v>
      </c>
      <c r="X325" s="25" t="s">
        <v>544</v>
      </c>
      <c r="Y325" s="25" t="s">
        <v>544</v>
      </c>
      <c r="Z325" s="25" t="s">
        <v>546</v>
      </c>
      <c r="AA325" s="25" t="s">
        <v>544</v>
      </c>
      <c r="AB325" s="44" t="s">
        <v>554</v>
      </c>
      <c r="AC325" s="44" t="s">
        <v>554</v>
      </c>
      <c r="AD325" s="47" t="s">
        <v>1514</v>
      </c>
      <c r="AE325" s="133"/>
      <c r="AF325" s="133"/>
      <c r="AG325" s="133"/>
      <c r="AH325" s="40" t="s">
        <v>30</v>
      </c>
      <c r="AI325" s="133"/>
      <c r="AJ325" s="133"/>
      <c r="AK325" s="133"/>
      <c r="AL325" s="133"/>
      <c r="AM325" s="133"/>
      <c r="AN325" s="133"/>
      <c r="AO325" s="133"/>
      <c r="AP325" s="210" t="s">
        <v>2408</v>
      </c>
    </row>
    <row r="326" s="130" customFormat="1" ht="60" spans="1:41">
      <c r="A326" s="133">
        <v>324</v>
      </c>
      <c r="B326" s="25" t="s">
        <v>419</v>
      </c>
      <c r="C326" s="25">
        <v>80</v>
      </c>
      <c r="D326" s="25" t="s">
        <v>1532</v>
      </c>
      <c r="E326" s="25"/>
      <c r="F326" s="25" t="s">
        <v>941</v>
      </c>
      <c r="G326" s="25" t="s">
        <v>1533</v>
      </c>
      <c r="H326" s="134" t="s">
        <v>1534</v>
      </c>
      <c r="I326" s="25" t="s">
        <v>544</v>
      </c>
      <c r="J326" s="139"/>
      <c r="K326" s="139"/>
      <c r="L326" s="140" t="s">
        <v>28</v>
      </c>
      <c r="M326" s="28" t="s">
        <v>622</v>
      </c>
      <c r="N326" s="28" t="s">
        <v>622</v>
      </c>
      <c r="O326" s="140"/>
      <c r="P326" s="40" t="s">
        <v>546</v>
      </c>
      <c r="Q326" s="25" t="s">
        <v>544</v>
      </c>
      <c r="R326" s="25"/>
      <c r="S326" s="25" t="s">
        <v>544</v>
      </c>
      <c r="T326" s="25"/>
      <c r="U326" s="25" t="s">
        <v>544</v>
      </c>
      <c r="V326" s="25"/>
      <c r="W326" s="25" t="s">
        <v>544</v>
      </c>
      <c r="X326" s="25" t="s">
        <v>544</v>
      </c>
      <c r="Y326" s="25" t="s">
        <v>544</v>
      </c>
      <c r="Z326" s="25" t="s">
        <v>546</v>
      </c>
      <c r="AA326" s="25" t="s">
        <v>544</v>
      </c>
      <c r="AB326" s="25" t="s">
        <v>1527</v>
      </c>
      <c r="AC326" s="25" t="s">
        <v>1535</v>
      </c>
      <c r="AD326" s="47" t="s">
        <v>1514</v>
      </c>
      <c r="AE326" s="133"/>
      <c r="AF326" s="133"/>
      <c r="AG326" s="133"/>
      <c r="AH326" s="40" t="s">
        <v>30</v>
      </c>
      <c r="AI326" s="133"/>
      <c r="AJ326" s="133"/>
      <c r="AK326" s="133"/>
      <c r="AL326" s="133"/>
      <c r="AM326" s="133"/>
      <c r="AN326" s="133"/>
      <c r="AO326" s="133"/>
      <c r="AP326" s="210" t="s">
        <v>2408</v>
      </c>
    </row>
    <row r="327" s="130" customFormat="1" ht="225" spans="1:41">
      <c r="A327" s="133">
        <v>325</v>
      </c>
      <c r="B327" s="25" t="s">
        <v>423</v>
      </c>
      <c r="C327" s="25">
        <v>10</v>
      </c>
      <c r="D327" s="25" t="s">
        <v>1536</v>
      </c>
      <c r="E327" s="25"/>
      <c r="F327" s="25" t="s">
        <v>720</v>
      </c>
      <c r="G327" s="25" t="s">
        <v>668</v>
      </c>
      <c r="H327" s="134" t="s">
        <v>1537</v>
      </c>
      <c r="I327" s="25" t="s">
        <v>544</v>
      </c>
      <c r="J327" s="139"/>
      <c r="K327" s="140" t="s">
        <v>28</v>
      </c>
      <c r="L327" s="140"/>
      <c r="M327" s="28" t="s">
        <v>598</v>
      </c>
      <c r="N327" s="28" t="s">
        <v>598</v>
      </c>
      <c r="O327" s="140"/>
      <c r="P327" s="40" t="s">
        <v>546</v>
      </c>
      <c r="Q327" s="25" t="s">
        <v>544</v>
      </c>
      <c r="R327" s="25"/>
      <c r="S327" s="25" t="s">
        <v>544</v>
      </c>
      <c r="T327" s="25"/>
      <c r="U327" s="25" t="s">
        <v>544</v>
      </c>
      <c r="V327" s="25"/>
      <c r="W327" s="25" t="s">
        <v>544</v>
      </c>
      <c r="X327" s="25" t="s">
        <v>544</v>
      </c>
      <c r="Y327" s="25" t="s">
        <v>544</v>
      </c>
      <c r="Z327" s="25" t="s">
        <v>546</v>
      </c>
      <c r="AA327" s="25" t="s">
        <v>544</v>
      </c>
      <c r="AB327" s="25" t="s">
        <v>711</v>
      </c>
      <c r="AC327" s="25" t="s">
        <v>711</v>
      </c>
      <c r="AD327" s="134" t="s">
        <v>1538</v>
      </c>
      <c r="AE327" s="133"/>
      <c r="AF327" s="133"/>
      <c r="AG327" s="133"/>
      <c r="AH327" s="40" t="s">
        <v>30</v>
      </c>
      <c r="AI327" s="133"/>
      <c r="AJ327" s="133"/>
      <c r="AK327" s="133"/>
      <c r="AL327" s="133"/>
      <c r="AM327" s="133"/>
      <c r="AN327" s="133"/>
      <c r="AO327" s="133"/>
      <c r="AP327" s="214" t="s">
        <v>2532</v>
      </c>
    </row>
    <row r="328" s="130" customFormat="1" ht="45" spans="1:41">
      <c r="A328" s="133">
        <v>326</v>
      </c>
      <c r="B328" s="25" t="s">
        <v>423</v>
      </c>
      <c r="C328" s="25">
        <v>20</v>
      </c>
      <c r="D328" s="25" t="s">
        <v>1539</v>
      </c>
      <c r="E328" s="25"/>
      <c r="F328" s="25" t="s">
        <v>727</v>
      </c>
      <c r="G328" s="25" t="s">
        <v>728</v>
      </c>
      <c r="H328" s="134" t="s">
        <v>1540</v>
      </c>
      <c r="I328" s="25" t="s">
        <v>544</v>
      </c>
      <c r="J328" s="139"/>
      <c r="K328" s="140" t="s">
        <v>28</v>
      </c>
      <c r="L328" s="140"/>
      <c r="M328" s="28" t="s">
        <v>598</v>
      </c>
      <c r="N328" s="28" t="s">
        <v>598</v>
      </c>
      <c r="O328" s="140"/>
      <c r="P328" s="40" t="s">
        <v>546</v>
      </c>
      <c r="Q328" s="25" t="s">
        <v>544</v>
      </c>
      <c r="R328" s="25"/>
      <c r="S328" s="25" t="s">
        <v>544</v>
      </c>
      <c r="T328" s="25"/>
      <c r="U328" s="25" t="s">
        <v>544</v>
      </c>
      <c r="V328" s="25"/>
      <c r="W328" s="25" t="s">
        <v>544</v>
      </c>
      <c r="X328" s="25" t="s">
        <v>544</v>
      </c>
      <c r="Y328" s="25" t="s">
        <v>544</v>
      </c>
      <c r="Z328" s="25" t="s">
        <v>546</v>
      </c>
      <c r="AA328" s="25" t="s">
        <v>544</v>
      </c>
      <c r="AB328" s="25" t="s">
        <v>1541</v>
      </c>
      <c r="AC328" s="25" t="s">
        <v>1542</v>
      </c>
      <c r="AD328" s="134" t="s">
        <v>1538</v>
      </c>
      <c r="AE328" s="133"/>
      <c r="AF328" s="133"/>
      <c r="AG328" s="133"/>
      <c r="AH328" s="40" t="s">
        <v>30</v>
      </c>
      <c r="AI328" s="133"/>
      <c r="AJ328" s="133"/>
      <c r="AK328" s="133"/>
      <c r="AL328" s="133"/>
      <c r="AM328" s="133"/>
      <c r="AN328" s="133"/>
      <c r="AO328" s="133"/>
      <c r="AP328" s="210" t="s">
        <v>2408</v>
      </c>
    </row>
    <row r="329" s="130" customFormat="1" ht="45" spans="1:41">
      <c r="A329" s="133">
        <v>327</v>
      </c>
      <c r="B329" s="25" t="s">
        <v>423</v>
      </c>
      <c r="C329" s="25">
        <v>20</v>
      </c>
      <c r="D329" s="25" t="s">
        <v>1539</v>
      </c>
      <c r="E329" s="25"/>
      <c r="F329" s="25" t="s">
        <v>941</v>
      </c>
      <c r="G329" s="25" t="s">
        <v>926</v>
      </c>
      <c r="H329" s="134" t="s">
        <v>1543</v>
      </c>
      <c r="I329" s="25" t="s">
        <v>544</v>
      </c>
      <c r="J329" s="139"/>
      <c r="K329" s="140" t="s">
        <v>28</v>
      </c>
      <c r="L329" s="140"/>
      <c r="M329" s="28" t="s">
        <v>598</v>
      </c>
      <c r="N329" s="28" t="s">
        <v>598</v>
      </c>
      <c r="O329" s="140"/>
      <c r="P329" s="40" t="s">
        <v>546</v>
      </c>
      <c r="Q329" s="25" t="s">
        <v>544</v>
      </c>
      <c r="R329" s="25"/>
      <c r="S329" s="25" t="s">
        <v>544</v>
      </c>
      <c r="T329" s="25"/>
      <c r="U329" s="25" t="s">
        <v>544</v>
      </c>
      <c r="V329" s="25"/>
      <c r="W329" s="25" t="s">
        <v>544</v>
      </c>
      <c r="X329" s="25" t="s">
        <v>544</v>
      </c>
      <c r="Y329" s="25" t="s">
        <v>544</v>
      </c>
      <c r="Z329" s="25" t="s">
        <v>546</v>
      </c>
      <c r="AA329" s="25" t="s">
        <v>544</v>
      </c>
      <c r="AB329" s="25" t="s">
        <v>1541</v>
      </c>
      <c r="AC329" s="25" t="s">
        <v>1542</v>
      </c>
      <c r="AD329" s="134" t="s">
        <v>1538</v>
      </c>
      <c r="AE329" s="133"/>
      <c r="AF329" s="133"/>
      <c r="AG329" s="133"/>
      <c r="AH329" s="40"/>
      <c r="AI329" s="133"/>
      <c r="AJ329" s="133"/>
      <c r="AK329" s="133"/>
      <c r="AL329" s="133"/>
      <c r="AM329" s="133"/>
      <c r="AN329" s="133"/>
      <c r="AO329" s="133"/>
      <c r="AP329" s="210" t="s">
        <v>2408</v>
      </c>
    </row>
    <row r="330" s="130" customFormat="1" ht="60" spans="1:41">
      <c r="A330" s="133">
        <v>328</v>
      </c>
      <c r="B330" s="25" t="s">
        <v>423</v>
      </c>
      <c r="C330" s="25">
        <v>30</v>
      </c>
      <c r="D330" s="25" t="s">
        <v>1539</v>
      </c>
      <c r="E330" s="25"/>
      <c r="F330" s="25" t="s">
        <v>1544</v>
      </c>
      <c r="G330" s="25" t="s">
        <v>757</v>
      </c>
      <c r="H330" s="134" t="s">
        <v>1545</v>
      </c>
      <c r="I330" s="25" t="s">
        <v>544</v>
      </c>
      <c r="J330" s="139"/>
      <c r="K330" s="140" t="s">
        <v>28</v>
      </c>
      <c r="L330" s="140"/>
      <c r="M330" s="28" t="s">
        <v>598</v>
      </c>
      <c r="N330" s="28" t="s">
        <v>598</v>
      </c>
      <c r="O330" s="140"/>
      <c r="P330" s="40" t="s">
        <v>546</v>
      </c>
      <c r="Q330" s="25" t="s">
        <v>544</v>
      </c>
      <c r="R330" s="25"/>
      <c r="S330" s="25" t="s">
        <v>544</v>
      </c>
      <c r="T330" s="25"/>
      <c r="U330" s="25" t="s">
        <v>544</v>
      </c>
      <c r="V330" s="25"/>
      <c r="W330" s="25" t="s">
        <v>544</v>
      </c>
      <c r="X330" s="25" t="s">
        <v>544</v>
      </c>
      <c r="Y330" s="25" t="s">
        <v>544</v>
      </c>
      <c r="Z330" s="25" t="s">
        <v>546</v>
      </c>
      <c r="AA330" s="25" t="s">
        <v>544</v>
      </c>
      <c r="AB330" s="25" t="s">
        <v>1541</v>
      </c>
      <c r="AC330" s="25" t="s">
        <v>1542</v>
      </c>
      <c r="AD330" s="134" t="s">
        <v>1538</v>
      </c>
      <c r="AE330" s="133"/>
      <c r="AF330" s="133"/>
      <c r="AG330" s="133"/>
      <c r="AH330" s="40" t="s">
        <v>30</v>
      </c>
      <c r="AI330" s="133"/>
      <c r="AJ330" s="133"/>
      <c r="AK330" s="133"/>
      <c r="AL330" s="133"/>
      <c r="AM330" s="133"/>
      <c r="AN330" s="133"/>
      <c r="AO330" s="133"/>
      <c r="AP330" s="210" t="s">
        <v>2408</v>
      </c>
    </row>
    <row r="331" s="130" customFormat="1" ht="60" spans="1:41">
      <c r="A331" s="133">
        <v>329</v>
      </c>
      <c r="B331" s="25" t="s">
        <v>423</v>
      </c>
      <c r="C331" s="25">
        <v>40</v>
      </c>
      <c r="D331" s="25" t="s">
        <v>1546</v>
      </c>
      <c r="E331" s="25"/>
      <c r="F331" s="25" t="s">
        <v>720</v>
      </c>
      <c r="G331" s="25" t="s">
        <v>668</v>
      </c>
      <c r="H331" s="134" t="s">
        <v>1547</v>
      </c>
      <c r="I331" s="25" t="s">
        <v>544</v>
      </c>
      <c r="J331" s="139"/>
      <c r="K331" s="140" t="s">
        <v>28</v>
      </c>
      <c r="L331" s="140"/>
      <c r="M331" s="28" t="s">
        <v>598</v>
      </c>
      <c r="N331" s="28" t="s">
        <v>598</v>
      </c>
      <c r="O331" s="140"/>
      <c r="P331" s="40" t="s">
        <v>546</v>
      </c>
      <c r="Q331" s="25" t="s">
        <v>544</v>
      </c>
      <c r="R331" s="25"/>
      <c r="S331" s="25" t="s">
        <v>544</v>
      </c>
      <c r="T331" s="25"/>
      <c r="U331" s="25" t="s">
        <v>544</v>
      </c>
      <c r="V331" s="25"/>
      <c r="W331" s="25" t="s">
        <v>544</v>
      </c>
      <c r="X331" s="25" t="s">
        <v>544</v>
      </c>
      <c r="Y331" s="25" t="s">
        <v>544</v>
      </c>
      <c r="Z331" s="25" t="s">
        <v>546</v>
      </c>
      <c r="AA331" s="25" t="s">
        <v>544</v>
      </c>
      <c r="AB331" s="25" t="s">
        <v>1542</v>
      </c>
      <c r="AC331" s="25" t="s">
        <v>1548</v>
      </c>
      <c r="AD331" s="134" t="s">
        <v>1538</v>
      </c>
      <c r="AE331" s="133"/>
      <c r="AF331" s="133"/>
      <c r="AG331" s="133"/>
      <c r="AH331" s="40" t="s">
        <v>30</v>
      </c>
      <c r="AI331" s="133"/>
      <c r="AJ331" s="133"/>
      <c r="AK331" s="133"/>
      <c r="AL331" s="133"/>
      <c r="AM331" s="133"/>
      <c r="AN331" s="133"/>
      <c r="AO331" s="133"/>
      <c r="AP331" s="210" t="s">
        <v>2408</v>
      </c>
    </row>
    <row r="332" s="130" customFormat="1" ht="45" spans="1:41">
      <c r="A332" s="133">
        <v>330</v>
      </c>
      <c r="B332" s="25" t="s">
        <v>423</v>
      </c>
      <c r="C332" s="25">
        <v>50</v>
      </c>
      <c r="D332" s="25" t="s">
        <v>1549</v>
      </c>
      <c r="E332" s="25"/>
      <c r="F332" s="25" t="s">
        <v>551</v>
      </c>
      <c r="G332" s="25" t="s">
        <v>552</v>
      </c>
      <c r="H332" s="134" t="s">
        <v>1550</v>
      </c>
      <c r="I332" s="25" t="s">
        <v>544</v>
      </c>
      <c r="J332" s="140" t="s">
        <v>30</v>
      </c>
      <c r="K332" s="140" t="s">
        <v>28</v>
      </c>
      <c r="L332" s="140"/>
      <c r="M332" s="28" t="s">
        <v>545</v>
      </c>
      <c r="N332" s="28" t="s">
        <v>545</v>
      </c>
      <c r="O332" s="140"/>
      <c r="P332" s="40" t="s">
        <v>546</v>
      </c>
      <c r="Q332" s="25" t="s">
        <v>544</v>
      </c>
      <c r="R332" s="25"/>
      <c r="S332" s="25" t="s">
        <v>544</v>
      </c>
      <c r="T332" s="25"/>
      <c r="U332" s="25" t="s">
        <v>544</v>
      </c>
      <c r="V332" s="25"/>
      <c r="W332" s="25" t="s">
        <v>544</v>
      </c>
      <c r="X332" s="25" t="s">
        <v>544</v>
      </c>
      <c r="Y332" s="25" t="s">
        <v>544</v>
      </c>
      <c r="Z332" s="25" t="s">
        <v>546</v>
      </c>
      <c r="AA332" s="25" t="s">
        <v>544</v>
      </c>
      <c r="AB332" s="44" t="s">
        <v>554</v>
      </c>
      <c r="AC332" s="44" t="s">
        <v>554</v>
      </c>
      <c r="AD332" s="134" t="s">
        <v>1551</v>
      </c>
      <c r="AE332" s="133"/>
      <c r="AF332" s="133"/>
      <c r="AG332" s="133"/>
      <c r="AH332" s="40" t="s">
        <v>30</v>
      </c>
      <c r="AI332" s="133"/>
      <c r="AJ332" s="133"/>
      <c r="AK332" s="133"/>
      <c r="AL332" s="133"/>
      <c r="AM332" s="133"/>
      <c r="AN332" s="133"/>
      <c r="AO332" s="133"/>
      <c r="AP332" s="210" t="s">
        <v>2408</v>
      </c>
    </row>
    <row r="333" s="130" customFormat="1" ht="90" spans="1:41">
      <c r="A333" s="133">
        <v>331</v>
      </c>
      <c r="B333" s="25" t="s">
        <v>423</v>
      </c>
      <c r="C333" s="25">
        <v>60</v>
      </c>
      <c r="D333" s="25" t="s">
        <v>1552</v>
      </c>
      <c r="E333" s="25"/>
      <c r="F333" s="25" t="s">
        <v>720</v>
      </c>
      <c r="G333" s="25" t="s">
        <v>668</v>
      </c>
      <c r="H333" s="134" t="s">
        <v>1553</v>
      </c>
      <c r="I333" s="25" t="s">
        <v>544</v>
      </c>
      <c r="J333" s="139"/>
      <c r="K333" s="140" t="s">
        <v>28</v>
      </c>
      <c r="L333" s="140"/>
      <c r="M333" s="28" t="s">
        <v>545</v>
      </c>
      <c r="N333" s="28" t="s">
        <v>545</v>
      </c>
      <c r="O333" s="140"/>
      <c r="P333" s="40" t="s">
        <v>546</v>
      </c>
      <c r="Q333" s="25" t="s">
        <v>544</v>
      </c>
      <c r="R333" s="25"/>
      <c r="S333" s="25" t="s">
        <v>544</v>
      </c>
      <c r="T333" s="25"/>
      <c r="U333" s="25" t="s">
        <v>544</v>
      </c>
      <c r="V333" s="25"/>
      <c r="W333" s="25" t="s">
        <v>544</v>
      </c>
      <c r="X333" s="25" t="s">
        <v>544</v>
      </c>
      <c r="Y333" s="25" t="s">
        <v>544</v>
      </c>
      <c r="Z333" s="25" t="s">
        <v>546</v>
      </c>
      <c r="AA333" s="25" t="s">
        <v>544</v>
      </c>
      <c r="AB333" s="44" t="s">
        <v>554</v>
      </c>
      <c r="AC333" s="44" t="s">
        <v>554</v>
      </c>
      <c r="AD333" s="134" t="s">
        <v>1551</v>
      </c>
      <c r="AE333" s="133"/>
      <c r="AF333" s="133"/>
      <c r="AG333" s="133"/>
      <c r="AH333" s="40" t="s">
        <v>30</v>
      </c>
      <c r="AI333" s="133"/>
      <c r="AJ333" s="133"/>
      <c r="AK333" s="133"/>
      <c r="AL333" s="133"/>
      <c r="AM333" s="133"/>
      <c r="AN333" s="133"/>
      <c r="AO333" s="133"/>
      <c r="AP333" s="210" t="s">
        <v>2408</v>
      </c>
    </row>
    <row r="334" s="130" customFormat="1" ht="45" spans="1:41">
      <c r="A334" s="133">
        <v>332</v>
      </c>
      <c r="B334" s="25" t="s">
        <v>423</v>
      </c>
      <c r="C334" s="25">
        <v>70</v>
      </c>
      <c r="D334" s="25" t="s">
        <v>1554</v>
      </c>
      <c r="E334" s="25"/>
      <c r="F334" s="25" t="s">
        <v>840</v>
      </c>
      <c r="G334" s="40" t="s">
        <v>841</v>
      </c>
      <c r="H334" s="134" t="s">
        <v>1555</v>
      </c>
      <c r="I334" s="25" t="s">
        <v>544</v>
      </c>
      <c r="J334" s="139"/>
      <c r="K334" s="140" t="s">
        <v>28</v>
      </c>
      <c r="L334" s="140"/>
      <c r="M334" s="28" t="s">
        <v>545</v>
      </c>
      <c r="N334" s="28" t="s">
        <v>545</v>
      </c>
      <c r="O334" s="140"/>
      <c r="P334" s="40" t="s">
        <v>546</v>
      </c>
      <c r="Q334" s="25" t="s">
        <v>544</v>
      </c>
      <c r="R334" s="25"/>
      <c r="S334" s="25" t="s">
        <v>544</v>
      </c>
      <c r="T334" s="25"/>
      <c r="U334" s="25" t="s">
        <v>544</v>
      </c>
      <c r="V334" s="25"/>
      <c r="W334" s="25" t="s">
        <v>544</v>
      </c>
      <c r="X334" s="25" t="s">
        <v>544</v>
      </c>
      <c r="Y334" s="25" t="s">
        <v>544</v>
      </c>
      <c r="Z334" s="25" t="s">
        <v>546</v>
      </c>
      <c r="AA334" s="25" t="s">
        <v>544</v>
      </c>
      <c r="AB334" s="44" t="s">
        <v>554</v>
      </c>
      <c r="AC334" s="44" t="s">
        <v>554</v>
      </c>
      <c r="AD334" s="134" t="s">
        <v>1551</v>
      </c>
      <c r="AE334" s="133"/>
      <c r="AF334" s="133"/>
      <c r="AG334" s="133"/>
      <c r="AH334" s="40" t="s">
        <v>30</v>
      </c>
      <c r="AI334" s="133"/>
      <c r="AJ334" s="133"/>
      <c r="AK334" s="133"/>
      <c r="AL334" s="133"/>
      <c r="AM334" s="133"/>
      <c r="AN334" s="133"/>
      <c r="AO334" s="133"/>
      <c r="AP334" s="210" t="s">
        <v>2408</v>
      </c>
    </row>
    <row r="335" s="130" customFormat="1" ht="75" spans="1:41">
      <c r="A335" s="133">
        <v>333</v>
      </c>
      <c r="B335" s="25" t="s">
        <v>423</v>
      </c>
      <c r="C335" s="25">
        <v>80</v>
      </c>
      <c r="D335" s="25" t="s">
        <v>1554</v>
      </c>
      <c r="E335" s="25"/>
      <c r="F335" s="25" t="s">
        <v>1110</v>
      </c>
      <c r="G335" s="25" t="s">
        <v>1111</v>
      </c>
      <c r="H335" s="134" t="s">
        <v>1556</v>
      </c>
      <c r="I335" s="25" t="s">
        <v>544</v>
      </c>
      <c r="J335" s="139"/>
      <c r="K335" s="140" t="s">
        <v>28</v>
      </c>
      <c r="L335" s="140"/>
      <c r="M335" s="28" t="s">
        <v>545</v>
      </c>
      <c r="N335" s="28" t="s">
        <v>545</v>
      </c>
      <c r="O335" s="140"/>
      <c r="P335" s="40" t="s">
        <v>546</v>
      </c>
      <c r="Q335" s="25" t="s">
        <v>544</v>
      </c>
      <c r="R335" s="25"/>
      <c r="S335" s="25" t="s">
        <v>544</v>
      </c>
      <c r="T335" s="25"/>
      <c r="U335" s="25" t="s">
        <v>544</v>
      </c>
      <c r="V335" s="25"/>
      <c r="W335" s="25" t="s">
        <v>544</v>
      </c>
      <c r="X335" s="25" t="s">
        <v>544</v>
      </c>
      <c r="Y335" s="25" t="s">
        <v>544</v>
      </c>
      <c r="Z335" s="25" t="s">
        <v>546</v>
      </c>
      <c r="AA335" s="25" t="s">
        <v>544</v>
      </c>
      <c r="AB335" s="44" t="s">
        <v>554</v>
      </c>
      <c r="AC335" s="44" t="s">
        <v>554</v>
      </c>
      <c r="AD335" s="134" t="s">
        <v>1551</v>
      </c>
      <c r="AE335" s="133"/>
      <c r="AF335" s="133"/>
      <c r="AG335" s="133"/>
      <c r="AH335" s="40" t="s">
        <v>30</v>
      </c>
      <c r="AI335" s="133"/>
      <c r="AJ335" s="133"/>
      <c r="AK335" s="133"/>
      <c r="AL335" s="133"/>
      <c r="AM335" s="133"/>
      <c r="AN335" s="133"/>
      <c r="AO335" s="133"/>
      <c r="AP335" s="210" t="s">
        <v>2408</v>
      </c>
    </row>
    <row r="336" s="130" customFormat="1" ht="75" spans="1:41">
      <c r="A336" s="133">
        <v>334</v>
      </c>
      <c r="B336" s="22" t="s">
        <v>427</v>
      </c>
      <c r="C336" s="25">
        <v>10</v>
      </c>
      <c r="D336" s="25" t="s">
        <v>1557</v>
      </c>
      <c r="E336" s="25"/>
      <c r="F336" s="25" t="s">
        <v>720</v>
      </c>
      <c r="G336" s="25" t="s">
        <v>668</v>
      </c>
      <c r="H336" s="134" t="s">
        <v>1558</v>
      </c>
      <c r="I336" s="25" t="s">
        <v>544</v>
      </c>
      <c r="J336" s="139"/>
      <c r="K336" s="140" t="s">
        <v>28</v>
      </c>
      <c r="L336" s="140"/>
      <c r="M336" s="28" t="s">
        <v>622</v>
      </c>
      <c r="N336" s="28" t="s">
        <v>622</v>
      </c>
      <c r="O336" s="140"/>
      <c r="P336" s="40" t="s">
        <v>546</v>
      </c>
      <c r="Q336" s="25" t="s">
        <v>544</v>
      </c>
      <c r="R336" s="25"/>
      <c r="S336" s="25" t="s">
        <v>544</v>
      </c>
      <c r="T336" s="25"/>
      <c r="U336" s="25" t="s">
        <v>544</v>
      </c>
      <c r="V336" s="25"/>
      <c r="W336" s="25" t="s">
        <v>544</v>
      </c>
      <c r="X336" s="25" t="s">
        <v>544</v>
      </c>
      <c r="Y336" s="25" t="s">
        <v>544</v>
      </c>
      <c r="Z336" s="25" t="s">
        <v>546</v>
      </c>
      <c r="AA336" s="25" t="s">
        <v>544</v>
      </c>
      <c r="AB336" s="44" t="s">
        <v>554</v>
      </c>
      <c r="AC336" s="44" t="s">
        <v>554</v>
      </c>
      <c r="AD336" s="134" t="s">
        <v>1559</v>
      </c>
      <c r="AE336" s="133"/>
      <c r="AF336" s="133"/>
      <c r="AG336" s="133"/>
      <c r="AH336" s="40" t="s">
        <v>30</v>
      </c>
      <c r="AI336" s="133"/>
      <c r="AJ336" s="133"/>
      <c r="AK336" s="133"/>
      <c r="AL336" s="133"/>
      <c r="AM336" s="133"/>
      <c r="AN336" s="133"/>
      <c r="AO336" s="133"/>
      <c r="AP336" s="210" t="s">
        <v>2408</v>
      </c>
    </row>
    <row r="337" s="130" customFormat="1" ht="60" spans="1:41">
      <c r="A337" s="133">
        <v>335</v>
      </c>
      <c r="B337" s="22" t="s">
        <v>427</v>
      </c>
      <c r="C337" s="25">
        <v>20</v>
      </c>
      <c r="D337" s="25" t="s">
        <v>1560</v>
      </c>
      <c r="E337" s="25"/>
      <c r="F337" s="25" t="s">
        <v>720</v>
      </c>
      <c r="G337" s="25" t="s">
        <v>668</v>
      </c>
      <c r="H337" s="134" t="s">
        <v>1561</v>
      </c>
      <c r="I337" s="25" t="s">
        <v>544</v>
      </c>
      <c r="J337" s="139"/>
      <c r="K337" s="140" t="s">
        <v>28</v>
      </c>
      <c r="L337" s="140"/>
      <c r="M337" s="28" t="s">
        <v>622</v>
      </c>
      <c r="N337" s="28" t="s">
        <v>622</v>
      </c>
      <c r="O337" s="140"/>
      <c r="P337" s="40" t="s">
        <v>546</v>
      </c>
      <c r="Q337" s="25" t="s">
        <v>544</v>
      </c>
      <c r="R337" s="25"/>
      <c r="S337" s="25" t="s">
        <v>544</v>
      </c>
      <c r="T337" s="25"/>
      <c r="U337" s="25" t="s">
        <v>544</v>
      </c>
      <c r="V337" s="25"/>
      <c r="W337" s="25" t="s">
        <v>544</v>
      </c>
      <c r="X337" s="25" t="s">
        <v>544</v>
      </c>
      <c r="Y337" s="25" t="s">
        <v>544</v>
      </c>
      <c r="Z337" s="25" t="s">
        <v>546</v>
      </c>
      <c r="AA337" s="25" t="s">
        <v>544</v>
      </c>
      <c r="AB337" s="44" t="s">
        <v>554</v>
      </c>
      <c r="AC337" s="44" t="s">
        <v>554</v>
      </c>
      <c r="AD337" s="134" t="s">
        <v>1559</v>
      </c>
      <c r="AE337" s="133"/>
      <c r="AF337" s="133"/>
      <c r="AG337" s="133"/>
      <c r="AH337" s="40" t="s">
        <v>30</v>
      </c>
      <c r="AI337" s="133"/>
      <c r="AJ337" s="133"/>
      <c r="AK337" s="133"/>
      <c r="AL337" s="133"/>
      <c r="AM337" s="133"/>
      <c r="AN337" s="133"/>
      <c r="AO337" s="133"/>
      <c r="AP337" s="210" t="s">
        <v>2408</v>
      </c>
    </row>
    <row r="338" s="130" customFormat="1" ht="105" spans="1:41">
      <c r="A338" s="133">
        <v>336</v>
      </c>
      <c r="B338" s="25" t="s">
        <v>431</v>
      </c>
      <c r="C338" s="25">
        <v>10</v>
      </c>
      <c r="D338" s="25" t="s">
        <v>631</v>
      </c>
      <c r="E338" s="25"/>
      <c r="F338" s="25" t="s">
        <v>720</v>
      </c>
      <c r="G338" s="25" t="s">
        <v>668</v>
      </c>
      <c r="H338" s="134" t="s">
        <v>1562</v>
      </c>
      <c r="I338" s="25" t="s">
        <v>544</v>
      </c>
      <c r="J338" s="139"/>
      <c r="K338" s="140" t="s">
        <v>28</v>
      </c>
      <c r="L338" s="25"/>
      <c r="M338" s="28" t="s">
        <v>545</v>
      </c>
      <c r="N338" s="28" t="s">
        <v>545</v>
      </c>
      <c r="O338" s="140"/>
      <c r="P338" s="40" t="s">
        <v>546</v>
      </c>
      <c r="Q338" s="25" t="s">
        <v>544</v>
      </c>
      <c r="R338" s="25"/>
      <c r="S338" s="25" t="s">
        <v>544</v>
      </c>
      <c r="T338" s="25"/>
      <c r="U338" s="25" t="s">
        <v>544</v>
      </c>
      <c r="V338" s="25"/>
      <c r="W338" s="25" t="s">
        <v>544</v>
      </c>
      <c r="X338" s="25" t="s">
        <v>544</v>
      </c>
      <c r="Y338" s="25" t="s">
        <v>544</v>
      </c>
      <c r="Z338" s="25" t="s">
        <v>546</v>
      </c>
      <c r="AA338" s="25" t="s">
        <v>544</v>
      </c>
      <c r="AB338" s="25" t="s">
        <v>1563</v>
      </c>
      <c r="AC338" s="25" t="s">
        <v>110</v>
      </c>
      <c r="AD338" s="134" t="s">
        <v>1559</v>
      </c>
      <c r="AE338" s="133"/>
      <c r="AF338" s="133"/>
      <c r="AG338" s="133"/>
      <c r="AH338" s="40" t="s">
        <v>30</v>
      </c>
      <c r="AI338" s="133"/>
      <c r="AJ338" s="133"/>
      <c r="AK338" s="133"/>
      <c r="AL338" s="133"/>
      <c r="AM338" s="133"/>
      <c r="AN338" s="133"/>
      <c r="AO338" s="133"/>
      <c r="AP338" s="214" t="s">
        <v>2533</v>
      </c>
    </row>
    <row r="339" s="130" customFormat="1" ht="60" spans="1:41">
      <c r="A339" s="133">
        <v>337</v>
      </c>
      <c r="B339" s="25" t="s">
        <v>431</v>
      </c>
      <c r="C339" s="25">
        <v>20</v>
      </c>
      <c r="D339" s="25" t="s">
        <v>1564</v>
      </c>
      <c r="E339" s="25"/>
      <c r="F339" s="25" t="s">
        <v>551</v>
      </c>
      <c r="G339" s="25" t="s">
        <v>552</v>
      </c>
      <c r="H339" s="134" t="s">
        <v>1565</v>
      </c>
      <c r="I339" s="25" t="s">
        <v>544</v>
      </c>
      <c r="J339" s="140" t="s">
        <v>30</v>
      </c>
      <c r="K339" s="140" t="s">
        <v>28</v>
      </c>
      <c r="L339" s="25"/>
      <c r="M339" s="28" t="s">
        <v>545</v>
      </c>
      <c r="N339" s="28" t="s">
        <v>545</v>
      </c>
      <c r="O339" s="140"/>
      <c r="P339" s="40" t="s">
        <v>546</v>
      </c>
      <c r="Q339" s="25" t="s">
        <v>544</v>
      </c>
      <c r="R339" s="25"/>
      <c r="S339" s="25" t="s">
        <v>544</v>
      </c>
      <c r="T339" s="25"/>
      <c r="U339" s="25" t="s">
        <v>544</v>
      </c>
      <c r="V339" s="25"/>
      <c r="W339" s="25" t="s">
        <v>544</v>
      </c>
      <c r="X339" s="25" t="s">
        <v>544</v>
      </c>
      <c r="Y339" s="25" t="s">
        <v>544</v>
      </c>
      <c r="Z339" s="25" t="s">
        <v>546</v>
      </c>
      <c r="AA339" s="25" t="s">
        <v>544</v>
      </c>
      <c r="AB339" s="25" t="s">
        <v>554</v>
      </c>
      <c r="AC339" s="25" t="s">
        <v>554</v>
      </c>
      <c r="AD339" s="134" t="s">
        <v>1559</v>
      </c>
      <c r="AE339" s="133"/>
      <c r="AF339" s="133"/>
      <c r="AG339" s="133"/>
      <c r="AH339" s="40" t="s">
        <v>30</v>
      </c>
      <c r="AI339" s="133"/>
      <c r="AJ339" s="133"/>
      <c r="AK339" s="133"/>
      <c r="AL339" s="133"/>
      <c r="AM339" s="133"/>
      <c r="AN339" s="133"/>
      <c r="AO339" s="133"/>
      <c r="AP339" s="210" t="s">
        <v>2408</v>
      </c>
    </row>
    <row r="340" s="130" customFormat="1" ht="60" spans="1:41">
      <c r="A340" s="133">
        <v>338</v>
      </c>
      <c r="B340" s="25" t="s">
        <v>435</v>
      </c>
      <c r="C340" s="25">
        <v>10</v>
      </c>
      <c r="D340" s="25" t="s">
        <v>1566</v>
      </c>
      <c r="E340" s="25"/>
      <c r="F340" s="25" t="s">
        <v>1567</v>
      </c>
      <c r="G340" s="25" t="s">
        <v>1568</v>
      </c>
      <c r="H340" s="134" t="s">
        <v>1569</v>
      </c>
      <c r="I340" s="25" t="s">
        <v>544</v>
      </c>
      <c r="J340" s="139"/>
      <c r="K340" s="140" t="s">
        <v>28</v>
      </c>
      <c r="L340" s="25"/>
      <c r="M340" s="28" t="s">
        <v>598</v>
      </c>
      <c r="N340" s="28" t="s">
        <v>598</v>
      </c>
      <c r="O340" s="140"/>
      <c r="P340" s="40" t="s">
        <v>546</v>
      </c>
      <c r="Q340" s="25" t="s">
        <v>544</v>
      </c>
      <c r="R340" s="25"/>
      <c r="S340" s="25" t="s">
        <v>544</v>
      </c>
      <c r="T340" s="25"/>
      <c r="U340" s="25" t="s">
        <v>544</v>
      </c>
      <c r="V340" s="25"/>
      <c r="W340" s="25" t="s">
        <v>544</v>
      </c>
      <c r="X340" s="25" t="s">
        <v>544</v>
      </c>
      <c r="Y340" s="25" t="s">
        <v>544</v>
      </c>
      <c r="Z340" s="25" t="s">
        <v>546</v>
      </c>
      <c r="AA340" s="25" t="s">
        <v>544</v>
      </c>
      <c r="AB340" s="44" t="s">
        <v>554</v>
      </c>
      <c r="AC340" s="44" t="s">
        <v>554</v>
      </c>
      <c r="AD340" s="134" t="s">
        <v>1570</v>
      </c>
      <c r="AE340" s="133"/>
      <c r="AF340" s="133"/>
      <c r="AG340" s="133"/>
      <c r="AH340" s="40" t="s">
        <v>30</v>
      </c>
      <c r="AI340" s="133"/>
      <c r="AJ340" s="133"/>
      <c r="AK340" s="133"/>
      <c r="AL340" s="133"/>
      <c r="AM340" s="133"/>
      <c r="AN340" s="133"/>
      <c r="AO340" s="133"/>
      <c r="AP340" s="210" t="s">
        <v>2408</v>
      </c>
    </row>
    <row r="341" s="130" customFormat="1" ht="60" spans="1:41">
      <c r="A341" s="133">
        <v>339</v>
      </c>
      <c r="B341" s="25" t="s">
        <v>435</v>
      </c>
      <c r="C341" s="25">
        <v>20</v>
      </c>
      <c r="D341" s="25" t="s">
        <v>1473</v>
      </c>
      <c r="E341" s="25"/>
      <c r="F341" s="25" t="s">
        <v>720</v>
      </c>
      <c r="G341" s="25" t="s">
        <v>668</v>
      </c>
      <c r="H341" s="134" t="s">
        <v>1571</v>
      </c>
      <c r="I341" s="25" t="s">
        <v>544</v>
      </c>
      <c r="J341" s="139"/>
      <c r="K341" s="140" t="s">
        <v>28</v>
      </c>
      <c r="L341" s="25"/>
      <c r="M341" s="28" t="s">
        <v>545</v>
      </c>
      <c r="N341" s="28" t="s">
        <v>545</v>
      </c>
      <c r="O341" s="140"/>
      <c r="P341" s="40" t="s">
        <v>546</v>
      </c>
      <c r="Q341" s="25" t="s">
        <v>544</v>
      </c>
      <c r="R341" s="25"/>
      <c r="S341" s="25" t="s">
        <v>544</v>
      </c>
      <c r="T341" s="25"/>
      <c r="U341" s="25" t="s">
        <v>544</v>
      </c>
      <c r="V341" s="25"/>
      <c r="W341" s="25" t="s">
        <v>544</v>
      </c>
      <c r="X341" s="25" t="s">
        <v>544</v>
      </c>
      <c r="Y341" s="25" t="s">
        <v>544</v>
      </c>
      <c r="Z341" s="25" t="s">
        <v>546</v>
      </c>
      <c r="AA341" s="25" t="s">
        <v>544</v>
      </c>
      <c r="AB341" s="25" t="s">
        <v>1572</v>
      </c>
      <c r="AC341" s="25" t="s">
        <v>1573</v>
      </c>
      <c r="AD341" s="134" t="s">
        <v>1574</v>
      </c>
      <c r="AE341" s="133"/>
      <c r="AF341" s="133"/>
      <c r="AG341" s="133"/>
      <c r="AH341" s="40" t="s">
        <v>30</v>
      </c>
      <c r="AI341" s="133"/>
      <c r="AJ341" s="133"/>
      <c r="AK341" s="133"/>
      <c r="AL341" s="133"/>
      <c r="AM341" s="133"/>
      <c r="AN341" s="133"/>
      <c r="AO341" s="133"/>
      <c r="AP341" s="214" t="s">
        <v>2534</v>
      </c>
    </row>
    <row r="342" s="130" customFormat="1" ht="409.5" spans="1:41">
      <c r="A342" s="133">
        <v>340</v>
      </c>
      <c r="B342" s="25" t="s">
        <v>435</v>
      </c>
      <c r="C342" s="25">
        <v>30</v>
      </c>
      <c r="D342" s="25" t="s">
        <v>971</v>
      </c>
      <c r="E342" s="25"/>
      <c r="F342" s="25" t="s">
        <v>720</v>
      </c>
      <c r="G342" s="25" t="s">
        <v>1183</v>
      </c>
      <c r="H342" s="134" t="s">
        <v>1575</v>
      </c>
      <c r="I342" s="25" t="s">
        <v>544</v>
      </c>
      <c r="J342" s="140" t="s">
        <v>30</v>
      </c>
      <c r="K342" s="140" t="s">
        <v>28</v>
      </c>
      <c r="L342" s="25"/>
      <c r="M342" s="28" t="s">
        <v>622</v>
      </c>
      <c r="N342" s="28" t="s">
        <v>622</v>
      </c>
      <c r="O342" s="140"/>
      <c r="P342" s="40" t="s">
        <v>30</v>
      </c>
      <c r="Q342" s="142" t="s">
        <v>1576</v>
      </c>
      <c r="R342" s="25" t="s">
        <v>1577</v>
      </c>
      <c r="S342" s="25"/>
      <c r="T342" s="25" t="s">
        <v>824</v>
      </c>
      <c r="U342" s="47" t="s">
        <v>1578</v>
      </c>
      <c r="V342" s="25" t="s">
        <v>563</v>
      </c>
      <c r="W342" s="47" t="s">
        <v>1579</v>
      </c>
      <c r="X342" s="25" t="s">
        <v>1572</v>
      </c>
      <c r="Y342" s="47" t="s">
        <v>1580</v>
      </c>
      <c r="Z342" s="25" t="s">
        <v>546</v>
      </c>
      <c r="AA342" s="25" t="s">
        <v>544</v>
      </c>
      <c r="AB342" s="44" t="s">
        <v>554</v>
      </c>
      <c r="AC342" s="44" t="s">
        <v>554</v>
      </c>
      <c r="AD342" s="134" t="s">
        <v>1574</v>
      </c>
      <c r="AE342" s="133"/>
      <c r="AF342" s="133"/>
      <c r="AG342" s="133"/>
      <c r="AH342" s="40" t="s">
        <v>30</v>
      </c>
      <c r="AI342" s="133"/>
      <c r="AJ342" s="133"/>
      <c r="AK342" s="133"/>
      <c r="AL342" s="133"/>
      <c r="AM342" s="133"/>
      <c r="AN342" s="133"/>
      <c r="AO342" s="133"/>
      <c r="AP342" s="210" t="s">
        <v>2408</v>
      </c>
    </row>
    <row r="343" s="130" customFormat="1" ht="60" spans="1:41">
      <c r="A343" s="133">
        <v>341</v>
      </c>
      <c r="B343" s="25" t="s">
        <v>435</v>
      </c>
      <c r="C343" s="25">
        <v>40</v>
      </c>
      <c r="D343" s="25" t="s">
        <v>1581</v>
      </c>
      <c r="E343" s="25"/>
      <c r="F343" s="25" t="s">
        <v>720</v>
      </c>
      <c r="G343" s="25" t="s">
        <v>668</v>
      </c>
      <c r="H343" s="134" t="s">
        <v>1582</v>
      </c>
      <c r="I343" s="25" t="s">
        <v>544</v>
      </c>
      <c r="J343" s="139"/>
      <c r="K343" s="140" t="s">
        <v>28</v>
      </c>
      <c r="L343" s="25"/>
      <c r="M343" s="28" t="s">
        <v>622</v>
      </c>
      <c r="N343" s="28" t="s">
        <v>622</v>
      </c>
      <c r="O343" s="140"/>
      <c r="P343" s="40" t="s">
        <v>546</v>
      </c>
      <c r="Q343" s="25" t="s">
        <v>544</v>
      </c>
      <c r="R343" s="25"/>
      <c r="S343" s="25" t="s">
        <v>544</v>
      </c>
      <c r="T343" s="25"/>
      <c r="U343" s="25" t="s">
        <v>544</v>
      </c>
      <c r="V343" s="25"/>
      <c r="W343" s="25" t="s">
        <v>544</v>
      </c>
      <c r="X343" s="25" t="s">
        <v>544</v>
      </c>
      <c r="Y343" s="25" t="s">
        <v>544</v>
      </c>
      <c r="Z343" s="25" t="s">
        <v>546</v>
      </c>
      <c r="AA343" s="25" t="s">
        <v>544</v>
      </c>
      <c r="AB343" s="44" t="s">
        <v>554</v>
      </c>
      <c r="AC343" s="44" t="s">
        <v>554</v>
      </c>
      <c r="AD343" s="134" t="s">
        <v>1574</v>
      </c>
      <c r="AE343" s="133"/>
      <c r="AF343" s="133"/>
      <c r="AG343" s="133"/>
      <c r="AH343" s="40" t="s">
        <v>30</v>
      </c>
      <c r="AI343" s="133"/>
      <c r="AJ343" s="133"/>
      <c r="AK343" s="133"/>
      <c r="AL343" s="133"/>
      <c r="AM343" s="133"/>
      <c r="AN343" s="133"/>
      <c r="AO343" s="133"/>
      <c r="AP343" s="210" t="s">
        <v>2408</v>
      </c>
    </row>
    <row r="344" s="130" customFormat="1" ht="135" spans="1:41">
      <c r="A344" s="133">
        <v>342</v>
      </c>
      <c r="B344" s="25" t="s">
        <v>439</v>
      </c>
      <c r="C344" s="25">
        <v>10</v>
      </c>
      <c r="D344" s="25" t="s">
        <v>1510</v>
      </c>
      <c r="E344" s="25"/>
      <c r="F344" s="25" t="s">
        <v>720</v>
      </c>
      <c r="G344" s="25" t="s">
        <v>668</v>
      </c>
      <c r="H344" s="134" t="s">
        <v>1583</v>
      </c>
      <c r="I344" s="25" t="s">
        <v>544</v>
      </c>
      <c r="J344" s="139"/>
      <c r="K344" s="140" t="s">
        <v>28</v>
      </c>
      <c r="L344" s="25"/>
      <c r="M344" s="28" t="s">
        <v>622</v>
      </c>
      <c r="N344" s="28" t="s">
        <v>622</v>
      </c>
      <c r="O344" s="140"/>
      <c r="P344" s="40" t="s">
        <v>546</v>
      </c>
      <c r="Q344" s="25" t="s">
        <v>544</v>
      </c>
      <c r="R344" s="25"/>
      <c r="S344" s="25" t="s">
        <v>544</v>
      </c>
      <c r="T344" s="25"/>
      <c r="U344" s="25" t="s">
        <v>544</v>
      </c>
      <c r="V344" s="25"/>
      <c r="W344" s="25" t="s">
        <v>544</v>
      </c>
      <c r="X344" s="25" t="s">
        <v>544</v>
      </c>
      <c r="Y344" s="25" t="s">
        <v>544</v>
      </c>
      <c r="Z344" s="25" t="s">
        <v>546</v>
      </c>
      <c r="AA344" s="25" t="s">
        <v>544</v>
      </c>
      <c r="AB344" s="25" t="s">
        <v>1584</v>
      </c>
      <c r="AC344" s="25" t="s">
        <v>1585</v>
      </c>
      <c r="AD344" s="134" t="s">
        <v>1586</v>
      </c>
      <c r="AE344" s="133"/>
      <c r="AF344" s="133"/>
      <c r="AG344" s="133"/>
      <c r="AH344" s="40" t="s">
        <v>30</v>
      </c>
      <c r="AI344" s="133"/>
      <c r="AJ344" s="133"/>
      <c r="AK344" s="133"/>
      <c r="AL344" s="133"/>
      <c r="AM344" s="133"/>
      <c r="AN344" s="133"/>
      <c r="AO344" s="133"/>
      <c r="AP344" s="214" t="s">
        <v>2535</v>
      </c>
    </row>
    <row r="345" s="130" customFormat="1" ht="45" spans="1:41">
      <c r="A345" s="133">
        <v>343</v>
      </c>
      <c r="B345" s="25" t="s">
        <v>439</v>
      </c>
      <c r="C345" s="25">
        <v>20</v>
      </c>
      <c r="D345" s="25" t="s">
        <v>1587</v>
      </c>
      <c r="E345" s="25"/>
      <c r="F345" s="25" t="s">
        <v>1588</v>
      </c>
      <c r="G345" s="25" t="s">
        <v>1589</v>
      </c>
      <c r="H345" s="134" t="s">
        <v>1590</v>
      </c>
      <c r="I345" s="25" t="s">
        <v>544</v>
      </c>
      <c r="J345" s="139"/>
      <c r="K345" s="140" t="s">
        <v>28</v>
      </c>
      <c r="L345" s="25"/>
      <c r="M345" s="28" t="s">
        <v>598</v>
      </c>
      <c r="N345" s="28" t="s">
        <v>598</v>
      </c>
      <c r="O345" s="140"/>
      <c r="P345" s="40" t="s">
        <v>546</v>
      </c>
      <c r="Q345" s="25" t="s">
        <v>544</v>
      </c>
      <c r="R345" s="25"/>
      <c r="S345" s="25" t="s">
        <v>544</v>
      </c>
      <c r="T345" s="25"/>
      <c r="U345" s="25" t="s">
        <v>544</v>
      </c>
      <c r="V345" s="25"/>
      <c r="W345" s="25" t="s">
        <v>544</v>
      </c>
      <c r="X345" s="25" t="s">
        <v>544</v>
      </c>
      <c r="Y345" s="25" t="s">
        <v>544</v>
      </c>
      <c r="Z345" s="25" t="s">
        <v>546</v>
      </c>
      <c r="AA345" s="25" t="s">
        <v>544</v>
      </c>
      <c r="AB345" s="25" t="s">
        <v>1591</v>
      </c>
      <c r="AC345" s="25" t="s">
        <v>1573</v>
      </c>
      <c r="AD345" s="134" t="s">
        <v>1586</v>
      </c>
      <c r="AE345" s="133"/>
      <c r="AF345" s="133"/>
      <c r="AG345" s="133"/>
      <c r="AH345" s="40" t="s">
        <v>30</v>
      </c>
      <c r="AI345" s="133"/>
      <c r="AJ345" s="133"/>
      <c r="AK345" s="133"/>
      <c r="AL345" s="133"/>
      <c r="AM345" s="133"/>
      <c r="AN345" s="133"/>
      <c r="AO345" s="133"/>
      <c r="AP345" s="214" t="s">
        <v>2536</v>
      </c>
    </row>
    <row r="346" s="130" customFormat="1" ht="45" spans="1:41">
      <c r="A346" s="133">
        <v>344</v>
      </c>
      <c r="B346" s="25" t="s">
        <v>439</v>
      </c>
      <c r="C346" s="25">
        <v>30</v>
      </c>
      <c r="D346" s="25" t="s">
        <v>1515</v>
      </c>
      <c r="E346" s="25"/>
      <c r="F346" s="25" t="s">
        <v>1588</v>
      </c>
      <c r="G346" s="25" t="s">
        <v>1589</v>
      </c>
      <c r="H346" s="134" t="s">
        <v>1592</v>
      </c>
      <c r="I346" s="25" t="s">
        <v>544</v>
      </c>
      <c r="J346" s="139"/>
      <c r="K346" s="140" t="s">
        <v>28</v>
      </c>
      <c r="L346" s="25"/>
      <c r="M346" s="28" t="s">
        <v>545</v>
      </c>
      <c r="N346" s="28" t="s">
        <v>545</v>
      </c>
      <c r="O346" s="140"/>
      <c r="P346" s="40" t="s">
        <v>546</v>
      </c>
      <c r="Q346" s="25" t="s">
        <v>544</v>
      </c>
      <c r="R346" s="25"/>
      <c r="S346" s="25" t="s">
        <v>544</v>
      </c>
      <c r="T346" s="25"/>
      <c r="U346" s="25" t="s">
        <v>544</v>
      </c>
      <c r="V346" s="25"/>
      <c r="W346" s="25" t="s">
        <v>544</v>
      </c>
      <c r="X346" s="25" t="s">
        <v>544</v>
      </c>
      <c r="Y346" s="25" t="s">
        <v>544</v>
      </c>
      <c r="Z346" s="25" t="s">
        <v>546</v>
      </c>
      <c r="AA346" s="25" t="s">
        <v>544</v>
      </c>
      <c r="AB346" s="44" t="s">
        <v>554</v>
      </c>
      <c r="AC346" s="44" t="s">
        <v>554</v>
      </c>
      <c r="AD346" s="134" t="s">
        <v>1586</v>
      </c>
      <c r="AE346" s="133"/>
      <c r="AF346" s="133"/>
      <c r="AG346" s="133"/>
      <c r="AH346" s="40" t="s">
        <v>30</v>
      </c>
      <c r="AI346" s="133"/>
      <c r="AJ346" s="133"/>
      <c r="AK346" s="133"/>
      <c r="AL346" s="133"/>
      <c r="AM346" s="133"/>
      <c r="AN346" s="133"/>
      <c r="AO346" s="133"/>
      <c r="AP346" s="210" t="s">
        <v>2408</v>
      </c>
    </row>
    <row r="347" s="130" customFormat="1" ht="90" spans="1:41">
      <c r="A347" s="133">
        <v>345</v>
      </c>
      <c r="B347" s="25" t="s">
        <v>439</v>
      </c>
      <c r="C347" s="25">
        <v>40</v>
      </c>
      <c r="D347" s="25" t="s">
        <v>1519</v>
      </c>
      <c r="E347" s="25"/>
      <c r="F347" s="25" t="s">
        <v>1588</v>
      </c>
      <c r="G347" s="25" t="s">
        <v>1589</v>
      </c>
      <c r="H347" s="134" t="s">
        <v>1593</v>
      </c>
      <c r="I347" s="25" t="s">
        <v>544</v>
      </c>
      <c r="J347" s="139"/>
      <c r="K347" s="140" t="s">
        <v>28</v>
      </c>
      <c r="L347" s="25"/>
      <c r="M347" s="28" t="s">
        <v>545</v>
      </c>
      <c r="N347" s="28" t="s">
        <v>545</v>
      </c>
      <c r="O347" s="140"/>
      <c r="P347" s="40" t="s">
        <v>546</v>
      </c>
      <c r="Q347" s="25" t="s">
        <v>544</v>
      </c>
      <c r="R347" s="25"/>
      <c r="S347" s="25" t="s">
        <v>544</v>
      </c>
      <c r="T347" s="25"/>
      <c r="U347" s="25" t="s">
        <v>544</v>
      </c>
      <c r="V347" s="25"/>
      <c r="W347" s="25" t="s">
        <v>544</v>
      </c>
      <c r="X347" s="25" t="s">
        <v>544</v>
      </c>
      <c r="Y347" s="25" t="s">
        <v>544</v>
      </c>
      <c r="Z347" s="25" t="s">
        <v>546</v>
      </c>
      <c r="AA347" s="25" t="s">
        <v>544</v>
      </c>
      <c r="AB347" s="44" t="s">
        <v>554</v>
      </c>
      <c r="AC347" s="44" t="s">
        <v>554</v>
      </c>
      <c r="AD347" s="134" t="s">
        <v>1586</v>
      </c>
      <c r="AE347" s="133"/>
      <c r="AF347" s="133"/>
      <c r="AG347" s="133"/>
      <c r="AH347" s="40" t="s">
        <v>30</v>
      </c>
      <c r="AI347" s="133"/>
      <c r="AJ347" s="133"/>
      <c r="AK347" s="133"/>
      <c r="AL347" s="133"/>
      <c r="AM347" s="133"/>
      <c r="AN347" s="133"/>
      <c r="AO347" s="133"/>
      <c r="AP347" s="210" t="s">
        <v>2408</v>
      </c>
    </row>
    <row r="348" s="130" customFormat="1" ht="45" spans="1:41">
      <c r="A348" s="133">
        <v>346</v>
      </c>
      <c r="B348" s="25" t="s">
        <v>439</v>
      </c>
      <c r="C348" s="25">
        <v>50</v>
      </c>
      <c r="D348" s="25" t="s">
        <v>1594</v>
      </c>
      <c r="E348" s="25"/>
      <c r="F348" s="25" t="s">
        <v>1588</v>
      </c>
      <c r="G348" s="25" t="s">
        <v>1589</v>
      </c>
      <c r="H348" s="134" t="s">
        <v>1595</v>
      </c>
      <c r="I348" s="25" t="s">
        <v>544</v>
      </c>
      <c r="J348" s="139"/>
      <c r="K348" s="140" t="s">
        <v>28</v>
      </c>
      <c r="L348" s="25"/>
      <c r="M348" s="28" t="s">
        <v>622</v>
      </c>
      <c r="N348" s="28" t="s">
        <v>622</v>
      </c>
      <c r="O348" s="140"/>
      <c r="P348" s="40" t="s">
        <v>546</v>
      </c>
      <c r="Q348" s="25" t="s">
        <v>544</v>
      </c>
      <c r="R348" s="25"/>
      <c r="S348" s="25" t="s">
        <v>544</v>
      </c>
      <c r="T348" s="25"/>
      <c r="U348" s="25" t="s">
        <v>544</v>
      </c>
      <c r="V348" s="25"/>
      <c r="W348" s="25" t="s">
        <v>544</v>
      </c>
      <c r="X348" s="25" t="s">
        <v>544</v>
      </c>
      <c r="Y348" s="25" t="s">
        <v>544</v>
      </c>
      <c r="Z348" s="25" t="s">
        <v>546</v>
      </c>
      <c r="AA348" s="25" t="s">
        <v>544</v>
      </c>
      <c r="AB348" s="25" t="s">
        <v>1596</v>
      </c>
      <c r="AC348" s="25" t="s">
        <v>1597</v>
      </c>
      <c r="AD348" s="134" t="s">
        <v>1586</v>
      </c>
      <c r="AE348" s="133"/>
      <c r="AF348" s="133"/>
      <c r="AG348" s="133"/>
      <c r="AH348" s="40" t="s">
        <v>30</v>
      </c>
      <c r="AI348" s="133"/>
      <c r="AJ348" s="133"/>
      <c r="AK348" s="133"/>
      <c r="AL348" s="133"/>
      <c r="AM348" s="133"/>
      <c r="AN348" s="133"/>
      <c r="AO348" s="133"/>
      <c r="AP348" s="214" t="s">
        <v>2537</v>
      </c>
    </row>
    <row r="349" s="130" customFormat="1" ht="60" spans="1:41">
      <c r="A349" s="133">
        <v>347</v>
      </c>
      <c r="B349" s="22" t="s">
        <v>443</v>
      </c>
      <c r="C349" s="25">
        <v>10</v>
      </c>
      <c r="D349" s="25" t="s">
        <v>1598</v>
      </c>
      <c r="E349" s="25"/>
      <c r="F349" s="25" t="s">
        <v>720</v>
      </c>
      <c r="G349" s="25" t="s">
        <v>668</v>
      </c>
      <c r="H349" s="134" t="s">
        <v>1599</v>
      </c>
      <c r="I349" s="25" t="s">
        <v>544</v>
      </c>
      <c r="J349" s="139"/>
      <c r="K349" s="140" t="s">
        <v>28</v>
      </c>
      <c r="L349" s="25"/>
      <c r="M349" s="28" t="s">
        <v>622</v>
      </c>
      <c r="N349" s="28" t="s">
        <v>622</v>
      </c>
      <c r="O349" s="140"/>
      <c r="P349" s="40" t="s">
        <v>546</v>
      </c>
      <c r="Q349" s="25" t="s">
        <v>544</v>
      </c>
      <c r="R349" s="25"/>
      <c r="S349" s="25" t="s">
        <v>544</v>
      </c>
      <c r="T349" s="25"/>
      <c r="U349" s="25" t="s">
        <v>544</v>
      </c>
      <c r="V349" s="25"/>
      <c r="W349" s="25" t="s">
        <v>544</v>
      </c>
      <c r="X349" s="25" t="s">
        <v>544</v>
      </c>
      <c r="Y349" s="25" t="s">
        <v>544</v>
      </c>
      <c r="Z349" s="25" t="s">
        <v>546</v>
      </c>
      <c r="AA349" s="25" t="s">
        <v>544</v>
      </c>
      <c r="AB349" s="44" t="s">
        <v>554</v>
      </c>
      <c r="AC349" s="25" t="s">
        <v>1600</v>
      </c>
      <c r="AD349" s="134" t="s">
        <v>1601</v>
      </c>
      <c r="AE349" s="133"/>
      <c r="AF349" s="133"/>
      <c r="AG349" s="133"/>
      <c r="AH349" s="40" t="s">
        <v>30</v>
      </c>
      <c r="AI349" s="133"/>
      <c r="AJ349" s="133"/>
      <c r="AK349" s="133"/>
      <c r="AL349" s="133"/>
      <c r="AM349" s="133"/>
      <c r="AN349" s="133"/>
      <c r="AO349" s="133"/>
      <c r="AP349" s="210" t="s">
        <v>2408</v>
      </c>
    </row>
    <row r="350" s="130" customFormat="1" ht="90" spans="1:41">
      <c r="A350" s="133">
        <v>348</v>
      </c>
      <c r="B350" s="22" t="s">
        <v>443</v>
      </c>
      <c r="C350" s="25">
        <v>20</v>
      </c>
      <c r="D350" s="25" t="s">
        <v>1602</v>
      </c>
      <c r="E350" s="25"/>
      <c r="F350" s="25" t="s">
        <v>1567</v>
      </c>
      <c r="G350" s="25" t="s">
        <v>1568</v>
      </c>
      <c r="H350" s="134" t="s">
        <v>1603</v>
      </c>
      <c r="I350" s="25" t="s">
        <v>544</v>
      </c>
      <c r="J350" s="139"/>
      <c r="K350" s="140" t="s">
        <v>28</v>
      </c>
      <c r="L350" s="25"/>
      <c r="M350" s="28" t="s">
        <v>598</v>
      </c>
      <c r="N350" s="28" t="s">
        <v>598</v>
      </c>
      <c r="O350" s="140"/>
      <c r="P350" s="40" t="s">
        <v>546</v>
      </c>
      <c r="Q350" s="25" t="s">
        <v>544</v>
      </c>
      <c r="R350" s="25"/>
      <c r="S350" s="25" t="s">
        <v>544</v>
      </c>
      <c r="T350" s="25"/>
      <c r="U350" s="25" t="s">
        <v>544</v>
      </c>
      <c r="V350" s="25"/>
      <c r="W350" s="25" t="s">
        <v>544</v>
      </c>
      <c r="X350" s="25" t="s">
        <v>544</v>
      </c>
      <c r="Y350" s="25" t="s">
        <v>544</v>
      </c>
      <c r="Z350" s="25" t="s">
        <v>546</v>
      </c>
      <c r="AA350" s="25" t="s">
        <v>544</v>
      </c>
      <c r="AB350" s="25" t="s">
        <v>1600</v>
      </c>
      <c r="AC350" s="25" t="s">
        <v>1604</v>
      </c>
      <c r="AD350" s="134" t="s">
        <v>1601</v>
      </c>
      <c r="AE350" s="133"/>
      <c r="AF350" s="133"/>
      <c r="AG350" s="133"/>
      <c r="AH350" s="40" t="s">
        <v>30</v>
      </c>
      <c r="AI350" s="133"/>
      <c r="AJ350" s="133"/>
      <c r="AK350" s="133"/>
      <c r="AL350" s="133"/>
      <c r="AM350" s="133"/>
      <c r="AN350" s="133"/>
      <c r="AO350" s="133"/>
      <c r="AP350" s="210" t="s">
        <v>2408</v>
      </c>
    </row>
    <row r="351" s="130" customFormat="1" ht="285" spans="1:41">
      <c r="A351" s="133">
        <v>349</v>
      </c>
      <c r="B351" s="22" t="s">
        <v>443</v>
      </c>
      <c r="C351" s="25">
        <v>30</v>
      </c>
      <c r="D351" s="25" t="s">
        <v>1605</v>
      </c>
      <c r="E351" s="25"/>
      <c r="F351" s="25" t="s">
        <v>720</v>
      </c>
      <c r="G351" s="25" t="s">
        <v>668</v>
      </c>
      <c r="H351" s="134" t="s">
        <v>1606</v>
      </c>
      <c r="I351" s="25" t="s">
        <v>544</v>
      </c>
      <c r="J351" s="139"/>
      <c r="K351" s="140" t="s">
        <v>28</v>
      </c>
      <c r="L351" s="25"/>
      <c r="M351" s="28" t="s">
        <v>545</v>
      </c>
      <c r="N351" s="28" t="s">
        <v>545</v>
      </c>
      <c r="O351" s="140"/>
      <c r="P351" s="40" t="s">
        <v>30</v>
      </c>
      <c r="Q351" s="142" t="s">
        <v>1607</v>
      </c>
      <c r="R351" s="25" t="s">
        <v>1577</v>
      </c>
      <c r="S351" s="25"/>
      <c r="T351" s="25" t="s">
        <v>824</v>
      </c>
      <c r="U351" s="47" t="s">
        <v>1608</v>
      </c>
      <c r="V351" s="25" t="s">
        <v>563</v>
      </c>
      <c r="W351" s="47" t="s">
        <v>1609</v>
      </c>
      <c r="X351" s="25" t="s">
        <v>1610</v>
      </c>
      <c r="Y351" s="47" t="s">
        <v>1611</v>
      </c>
      <c r="Z351" s="25" t="s">
        <v>546</v>
      </c>
      <c r="AA351" s="25" t="s">
        <v>544</v>
      </c>
      <c r="AB351" s="25" t="s">
        <v>1604</v>
      </c>
      <c r="AC351" s="25" t="s">
        <v>1610</v>
      </c>
      <c r="AD351" s="134" t="s">
        <v>1601</v>
      </c>
      <c r="AE351" s="133"/>
      <c r="AF351" s="133"/>
      <c r="AG351" s="133"/>
      <c r="AH351" s="40" t="s">
        <v>30</v>
      </c>
      <c r="AI351" s="133"/>
      <c r="AJ351" s="133"/>
      <c r="AK351" s="133"/>
      <c r="AL351" s="133"/>
      <c r="AM351" s="133"/>
      <c r="AN351" s="133"/>
      <c r="AO351" s="133"/>
      <c r="AP351" s="210" t="s">
        <v>2408</v>
      </c>
    </row>
    <row r="352" s="130" customFormat="1" ht="60" spans="1:41">
      <c r="A352" s="133">
        <v>350</v>
      </c>
      <c r="B352" s="22" t="s">
        <v>443</v>
      </c>
      <c r="C352" s="25">
        <v>40</v>
      </c>
      <c r="D352" s="25" t="s">
        <v>1612</v>
      </c>
      <c r="E352" s="25"/>
      <c r="F352" s="25" t="s">
        <v>720</v>
      </c>
      <c r="G352" s="25" t="s">
        <v>668</v>
      </c>
      <c r="H352" s="134" t="s">
        <v>1613</v>
      </c>
      <c r="I352" s="25" t="s">
        <v>544</v>
      </c>
      <c r="J352" s="139"/>
      <c r="K352" s="140" t="s">
        <v>28</v>
      </c>
      <c r="L352" s="25"/>
      <c r="M352" s="28" t="s">
        <v>545</v>
      </c>
      <c r="N352" s="28" t="s">
        <v>545</v>
      </c>
      <c r="O352" s="140"/>
      <c r="P352" s="40" t="s">
        <v>546</v>
      </c>
      <c r="Q352" s="25" t="s">
        <v>544</v>
      </c>
      <c r="R352" s="25"/>
      <c r="S352" s="25" t="s">
        <v>544</v>
      </c>
      <c r="T352" s="25"/>
      <c r="U352" s="25" t="s">
        <v>544</v>
      </c>
      <c r="V352" s="25"/>
      <c r="W352" s="25" t="s">
        <v>544</v>
      </c>
      <c r="X352" s="25" t="s">
        <v>544</v>
      </c>
      <c r="Y352" s="25" t="s">
        <v>544</v>
      </c>
      <c r="Z352" s="25" t="s">
        <v>546</v>
      </c>
      <c r="AA352" s="25" t="s">
        <v>544</v>
      </c>
      <c r="AB352" s="44" t="s">
        <v>554</v>
      </c>
      <c r="AC352" s="44" t="s">
        <v>554</v>
      </c>
      <c r="AD352" s="134" t="s">
        <v>1601</v>
      </c>
      <c r="AE352" s="133"/>
      <c r="AF352" s="133"/>
      <c r="AG352" s="133"/>
      <c r="AH352" s="40" t="s">
        <v>30</v>
      </c>
      <c r="AI352" s="133"/>
      <c r="AJ352" s="133"/>
      <c r="AK352" s="133"/>
      <c r="AL352" s="133"/>
      <c r="AM352" s="133"/>
      <c r="AN352" s="133"/>
      <c r="AO352" s="133"/>
      <c r="AP352" s="210" t="s">
        <v>2408</v>
      </c>
    </row>
    <row r="353" s="130" customFormat="1" ht="60" spans="1:41">
      <c r="A353" s="133">
        <v>351</v>
      </c>
      <c r="B353" s="22" t="s">
        <v>443</v>
      </c>
      <c r="C353" s="25">
        <v>50</v>
      </c>
      <c r="D353" s="25" t="s">
        <v>1614</v>
      </c>
      <c r="E353" s="25"/>
      <c r="F353" s="25" t="s">
        <v>720</v>
      </c>
      <c r="G353" s="25" t="s">
        <v>668</v>
      </c>
      <c r="H353" s="134" t="s">
        <v>1615</v>
      </c>
      <c r="I353" s="25" t="s">
        <v>544</v>
      </c>
      <c r="J353" s="139"/>
      <c r="K353" s="140" t="s">
        <v>28</v>
      </c>
      <c r="L353" s="25"/>
      <c r="M353" s="28" t="s">
        <v>545</v>
      </c>
      <c r="N353" s="28" t="s">
        <v>545</v>
      </c>
      <c r="O353" s="140"/>
      <c r="P353" s="40" t="s">
        <v>546</v>
      </c>
      <c r="Q353" s="25" t="s">
        <v>544</v>
      </c>
      <c r="R353" s="25"/>
      <c r="S353" s="25" t="s">
        <v>544</v>
      </c>
      <c r="T353" s="25"/>
      <c r="U353" s="25" t="s">
        <v>544</v>
      </c>
      <c r="V353" s="25"/>
      <c r="W353" s="25" t="s">
        <v>544</v>
      </c>
      <c r="X353" s="25" t="s">
        <v>544</v>
      </c>
      <c r="Y353" s="25" t="s">
        <v>544</v>
      </c>
      <c r="Z353" s="25" t="s">
        <v>546</v>
      </c>
      <c r="AA353" s="25" t="s">
        <v>544</v>
      </c>
      <c r="AB353" s="25" t="s">
        <v>1610</v>
      </c>
      <c r="AC353" s="25" t="s">
        <v>1616</v>
      </c>
      <c r="AD353" s="134" t="s">
        <v>1601</v>
      </c>
      <c r="AE353" s="133"/>
      <c r="AF353" s="133"/>
      <c r="AG353" s="133"/>
      <c r="AH353" s="40" t="s">
        <v>30</v>
      </c>
      <c r="AI353" s="133"/>
      <c r="AJ353" s="133"/>
      <c r="AK353" s="133"/>
      <c r="AL353" s="133"/>
      <c r="AM353" s="133"/>
      <c r="AN353" s="133"/>
      <c r="AO353" s="133"/>
      <c r="AP353" s="214" t="s">
        <v>2538</v>
      </c>
    </row>
    <row r="354" s="130" customFormat="1" ht="60" spans="1:41">
      <c r="A354" s="133">
        <v>352</v>
      </c>
      <c r="B354" s="22" t="s">
        <v>443</v>
      </c>
      <c r="C354" s="25">
        <v>60</v>
      </c>
      <c r="D354" s="25" t="s">
        <v>1617</v>
      </c>
      <c r="E354" s="25"/>
      <c r="F354" s="25" t="s">
        <v>738</v>
      </c>
      <c r="G354" s="25" t="s">
        <v>1618</v>
      </c>
      <c r="H354" s="47" t="s">
        <v>1619</v>
      </c>
      <c r="I354" s="25" t="s">
        <v>544</v>
      </c>
      <c r="J354" s="140" t="s">
        <v>30</v>
      </c>
      <c r="K354" s="140" t="s">
        <v>28</v>
      </c>
      <c r="L354" s="25"/>
      <c r="M354" s="28" t="s">
        <v>545</v>
      </c>
      <c r="N354" s="28" t="s">
        <v>545</v>
      </c>
      <c r="O354" s="140"/>
      <c r="P354" s="40" t="s">
        <v>546</v>
      </c>
      <c r="Q354" s="25" t="s">
        <v>544</v>
      </c>
      <c r="R354" s="25"/>
      <c r="S354" s="25" t="s">
        <v>544</v>
      </c>
      <c r="T354" s="25"/>
      <c r="U354" s="25" t="s">
        <v>544</v>
      </c>
      <c r="V354" s="25"/>
      <c r="W354" s="25" t="s">
        <v>544</v>
      </c>
      <c r="X354" s="25" t="s">
        <v>544</v>
      </c>
      <c r="Y354" s="25" t="s">
        <v>544</v>
      </c>
      <c r="Z354" s="25" t="s">
        <v>546</v>
      </c>
      <c r="AA354" s="25" t="s">
        <v>544</v>
      </c>
      <c r="AB354" s="44" t="s">
        <v>554</v>
      </c>
      <c r="AC354" s="44" t="s">
        <v>554</v>
      </c>
      <c r="AD354" s="134" t="s">
        <v>1601</v>
      </c>
      <c r="AE354" s="133"/>
      <c r="AF354" s="133"/>
      <c r="AG354" s="133"/>
      <c r="AH354" s="40" t="s">
        <v>30</v>
      </c>
      <c r="AI354" s="133"/>
      <c r="AJ354" s="133"/>
      <c r="AK354" s="133"/>
      <c r="AL354" s="133"/>
      <c r="AM354" s="133"/>
      <c r="AN354" s="133"/>
      <c r="AO354" s="133"/>
      <c r="AP354" s="210" t="s">
        <v>2408</v>
      </c>
    </row>
    <row r="355" s="130" customFormat="1" ht="60" spans="1:41">
      <c r="A355" s="133">
        <v>353</v>
      </c>
      <c r="B355" s="22" t="s">
        <v>443</v>
      </c>
      <c r="C355" s="25">
        <v>70</v>
      </c>
      <c r="D355" s="25" t="s">
        <v>1620</v>
      </c>
      <c r="E355" s="25"/>
      <c r="F355" s="25" t="s">
        <v>720</v>
      </c>
      <c r="G355" s="25" t="s">
        <v>668</v>
      </c>
      <c r="H355" s="134" t="s">
        <v>1621</v>
      </c>
      <c r="I355" s="25" t="s">
        <v>544</v>
      </c>
      <c r="J355" s="139"/>
      <c r="K355" s="140" t="s">
        <v>28</v>
      </c>
      <c r="L355" s="25"/>
      <c r="M355" s="28" t="s">
        <v>622</v>
      </c>
      <c r="N355" s="28" t="s">
        <v>622</v>
      </c>
      <c r="O355" s="140"/>
      <c r="P355" s="40" t="s">
        <v>546</v>
      </c>
      <c r="Q355" s="25" t="s">
        <v>544</v>
      </c>
      <c r="R355" s="25"/>
      <c r="S355" s="25" t="s">
        <v>544</v>
      </c>
      <c r="T355" s="25"/>
      <c r="U355" s="25" t="s">
        <v>544</v>
      </c>
      <c r="V355" s="25"/>
      <c r="W355" s="25" t="s">
        <v>544</v>
      </c>
      <c r="X355" s="25" t="s">
        <v>544</v>
      </c>
      <c r="Y355" s="25" t="s">
        <v>544</v>
      </c>
      <c r="Z355" s="25" t="s">
        <v>546</v>
      </c>
      <c r="AA355" s="25" t="s">
        <v>544</v>
      </c>
      <c r="AB355" s="25" t="s">
        <v>1616</v>
      </c>
      <c r="AC355" s="25" t="s">
        <v>1622</v>
      </c>
      <c r="AD355" s="134" t="s">
        <v>1601</v>
      </c>
      <c r="AE355" s="133"/>
      <c r="AF355" s="133"/>
      <c r="AG355" s="133"/>
      <c r="AH355" s="40" t="s">
        <v>30</v>
      </c>
      <c r="AI355" s="133"/>
      <c r="AJ355" s="133"/>
      <c r="AK355" s="133"/>
      <c r="AL355" s="133"/>
      <c r="AM355" s="133"/>
      <c r="AN355" s="133"/>
      <c r="AO355" s="133"/>
      <c r="AP355" s="214" t="s">
        <v>2539</v>
      </c>
    </row>
    <row r="356" s="130" customFormat="1" ht="75" spans="1:41">
      <c r="A356" s="133">
        <v>354</v>
      </c>
      <c r="B356" s="22" t="s">
        <v>443</v>
      </c>
      <c r="C356" s="25">
        <v>80</v>
      </c>
      <c r="D356" s="25" t="s">
        <v>1623</v>
      </c>
      <c r="E356" s="25"/>
      <c r="F356" s="25" t="s">
        <v>1567</v>
      </c>
      <c r="G356" s="25" t="s">
        <v>1568</v>
      </c>
      <c r="H356" s="134" t="s">
        <v>1624</v>
      </c>
      <c r="I356" s="25" t="s">
        <v>1625</v>
      </c>
      <c r="J356" s="139"/>
      <c r="K356" s="140" t="s">
        <v>28</v>
      </c>
      <c r="L356" s="25"/>
      <c r="M356" s="28" t="s">
        <v>622</v>
      </c>
      <c r="N356" s="28" t="s">
        <v>622</v>
      </c>
      <c r="O356" s="140"/>
      <c r="P356" s="40" t="s">
        <v>546</v>
      </c>
      <c r="Q356" s="25" t="s">
        <v>544</v>
      </c>
      <c r="R356" s="25"/>
      <c r="S356" s="25" t="s">
        <v>544</v>
      </c>
      <c r="T356" s="25"/>
      <c r="U356" s="25" t="s">
        <v>544</v>
      </c>
      <c r="V356" s="25"/>
      <c r="W356" s="25" t="s">
        <v>544</v>
      </c>
      <c r="X356" s="25" t="s">
        <v>544</v>
      </c>
      <c r="Y356" s="25" t="s">
        <v>544</v>
      </c>
      <c r="Z356" s="25" t="s">
        <v>546</v>
      </c>
      <c r="AA356" s="25" t="s">
        <v>544</v>
      </c>
      <c r="AB356" s="25" t="s">
        <v>1622</v>
      </c>
      <c r="AC356" s="25" t="s">
        <v>693</v>
      </c>
      <c r="AD356" s="134" t="s">
        <v>1601</v>
      </c>
      <c r="AE356" s="133"/>
      <c r="AF356" s="133"/>
      <c r="AG356" s="133"/>
      <c r="AH356" s="40" t="s">
        <v>30</v>
      </c>
      <c r="AI356" s="133"/>
      <c r="AJ356" s="133"/>
      <c r="AK356" s="133"/>
      <c r="AL356" s="133"/>
      <c r="AM356" s="133"/>
      <c r="AN356" s="133"/>
      <c r="AO356" s="133"/>
      <c r="AP356" s="210" t="s">
        <v>2408</v>
      </c>
    </row>
    <row r="357" s="130" customFormat="1" ht="45" spans="1:41">
      <c r="A357" s="133">
        <v>355</v>
      </c>
      <c r="B357" s="22" t="s">
        <v>447</v>
      </c>
      <c r="C357" s="25">
        <v>10</v>
      </c>
      <c r="D357" s="25" t="s">
        <v>1473</v>
      </c>
      <c r="E357" s="25"/>
      <c r="F357" s="25" t="s">
        <v>720</v>
      </c>
      <c r="G357" s="25" t="s">
        <v>668</v>
      </c>
      <c r="H357" s="134" t="s">
        <v>1626</v>
      </c>
      <c r="I357" s="25" t="s">
        <v>544</v>
      </c>
      <c r="J357" s="139"/>
      <c r="K357" s="140" t="s">
        <v>28</v>
      </c>
      <c r="L357" s="25"/>
      <c r="M357" s="28" t="s">
        <v>545</v>
      </c>
      <c r="N357" s="28" t="s">
        <v>545</v>
      </c>
      <c r="O357" s="140"/>
      <c r="P357" s="40" t="s">
        <v>546</v>
      </c>
      <c r="Q357" s="25" t="s">
        <v>544</v>
      </c>
      <c r="R357" s="25"/>
      <c r="S357" s="25" t="s">
        <v>544</v>
      </c>
      <c r="T357" s="25"/>
      <c r="U357" s="25" t="s">
        <v>544</v>
      </c>
      <c r="V357" s="25"/>
      <c r="W357" s="25" t="s">
        <v>544</v>
      </c>
      <c r="X357" s="25" t="s">
        <v>544</v>
      </c>
      <c r="Y357" s="25" t="s">
        <v>544</v>
      </c>
      <c r="Z357" s="25" t="s">
        <v>546</v>
      </c>
      <c r="AA357" s="25" t="s">
        <v>544</v>
      </c>
      <c r="AB357" s="25" t="s">
        <v>1627</v>
      </c>
      <c r="AC357" s="25" t="s">
        <v>1628</v>
      </c>
      <c r="AD357" s="134" t="s">
        <v>1629</v>
      </c>
      <c r="AE357" s="133"/>
      <c r="AF357" s="133"/>
      <c r="AG357" s="133"/>
      <c r="AH357" s="40" t="s">
        <v>30</v>
      </c>
      <c r="AI357" s="133"/>
      <c r="AJ357" s="133"/>
      <c r="AK357" s="133"/>
      <c r="AL357" s="133"/>
      <c r="AM357" s="133"/>
      <c r="AN357" s="133"/>
      <c r="AO357" s="133"/>
      <c r="AP357" s="214" t="s">
        <v>2540</v>
      </c>
    </row>
    <row r="358" s="130" customFormat="1" ht="45" spans="1:41">
      <c r="A358" s="133">
        <v>356</v>
      </c>
      <c r="B358" s="22" t="s">
        <v>447</v>
      </c>
      <c r="C358" s="25">
        <v>20</v>
      </c>
      <c r="D358" s="25" t="s">
        <v>1630</v>
      </c>
      <c r="E358" s="25"/>
      <c r="F358" s="25" t="s">
        <v>720</v>
      </c>
      <c r="G358" s="25" t="s">
        <v>668</v>
      </c>
      <c r="H358" s="134" t="s">
        <v>1631</v>
      </c>
      <c r="I358" s="25" t="s">
        <v>544</v>
      </c>
      <c r="J358" s="139"/>
      <c r="K358" s="140" t="s">
        <v>28</v>
      </c>
      <c r="L358" s="25"/>
      <c r="M358" s="28" t="s">
        <v>545</v>
      </c>
      <c r="N358" s="28" t="s">
        <v>545</v>
      </c>
      <c r="O358" s="140"/>
      <c r="P358" s="40" t="s">
        <v>546</v>
      </c>
      <c r="Q358" s="25" t="s">
        <v>544</v>
      </c>
      <c r="R358" s="25"/>
      <c r="S358" s="25" t="s">
        <v>544</v>
      </c>
      <c r="T358" s="25"/>
      <c r="U358" s="25" t="s">
        <v>544</v>
      </c>
      <c r="V358" s="25"/>
      <c r="W358" s="25" t="s">
        <v>544</v>
      </c>
      <c r="X358" s="25" t="s">
        <v>544</v>
      </c>
      <c r="Y358" s="25" t="s">
        <v>544</v>
      </c>
      <c r="Z358" s="25" t="s">
        <v>546</v>
      </c>
      <c r="AA358" s="25" t="s">
        <v>544</v>
      </c>
      <c r="AB358" s="44" t="s">
        <v>554</v>
      </c>
      <c r="AC358" s="44" t="s">
        <v>554</v>
      </c>
      <c r="AD358" s="134" t="s">
        <v>1629</v>
      </c>
      <c r="AE358" s="133"/>
      <c r="AF358" s="133"/>
      <c r="AG358" s="133"/>
      <c r="AH358" s="40" t="s">
        <v>30</v>
      </c>
      <c r="AI358" s="133"/>
      <c r="AJ358" s="133"/>
      <c r="AK358" s="133"/>
      <c r="AL358" s="133"/>
      <c r="AM358" s="133"/>
      <c r="AN358" s="133"/>
      <c r="AO358" s="133"/>
      <c r="AP358" s="210" t="s">
        <v>2408</v>
      </c>
    </row>
    <row r="359" s="130" customFormat="1" ht="45" spans="1:41">
      <c r="A359" s="133">
        <v>357</v>
      </c>
      <c r="B359" s="22" t="s">
        <v>447</v>
      </c>
      <c r="C359" s="25">
        <v>30</v>
      </c>
      <c r="D359" s="25" t="s">
        <v>1632</v>
      </c>
      <c r="E359" s="25"/>
      <c r="F359" s="25" t="s">
        <v>720</v>
      </c>
      <c r="G359" s="25" t="s">
        <v>668</v>
      </c>
      <c r="H359" s="134" t="s">
        <v>1633</v>
      </c>
      <c r="I359" s="25" t="s">
        <v>544</v>
      </c>
      <c r="J359" s="139"/>
      <c r="K359" s="140" t="s">
        <v>28</v>
      </c>
      <c r="L359" s="25"/>
      <c r="M359" s="28" t="s">
        <v>545</v>
      </c>
      <c r="N359" s="28" t="s">
        <v>545</v>
      </c>
      <c r="O359" s="140"/>
      <c r="P359" s="40" t="s">
        <v>546</v>
      </c>
      <c r="Q359" s="25" t="s">
        <v>544</v>
      </c>
      <c r="R359" s="25"/>
      <c r="S359" s="25" t="s">
        <v>544</v>
      </c>
      <c r="T359" s="25"/>
      <c r="U359" s="25" t="s">
        <v>544</v>
      </c>
      <c r="V359" s="25"/>
      <c r="W359" s="25" t="s">
        <v>544</v>
      </c>
      <c r="X359" s="25" t="s">
        <v>544</v>
      </c>
      <c r="Y359" s="25" t="s">
        <v>544</v>
      </c>
      <c r="Z359" s="25" t="s">
        <v>546</v>
      </c>
      <c r="AA359" s="25" t="s">
        <v>544</v>
      </c>
      <c r="AB359" s="44" t="s">
        <v>554</v>
      </c>
      <c r="AC359" s="44" t="s">
        <v>554</v>
      </c>
      <c r="AD359" s="134" t="s">
        <v>1629</v>
      </c>
      <c r="AE359" s="133"/>
      <c r="AF359" s="133"/>
      <c r="AG359" s="133"/>
      <c r="AH359" s="40" t="s">
        <v>30</v>
      </c>
      <c r="AI359" s="133"/>
      <c r="AJ359" s="133"/>
      <c r="AK359" s="133"/>
      <c r="AL359" s="133"/>
      <c r="AM359" s="133"/>
      <c r="AN359" s="133"/>
      <c r="AO359" s="133"/>
      <c r="AP359" s="210" t="s">
        <v>2408</v>
      </c>
    </row>
    <row r="360" s="130" customFormat="1" ht="45" spans="1:41">
      <c r="A360" s="133">
        <v>358</v>
      </c>
      <c r="B360" s="22" t="s">
        <v>447</v>
      </c>
      <c r="C360" s="25">
        <v>40</v>
      </c>
      <c r="D360" s="25" t="s">
        <v>1634</v>
      </c>
      <c r="E360" s="25"/>
      <c r="F360" s="25" t="s">
        <v>551</v>
      </c>
      <c r="G360" s="25" t="s">
        <v>668</v>
      </c>
      <c r="H360" s="134" t="s">
        <v>1635</v>
      </c>
      <c r="I360" s="25" t="s">
        <v>544</v>
      </c>
      <c r="J360" s="139"/>
      <c r="K360" s="140" t="s">
        <v>28</v>
      </c>
      <c r="L360" s="25"/>
      <c r="M360" s="28" t="s">
        <v>545</v>
      </c>
      <c r="N360" s="28" t="s">
        <v>545</v>
      </c>
      <c r="O360" s="140"/>
      <c r="P360" s="40" t="s">
        <v>546</v>
      </c>
      <c r="Q360" s="25" t="s">
        <v>544</v>
      </c>
      <c r="R360" s="25"/>
      <c r="S360" s="25" t="s">
        <v>544</v>
      </c>
      <c r="T360" s="25"/>
      <c r="U360" s="25" t="s">
        <v>544</v>
      </c>
      <c r="V360" s="25"/>
      <c r="W360" s="25" t="s">
        <v>544</v>
      </c>
      <c r="X360" s="25" t="s">
        <v>544</v>
      </c>
      <c r="Y360" s="25" t="s">
        <v>544</v>
      </c>
      <c r="Z360" s="25" t="s">
        <v>546</v>
      </c>
      <c r="AA360" s="25" t="s">
        <v>544</v>
      </c>
      <c r="AB360" s="25" t="s">
        <v>1628</v>
      </c>
      <c r="AC360" s="25" t="s">
        <v>1636</v>
      </c>
      <c r="AD360" s="134" t="s">
        <v>1629</v>
      </c>
      <c r="AE360" s="133"/>
      <c r="AF360" s="133"/>
      <c r="AG360" s="133"/>
      <c r="AH360" s="40" t="s">
        <v>30</v>
      </c>
      <c r="AI360" s="133"/>
      <c r="AJ360" s="133"/>
      <c r="AK360" s="133"/>
      <c r="AL360" s="133"/>
      <c r="AM360" s="133"/>
      <c r="AN360" s="133"/>
      <c r="AO360" s="133"/>
      <c r="AP360" s="210" t="s">
        <v>2408</v>
      </c>
    </row>
    <row r="361" s="131" customFormat="1" ht="91" spans="1:41">
      <c r="A361" s="133">
        <v>359</v>
      </c>
      <c r="B361" s="24" t="s">
        <v>452</v>
      </c>
      <c r="C361" s="124">
        <v>10</v>
      </c>
      <c r="D361" s="124" t="s">
        <v>1637</v>
      </c>
      <c r="E361" s="124"/>
      <c r="F361" s="124" t="s">
        <v>1638</v>
      </c>
      <c r="G361" s="136" t="s">
        <v>1639</v>
      </c>
      <c r="H361" s="137" t="s">
        <v>1640</v>
      </c>
      <c r="I361" s="25" t="s">
        <v>544</v>
      </c>
      <c r="J361" s="136"/>
      <c r="K361" s="136"/>
      <c r="L361" s="124"/>
      <c r="M361" s="108" t="s">
        <v>1641</v>
      </c>
      <c r="N361" s="108" t="s">
        <v>1641</v>
      </c>
      <c r="O361" s="141"/>
      <c r="P361" s="124" t="s">
        <v>546</v>
      </c>
      <c r="Q361" s="25" t="s">
        <v>544</v>
      </c>
      <c r="R361" s="25"/>
      <c r="S361" s="25" t="s">
        <v>544</v>
      </c>
      <c r="T361" s="25"/>
      <c r="U361" s="25" t="s">
        <v>544</v>
      </c>
      <c r="V361" s="25"/>
      <c r="W361" s="25" t="s">
        <v>544</v>
      </c>
      <c r="X361" s="25" t="s">
        <v>544</v>
      </c>
      <c r="Y361" s="25" t="s">
        <v>544</v>
      </c>
      <c r="Z361" s="25" t="s">
        <v>546</v>
      </c>
      <c r="AA361" s="25" t="s">
        <v>544</v>
      </c>
      <c r="AB361" s="156" t="s">
        <v>554</v>
      </c>
      <c r="AC361" s="156" t="s">
        <v>1642</v>
      </c>
      <c r="AD361" s="136" t="s">
        <v>1643</v>
      </c>
      <c r="AE361" s="136"/>
      <c r="AF361" s="136"/>
      <c r="AG361" s="136"/>
      <c r="AH361" s="124" t="s">
        <v>30</v>
      </c>
      <c r="AI361" s="145"/>
      <c r="AJ361" s="145"/>
      <c r="AK361" s="145"/>
      <c r="AL361" s="145"/>
      <c r="AM361" s="145"/>
      <c r="AN361" s="145"/>
      <c r="AO361" s="145"/>
      <c r="AP361" s="214" t="s">
        <v>2541</v>
      </c>
    </row>
    <row r="362" s="131" customFormat="1" ht="91" spans="1:41">
      <c r="A362" s="133">
        <v>360</v>
      </c>
      <c r="B362" s="24" t="s">
        <v>452</v>
      </c>
      <c r="C362" s="124">
        <v>20</v>
      </c>
      <c r="D362" s="124" t="s">
        <v>1644</v>
      </c>
      <c r="E362" s="124"/>
      <c r="F362" s="94" t="s">
        <v>720</v>
      </c>
      <c r="G362" s="94" t="s">
        <v>668</v>
      </c>
      <c r="H362" s="137" t="s">
        <v>1645</v>
      </c>
      <c r="I362" s="25" t="s">
        <v>544</v>
      </c>
      <c r="J362" s="136"/>
      <c r="K362" s="136"/>
      <c r="L362" s="124"/>
      <c r="M362" s="108" t="s">
        <v>1641</v>
      </c>
      <c r="N362" s="108" t="s">
        <v>1641</v>
      </c>
      <c r="O362" s="141"/>
      <c r="P362" s="124" t="s">
        <v>546</v>
      </c>
      <c r="Q362" s="25" t="s">
        <v>544</v>
      </c>
      <c r="R362" s="25"/>
      <c r="S362" s="25" t="s">
        <v>544</v>
      </c>
      <c r="T362" s="25"/>
      <c r="U362" s="25" t="s">
        <v>544</v>
      </c>
      <c r="V362" s="25"/>
      <c r="W362" s="25" t="s">
        <v>544</v>
      </c>
      <c r="X362" s="25" t="s">
        <v>544</v>
      </c>
      <c r="Y362" s="25" t="s">
        <v>544</v>
      </c>
      <c r="Z362" s="25" t="s">
        <v>546</v>
      </c>
      <c r="AA362" s="25" t="s">
        <v>544</v>
      </c>
      <c r="AB362" s="156" t="s">
        <v>1642</v>
      </c>
      <c r="AC362" s="156" t="s">
        <v>1646</v>
      </c>
      <c r="AD362" s="136" t="s">
        <v>1643</v>
      </c>
      <c r="AE362" s="136"/>
      <c r="AF362" s="136"/>
      <c r="AG362" s="136"/>
      <c r="AH362" s="124" t="s">
        <v>30</v>
      </c>
      <c r="AI362" s="145"/>
      <c r="AJ362" s="145"/>
      <c r="AK362" s="145"/>
      <c r="AL362" s="145"/>
      <c r="AM362" s="145"/>
      <c r="AN362" s="145"/>
      <c r="AO362" s="145"/>
      <c r="AP362" s="214" t="s">
        <v>2542</v>
      </c>
    </row>
    <row r="363" s="131" customFormat="1" ht="91" spans="1:41">
      <c r="A363" s="133">
        <v>361</v>
      </c>
      <c r="B363" s="24" t="s">
        <v>452</v>
      </c>
      <c r="C363" s="124">
        <v>30</v>
      </c>
      <c r="D363" s="124" t="s">
        <v>1647</v>
      </c>
      <c r="E363" s="124"/>
      <c r="F363" s="94" t="s">
        <v>720</v>
      </c>
      <c r="G363" s="94" t="s">
        <v>668</v>
      </c>
      <c r="H363" s="137" t="s">
        <v>1648</v>
      </c>
      <c r="I363" s="25" t="s">
        <v>544</v>
      </c>
      <c r="J363" s="136"/>
      <c r="K363" s="136"/>
      <c r="L363" s="124"/>
      <c r="M363" s="108" t="s">
        <v>1641</v>
      </c>
      <c r="N363" s="108" t="s">
        <v>1641</v>
      </c>
      <c r="O363" s="141"/>
      <c r="P363" s="124" t="s">
        <v>546</v>
      </c>
      <c r="Q363" s="25" t="s">
        <v>544</v>
      </c>
      <c r="R363" s="25"/>
      <c r="S363" s="25" t="s">
        <v>544</v>
      </c>
      <c r="T363" s="25"/>
      <c r="U363" s="25" t="s">
        <v>544</v>
      </c>
      <c r="V363" s="25"/>
      <c r="W363" s="25" t="s">
        <v>544</v>
      </c>
      <c r="X363" s="25" t="s">
        <v>544</v>
      </c>
      <c r="Y363" s="25" t="s">
        <v>544</v>
      </c>
      <c r="Z363" s="25" t="s">
        <v>546</v>
      </c>
      <c r="AA363" s="25" t="s">
        <v>544</v>
      </c>
      <c r="AB363" s="156" t="s">
        <v>1646</v>
      </c>
      <c r="AC363" s="156" t="s">
        <v>1649</v>
      </c>
      <c r="AD363" s="136" t="s">
        <v>1643</v>
      </c>
      <c r="AE363" s="136"/>
      <c r="AF363" s="136"/>
      <c r="AG363" s="136"/>
      <c r="AH363" s="124" t="s">
        <v>30</v>
      </c>
      <c r="AI363" s="145"/>
      <c r="AJ363" s="145"/>
      <c r="AK363" s="145"/>
      <c r="AL363" s="145"/>
      <c r="AM363" s="145"/>
      <c r="AN363" s="145"/>
      <c r="AO363" s="145"/>
      <c r="AP363" s="214" t="s">
        <v>2543</v>
      </c>
    </row>
    <row r="364" s="131" customFormat="1" ht="91" spans="1:41">
      <c r="A364" s="133">
        <v>362</v>
      </c>
      <c r="B364" s="24" t="s">
        <v>452</v>
      </c>
      <c r="C364" s="124">
        <v>40</v>
      </c>
      <c r="D364" s="124" t="s">
        <v>1495</v>
      </c>
      <c r="E364" s="124"/>
      <c r="F364" s="94" t="s">
        <v>720</v>
      </c>
      <c r="G364" s="94" t="s">
        <v>668</v>
      </c>
      <c r="H364" s="137" t="s">
        <v>1650</v>
      </c>
      <c r="I364" s="25" t="s">
        <v>544</v>
      </c>
      <c r="J364" s="136"/>
      <c r="K364" s="136"/>
      <c r="L364" s="124"/>
      <c r="M364" s="108" t="s">
        <v>1641</v>
      </c>
      <c r="N364" s="108" t="s">
        <v>1641</v>
      </c>
      <c r="O364" s="141"/>
      <c r="P364" s="124" t="s">
        <v>546</v>
      </c>
      <c r="Q364" s="25" t="s">
        <v>544</v>
      </c>
      <c r="R364" s="25"/>
      <c r="S364" s="25" t="s">
        <v>544</v>
      </c>
      <c r="T364" s="25"/>
      <c r="U364" s="25" t="s">
        <v>544</v>
      </c>
      <c r="V364" s="25"/>
      <c r="W364" s="25" t="s">
        <v>544</v>
      </c>
      <c r="X364" s="25" t="s">
        <v>544</v>
      </c>
      <c r="Y364" s="25" t="s">
        <v>544</v>
      </c>
      <c r="Z364" s="25" t="s">
        <v>546</v>
      </c>
      <c r="AA364" s="25" t="s">
        <v>544</v>
      </c>
      <c r="AB364" s="156" t="s">
        <v>1649</v>
      </c>
      <c r="AC364" s="156" t="s">
        <v>1651</v>
      </c>
      <c r="AD364" s="136" t="s">
        <v>1643</v>
      </c>
      <c r="AE364" s="136"/>
      <c r="AF364" s="136"/>
      <c r="AG364" s="136"/>
      <c r="AH364" s="124" t="s">
        <v>30</v>
      </c>
      <c r="AI364" s="145"/>
      <c r="AJ364" s="145"/>
      <c r="AK364" s="145"/>
      <c r="AL364" s="145"/>
      <c r="AM364" s="145"/>
      <c r="AN364" s="145"/>
      <c r="AO364" s="145"/>
      <c r="AP364" s="214" t="s">
        <v>2544</v>
      </c>
    </row>
    <row r="365" s="131" customFormat="1" ht="91" spans="1:41">
      <c r="A365" s="133">
        <v>363</v>
      </c>
      <c r="B365" s="24" t="s">
        <v>459</v>
      </c>
      <c r="C365" s="124">
        <v>10</v>
      </c>
      <c r="D365" s="124" t="s">
        <v>1652</v>
      </c>
      <c r="E365" s="124"/>
      <c r="F365" s="94" t="s">
        <v>720</v>
      </c>
      <c r="G365" s="94" t="s">
        <v>668</v>
      </c>
      <c r="H365" s="137" t="s">
        <v>1653</v>
      </c>
      <c r="I365" s="25" t="s">
        <v>544</v>
      </c>
      <c r="J365" s="136"/>
      <c r="K365" s="136"/>
      <c r="L365" s="124"/>
      <c r="M365" s="108" t="s">
        <v>1641</v>
      </c>
      <c r="N365" s="108" t="s">
        <v>1641</v>
      </c>
      <c r="O365" s="141"/>
      <c r="P365" s="124" t="s">
        <v>546</v>
      </c>
      <c r="Q365" s="25" t="s">
        <v>544</v>
      </c>
      <c r="R365" s="25"/>
      <c r="S365" s="25" t="s">
        <v>544</v>
      </c>
      <c r="T365" s="25"/>
      <c r="U365" s="25" t="s">
        <v>544</v>
      </c>
      <c r="V365" s="25"/>
      <c r="W365" s="25" t="s">
        <v>544</v>
      </c>
      <c r="X365" s="25" t="s">
        <v>544</v>
      </c>
      <c r="Y365" s="25" t="s">
        <v>544</v>
      </c>
      <c r="Z365" s="25" t="s">
        <v>546</v>
      </c>
      <c r="AA365" s="25" t="s">
        <v>544</v>
      </c>
      <c r="AB365" s="156" t="s">
        <v>1654</v>
      </c>
      <c r="AC365" s="156" t="s">
        <v>1654</v>
      </c>
      <c r="AD365" s="136" t="s">
        <v>1643</v>
      </c>
      <c r="AE365" s="136"/>
      <c r="AF365" s="136"/>
      <c r="AG365" s="136"/>
      <c r="AH365" s="124" t="s">
        <v>30</v>
      </c>
      <c r="AI365" s="145"/>
      <c r="AJ365" s="145"/>
      <c r="AK365" s="145"/>
      <c r="AL365" s="145"/>
      <c r="AM365" s="145"/>
      <c r="AN365" s="145"/>
      <c r="AO365" s="145"/>
      <c r="AP365" s="210" t="s">
        <v>2408</v>
      </c>
    </row>
    <row r="366" s="131" customFormat="1" ht="91" spans="1:41">
      <c r="A366" s="133">
        <v>364</v>
      </c>
      <c r="B366" s="24" t="s">
        <v>459</v>
      </c>
      <c r="C366" s="124">
        <v>20</v>
      </c>
      <c r="D366" s="124" t="s">
        <v>1655</v>
      </c>
      <c r="E366" s="124"/>
      <c r="F366" s="94" t="s">
        <v>720</v>
      </c>
      <c r="G366" s="94" t="s">
        <v>668</v>
      </c>
      <c r="H366" s="137" t="s">
        <v>1656</v>
      </c>
      <c r="I366" s="25" t="s">
        <v>544</v>
      </c>
      <c r="J366" s="136"/>
      <c r="K366" s="136"/>
      <c r="L366" s="124"/>
      <c r="M366" s="108" t="s">
        <v>1641</v>
      </c>
      <c r="N366" s="108" t="s">
        <v>1641</v>
      </c>
      <c r="O366" s="141"/>
      <c r="P366" s="124" t="s">
        <v>546</v>
      </c>
      <c r="Q366" s="25" t="s">
        <v>544</v>
      </c>
      <c r="R366" s="25"/>
      <c r="S366" s="25" t="s">
        <v>544</v>
      </c>
      <c r="T366" s="25"/>
      <c r="U366" s="25" t="s">
        <v>544</v>
      </c>
      <c r="V366" s="25"/>
      <c r="W366" s="25" t="s">
        <v>544</v>
      </c>
      <c r="X366" s="25" t="s">
        <v>544</v>
      </c>
      <c r="Y366" s="25" t="s">
        <v>544</v>
      </c>
      <c r="Z366" s="25" t="s">
        <v>546</v>
      </c>
      <c r="AA366" s="25" t="s">
        <v>544</v>
      </c>
      <c r="AB366" s="156" t="s">
        <v>1657</v>
      </c>
      <c r="AC366" s="156" t="s">
        <v>1657</v>
      </c>
      <c r="AD366" s="136" t="s">
        <v>1643</v>
      </c>
      <c r="AE366" s="136"/>
      <c r="AF366" s="136"/>
      <c r="AG366" s="136"/>
      <c r="AH366" s="124" t="s">
        <v>30</v>
      </c>
      <c r="AI366" s="145"/>
      <c r="AJ366" s="145"/>
      <c r="AK366" s="145"/>
      <c r="AL366" s="145"/>
      <c r="AM366" s="145"/>
      <c r="AN366" s="145"/>
      <c r="AO366" s="145"/>
      <c r="AP366" s="210" t="s">
        <v>2408</v>
      </c>
    </row>
    <row r="367" s="131" customFormat="1" ht="91" spans="1:41">
      <c r="A367" s="133">
        <v>365</v>
      </c>
      <c r="B367" s="24" t="s">
        <v>459</v>
      </c>
      <c r="C367" s="124">
        <v>30</v>
      </c>
      <c r="D367" s="124" t="s">
        <v>1658</v>
      </c>
      <c r="E367" s="124"/>
      <c r="F367" s="94" t="s">
        <v>720</v>
      </c>
      <c r="G367" s="94" t="s">
        <v>668</v>
      </c>
      <c r="H367" s="137" t="s">
        <v>1659</v>
      </c>
      <c r="I367" s="25" t="s">
        <v>544</v>
      </c>
      <c r="J367" s="136"/>
      <c r="K367" s="136"/>
      <c r="L367" s="124"/>
      <c r="M367" s="108" t="s">
        <v>1641</v>
      </c>
      <c r="N367" s="108" t="s">
        <v>1641</v>
      </c>
      <c r="O367" s="141"/>
      <c r="P367" s="124" t="s">
        <v>546</v>
      </c>
      <c r="Q367" s="25" t="s">
        <v>544</v>
      </c>
      <c r="R367" s="25"/>
      <c r="S367" s="25" t="s">
        <v>544</v>
      </c>
      <c r="T367" s="25"/>
      <c r="U367" s="25" t="s">
        <v>544</v>
      </c>
      <c r="V367" s="25"/>
      <c r="W367" s="25" t="s">
        <v>544</v>
      </c>
      <c r="X367" s="25" t="s">
        <v>544</v>
      </c>
      <c r="Y367" s="25" t="s">
        <v>544</v>
      </c>
      <c r="Z367" s="25" t="s">
        <v>546</v>
      </c>
      <c r="AA367" s="25" t="s">
        <v>544</v>
      </c>
      <c r="AB367" s="156" t="s">
        <v>1660</v>
      </c>
      <c r="AC367" s="156" t="s">
        <v>1661</v>
      </c>
      <c r="AD367" s="136" t="s">
        <v>1643</v>
      </c>
      <c r="AE367" s="136"/>
      <c r="AF367" s="136"/>
      <c r="AG367" s="136"/>
      <c r="AH367" s="124" t="s">
        <v>30</v>
      </c>
      <c r="AI367" s="145"/>
      <c r="AJ367" s="145"/>
      <c r="AK367" s="145"/>
      <c r="AL367" s="145"/>
      <c r="AM367" s="145"/>
      <c r="AN367" s="145"/>
      <c r="AO367" s="145"/>
      <c r="AP367" s="214" t="s">
        <v>2545</v>
      </c>
    </row>
    <row r="368" s="131" customFormat="1" ht="91" spans="1:41">
      <c r="A368" s="133">
        <v>366</v>
      </c>
      <c r="B368" s="24" t="s">
        <v>463</v>
      </c>
      <c r="C368" s="124">
        <v>10</v>
      </c>
      <c r="D368" s="124" t="s">
        <v>1662</v>
      </c>
      <c r="E368" s="124"/>
      <c r="F368" s="94" t="s">
        <v>720</v>
      </c>
      <c r="G368" s="94" t="s">
        <v>668</v>
      </c>
      <c r="H368" s="137" t="s">
        <v>1663</v>
      </c>
      <c r="I368" s="25" t="s">
        <v>544</v>
      </c>
      <c r="J368" s="136"/>
      <c r="K368" s="136"/>
      <c r="L368" s="124"/>
      <c r="M368" s="108" t="s">
        <v>1641</v>
      </c>
      <c r="N368" s="108" t="s">
        <v>1641</v>
      </c>
      <c r="O368" s="141"/>
      <c r="P368" s="124" t="s">
        <v>546</v>
      </c>
      <c r="Q368" s="25" t="s">
        <v>544</v>
      </c>
      <c r="R368" s="25"/>
      <c r="S368" s="25" t="s">
        <v>544</v>
      </c>
      <c r="T368" s="25"/>
      <c r="U368" s="25" t="s">
        <v>544</v>
      </c>
      <c r="V368" s="25"/>
      <c r="W368" s="25" t="s">
        <v>544</v>
      </c>
      <c r="X368" s="25" t="s">
        <v>544</v>
      </c>
      <c r="Y368" s="25" t="s">
        <v>544</v>
      </c>
      <c r="Z368" s="25" t="s">
        <v>546</v>
      </c>
      <c r="AA368" s="25" t="s">
        <v>544</v>
      </c>
      <c r="AB368" s="156" t="s">
        <v>1664</v>
      </c>
      <c r="AC368" s="156" t="s">
        <v>554</v>
      </c>
      <c r="AD368" s="136" t="s">
        <v>1665</v>
      </c>
      <c r="AE368" s="136"/>
      <c r="AF368" s="136"/>
      <c r="AG368" s="136"/>
      <c r="AH368" s="124" t="s">
        <v>30</v>
      </c>
      <c r="AI368" s="145"/>
      <c r="AJ368" s="145"/>
      <c r="AK368" s="145"/>
      <c r="AL368" s="145"/>
      <c r="AM368" s="145"/>
      <c r="AN368" s="145"/>
      <c r="AO368" s="145"/>
      <c r="AP368" s="214" t="s">
        <v>2546</v>
      </c>
    </row>
    <row r="369" s="131" customFormat="1" ht="91" spans="1:41">
      <c r="A369" s="133">
        <v>367</v>
      </c>
      <c r="B369" s="24" t="s">
        <v>467</v>
      </c>
      <c r="C369" s="124">
        <v>10</v>
      </c>
      <c r="D369" s="124" t="s">
        <v>1666</v>
      </c>
      <c r="E369" s="124"/>
      <c r="F369" s="94" t="s">
        <v>720</v>
      </c>
      <c r="G369" s="94" t="s">
        <v>668</v>
      </c>
      <c r="H369" s="137" t="s">
        <v>1667</v>
      </c>
      <c r="I369" s="25" t="s">
        <v>544</v>
      </c>
      <c r="J369" s="136"/>
      <c r="K369" s="136"/>
      <c r="L369" s="124"/>
      <c r="M369" s="108" t="s">
        <v>1641</v>
      </c>
      <c r="N369" s="108" t="s">
        <v>1641</v>
      </c>
      <c r="O369" s="141"/>
      <c r="P369" s="124" t="s">
        <v>546</v>
      </c>
      <c r="Q369" s="25" t="s">
        <v>544</v>
      </c>
      <c r="R369" s="25"/>
      <c r="S369" s="25" t="s">
        <v>544</v>
      </c>
      <c r="T369" s="25"/>
      <c r="U369" s="25" t="s">
        <v>544</v>
      </c>
      <c r="V369" s="25"/>
      <c r="W369" s="25" t="s">
        <v>544</v>
      </c>
      <c r="X369" s="25" t="s">
        <v>544</v>
      </c>
      <c r="Y369" s="25" t="s">
        <v>544</v>
      </c>
      <c r="Z369" s="25" t="s">
        <v>546</v>
      </c>
      <c r="AA369" s="25" t="s">
        <v>544</v>
      </c>
      <c r="AB369" s="156" t="s">
        <v>1668</v>
      </c>
      <c r="AC369" s="156" t="s">
        <v>554</v>
      </c>
      <c r="AD369" s="136" t="s">
        <v>1665</v>
      </c>
      <c r="AE369" s="136"/>
      <c r="AF369" s="136"/>
      <c r="AG369" s="136"/>
      <c r="AH369" s="124" t="s">
        <v>30</v>
      </c>
      <c r="AI369" s="145"/>
      <c r="AJ369" s="145"/>
      <c r="AK369" s="145"/>
      <c r="AL369" s="145"/>
      <c r="AM369" s="145"/>
      <c r="AN369" s="145"/>
      <c r="AO369" s="145"/>
      <c r="AP369" s="214" t="s">
        <v>2547</v>
      </c>
    </row>
    <row r="370" s="131" customFormat="1" ht="91" spans="1:41">
      <c r="A370" s="133">
        <v>368</v>
      </c>
      <c r="B370" s="24" t="s">
        <v>471</v>
      </c>
      <c r="C370" s="124">
        <v>10</v>
      </c>
      <c r="D370" s="124" t="s">
        <v>1669</v>
      </c>
      <c r="E370" s="124"/>
      <c r="F370" s="94" t="s">
        <v>720</v>
      </c>
      <c r="G370" s="94" t="s">
        <v>668</v>
      </c>
      <c r="H370" s="137" t="s">
        <v>1670</v>
      </c>
      <c r="I370" s="25" t="s">
        <v>544</v>
      </c>
      <c r="J370" s="136"/>
      <c r="K370" s="136"/>
      <c r="L370" s="124"/>
      <c r="M370" s="108" t="s">
        <v>1641</v>
      </c>
      <c r="N370" s="108" t="s">
        <v>1641</v>
      </c>
      <c r="O370" s="141"/>
      <c r="P370" s="124" t="s">
        <v>546</v>
      </c>
      <c r="Q370" s="25" t="s">
        <v>544</v>
      </c>
      <c r="R370" s="25"/>
      <c r="S370" s="25" t="s">
        <v>544</v>
      </c>
      <c r="T370" s="25"/>
      <c r="U370" s="25" t="s">
        <v>544</v>
      </c>
      <c r="V370" s="25"/>
      <c r="W370" s="25" t="s">
        <v>544</v>
      </c>
      <c r="X370" s="25" t="s">
        <v>544</v>
      </c>
      <c r="Y370" s="25" t="s">
        <v>544</v>
      </c>
      <c r="Z370" s="25" t="s">
        <v>546</v>
      </c>
      <c r="AA370" s="25" t="s">
        <v>544</v>
      </c>
      <c r="AB370" s="156" t="s">
        <v>554</v>
      </c>
      <c r="AC370" s="156" t="s">
        <v>1671</v>
      </c>
      <c r="AD370" s="136" t="s">
        <v>1665</v>
      </c>
      <c r="AE370" s="136"/>
      <c r="AF370" s="136"/>
      <c r="AG370" s="136"/>
      <c r="AH370" s="124" t="s">
        <v>30</v>
      </c>
      <c r="AI370" s="145"/>
      <c r="AJ370" s="145"/>
      <c r="AK370" s="145"/>
      <c r="AL370" s="145"/>
      <c r="AM370" s="145"/>
      <c r="AN370" s="145"/>
      <c r="AO370" s="145"/>
      <c r="AP370" s="214" t="s">
        <v>2548</v>
      </c>
    </row>
    <row r="371" s="131" customFormat="1" ht="91" spans="1:41">
      <c r="A371" s="133">
        <v>369</v>
      </c>
      <c r="B371" s="24" t="s">
        <v>471</v>
      </c>
      <c r="C371" s="124">
        <v>20</v>
      </c>
      <c r="D371" s="124" t="s">
        <v>1672</v>
      </c>
      <c r="E371" s="124"/>
      <c r="F371" s="94" t="s">
        <v>720</v>
      </c>
      <c r="G371" s="94" t="s">
        <v>668</v>
      </c>
      <c r="H371" s="137" t="s">
        <v>1673</v>
      </c>
      <c r="I371" s="25" t="s">
        <v>544</v>
      </c>
      <c r="J371" s="136"/>
      <c r="K371" s="136"/>
      <c r="L371" s="124"/>
      <c r="M371" s="108" t="s">
        <v>1641</v>
      </c>
      <c r="N371" s="108" t="s">
        <v>1641</v>
      </c>
      <c r="O371" s="141"/>
      <c r="P371" s="124" t="s">
        <v>546</v>
      </c>
      <c r="Q371" s="25" t="s">
        <v>544</v>
      </c>
      <c r="R371" s="25"/>
      <c r="S371" s="25" t="s">
        <v>544</v>
      </c>
      <c r="T371" s="25"/>
      <c r="U371" s="25" t="s">
        <v>544</v>
      </c>
      <c r="V371" s="25"/>
      <c r="W371" s="25" t="s">
        <v>544</v>
      </c>
      <c r="X371" s="25" t="s">
        <v>544</v>
      </c>
      <c r="Y371" s="25" t="s">
        <v>544</v>
      </c>
      <c r="Z371" s="25" t="s">
        <v>546</v>
      </c>
      <c r="AA371" s="25" t="s">
        <v>544</v>
      </c>
      <c r="AB371" s="156" t="s">
        <v>1671</v>
      </c>
      <c r="AC371" s="156" t="s">
        <v>1674</v>
      </c>
      <c r="AD371" s="136" t="s">
        <v>1665</v>
      </c>
      <c r="AE371" s="136"/>
      <c r="AF371" s="136"/>
      <c r="AG371" s="136"/>
      <c r="AH371" s="124" t="s">
        <v>30</v>
      </c>
      <c r="AI371" s="145"/>
      <c r="AJ371" s="145"/>
      <c r="AK371" s="145"/>
      <c r="AL371" s="145"/>
      <c r="AM371" s="145"/>
      <c r="AN371" s="145"/>
      <c r="AO371" s="145"/>
      <c r="AP371" s="214" t="s">
        <v>2549</v>
      </c>
    </row>
    <row r="372" s="131" customFormat="1" ht="91" spans="1:41">
      <c r="A372" s="133">
        <v>370</v>
      </c>
      <c r="B372" s="24" t="s">
        <v>471</v>
      </c>
      <c r="C372" s="124">
        <v>30</v>
      </c>
      <c r="D372" s="124" t="s">
        <v>1675</v>
      </c>
      <c r="E372" s="124"/>
      <c r="F372" s="94" t="s">
        <v>720</v>
      </c>
      <c r="G372" s="94" t="s">
        <v>668</v>
      </c>
      <c r="H372" s="137" t="s">
        <v>1676</v>
      </c>
      <c r="I372" s="25" t="s">
        <v>544</v>
      </c>
      <c r="J372" s="136"/>
      <c r="K372" s="136"/>
      <c r="L372" s="124"/>
      <c r="M372" s="108" t="s">
        <v>1641</v>
      </c>
      <c r="N372" s="108" t="s">
        <v>1641</v>
      </c>
      <c r="O372" s="141"/>
      <c r="P372" s="124" t="s">
        <v>546</v>
      </c>
      <c r="Q372" s="25" t="s">
        <v>544</v>
      </c>
      <c r="R372" s="25"/>
      <c r="S372" s="25" t="s">
        <v>544</v>
      </c>
      <c r="T372" s="25"/>
      <c r="U372" s="25" t="s">
        <v>544</v>
      </c>
      <c r="V372" s="25"/>
      <c r="W372" s="25" t="s">
        <v>544</v>
      </c>
      <c r="X372" s="25" t="s">
        <v>544</v>
      </c>
      <c r="Y372" s="25" t="s">
        <v>544</v>
      </c>
      <c r="Z372" s="25" t="s">
        <v>546</v>
      </c>
      <c r="AA372" s="25" t="s">
        <v>544</v>
      </c>
      <c r="AB372" s="124" t="s">
        <v>1674</v>
      </c>
      <c r="AC372" s="156" t="s">
        <v>554</v>
      </c>
      <c r="AD372" s="136" t="s">
        <v>1665</v>
      </c>
      <c r="AE372" s="136"/>
      <c r="AF372" s="136"/>
      <c r="AG372" s="136"/>
      <c r="AH372" s="124" t="s">
        <v>30</v>
      </c>
      <c r="AI372" s="145"/>
      <c r="AJ372" s="145"/>
      <c r="AK372" s="145"/>
      <c r="AL372" s="145"/>
      <c r="AM372" s="145"/>
      <c r="AN372" s="145"/>
      <c r="AO372" s="145"/>
      <c r="AP372" s="210" t="s">
        <v>2408</v>
      </c>
    </row>
    <row r="373" s="131" customFormat="1" ht="91" spans="1:41">
      <c r="A373" s="133">
        <v>371</v>
      </c>
      <c r="B373" s="94" t="s">
        <v>475</v>
      </c>
      <c r="C373" s="124">
        <v>10</v>
      </c>
      <c r="D373" s="124" t="s">
        <v>1677</v>
      </c>
      <c r="E373" s="124"/>
      <c r="F373" s="94" t="s">
        <v>720</v>
      </c>
      <c r="G373" s="94" t="s">
        <v>668</v>
      </c>
      <c r="H373" s="137" t="s">
        <v>1678</v>
      </c>
      <c r="I373" s="25" t="s">
        <v>544</v>
      </c>
      <c r="J373" s="136"/>
      <c r="K373" s="136"/>
      <c r="L373" s="124"/>
      <c r="M373" s="108" t="s">
        <v>1641</v>
      </c>
      <c r="N373" s="108" t="s">
        <v>1641</v>
      </c>
      <c r="O373" s="141"/>
      <c r="P373" s="124" t="s">
        <v>546</v>
      </c>
      <c r="Q373" s="25" t="s">
        <v>544</v>
      </c>
      <c r="R373" s="25"/>
      <c r="S373" s="25" t="s">
        <v>544</v>
      </c>
      <c r="T373" s="25"/>
      <c r="U373" s="25" t="s">
        <v>544</v>
      </c>
      <c r="V373" s="25"/>
      <c r="W373" s="25" t="s">
        <v>544</v>
      </c>
      <c r="X373" s="25" t="s">
        <v>544</v>
      </c>
      <c r="Y373" s="25" t="s">
        <v>544</v>
      </c>
      <c r="Z373" s="25" t="s">
        <v>546</v>
      </c>
      <c r="AA373" s="25" t="s">
        <v>544</v>
      </c>
      <c r="AB373" s="124" t="s">
        <v>1679</v>
      </c>
      <c r="AC373" s="156" t="s">
        <v>554</v>
      </c>
      <c r="AD373" s="136" t="s">
        <v>1680</v>
      </c>
      <c r="AE373" s="136"/>
      <c r="AF373" s="136"/>
      <c r="AG373" s="136"/>
      <c r="AH373" s="124" t="s">
        <v>30</v>
      </c>
      <c r="AI373" s="145"/>
      <c r="AJ373" s="145"/>
      <c r="AK373" s="145"/>
      <c r="AL373" s="145"/>
      <c r="AM373" s="145"/>
      <c r="AN373" s="145"/>
      <c r="AO373" s="145"/>
      <c r="AP373" s="214" t="s">
        <v>2550</v>
      </c>
    </row>
    <row r="374" s="131" customFormat="1" ht="91" spans="1:41">
      <c r="A374" s="133">
        <v>372</v>
      </c>
      <c r="B374" s="94" t="s">
        <v>475</v>
      </c>
      <c r="C374" s="124">
        <v>20</v>
      </c>
      <c r="D374" s="124" t="s">
        <v>1681</v>
      </c>
      <c r="E374" s="124"/>
      <c r="F374" s="94" t="s">
        <v>720</v>
      </c>
      <c r="G374" s="94" t="s">
        <v>668</v>
      </c>
      <c r="H374" s="137" t="s">
        <v>1682</v>
      </c>
      <c r="I374" s="25" t="s">
        <v>544</v>
      </c>
      <c r="J374" s="136"/>
      <c r="K374" s="136"/>
      <c r="L374" s="124"/>
      <c r="M374" s="108" t="s">
        <v>1641</v>
      </c>
      <c r="N374" s="108" t="s">
        <v>1641</v>
      </c>
      <c r="O374" s="141"/>
      <c r="P374" s="124" t="s">
        <v>546</v>
      </c>
      <c r="Q374" s="25" t="s">
        <v>544</v>
      </c>
      <c r="R374" s="25"/>
      <c r="S374" s="25" t="s">
        <v>544</v>
      </c>
      <c r="T374" s="25"/>
      <c r="U374" s="25" t="s">
        <v>544</v>
      </c>
      <c r="V374" s="25"/>
      <c r="W374" s="25" t="s">
        <v>544</v>
      </c>
      <c r="X374" s="25" t="s">
        <v>544</v>
      </c>
      <c r="Y374" s="25" t="s">
        <v>544</v>
      </c>
      <c r="Z374" s="25" t="s">
        <v>546</v>
      </c>
      <c r="AA374" s="25" t="s">
        <v>544</v>
      </c>
      <c r="AB374" s="124" t="s">
        <v>554</v>
      </c>
      <c r="AC374" s="156" t="s">
        <v>554</v>
      </c>
      <c r="AD374" s="136" t="s">
        <v>1680</v>
      </c>
      <c r="AE374" s="136"/>
      <c r="AF374" s="136"/>
      <c r="AG374" s="136"/>
      <c r="AH374" s="124" t="s">
        <v>30</v>
      </c>
      <c r="AI374" s="145"/>
      <c r="AJ374" s="145"/>
      <c r="AK374" s="145"/>
      <c r="AL374" s="145"/>
      <c r="AM374" s="145"/>
      <c r="AN374" s="145"/>
      <c r="AO374" s="145"/>
      <c r="AP374" s="210" t="s">
        <v>2408</v>
      </c>
    </row>
    <row r="375" s="131" customFormat="1" ht="52" spans="1:41">
      <c r="A375" s="133">
        <v>373</v>
      </c>
      <c r="B375" s="108" t="s">
        <v>480</v>
      </c>
      <c r="C375" s="124">
        <v>10</v>
      </c>
      <c r="D375" s="124" t="s">
        <v>1683</v>
      </c>
      <c r="E375" s="124"/>
      <c r="F375" s="124" t="s">
        <v>866</v>
      </c>
      <c r="G375" s="124" t="s">
        <v>782</v>
      </c>
      <c r="H375" s="136" t="s">
        <v>1684</v>
      </c>
      <c r="I375" s="25" t="s">
        <v>544</v>
      </c>
      <c r="J375" s="136"/>
      <c r="K375" s="141" t="s">
        <v>28</v>
      </c>
      <c r="L375" s="94"/>
      <c r="M375" s="141" t="s">
        <v>598</v>
      </c>
      <c r="N375" s="141" t="s">
        <v>598</v>
      </c>
      <c r="O375" s="141"/>
      <c r="P375" s="124" t="s">
        <v>546</v>
      </c>
      <c r="Q375" s="25" t="s">
        <v>544</v>
      </c>
      <c r="R375" s="25"/>
      <c r="S375" s="25" t="s">
        <v>544</v>
      </c>
      <c r="T375" s="25"/>
      <c r="U375" s="25" t="s">
        <v>544</v>
      </c>
      <c r="V375" s="25"/>
      <c r="W375" s="25" t="s">
        <v>544</v>
      </c>
      <c r="X375" s="25" t="s">
        <v>544</v>
      </c>
      <c r="Y375" s="25" t="s">
        <v>544</v>
      </c>
      <c r="Z375" s="25" t="s">
        <v>546</v>
      </c>
      <c r="AA375" s="25" t="s">
        <v>544</v>
      </c>
      <c r="AB375" s="124" t="s">
        <v>1685</v>
      </c>
      <c r="AC375" s="124" t="s">
        <v>1686</v>
      </c>
      <c r="AD375" s="136" t="s">
        <v>1141</v>
      </c>
      <c r="AE375" s="136"/>
      <c r="AF375" s="136"/>
      <c r="AG375" s="136"/>
      <c r="AH375" s="124" t="s">
        <v>30</v>
      </c>
      <c r="AI375" s="145"/>
      <c r="AJ375" s="145"/>
      <c r="AK375" s="145"/>
      <c r="AL375" s="145"/>
      <c r="AM375" s="145"/>
      <c r="AN375" s="145"/>
      <c r="AO375" s="145"/>
      <c r="AP375" s="214" t="s">
        <v>2551</v>
      </c>
    </row>
    <row r="376" s="131" customFormat="1" ht="52" spans="1:41">
      <c r="A376" s="133">
        <v>374</v>
      </c>
      <c r="B376" s="108" t="s">
        <v>480</v>
      </c>
      <c r="C376" s="124">
        <v>20</v>
      </c>
      <c r="D376" s="124" t="s">
        <v>1687</v>
      </c>
      <c r="E376" s="94"/>
      <c r="F376" s="94" t="s">
        <v>720</v>
      </c>
      <c r="G376" s="94" t="s">
        <v>668</v>
      </c>
      <c r="H376" s="136" t="s">
        <v>1688</v>
      </c>
      <c r="I376" s="25" t="s">
        <v>544</v>
      </c>
      <c r="J376" s="140" t="s">
        <v>30</v>
      </c>
      <c r="K376" s="141" t="s">
        <v>28</v>
      </c>
      <c r="L376" s="94"/>
      <c r="M376" s="141" t="s">
        <v>598</v>
      </c>
      <c r="N376" s="141" t="s">
        <v>598</v>
      </c>
      <c r="O376" s="141"/>
      <c r="P376" s="124" t="s">
        <v>546</v>
      </c>
      <c r="Q376" s="25" t="s">
        <v>544</v>
      </c>
      <c r="R376" s="25"/>
      <c r="S376" s="25" t="s">
        <v>544</v>
      </c>
      <c r="T376" s="25"/>
      <c r="U376" s="25" t="s">
        <v>544</v>
      </c>
      <c r="V376" s="25"/>
      <c r="W376" s="25" t="s">
        <v>544</v>
      </c>
      <c r="X376" s="25" t="s">
        <v>544</v>
      </c>
      <c r="Y376" s="25" t="s">
        <v>544</v>
      </c>
      <c r="Z376" s="25" t="s">
        <v>546</v>
      </c>
      <c r="AA376" s="25" t="s">
        <v>544</v>
      </c>
      <c r="AB376" s="150" t="s">
        <v>554</v>
      </c>
      <c r="AC376" s="150" t="s">
        <v>554</v>
      </c>
      <c r="AD376" s="136" t="s">
        <v>1141</v>
      </c>
      <c r="AE376" s="136"/>
      <c r="AF376" s="136"/>
      <c r="AG376" s="136"/>
      <c r="AH376" s="124" t="s">
        <v>30</v>
      </c>
      <c r="AI376" s="145"/>
      <c r="AJ376" s="145"/>
      <c r="AK376" s="145"/>
      <c r="AL376" s="145"/>
      <c r="AM376" s="145"/>
      <c r="AN376" s="145"/>
      <c r="AO376" s="145"/>
      <c r="AP376" s="210" t="s">
        <v>2408</v>
      </c>
    </row>
    <row r="377" s="131" customFormat="1" ht="39" spans="1:41">
      <c r="A377" s="133">
        <v>375</v>
      </c>
      <c r="B377" s="108" t="s">
        <v>480</v>
      </c>
      <c r="C377" s="124">
        <v>30</v>
      </c>
      <c r="D377" s="124" t="s">
        <v>1689</v>
      </c>
      <c r="E377" s="94"/>
      <c r="F377" s="94" t="s">
        <v>720</v>
      </c>
      <c r="G377" s="94" t="s">
        <v>668</v>
      </c>
      <c r="H377" s="136" t="s">
        <v>1690</v>
      </c>
      <c r="I377" s="25" t="s">
        <v>544</v>
      </c>
      <c r="J377" s="136"/>
      <c r="K377" s="141" t="s">
        <v>28</v>
      </c>
      <c r="L377" s="94"/>
      <c r="M377" s="141" t="s">
        <v>622</v>
      </c>
      <c r="N377" s="141" t="s">
        <v>622</v>
      </c>
      <c r="O377" s="141"/>
      <c r="P377" s="124" t="s">
        <v>546</v>
      </c>
      <c r="Q377" s="25" t="s">
        <v>544</v>
      </c>
      <c r="R377" s="25"/>
      <c r="S377" s="25" t="s">
        <v>544</v>
      </c>
      <c r="T377" s="25"/>
      <c r="U377" s="25" t="s">
        <v>544</v>
      </c>
      <c r="V377" s="25"/>
      <c r="W377" s="25" t="s">
        <v>544</v>
      </c>
      <c r="X377" s="25" t="s">
        <v>544</v>
      </c>
      <c r="Y377" s="25" t="s">
        <v>544</v>
      </c>
      <c r="Z377" s="25" t="s">
        <v>546</v>
      </c>
      <c r="AA377" s="25" t="s">
        <v>544</v>
      </c>
      <c r="AB377" s="124" t="s">
        <v>1691</v>
      </c>
      <c r="AC377" s="124" t="s">
        <v>1692</v>
      </c>
      <c r="AD377" s="136" t="s">
        <v>1141</v>
      </c>
      <c r="AE377" s="136"/>
      <c r="AF377" s="136"/>
      <c r="AG377" s="136"/>
      <c r="AH377" s="124" t="s">
        <v>30</v>
      </c>
      <c r="AI377" s="145"/>
      <c r="AJ377" s="145"/>
      <c r="AK377" s="145"/>
      <c r="AL377" s="145"/>
      <c r="AM377" s="145"/>
      <c r="AN377" s="145"/>
      <c r="AO377" s="145"/>
      <c r="AP377" s="214" t="s">
        <v>2552</v>
      </c>
    </row>
    <row r="378" s="131" customFormat="1" ht="39" spans="1:41">
      <c r="A378" s="133">
        <v>376</v>
      </c>
      <c r="B378" s="108" t="s">
        <v>480</v>
      </c>
      <c r="C378" s="124">
        <v>40</v>
      </c>
      <c r="D378" s="124" t="s">
        <v>1693</v>
      </c>
      <c r="E378" s="94"/>
      <c r="F378" s="94" t="s">
        <v>720</v>
      </c>
      <c r="G378" s="94" t="s">
        <v>668</v>
      </c>
      <c r="H378" s="136" t="s">
        <v>1694</v>
      </c>
      <c r="I378" s="25" t="s">
        <v>544</v>
      </c>
      <c r="J378" s="136"/>
      <c r="K378" s="141" t="s">
        <v>28</v>
      </c>
      <c r="L378" s="94"/>
      <c r="M378" s="141" t="s">
        <v>598</v>
      </c>
      <c r="N378" s="141" t="s">
        <v>598</v>
      </c>
      <c r="O378" s="141"/>
      <c r="P378" s="124" t="s">
        <v>546</v>
      </c>
      <c r="Q378" s="25" t="s">
        <v>544</v>
      </c>
      <c r="R378" s="25"/>
      <c r="S378" s="25" t="s">
        <v>544</v>
      </c>
      <c r="T378" s="25"/>
      <c r="U378" s="25" t="s">
        <v>544</v>
      </c>
      <c r="V378" s="25"/>
      <c r="W378" s="25" t="s">
        <v>544</v>
      </c>
      <c r="X378" s="25" t="s">
        <v>544</v>
      </c>
      <c r="Y378" s="25" t="s">
        <v>544</v>
      </c>
      <c r="Z378" s="25" t="s">
        <v>546</v>
      </c>
      <c r="AA378" s="25" t="s">
        <v>544</v>
      </c>
      <c r="AB378" s="150" t="s">
        <v>554</v>
      </c>
      <c r="AC378" s="150" t="s">
        <v>554</v>
      </c>
      <c r="AD378" s="136" t="s">
        <v>1141</v>
      </c>
      <c r="AE378" s="136"/>
      <c r="AF378" s="136"/>
      <c r="AG378" s="136"/>
      <c r="AH378" s="124" t="s">
        <v>30</v>
      </c>
      <c r="AI378" s="145"/>
      <c r="AJ378" s="145"/>
      <c r="AK378" s="145"/>
      <c r="AL378" s="145"/>
      <c r="AM378" s="145"/>
      <c r="AN378" s="145"/>
      <c r="AO378" s="145"/>
      <c r="AP378" s="210" t="s">
        <v>2408</v>
      </c>
    </row>
    <row r="379" s="131" customFormat="1" ht="78" spans="1:41">
      <c r="A379" s="133">
        <v>377</v>
      </c>
      <c r="B379" s="108" t="s">
        <v>480</v>
      </c>
      <c r="C379" s="124">
        <v>50</v>
      </c>
      <c r="D379" s="124" t="s">
        <v>1695</v>
      </c>
      <c r="E379" s="94"/>
      <c r="F379" s="94" t="s">
        <v>720</v>
      </c>
      <c r="G379" s="94" t="s">
        <v>668</v>
      </c>
      <c r="H379" s="136" t="s">
        <v>1696</v>
      </c>
      <c r="I379" s="25" t="s">
        <v>544</v>
      </c>
      <c r="J379" s="140" t="s">
        <v>30</v>
      </c>
      <c r="K379" s="141" t="s">
        <v>28</v>
      </c>
      <c r="L379" s="94"/>
      <c r="M379" s="141" t="s">
        <v>598</v>
      </c>
      <c r="N379" s="141" t="s">
        <v>598</v>
      </c>
      <c r="O379" s="141"/>
      <c r="P379" s="124" t="s">
        <v>546</v>
      </c>
      <c r="Q379" s="25" t="s">
        <v>544</v>
      </c>
      <c r="R379" s="25"/>
      <c r="S379" s="25" t="s">
        <v>544</v>
      </c>
      <c r="T379" s="25"/>
      <c r="U379" s="25" t="s">
        <v>544</v>
      </c>
      <c r="V379" s="25"/>
      <c r="W379" s="25" t="s">
        <v>544</v>
      </c>
      <c r="X379" s="25" t="s">
        <v>544</v>
      </c>
      <c r="Y379" s="25" t="s">
        <v>544</v>
      </c>
      <c r="Z379" s="25" t="s">
        <v>546</v>
      </c>
      <c r="AA379" s="25" t="s">
        <v>544</v>
      </c>
      <c r="AB379" s="124" t="s">
        <v>1697</v>
      </c>
      <c r="AC379" s="124" t="s">
        <v>1698</v>
      </c>
      <c r="AD379" s="136" t="s">
        <v>1141</v>
      </c>
      <c r="AE379" s="136"/>
      <c r="AF379" s="136"/>
      <c r="AG379" s="136"/>
      <c r="AH379" s="124" t="s">
        <v>30</v>
      </c>
      <c r="AI379" s="145"/>
      <c r="AJ379" s="145"/>
      <c r="AK379" s="145"/>
      <c r="AL379" s="145"/>
      <c r="AM379" s="145"/>
      <c r="AN379" s="145"/>
      <c r="AO379" s="145"/>
      <c r="AP379" s="214" t="s">
        <v>2553</v>
      </c>
    </row>
    <row r="380" s="131" customFormat="1" ht="143" spans="1:41">
      <c r="A380" s="133">
        <v>378</v>
      </c>
      <c r="B380" s="108" t="s">
        <v>480</v>
      </c>
      <c r="C380" s="124">
        <v>60</v>
      </c>
      <c r="D380" s="124" t="s">
        <v>1699</v>
      </c>
      <c r="E380" s="124"/>
      <c r="F380" s="124" t="s">
        <v>941</v>
      </c>
      <c r="G380" s="124" t="s">
        <v>1700</v>
      </c>
      <c r="H380" s="136" t="s">
        <v>1701</v>
      </c>
      <c r="I380" s="25" t="s">
        <v>544</v>
      </c>
      <c r="J380" s="140" t="s">
        <v>30</v>
      </c>
      <c r="K380" s="141" t="s">
        <v>28</v>
      </c>
      <c r="L380" s="94"/>
      <c r="M380" s="141" t="s">
        <v>622</v>
      </c>
      <c r="N380" s="141" t="s">
        <v>622</v>
      </c>
      <c r="O380" s="141"/>
      <c r="P380" s="124" t="s">
        <v>546</v>
      </c>
      <c r="Q380" s="25" t="s">
        <v>544</v>
      </c>
      <c r="R380" s="25"/>
      <c r="S380" s="25" t="s">
        <v>544</v>
      </c>
      <c r="T380" s="25"/>
      <c r="U380" s="25" t="s">
        <v>544</v>
      </c>
      <c r="V380" s="25"/>
      <c r="W380" s="25" t="s">
        <v>544</v>
      </c>
      <c r="X380" s="25" t="s">
        <v>544</v>
      </c>
      <c r="Y380" s="25" t="s">
        <v>544</v>
      </c>
      <c r="Z380" s="25" t="s">
        <v>546</v>
      </c>
      <c r="AA380" s="25" t="s">
        <v>544</v>
      </c>
      <c r="AB380" s="124" t="s">
        <v>1697</v>
      </c>
      <c r="AC380" s="124" t="s">
        <v>1698</v>
      </c>
      <c r="AD380" s="136" t="s">
        <v>1141</v>
      </c>
      <c r="AE380" s="136"/>
      <c r="AF380" s="136"/>
      <c r="AG380" s="136"/>
      <c r="AH380" s="124" t="s">
        <v>30</v>
      </c>
      <c r="AI380" s="145"/>
      <c r="AJ380" s="145"/>
      <c r="AK380" s="145"/>
      <c r="AL380" s="145"/>
      <c r="AM380" s="145"/>
      <c r="AN380" s="145"/>
      <c r="AO380" s="145"/>
      <c r="AP380" s="214" t="s">
        <v>2554</v>
      </c>
    </row>
    <row r="381" s="131" customFormat="1" ht="39" spans="1:41">
      <c r="A381" s="133">
        <v>379</v>
      </c>
      <c r="B381" s="108" t="s">
        <v>480</v>
      </c>
      <c r="C381" s="124">
        <v>70</v>
      </c>
      <c r="D381" s="124" t="s">
        <v>1702</v>
      </c>
      <c r="E381" s="94"/>
      <c r="F381" s="94" t="s">
        <v>720</v>
      </c>
      <c r="G381" s="94" t="s">
        <v>668</v>
      </c>
      <c r="H381" s="136" t="s">
        <v>1703</v>
      </c>
      <c r="I381" s="25" t="s">
        <v>544</v>
      </c>
      <c r="J381" s="136"/>
      <c r="K381" s="141" t="s">
        <v>28</v>
      </c>
      <c r="L381" s="94"/>
      <c r="M381" s="141" t="s">
        <v>545</v>
      </c>
      <c r="N381" s="141" t="s">
        <v>545</v>
      </c>
      <c r="O381" s="141"/>
      <c r="P381" s="124" t="s">
        <v>546</v>
      </c>
      <c r="Q381" s="25" t="s">
        <v>544</v>
      </c>
      <c r="R381" s="25"/>
      <c r="S381" s="25" t="s">
        <v>544</v>
      </c>
      <c r="T381" s="25"/>
      <c r="U381" s="25" t="s">
        <v>544</v>
      </c>
      <c r="V381" s="25"/>
      <c r="W381" s="25" t="s">
        <v>544</v>
      </c>
      <c r="X381" s="25" t="s">
        <v>544</v>
      </c>
      <c r="Y381" s="25" t="s">
        <v>544</v>
      </c>
      <c r="Z381" s="25" t="s">
        <v>546</v>
      </c>
      <c r="AA381" s="25" t="s">
        <v>544</v>
      </c>
      <c r="AB381" s="150" t="s">
        <v>554</v>
      </c>
      <c r="AC381" s="150" t="s">
        <v>554</v>
      </c>
      <c r="AD381" s="136" t="s">
        <v>1141</v>
      </c>
      <c r="AE381" s="136"/>
      <c r="AF381" s="136"/>
      <c r="AG381" s="136"/>
      <c r="AH381" s="124" t="s">
        <v>30</v>
      </c>
      <c r="AI381" s="145"/>
      <c r="AJ381" s="145"/>
      <c r="AK381" s="145"/>
      <c r="AL381" s="145"/>
      <c r="AM381" s="145"/>
      <c r="AN381" s="145"/>
      <c r="AO381" s="145"/>
      <c r="AP381" s="210" t="s">
        <v>2408</v>
      </c>
    </row>
    <row r="382" s="131" customFormat="1" ht="39" spans="1:41">
      <c r="A382" s="133">
        <v>380</v>
      </c>
      <c r="B382" s="108" t="s">
        <v>484</v>
      </c>
      <c r="C382" s="124">
        <v>10</v>
      </c>
      <c r="D382" s="124" t="s">
        <v>1704</v>
      </c>
      <c r="E382" s="94"/>
      <c r="F382" s="94" t="s">
        <v>720</v>
      </c>
      <c r="G382" s="94" t="s">
        <v>668</v>
      </c>
      <c r="H382" s="136" t="s">
        <v>1705</v>
      </c>
      <c r="I382" s="25" t="s">
        <v>544</v>
      </c>
      <c r="J382" s="136"/>
      <c r="K382" s="141" t="s">
        <v>28</v>
      </c>
      <c r="L382" s="94"/>
      <c r="M382" s="141" t="s">
        <v>598</v>
      </c>
      <c r="N382" s="141" t="s">
        <v>598</v>
      </c>
      <c r="O382" s="141"/>
      <c r="P382" s="124" t="s">
        <v>546</v>
      </c>
      <c r="Q382" s="25" t="s">
        <v>544</v>
      </c>
      <c r="R382" s="25"/>
      <c r="S382" s="25" t="s">
        <v>544</v>
      </c>
      <c r="T382" s="25"/>
      <c r="U382" s="25" t="s">
        <v>544</v>
      </c>
      <c r="V382" s="25"/>
      <c r="W382" s="25" t="s">
        <v>544</v>
      </c>
      <c r="X382" s="25" t="s">
        <v>544</v>
      </c>
      <c r="Y382" s="25" t="s">
        <v>544</v>
      </c>
      <c r="Z382" s="25" t="s">
        <v>546</v>
      </c>
      <c r="AA382" s="25" t="s">
        <v>544</v>
      </c>
      <c r="AB382" s="124" t="s">
        <v>1706</v>
      </c>
      <c r="AC382" s="124" t="s">
        <v>1707</v>
      </c>
      <c r="AD382" s="136"/>
      <c r="AE382" s="136"/>
      <c r="AF382" s="136"/>
      <c r="AG382" s="136"/>
      <c r="AH382" s="124" t="s">
        <v>30</v>
      </c>
      <c r="AI382" s="145"/>
      <c r="AJ382" s="145"/>
      <c r="AK382" s="145"/>
      <c r="AL382" s="145"/>
      <c r="AM382" s="145"/>
      <c r="AN382" s="145"/>
      <c r="AO382" s="145"/>
      <c r="AP382" s="214" t="s">
        <v>2555</v>
      </c>
    </row>
    <row r="383" s="131" customFormat="1" ht="39" spans="1:41">
      <c r="A383" s="133">
        <v>381</v>
      </c>
      <c r="B383" s="108" t="s">
        <v>484</v>
      </c>
      <c r="C383" s="124">
        <v>20</v>
      </c>
      <c r="D383" s="124" t="s">
        <v>1708</v>
      </c>
      <c r="E383" s="124"/>
      <c r="F383" s="124" t="s">
        <v>1567</v>
      </c>
      <c r="G383" s="124" t="s">
        <v>1568</v>
      </c>
      <c r="H383" s="136" t="s">
        <v>1709</v>
      </c>
      <c r="I383" s="25" t="s">
        <v>544</v>
      </c>
      <c r="J383" s="136"/>
      <c r="K383" s="141" t="s">
        <v>28</v>
      </c>
      <c r="L383" s="94"/>
      <c r="M383" s="141" t="s">
        <v>598</v>
      </c>
      <c r="N383" s="141" t="s">
        <v>598</v>
      </c>
      <c r="O383" s="141"/>
      <c r="P383" s="124" t="s">
        <v>546</v>
      </c>
      <c r="Q383" s="25" t="s">
        <v>544</v>
      </c>
      <c r="R383" s="25"/>
      <c r="S383" s="25" t="s">
        <v>544</v>
      </c>
      <c r="T383" s="25"/>
      <c r="U383" s="25" t="s">
        <v>544</v>
      </c>
      <c r="V383" s="25"/>
      <c r="W383" s="25" t="s">
        <v>544</v>
      </c>
      <c r="X383" s="25" t="s">
        <v>544</v>
      </c>
      <c r="Y383" s="25" t="s">
        <v>544</v>
      </c>
      <c r="Z383" s="25" t="s">
        <v>546</v>
      </c>
      <c r="AA383" s="25" t="s">
        <v>544</v>
      </c>
      <c r="AB383" s="150" t="s">
        <v>554</v>
      </c>
      <c r="AC383" s="150" t="s">
        <v>554</v>
      </c>
      <c r="AD383" s="136"/>
      <c r="AE383" s="136"/>
      <c r="AF383" s="136"/>
      <c r="AG383" s="136"/>
      <c r="AH383" s="124" t="s">
        <v>30</v>
      </c>
      <c r="AI383" s="145"/>
      <c r="AJ383" s="145"/>
      <c r="AK383" s="145"/>
      <c r="AL383" s="145"/>
      <c r="AM383" s="145"/>
      <c r="AN383" s="145"/>
      <c r="AO383" s="145"/>
      <c r="AP383" s="210" t="s">
        <v>2408</v>
      </c>
    </row>
    <row r="384" s="131" customFormat="1" ht="52" spans="1:41">
      <c r="A384" s="133">
        <v>382</v>
      </c>
      <c r="B384" s="108" t="s">
        <v>484</v>
      </c>
      <c r="C384" s="124">
        <v>30</v>
      </c>
      <c r="D384" s="124" t="s">
        <v>1710</v>
      </c>
      <c r="E384" s="94"/>
      <c r="F384" s="94" t="s">
        <v>720</v>
      </c>
      <c r="G384" s="94" t="s">
        <v>668</v>
      </c>
      <c r="H384" s="136" t="s">
        <v>1711</v>
      </c>
      <c r="I384" s="25" t="s">
        <v>544</v>
      </c>
      <c r="J384" s="136"/>
      <c r="K384" s="141" t="s">
        <v>28</v>
      </c>
      <c r="L384" s="94"/>
      <c r="M384" s="141" t="s">
        <v>598</v>
      </c>
      <c r="N384" s="141" t="s">
        <v>598</v>
      </c>
      <c r="O384" s="141"/>
      <c r="P384" s="124" t="s">
        <v>546</v>
      </c>
      <c r="Q384" s="25" t="s">
        <v>544</v>
      </c>
      <c r="R384" s="25"/>
      <c r="S384" s="25" t="s">
        <v>544</v>
      </c>
      <c r="T384" s="25"/>
      <c r="U384" s="25" t="s">
        <v>544</v>
      </c>
      <c r="V384" s="25"/>
      <c r="W384" s="25" t="s">
        <v>544</v>
      </c>
      <c r="X384" s="25" t="s">
        <v>544</v>
      </c>
      <c r="Y384" s="25" t="s">
        <v>544</v>
      </c>
      <c r="Z384" s="25" t="s">
        <v>546</v>
      </c>
      <c r="AA384" s="25" t="s">
        <v>544</v>
      </c>
      <c r="AB384" s="124" t="s">
        <v>1707</v>
      </c>
      <c r="AC384" s="124" t="s">
        <v>1712</v>
      </c>
      <c r="AD384" s="136"/>
      <c r="AE384" s="136"/>
      <c r="AF384" s="136"/>
      <c r="AG384" s="136"/>
      <c r="AH384" s="124" t="s">
        <v>30</v>
      </c>
      <c r="AI384" s="145"/>
      <c r="AJ384" s="145"/>
      <c r="AK384" s="145"/>
      <c r="AL384" s="145"/>
      <c r="AM384" s="145"/>
      <c r="AN384" s="145"/>
      <c r="AO384" s="145"/>
      <c r="AP384" s="210" t="s">
        <v>2408</v>
      </c>
    </row>
    <row r="385" s="131" customFormat="1" ht="39" spans="1:41">
      <c r="A385" s="133">
        <v>383</v>
      </c>
      <c r="B385" s="108" t="s">
        <v>484</v>
      </c>
      <c r="C385" s="124">
        <v>40</v>
      </c>
      <c r="D385" s="124" t="s">
        <v>1713</v>
      </c>
      <c r="E385" s="94"/>
      <c r="F385" s="94" t="s">
        <v>720</v>
      </c>
      <c r="G385" s="94" t="s">
        <v>668</v>
      </c>
      <c r="H385" s="136" t="s">
        <v>1714</v>
      </c>
      <c r="I385" s="25" t="s">
        <v>544</v>
      </c>
      <c r="J385" s="136"/>
      <c r="K385" s="141" t="s">
        <v>28</v>
      </c>
      <c r="L385" s="94"/>
      <c r="M385" s="141" t="s">
        <v>545</v>
      </c>
      <c r="N385" s="141" t="s">
        <v>545</v>
      </c>
      <c r="O385" s="141"/>
      <c r="P385" s="124" t="s">
        <v>546</v>
      </c>
      <c r="Q385" s="25" t="s">
        <v>544</v>
      </c>
      <c r="R385" s="25"/>
      <c r="S385" s="25" t="s">
        <v>544</v>
      </c>
      <c r="T385" s="25"/>
      <c r="U385" s="25" t="s">
        <v>544</v>
      </c>
      <c r="V385" s="25"/>
      <c r="W385" s="25" t="s">
        <v>544</v>
      </c>
      <c r="X385" s="25" t="s">
        <v>544</v>
      </c>
      <c r="Y385" s="25" t="s">
        <v>544</v>
      </c>
      <c r="Z385" s="25" t="s">
        <v>546</v>
      </c>
      <c r="AA385" s="25" t="s">
        <v>544</v>
      </c>
      <c r="AB385" s="150" t="s">
        <v>554</v>
      </c>
      <c r="AC385" s="150" t="s">
        <v>554</v>
      </c>
      <c r="AD385" s="136"/>
      <c r="AE385" s="136"/>
      <c r="AF385" s="136"/>
      <c r="AG385" s="136"/>
      <c r="AH385" s="124" t="s">
        <v>30</v>
      </c>
      <c r="AI385" s="145"/>
      <c r="AJ385" s="145"/>
      <c r="AK385" s="145"/>
      <c r="AL385" s="145"/>
      <c r="AM385" s="145"/>
      <c r="AN385" s="145"/>
      <c r="AO385" s="145"/>
      <c r="AP385" s="210" t="s">
        <v>2408</v>
      </c>
    </row>
    <row r="386" s="131" customFormat="1" ht="78" spans="1:41">
      <c r="A386" s="133">
        <v>384</v>
      </c>
      <c r="B386" s="94" t="s">
        <v>487</v>
      </c>
      <c r="C386" s="94">
        <v>10</v>
      </c>
      <c r="D386" s="94" t="s">
        <v>1715</v>
      </c>
      <c r="E386" s="94"/>
      <c r="F386" s="94" t="s">
        <v>720</v>
      </c>
      <c r="G386" s="94" t="s">
        <v>668</v>
      </c>
      <c r="H386" s="95" t="s">
        <v>1716</v>
      </c>
      <c r="I386" s="25" t="s">
        <v>544</v>
      </c>
      <c r="J386" s="147"/>
      <c r="K386" s="141" t="s">
        <v>28</v>
      </c>
      <c r="L386" s="94"/>
      <c r="M386" s="141" t="s">
        <v>545</v>
      </c>
      <c r="N386" s="141" t="s">
        <v>545</v>
      </c>
      <c r="O386" s="141"/>
      <c r="P386" s="124" t="s">
        <v>30</v>
      </c>
      <c r="Q386" s="157" t="s">
        <v>1717</v>
      </c>
      <c r="R386" s="149" t="s">
        <v>1577</v>
      </c>
      <c r="S386" s="149"/>
      <c r="T386" s="124" t="s">
        <v>561</v>
      </c>
      <c r="U386" s="124" t="s">
        <v>1718</v>
      </c>
      <c r="V386" s="124" t="s">
        <v>563</v>
      </c>
      <c r="W386" s="124"/>
      <c r="X386" s="124" t="s">
        <v>1719</v>
      </c>
      <c r="Y386" s="137" t="s">
        <v>1720</v>
      </c>
      <c r="Z386" s="124" t="s">
        <v>30</v>
      </c>
      <c r="AA386" s="124" t="s">
        <v>554</v>
      </c>
      <c r="AB386" s="94" t="s">
        <v>1721</v>
      </c>
      <c r="AC386" s="94" t="s">
        <v>1722</v>
      </c>
      <c r="AD386" s="151" t="s">
        <v>1723</v>
      </c>
      <c r="AE386" s="151" t="s">
        <v>1724</v>
      </c>
      <c r="AF386" s="147"/>
      <c r="AG386" s="147"/>
      <c r="AH386" s="124" t="s">
        <v>30</v>
      </c>
      <c r="AI386" s="145"/>
      <c r="AJ386" s="145"/>
      <c r="AK386" s="145"/>
      <c r="AL386" s="145"/>
      <c r="AM386" s="145"/>
      <c r="AN386" s="145"/>
      <c r="AO386" s="145"/>
      <c r="AP386" s="214" t="s">
        <v>2556</v>
      </c>
    </row>
    <row r="387" s="131" customFormat="1" ht="39" spans="1:41">
      <c r="A387" s="133">
        <v>385</v>
      </c>
      <c r="B387" s="94" t="s">
        <v>487</v>
      </c>
      <c r="C387" s="94">
        <v>20</v>
      </c>
      <c r="D387" s="94" t="s">
        <v>1725</v>
      </c>
      <c r="E387" s="94"/>
      <c r="F387" s="94" t="s">
        <v>720</v>
      </c>
      <c r="G387" s="94" t="s">
        <v>668</v>
      </c>
      <c r="H387" s="151" t="s">
        <v>1726</v>
      </c>
      <c r="I387" s="25" t="s">
        <v>544</v>
      </c>
      <c r="J387" s="147"/>
      <c r="K387" s="141" t="s">
        <v>28</v>
      </c>
      <c r="L387" s="94"/>
      <c r="M387" s="141" t="s">
        <v>545</v>
      </c>
      <c r="N387" s="141" t="s">
        <v>545</v>
      </c>
      <c r="O387" s="141"/>
      <c r="P387" s="124" t="s">
        <v>546</v>
      </c>
      <c r="Q387" s="25" t="s">
        <v>544</v>
      </c>
      <c r="R387" s="25"/>
      <c r="S387" s="25" t="s">
        <v>544</v>
      </c>
      <c r="T387" s="25"/>
      <c r="U387" s="25" t="s">
        <v>544</v>
      </c>
      <c r="V387" s="25"/>
      <c r="W387" s="25" t="s">
        <v>544</v>
      </c>
      <c r="X387" s="25" t="s">
        <v>544</v>
      </c>
      <c r="Y387" s="25" t="s">
        <v>544</v>
      </c>
      <c r="Z387" s="25" t="s">
        <v>546</v>
      </c>
      <c r="AA387" s="25" t="s">
        <v>544</v>
      </c>
      <c r="AB387" s="150" t="s">
        <v>554</v>
      </c>
      <c r="AC387" s="150" t="s">
        <v>554</v>
      </c>
      <c r="AD387" s="151" t="s">
        <v>1727</v>
      </c>
      <c r="AE387" s="147"/>
      <c r="AF387" s="147"/>
      <c r="AG387" s="147"/>
      <c r="AH387" s="124" t="s">
        <v>30</v>
      </c>
      <c r="AI387" s="145"/>
      <c r="AJ387" s="145"/>
      <c r="AK387" s="145"/>
      <c r="AL387" s="145"/>
      <c r="AM387" s="145"/>
      <c r="AN387" s="145"/>
      <c r="AO387" s="145"/>
      <c r="AP387" s="210" t="s">
        <v>2408</v>
      </c>
    </row>
    <row r="388" s="131" customFormat="1" ht="39" spans="1:41">
      <c r="A388" s="133">
        <v>386</v>
      </c>
      <c r="B388" s="94" t="s">
        <v>487</v>
      </c>
      <c r="C388" s="94">
        <v>30</v>
      </c>
      <c r="D388" s="94" t="s">
        <v>1728</v>
      </c>
      <c r="E388" s="94"/>
      <c r="F388" s="94" t="s">
        <v>738</v>
      </c>
      <c r="G388" s="94" t="s">
        <v>1729</v>
      </c>
      <c r="H388" s="151" t="s">
        <v>1730</v>
      </c>
      <c r="I388" s="25" t="s">
        <v>544</v>
      </c>
      <c r="J388" s="140" t="s">
        <v>30</v>
      </c>
      <c r="K388" s="141" t="s">
        <v>28</v>
      </c>
      <c r="L388" s="94"/>
      <c r="M388" s="141" t="s">
        <v>598</v>
      </c>
      <c r="N388" s="141" t="s">
        <v>598</v>
      </c>
      <c r="O388" s="141"/>
      <c r="P388" s="124" t="s">
        <v>546</v>
      </c>
      <c r="Q388" s="25" t="s">
        <v>544</v>
      </c>
      <c r="R388" s="25"/>
      <c r="S388" s="25" t="s">
        <v>544</v>
      </c>
      <c r="T388" s="25"/>
      <c r="U388" s="25" t="s">
        <v>544</v>
      </c>
      <c r="V388" s="25"/>
      <c r="W388" s="25" t="s">
        <v>544</v>
      </c>
      <c r="X388" s="25" t="s">
        <v>544</v>
      </c>
      <c r="Y388" s="25" t="s">
        <v>544</v>
      </c>
      <c r="Z388" s="25" t="s">
        <v>546</v>
      </c>
      <c r="AA388" s="25" t="s">
        <v>544</v>
      </c>
      <c r="AB388" s="94" t="s">
        <v>1731</v>
      </c>
      <c r="AC388" s="94" t="s">
        <v>1722</v>
      </c>
      <c r="AD388" s="151" t="s">
        <v>1727</v>
      </c>
      <c r="AE388" s="147"/>
      <c r="AF388" s="147"/>
      <c r="AG388" s="147"/>
      <c r="AH388" s="124" t="s">
        <v>30</v>
      </c>
      <c r="AI388" s="145"/>
      <c r="AJ388" s="145"/>
      <c r="AK388" s="145"/>
      <c r="AL388" s="145"/>
      <c r="AM388" s="145"/>
      <c r="AN388" s="145"/>
      <c r="AO388" s="145"/>
      <c r="AP388" s="214" t="s">
        <v>2557</v>
      </c>
    </row>
    <row r="389" s="131" customFormat="1" ht="169" spans="1:41">
      <c r="A389" s="133">
        <v>387</v>
      </c>
      <c r="B389" s="94" t="s">
        <v>487</v>
      </c>
      <c r="C389" s="94">
        <v>40</v>
      </c>
      <c r="D389" s="94" t="s">
        <v>1732</v>
      </c>
      <c r="E389" s="94"/>
      <c r="F389" s="94" t="s">
        <v>720</v>
      </c>
      <c r="G389" s="94" t="s">
        <v>668</v>
      </c>
      <c r="H389" s="151" t="s">
        <v>1733</v>
      </c>
      <c r="I389" s="25" t="s">
        <v>544</v>
      </c>
      <c r="J389" s="147"/>
      <c r="K389" s="141" t="s">
        <v>28</v>
      </c>
      <c r="L389" s="94"/>
      <c r="M389" s="141" t="s">
        <v>598</v>
      </c>
      <c r="N389" s="141" t="s">
        <v>598</v>
      </c>
      <c r="O389" s="141"/>
      <c r="P389" s="94" t="s">
        <v>30</v>
      </c>
      <c r="Q389" s="158" t="s">
        <v>823</v>
      </c>
      <c r="R389" s="149" t="s">
        <v>560</v>
      </c>
      <c r="S389" s="149"/>
      <c r="T389" s="124" t="s">
        <v>824</v>
      </c>
      <c r="U389" s="157" t="s">
        <v>1734</v>
      </c>
      <c r="V389" s="149" t="s">
        <v>563</v>
      </c>
      <c r="W389" s="124"/>
      <c r="X389" s="124" t="s">
        <v>827</v>
      </c>
      <c r="Y389" s="137" t="s">
        <v>828</v>
      </c>
      <c r="Z389" s="124" t="s">
        <v>546</v>
      </c>
      <c r="AA389" s="124" t="s">
        <v>554</v>
      </c>
      <c r="AB389" s="94" t="s">
        <v>1735</v>
      </c>
      <c r="AC389" s="94" t="s">
        <v>782</v>
      </c>
      <c r="AD389" s="151" t="s">
        <v>1736</v>
      </c>
      <c r="AE389" s="94" t="s">
        <v>830</v>
      </c>
      <c r="AF389" s="147"/>
      <c r="AG389" s="147"/>
      <c r="AH389" s="124" t="s">
        <v>30</v>
      </c>
      <c r="AI389" s="145"/>
      <c r="AJ389" s="145"/>
      <c r="AK389" s="145"/>
      <c r="AL389" s="145"/>
      <c r="AM389" s="145"/>
      <c r="AN389" s="145"/>
      <c r="AO389" s="145"/>
      <c r="AP389" s="214" t="s">
        <v>2558</v>
      </c>
    </row>
    <row r="390" s="131" customFormat="1" ht="39" spans="1:41">
      <c r="A390" s="133">
        <v>388</v>
      </c>
      <c r="B390" s="94" t="s">
        <v>487</v>
      </c>
      <c r="C390" s="94">
        <v>50</v>
      </c>
      <c r="D390" s="94" t="s">
        <v>1737</v>
      </c>
      <c r="E390" s="94"/>
      <c r="F390" s="94" t="s">
        <v>738</v>
      </c>
      <c r="G390" s="94" t="s">
        <v>1729</v>
      </c>
      <c r="H390" s="151" t="s">
        <v>1738</v>
      </c>
      <c r="I390" s="25" t="s">
        <v>544</v>
      </c>
      <c r="J390" s="140" t="s">
        <v>30</v>
      </c>
      <c r="K390" s="141" t="s">
        <v>28</v>
      </c>
      <c r="L390" s="94"/>
      <c r="M390" s="141" t="s">
        <v>598</v>
      </c>
      <c r="N390" s="141" t="s">
        <v>598</v>
      </c>
      <c r="O390" s="141"/>
      <c r="P390" s="124" t="s">
        <v>546</v>
      </c>
      <c r="Q390" s="25" t="s">
        <v>544</v>
      </c>
      <c r="R390" s="25"/>
      <c r="S390" s="25" t="s">
        <v>544</v>
      </c>
      <c r="T390" s="25"/>
      <c r="U390" s="25" t="s">
        <v>544</v>
      </c>
      <c r="V390" s="25"/>
      <c r="W390" s="25" t="s">
        <v>544</v>
      </c>
      <c r="X390" s="25" t="s">
        <v>544</v>
      </c>
      <c r="Y390" s="25" t="s">
        <v>544</v>
      </c>
      <c r="Z390" s="25" t="s">
        <v>546</v>
      </c>
      <c r="AA390" s="25" t="s">
        <v>544</v>
      </c>
      <c r="AB390" s="94" t="s">
        <v>1739</v>
      </c>
      <c r="AC390" s="94" t="s">
        <v>782</v>
      </c>
      <c r="AD390" s="151" t="s">
        <v>1736</v>
      </c>
      <c r="AE390" s="147"/>
      <c r="AF390" s="147"/>
      <c r="AG390" s="147"/>
      <c r="AH390" s="124" t="s">
        <v>30</v>
      </c>
      <c r="AI390" s="145"/>
      <c r="AJ390" s="145"/>
      <c r="AK390" s="145"/>
      <c r="AL390" s="145"/>
      <c r="AM390" s="145"/>
      <c r="AN390" s="145"/>
      <c r="AO390" s="145"/>
      <c r="AP390" s="214" t="s">
        <v>2559</v>
      </c>
    </row>
    <row r="391" s="131" customFormat="1" ht="39" spans="1:41">
      <c r="A391" s="133">
        <v>389</v>
      </c>
      <c r="B391" s="94" t="s">
        <v>487</v>
      </c>
      <c r="C391" s="94">
        <v>60</v>
      </c>
      <c r="D391" s="94" t="s">
        <v>1740</v>
      </c>
      <c r="E391" s="94"/>
      <c r="F391" s="94" t="s">
        <v>840</v>
      </c>
      <c r="G391" s="124" t="s">
        <v>841</v>
      </c>
      <c r="H391" s="95" t="s">
        <v>1741</v>
      </c>
      <c r="I391" s="25" t="s">
        <v>544</v>
      </c>
      <c r="J391" s="147"/>
      <c r="K391" s="141" t="s">
        <v>28</v>
      </c>
      <c r="L391" s="94"/>
      <c r="M391" s="141" t="s">
        <v>545</v>
      </c>
      <c r="N391" s="141" t="s">
        <v>545</v>
      </c>
      <c r="O391" s="141"/>
      <c r="P391" s="124" t="s">
        <v>546</v>
      </c>
      <c r="Q391" s="25" t="s">
        <v>544</v>
      </c>
      <c r="R391" s="25"/>
      <c r="S391" s="25" t="s">
        <v>544</v>
      </c>
      <c r="T391" s="25"/>
      <c r="U391" s="25" t="s">
        <v>544</v>
      </c>
      <c r="V391" s="25"/>
      <c r="W391" s="25" t="s">
        <v>544</v>
      </c>
      <c r="X391" s="25" t="s">
        <v>544</v>
      </c>
      <c r="Y391" s="25" t="s">
        <v>544</v>
      </c>
      <c r="Z391" s="25" t="s">
        <v>546</v>
      </c>
      <c r="AA391" s="25" t="s">
        <v>544</v>
      </c>
      <c r="AB391" s="94" t="s">
        <v>1742</v>
      </c>
      <c r="AC391" s="94" t="s">
        <v>1743</v>
      </c>
      <c r="AD391" s="151" t="s">
        <v>1736</v>
      </c>
      <c r="AE391" s="147"/>
      <c r="AF391" s="147"/>
      <c r="AG391" s="147"/>
      <c r="AH391" s="124" t="s">
        <v>30</v>
      </c>
      <c r="AI391" s="145"/>
      <c r="AJ391" s="145"/>
      <c r="AK391" s="145"/>
      <c r="AL391" s="145"/>
      <c r="AM391" s="145"/>
      <c r="AN391" s="145"/>
      <c r="AO391" s="145"/>
      <c r="AP391" s="214" t="s">
        <v>2560</v>
      </c>
    </row>
    <row r="392" s="131" customFormat="1" ht="39" spans="1:41">
      <c r="A392" s="133">
        <v>390</v>
      </c>
      <c r="B392" s="94" t="s">
        <v>487</v>
      </c>
      <c r="C392" s="94">
        <v>70</v>
      </c>
      <c r="D392" s="94" t="s">
        <v>1744</v>
      </c>
      <c r="E392" s="94"/>
      <c r="F392" s="94" t="s">
        <v>866</v>
      </c>
      <c r="G392" s="94" t="s">
        <v>938</v>
      </c>
      <c r="H392" s="151" t="s">
        <v>1745</v>
      </c>
      <c r="I392" s="25" t="s">
        <v>544</v>
      </c>
      <c r="J392" s="147"/>
      <c r="K392" s="141" t="s">
        <v>28</v>
      </c>
      <c r="L392" s="94"/>
      <c r="M392" s="141" t="s">
        <v>598</v>
      </c>
      <c r="N392" s="141" t="s">
        <v>598</v>
      </c>
      <c r="O392" s="141"/>
      <c r="P392" s="124" t="s">
        <v>546</v>
      </c>
      <c r="Q392" s="25" t="s">
        <v>544</v>
      </c>
      <c r="R392" s="25"/>
      <c r="S392" s="25" t="s">
        <v>544</v>
      </c>
      <c r="T392" s="25"/>
      <c r="U392" s="25" t="s">
        <v>544</v>
      </c>
      <c r="V392" s="25"/>
      <c r="W392" s="25" t="s">
        <v>544</v>
      </c>
      <c r="X392" s="25" t="s">
        <v>544</v>
      </c>
      <c r="Y392" s="25" t="s">
        <v>544</v>
      </c>
      <c r="Z392" s="25" t="s">
        <v>546</v>
      </c>
      <c r="AA392" s="25" t="s">
        <v>544</v>
      </c>
      <c r="AB392" s="150" t="s">
        <v>554</v>
      </c>
      <c r="AC392" s="94" t="s">
        <v>1746</v>
      </c>
      <c r="AD392" s="151" t="s">
        <v>1747</v>
      </c>
      <c r="AE392" s="147"/>
      <c r="AF392" s="147"/>
      <c r="AG392" s="147"/>
      <c r="AH392" s="124" t="s">
        <v>30</v>
      </c>
      <c r="AI392" s="145"/>
      <c r="AJ392" s="145"/>
      <c r="AK392" s="145"/>
      <c r="AL392" s="145"/>
      <c r="AM392" s="145"/>
      <c r="AN392" s="145"/>
      <c r="AO392" s="145"/>
      <c r="AP392" s="214" t="s">
        <v>2561</v>
      </c>
    </row>
    <row r="393" s="131" customFormat="1" ht="39" spans="1:41">
      <c r="A393" s="133">
        <v>391</v>
      </c>
      <c r="B393" s="94" t="s">
        <v>487</v>
      </c>
      <c r="C393" s="94">
        <v>80</v>
      </c>
      <c r="D393" s="94" t="s">
        <v>1748</v>
      </c>
      <c r="E393" s="94"/>
      <c r="F393" s="94" t="s">
        <v>720</v>
      </c>
      <c r="G393" s="94" t="s">
        <v>668</v>
      </c>
      <c r="H393" s="151" t="s">
        <v>1749</v>
      </c>
      <c r="I393" s="25" t="s">
        <v>544</v>
      </c>
      <c r="J393" s="147"/>
      <c r="K393" s="141" t="s">
        <v>28</v>
      </c>
      <c r="L393" s="94"/>
      <c r="M393" s="141" t="s">
        <v>545</v>
      </c>
      <c r="N393" s="141" t="s">
        <v>545</v>
      </c>
      <c r="O393" s="141"/>
      <c r="P393" s="124" t="s">
        <v>546</v>
      </c>
      <c r="Q393" s="25" t="s">
        <v>544</v>
      </c>
      <c r="R393" s="25"/>
      <c r="S393" s="25" t="s">
        <v>544</v>
      </c>
      <c r="T393" s="25"/>
      <c r="U393" s="25" t="s">
        <v>544</v>
      </c>
      <c r="V393" s="25"/>
      <c r="W393" s="25" t="s">
        <v>544</v>
      </c>
      <c r="X393" s="25" t="s">
        <v>544</v>
      </c>
      <c r="Y393" s="25" t="s">
        <v>544</v>
      </c>
      <c r="Z393" s="25" t="s">
        <v>546</v>
      </c>
      <c r="AA393" s="25" t="s">
        <v>544</v>
      </c>
      <c r="AB393" s="150" t="s">
        <v>554</v>
      </c>
      <c r="AC393" s="150" t="s">
        <v>554</v>
      </c>
      <c r="AD393" s="151" t="s">
        <v>1747</v>
      </c>
      <c r="AE393" s="147"/>
      <c r="AF393" s="147"/>
      <c r="AG393" s="147"/>
      <c r="AH393" s="124" t="s">
        <v>30</v>
      </c>
      <c r="AI393" s="145"/>
      <c r="AJ393" s="145"/>
      <c r="AK393" s="145"/>
      <c r="AL393" s="145"/>
      <c r="AM393" s="145"/>
      <c r="AN393" s="145"/>
      <c r="AO393" s="145"/>
      <c r="AP393" s="210" t="s">
        <v>2408</v>
      </c>
    </row>
    <row r="394" s="131" customFormat="1" ht="39" spans="1:41">
      <c r="A394" s="133">
        <v>392</v>
      </c>
      <c r="B394" s="94" t="s">
        <v>487</v>
      </c>
      <c r="C394" s="94">
        <v>90</v>
      </c>
      <c r="D394" s="94" t="s">
        <v>1750</v>
      </c>
      <c r="E394" s="94"/>
      <c r="F394" s="94" t="s">
        <v>840</v>
      </c>
      <c r="G394" s="124" t="s">
        <v>841</v>
      </c>
      <c r="H394" s="151" t="s">
        <v>1751</v>
      </c>
      <c r="I394" s="25" t="s">
        <v>544</v>
      </c>
      <c r="J394" s="147"/>
      <c r="K394" s="141" t="s">
        <v>28</v>
      </c>
      <c r="L394" s="94"/>
      <c r="M394" s="141" t="s">
        <v>545</v>
      </c>
      <c r="N394" s="141" t="s">
        <v>545</v>
      </c>
      <c r="O394" s="141"/>
      <c r="P394" s="124" t="s">
        <v>546</v>
      </c>
      <c r="Q394" s="25" t="s">
        <v>544</v>
      </c>
      <c r="R394" s="25"/>
      <c r="S394" s="25" t="s">
        <v>544</v>
      </c>
      <c r="T394" s="25"/>
      <c r="U394" s="25" t="s">
        <v>544</v>
      </c>
      <c r="V394" s="25"/>
      <c r="W394" s="25" t="s">
        <v>544</v>
      </c>
      <c r="X394" s="25" t="s">
        <v>544</v>
      </c>
      <c r="Y394" s="25" t="s">
        <v>544</v>
      </c>
      <c r="Z394" s="25" t="s">
        <v>546</v>
      </c>
      <c r="AA394" s="25" t="s">
        <v>544</v>
      </c>
      <c r="AB394" s="94" t="s">
        <v>1746</v>
      </c>
      <c r="AC394" s="94" t="s">
        <v>1752</v>
      </c>
      <c r="AD394" s="151" t="s">
        <v>1747</v>
      </c>
      <c r="AE394" s="147"/>
      <c r="AF394" s="147"/>
      <c r="AG394" s="147"/>
      <c r="AH394" s="124" t="s">
        <v>30</v>
      </c>
      <c r="AI394" s="145"/>
      <c r="AJ394" s="145"/>
      <c r="AK394" s="145"/>
      <c r="AL394" s="145"/>
      <c r="AM394" s="145"/>
      <c r="AN394" s="145"/>
      <c r="AO394" s="145"/>
      <c r="AP394" s="214" t="s">
        <v>2562</v>
      </c>
    </row>
    <row r="395" s="131" customFormat="1" ht="39" spans="1:41">
      <c r="A395" s="133">
        <v>393</v>
      </c>
      <c r="B395" s="124" t="s">
        <v>491</v>
      </c>
      <c r="C395" s="124">
        <v>10</v>
      </c>
      <c r="D395" s="124" t="s">
        <v>1753</v>
      </c>
      <c r="E395" s="94"/>
      <c r="F395" s="94" t="s">
        <v>720</v>
      </c>
      <c r="G395" s="94" t="s">
        <v>668</v>
      </c>
      <c r="H395" s="136" t="s">
        <v>1754</v>
      </c>
      <c r="I395" s="25" t="s">
        <v>544</v>
      </c>
      <c r="J395" s="136"/>
      <c r="K395" s="141" t="s">
        <v>28</v>
      </c>
      <c r="L395" s="94"/>
      <c r="M395" s="141" t="s">
        <v>598</v>
      </c>
      <c r="N395" s="141" t="s">
        <v>598</v>
      </c>
      <c r="O395" s="141"/>
      <c r="P395" s="124" t="s">
        <v>546</v>
      </c>
      <c r="Q395" s="25" t="s">
        <v>544</v>
      </c>
      <c r="R395" s="25"/>
      <c r="S395" s="25" t="s">
        <v>544</v>
      </c>
      <c r="T395" s="25"/>
      <c r="U395" s="25" t="s">
        <v>544</v>
      </c>
      <c r="V395" s="25"/>
      <c r="W395" s="25" t="s">
        <v>544</v>
      </c>
      <c r="X395" s="25" t="s">
        <v>544</v>
      </c>
      <c r="Y395" s="25" t="s">
        <v>544</v>
      </c>
      <c r="Z395" s="25" t="s">
        <v>546</v>
      </c>
      <c r="AA395" s="25" t="s">
        <v>544</v>
      </c>
      <c r="AB395" s="124" t="s">
        <v>1755</v>
      </c>
      <c r="AC395" s="124" t="s">
        <v>1756</v>
      </c>
      <c r="AD395" s="136"/>
      <c r="AE395" s="136"/>
      <c r="AF395" s="136"/>
      <c r="AG395" s="136"/>
      <c r="AH395" s="124" t="s">
        <v>30</v>
      </c>
      <c r="AI395" s="145"/>
      <c r="AJ395" s="145"/>
      <c r="AK395" s="145"/>
      <c r="AL395" s="145"/>
      <c r="AM395" s="145"/>
      <c r="AN395" s="145"/>
      <c r="AO395" s="145"/>
      <c r="AP395" s="214" t="s">
        <v>2563</v>
      </c>
    </row>
    <row r="396" s="131" customFormat="1" ht="109.95" customHeight="1" spans="1:41">
      <c r="A396" s="133">
        <v>394</v>
      </c>
      <c r="B396" s="124" t="s">
        <v>491</v>
      </c>
      <c r="C396" s="124">
        <v>20</v>
      </c>
      <c r="D396" s="124" t="s">
        <v>1757</v>
      </c>
      <c r="E396" s="94"/>
      <c r="F396" s="94" t="s">
        <v>720</v>
      </c>
      <c r="G396" s="94" t="s">
        <v>668</v>
      </c>
      <c r="H396" s="136" t="s">
        <v>1758</v>
      </c>
      <c r="I396" s="25" t="s">
        <v>544</v>
      </c>
      <c r="J396" s="136"/>
      <c r="K396" s="141" t="s">
        <v>28</v>
      </c>
      <c r="L396" s="94"/>
      <c r="M396" s="141" t="s">
        <v>598</v>
      </c>
      <c r="N396" s="141" t="s">
        <v>598</v>
      </c>
      <c r="O396" s="141"/>
      <c r="P396" s="124" t="s">
        <v>546</v>
      </c>
      <c r="Q396" s="25" t="s">
        <v>544</v>
      </c>
      <c r="R396" s="25"/>
      <c r="S396" s="25" t="s">
        <v>544</v>
      </c>
      <c r="T396" s="25"/>
      <c r="U396" s="25" t="s">
        <v>544</v>
      </c>
      <c r="V396" s="25"/>
      <c r="W396" s="25" t="s">
        <v>544</v>
      </c>
      <c r="X396" s="25" t="s">
        <v>544</v>
      </c>
      <c r="Y396" s="25" t="s">
        <v>544</v>
      </c>
      <c r="Z396" s="25" t="s">
        <v>546</v>
      </c>
      <c r="AA396" s="25" t="s">
        <v>544</v>
      </c>
      <c r="AB396" s="124" t="s">
        <v>1759</v>
      </c>
      <c r="AC396" s="124" t="s">
        <v>1760</v>
      </c>
      <c r="AD396" s="136"/>
      <c r="AE396" s="136"/>
      <c r="AF396" s="136"/>
      <c r="AG396" s="136"/>
      <c r="AH396" s="124" t="s">
        <v>30</v>
      </c>
      <c r="AI396" s="145"/>
      <c r="AJ396" s="145"/>
      <c r="AK396" s="145"/>
      <c r="AL396" s="145"/>
      <c r="AM396" s="145"/>
      <c r="AN396" s="145"/>
      <c r="AO396" s="145"/>
      <c r="AP396" s="214" t="s">
        <v>2564</v>
      </c>
    </row>
    <row r="397" s="131" customFormat="1" ht="109.95" customHeight="1" spans="1:41">
      <c r="A397" s="133">
        <v>395</v>
      </c>
      <c r="B397" s="124" t="s">
        <v>491</v>
      </c>
      <c r="C397" s="124">
        <v>30</v>
      </c>
      <c r="D397" s="124" t="s">
        <v>1761</v>
      </c>
      <c r="E397" s="94"/>
      <c r="F397" s="94" t="s">
        <v>720</v>
      </c>
      <c r="G397" s="94" t="s">
        <v>668</v>
      </c>
      <c r="H397" s="136" t="s">
        <v>1762</v>
      </c>
      <c r="I397" s="25" t="s">
        <v>544</v>
      </c>
      <c r="J397" s="136"/>
      <c r="K397" s="141" t="s">
        <v>28</v>
      </c>
      <c r="L397" s="94"/>
      <c r="M397" s="141" t="s">
        <v>598</v>
      </c>
      <c r="N397" s="141" t="s">
        <v>598</v>
      </c>
      <c r="O397" s="141"/>
      <c r="P397" s="124" t="s">
        <v>546</v>
      </c>
      <c r="Q397" s="25" t="s">
        <v>544</v>
      </c>
      <c r="R397" s="25"/>
      <c r="S397" s="25" t="s">
        <v>544</v>
      </c>
      <c r="T397" s="25"/>
      <c r="U397" s="25" t="s">
        <v>544</v>
      </c>
      <c r="V397" s="25"/>
      <c r="W397" s="25" t="s">
        <v>544</v>
      </c>
      <c r="X397" s="25" t="s">
        <v>544</v>
      </c>
      <c r="Y397" s="25" t="s">
        <v>544</v>
      </c>
      <c r="Z397" s="25" t="s">
        <v>546</v>
      </c>
      <c r="AA397" s="25" t="s">
        <v>544</v>
      </c>
      <c r="AB397" s="150" t="s">
        <v>554</v>
      </c>
      <c r="AC397" s="150" t="s">
        <v>554</v>
      </c>
      <c r="AD397" s="136"/>
      <c r="AE397" s="136"/>
      <c r="AF397" s="136"/>
      <c r="AG397" s="136"/>
      <c r="AH397" s="124" t="s">
        <v>30</v>
      </c>
      <c r="AI397" s="145"/>
      <c r="AJ397" s="145"/>
      <c r="AK397" s="145"/>
      <c r="AL397" s="145"/>
      <c r="AM397" s="145"/>
      <c r="AN397" s="145"/>
      <c r="AO397" s="145"/>
      <c r="AP397" s="210" t="s">
        <v>2408</v>
      </c>
    </row>
    <row r="398" s="131" customFormat="1" ht="109.95" customHeight="1" spans="1:41">
      <c r="A398" s="133">
        <v>396</v>
      </c>
      <c r="B398" s="124" t="s">
        <v>495</v>
      </c>
      <c r="C398" s="124">
        <v>10</v>
      </c>
      <c r="D398" s="124" t="s">
        <v>1763</v>
      </c>
      <c r="E398" s="124"/>
      <c r="F398" s="124" t="s">
        <v>866</v>
      </c>
      <c r="G398" s="124" t="s">
        <v>782</v>
      </c>
      <c r="H398" s="136" t="s">
        <v>1764</v>
      </c>
      <c r="I398" s="25" t="s">
        <v>544</v>
      </c>
      <c r="J398" s="136"/>
      <c r="K398" s="141" t="s">
        <v>28</v>
      </c>
      <c r="L398" s="94"/>
      <c r="M398" s="141" t="s">
        <v>598</v>
      </c>
      <c r="N398" s="141" t="s">
        <v>598</v>
      </c>
      <c r="O398" s="141"/>
      <c r="P398" s="124" t="s">
        <v>546</v>
      </c>
      <c r="Q398" s="25" t="s">
        <v>544</v>
      </c>
      <c r="R398" s="25"/>
      <c r="S398" s="25" t="s">
        <v>544</v>
      </c>
      <c r="T398" s="25"/>
      <c r="U398" s="25" t="s">
        <v>544</v>
      </c>
      <c r="V398" s="25"/>
      <c r="W398" s="25" t="s">
        <v>544</v>
      </c>
      <c r="X398" s="25" t="s">
        <v>544</v>
      </c>
      <c r="Y398" s="25" t="s">
        <v>544</v>
      </c>
      <c r="Z398" s="25" t="s">
        <v>546</v>
      </c>
      <c r="AA398" s="25" t="s">
        <v>544</v>
      </c>
      <c r="AB398" s="124" t="s">
        <v>1765</v>
      </c>
      <c r="AC398" s="124" t="s">
        <v>1766</v>
      </c>
      <c r="AD398" s="136" t="s">
        <v>1767</v>
      </c>
      <c r="AE398" s="136"/>
      <c r="AF398" s="136"/>
      <c r="AG398" s="136"/>
      <c r="AH398" s="124" t="s">
        <v>30</v>
      </c>
      <c r="AI398" s="145"/>
      <c r="AJ398" s="145"/>
      <c r="AK398" s="145"/>
      <c r="AL398" s="145"/>
      <c r="AM398" s="145"/>
      <c r="AN398" s="145"/>
      <c r="AO398" s="145"/>
      <c r="AP398" s="214" t="s">
        <v>2565</v>
      </c>
    </row>
    <row r="399" s="131" customFormat="1" ht="109.95" customHeight="1" spans="1:41">
      <c r="A399" s="133">
        <v>397</v>
      </c>
      <c r="B399" s="124" t="s">
        <v>495</v>
      </c>
      <c r="C399" s="124">
        <v>20</v>
      </c>
      <c r="D399" s="124" t="s">
        <v>1768</v>
      </c>
      <c r="E399" s="94"/>
      <c r="F399" s="94" t="s">
        <v>1769</v>
      </c>
      <c r="G399" s="94" t="s">
        <v>1770</v>
      </c>
      <c r="H399" s="136" t="s">
        <v>1771</v>
      </c>
      <c r="I399" s="25" t="s">
        <v>544</v>
      </c>
      <c r="J399" s="136"/>
      <c r="K399" s="141" t="s">
        <v>28</v>
      </c>
      <c r="L399" s="94"/>
      <c r="M399" s="141" t="s">
        <v>598</v>
      </c>
      <c r="N399" s="141" t="s">
        <v>598</v>
      </c>
      <c r="O399" s="141"/>
      <c r="P399" s="124" t="s">
        <v>546</v>
      </c>
      <c r="Q399" s="25" t="s">
        <v>544</v>
      </c>
      <c r="R399" s="25"/>
      <c r="S399" s="25" t="s">
        <v>544</v>
      </c>
      <c r="T399" s="25"/>
      <c r="U399" s="25" t="s">
        <v>544</v>
      </c>
      <c r="V399" s="25"/>
      <c r="W399" s="25" t="s">
        <v>544</v>
      </c>
      <c r="X399" s="25" t="s">
        <v>544</v>
      </c>
      <c r="Y399" s="25" t="s">
        <v>544</v>
      </c>
      <c r="Z399" s="25" t="s">
        <v>546</v>
      </c>
      <c r="AA399" s="25" t="s">
        <v>544</v>
      </c>
      <c r="AB399" s="124" t="s">
        <v>1765</v>
      </c>
      <c r="AC399" s="124" t="s">
        <v>1073</v>
      </c>
      <c r="AD399" s="136" t="s">
        <v>1767</v>
      </c>
      <c r="AE399" s="136"/>
      <c r="AF399" s="136"/>
      <c r="AG399" s="136"/>
      <c r="AH399" s="124" t="s">
        <v>30</v>
      </c>
      <c r="AI399" s="145"/>
      <c r="AJ399" s="145"/>
      <c r="AK399" s="145"/>
      <c r="AL399" s="145"/>
      <c r="AM399" s="145"/>
      <c r="AN399" s="145"/>
      <c r="AO399" s="145"/>
      <c r="AP399" s="214" t="s">
        <v>2566</v>
      </c>
    </row>
    <row r="400" s="131" customFormat="1" ht="109.95" customHeight="1" spans="1:41">
      <c r="A400" s="133">
        <v>398</v>
      </c>
      <c r="B400" s="124" t="s">
        <v>495</v>
      </c>
      <c r="C400" s="124">
        <v>30</v>
      </c>
      <c r="D400" s="124" t="s">
        <v>1539</v>
      </c>
      <c r="E400" s="124"/>
      <c r="F400" s="124" t="s">
        <v>941</v>
      </c>
      <c r="G400" s="124" t="s">
        <v>926</v>
      </c>
      <c r="H400" s="136" t="s">
        <v>1772</v>
      </c>
      <c r="I400" s="25" t="s">
        <v>544</v>
      </c>
      <c r="J400" s="136"/>
      <c r="K400" s="141" t="s">
        <v>28</v>
      </c>
      <c r="L400" s="94"/>
      <c r="M400" s="141" t="s">
        <v>598</v>
      </c>
      <c r="N400" s="141" t="s">
        <v>598</v>
      </c>
      <c r="O400" s="141"/>
      <c r="P400" s="124" t="s">
        <v>546</v>
      </c>
      <c r="Q400" s="25" t="s">
        <v>544</v>
      </c>
      <c r="R400" s="25"/>
      <c r="S400" s="25" t="s">
        <v>544</v>
      </c>
      <c r="T400" s="25"/>
      <c r="U400" s="25" t="s">
        <v>544</v>
      </c>
      <c r="V400" s="25"/>
      <c r="W400" s="25" t="s">
        <v>544</v>
      </c>
      <c r="X400" s="25" t="s">
        <v>544</v>
      </c>
      <c r="Y400" s="25" t="s">
        <v>544</v>
      </c>
      <c r="Z400" s="25" t="s">
        <v>546</v>
      </c>
      <c r="AA400" s="25" t="s">
        <v>544</v>
      </c>
      <c r="AB400" s="150" t="s">
        <v>554</v>
      </c>
      <c r="AC400" s="150" t="s">
        <v>554</v>
      </c>
      <c r="AD400" s="136" t="s">
        <v>1767</v>
      </c>
      <c r="AE400" s="136"/>
      <c r="AF400" s="136"/>
      <c r="AG400" s="136"/>
      <c r="AH400" s="124" t="s">
        <v>30</v>
      </c>
      <c r="AI400" s="145"/>
      <c r="AJ400" s="145"/>
      <c r="AK400" s="145"/>
      <c r="AL400" s="145"/>
      <c r="AM400" s="145"/>
      <c r="AN400" s="145"/>
      <c r="AO400" s="145"/>
      <c r="AP400" s="210" t="s">
        <v>2408</v>
      </c>
    </row>
    <row r="401" s="131" customFormat="1" ht="109.95" customHeight="1" spans="1:41">
      <c r="A401" s="133">
        <v>399</v>
      </c>
      <c r="B401" s="124" t="s">
        <v>495</v>
      </c>
      <c r="C401" s="124">
        <v>40</v>
      </c>
      <c r="D401" s="124" t="s">
        <v>60</v>
      </c>
      <c r="E401" s="94"/>
      <c r="F401" s="94" t="s">
        <v>1769</v>
      </c>
      <c r="G401" s="94" t="s">
        <v>1770</v>
      </c>
      <c r="H401" s="136" t="s">
        <v>1773</v>
      </c>
      <c r="I401" s="25" t="s">
        <v>544</v>
      </c>
      <c r="J401" s="136"/>
      <c r="K401" s="141" t="s">
        <v>28</v>
      </c>
      <c r="L401" s="94"/>
      <c r="M401" s="141" t="s">
        <v>598</v>
      </c>
      <c r="N401" s="141" t="s">
        <v>598</v>
      </c>
      <c r="O401" s="141"/>
      <c r="P401" s="124" t="s">
        <v>546</v>
      </c>
      <c r="Q401" s="25" t="s">
        <v>544</v>
      </c>
      <c r="R401" s="25"/>
      <c r="S401" s="25" t="s">
        <v>544</v>
      </c>
      <c r="T401" s="25"/>
      <c r="U401" s="25" t="s">
        <v>544</v>
      </c>
      <c r="V401" s="25"/>
      <c r="W401" s="25" t="s">
        <v>544</v>
      </c>
      <c r="X401" s="25" t="s">
        <v>544</v>
      </c>
      <c r="Y401" s="25" t="s">
        <v>544</v>
      </c>
      <c r="Z401" s="25" t="s">
        <v>546</v>
      </c>
      <c r="AA401" s="25" t="s">
        <v>544</v>
      </c>
      <c r="AB401" s="124" t="s">
        <v>987</v>
      </c>
      <c r="AC401" s="124" t="s">
        <v>991</v>
      </c>
      <c r="AD401" s="136" t="s">
        <v>1767</v>
      </c>
      <c r="AE401" s="136"/>
      <c r="AF401" s="136"/>
      <c r="AG401" s="136"/>
      <c r="AH401" s="124" t="s">
        <v>30</v>
      </c>
      <c r="AI401" s="145"/>
      <c r="AJ401" s="145"/>
      <c r="AK401" s="145"/>
      <c r="AL401" s="145"/>
      <c r="AM401" s="145"/>
      <c r="AN401" s="145"/>
      <c r="AO401" s="145"/>
      <c r="AP401" s="214" t="s">
        <v>2567</v>
      </c>
    </row>
    <row r="402" s="131" customFormat="1" ht="109.95" customHeight="1" spans="1:41">
      <c r="A402" s="133">
        <v>400</v>
      </c>
      <c r="B402" s="124" t="s">
        <v>495</v>
      </c>
      <c r="C402" s="124">
        <v>50</v>
      </c>
      <c r="D402" s="124" t="s">
        <v>1774</v>
      </c>
      <c r="E402" s="94"/>
      <c r="F402" s="94" t="s">
        <v>1769</v>
      </c>
      <c r="G402" s="94" t="s">
        <v>1770</v>
      </c>
      <c r="H402" s="136" t="s">
        <v>1775</v>
      </c>
      <c r="I402" s="25" t="s">
        <v>544</v>
      </c>
      <c r="J402" s="136"/>
      <c r="K402" s="141" t="s">
        <v>28</v>
      </c>
      <c r="L402" s="94"/>
      <c r="M402" s="141" t="s">
        <v>545</v>
      </c>
      <c r="N402" s="141" t="s">
        <v>545</v>
      </c>
      <c r="O402" s="141"/>
      <c r="P402" s="124" t="s">
        <v>546</v>
      </c>
      <c r="Q402" s="25" t="s">
        <v>544</v>
      </c>
      <c r="R402" s="25"/>
      <c r="S402" s="25" t="s">
        <v>544</v>
      </c>
      <c r="T402" s="25"/>
      <c r="U402" s="25" t="s">
        <v>544</v>
      </c>
      <c r="V402" s="25"/>
      <c r="W402" s="25" t="s">
        <v>544</v>
      </c>
      <c r="X402" s="25" t="s">
        <v>544</v>
      </c>
      <c r="Y402" s="25" t="s">
        <v>544</v>
      </c>
      <c r="Z402" s="25" t="s">
        <v>546</v>
      </c>
      <c r="AA402" s="25" t="s">
        <v>544</v>
      </c>
      <c r="AB402" s="150" t="s">
        <v>554</v>
      </c>
      <c r="AC402" s="150" t="s">
        <v>554</v>
      </c>
      <c r="AD402" s="136" t="s">
        <v>1767</v>
      </c>
      <c r="AE402" s="136"/>
      <c r="AF402" s="136"/>
      <c r="AG402" s="136"/>
      <c r="AH402" s="124" t="s">
        <v>30</v>
      </c>
      <c r="AI402" s="145"/>
      <c r="AJ402" s="145"/>
      <c r="AK402" s="145"/>
      <c r="AL402" s="145"/>
      <c r="AM402" s="145"/>
      <c r="AN402" s="145"/>
      <c r="AO402" s="145"/>
      <c r="AP402" s="214" t="s">
        <v>2567</v>
      </c>
    </row>
    <row r="403" s="131" customFormat="1" ht="109.95" customHeight="1" spans="1:41">
      <c r="A403" s="133">
        <v>401</v>
      </c>
      <c r="B403" s="124" t="s">
        <v>495</v>
      </c>
      <c r="C403" s="124">
        <v>60</v>
      </c>
      <c r="D403" s="124" t="s">
        <v>1776</v>
      </c>
      <c r="E403" s="94"/>
      <c r="F403" s="94" t="s">
        <v>1769</v>
      </c>
      <c r="G403" s="94" t="s">
        <v>1770</v>
      </c>
      <c r="H403" s="136" t="s">
        <v>1777</v>
      </c>
      <c r="I403" s="25" t="s">
        <v>544</v>
      </c>
      <c r="J403" s="136"/>
      <c r="K403" s="141" t="s">
        <v>28</v>
      </c>
      <c r="L403" s="94"/>
      <c r="M403" s="141" t="s">
        <v>545</v>
      </c>
      <c r="N403" s="141" t="s">
        <v>545</v>
      </c>
      <c r="O403" s="141"/>
      <c r="P403" s="124" t="s">
        <v>546</v>
      </c>
      <c r="Q403" s="25" t="s">
        <v>544</v>
      </c>
      <c r="R403" s="25"/>
      <c r="S403" s="25" t="s">
        <v>544</v>
      </c>
      <c r="T403" s="25"/>
      <c r="U403" s="25" t="s">
        <v>544</v>
      </c>
      <c r="V403" s="25"/>
      <c r="W403" s="25" t="s">
        <v>544</v>
      </c>
      <c r="X403" s="25" t="s">
        <v>544</v>
      </c>
      <c r="Y403" s="25" t="s">
        <v>544</v>
      </c>
      <c r="Z403" s="25" t="s">
        <v>546</v>
      </c>
      <c r="AA403" s="25" t="s">
        <v>544</v>
      </c>
      <c r="AB403" s="150" t="s">
        <v>554</v>
      </c>
      <c r="AC403" s="150" t="s">
        <v>554</v>
      </c>
      <c r="AD403" s="136" t="s">
        <v>1767</v>
      </c>
      <c r="AE403" s="136"/>
      <c r="AF403" s="136"/>
      <c r="AG403" s="136"/>
      <c r="AH403" s="124" t="s">
        <v>30</v>
      </c>
      <c r="AI403" s="145"/>
      <c r="AJ403" s="145"/>
      <c r="AK403" s="145"/>
      <c r="AL403" s="145"/>
      <c r="AM403" s="145"/>
      <c r="AN403" s="145"/>
      <c r="AO403" s="145"/>
      <c r="AP403" s="214" t="s">
        <v>2567</v>
      </c>
    </row>
    <row r="404" s="131" customFormat="1" ht="65" spans="1:41">
      <c r="A404" s="133">
        <v>402</v>
      </c>
      <c r="B404" s="124" t="s">
        <v>495</v>
      </c>
      <c r="C404" s="124">
        <v>70</v>
      </c>
      <c r="D404" s="124" t="s">
        <v>1778</v>
      </c>
      <c r="E404" s="94"/>
      <c r="F404" s="94" t="s">
        <v>720</v>
      </c>
      <c r="G404" s="94" t="s">
        <v>668</v>
      </c>
      <c r="H404" s="136" t="s">
        <v>1779</v>
      </c>
      <c r="I404" s="25" t="s">
        <v>544</v>
      </c>
      <c r="J404" s="136"/>
      <c r="K404" s="141" t="s">
        <v>28</v>
      </c>
      <c r="L404" s="94"/>
      <c r="M404" s="141" t="s">
        <v>545</v>
      </c>
      <c r="N404" s="141" t="s">
        <v>545</v>
      </c>
      <c r="O404" s="141"/>
      <c r="P404" s="124" t="s">
        <v>546</v>
      </c>
      <c r="Q404" s="25" t="s">
        <v>544</v>
      </c>
      <c r="R404" s="25"/>
      <c r="S404" s="25" t="s">
        <v>544</v>
      </c>
      <c r="T404" s="25"/>
      <c r="U404" s="25" t="s">
        <v>544</v>
      </c>
      <c r="V404" s="25"/>
      <c r="W404" s="25" t="s">
        <v>544</v>
      </c>
      <c r="X404" s="25" t="s">
        <v>544</v>
      </c>
      <c r="Y404" s="25" t="s">
        <v>544</v>
      </c>
      <c r="Z404" s="25" t="s">
        <v>546</v>
      </c>
      <c r="AA404" s="25" t="s">
        <v>544</v>
      </c>
      <c r="AB404" s="150" t="s">
        <v>554</v>
      </c>
      <c r="AC404" s="150" t="s">
        <v>554</v>
      </c>
      <c r="AD404" s="136" t="s">
        <v>1767</v>
      </c>
      <c r="AE404" s="136"/>
      <c r="AF404" s="136"/>
      <c r="AG404" s="136"/>
      <c r="AH404" s="124" t="s">
        <v>30</v>
      </c>
      <c r="AI404" s="145"/>
      <c r="AJ404" s="145"/>
      <c r="AK404" s="145"/>
      <c r="AL404" s="145"/>
      <c r="AM404" s="145"/>
      <c r="AN404" s="145"/>
      <c r="AO404" s="145"/>
      <c r="AP404" s="210" t="s">
        <v>2408</v>
      </c>
    </row>
    <row r="405" s="131" customFormat="1" ht="52" spans="1:41">
      <c r="A405" s="133">
        <v>403</v>
      </c>
      <c r="B405" s="124" t="s">
        <v>495</v>
      </c>
      <c r="C405" s="124">
        <v>80</v>
      </c>
      <c r="D405" s="124" t="s">
        <v>1780</v>
      </c>
      <c r="E405" s="94"/>
      <c r="F405" s="94" t="s">
        <v>1769</v>
      </c>
      <c r="G405" s="94" t="s">
        <v>1770</v>
      </c>
      <c r="H405" s="136" t="s">
        <v>1781</v>
      </c>
      <c r="I405" s="25" t="s">
        <v>544</v>
      </c>
      <c r="J405" s="136"/>
      <c r="K405" s="141" t="s">
        <v>28</v>
      </c>
      <c r="L405" s="94"/>
      <c r="M405" s="141" t="s">
        <v>545</v>
      </c>
      <c r="N405" s="141" t="s">
        <v>545</v>
      </c>
      <c r="O405" s="141"/>
      <c r="P405" s="124" t="s">
        <v>546</v>
      </c>
      <c r="Q405" s="25" t="s">
        <v>544</v>
      </c>
      <c r="R405" s="25"/>
      <c r="S405" s="25" t="s">
        <v>544</v>
      </c>
      <c r="T405" s="25"/>
      <c r="U405" s="25" t="s">
        <v>544</v>
      </c>
      <c r="V405" s="25"/>
      <c r="W405" s="25" t="s">
        <v>544</v>
      </c>
      <c r="X405" s="25" t="s">
        <v>544</v>
      </c>
      <c r="Y405" s="25" t="s">
        <v>544</v>
      </c>
      <c r="Z405" s="25" t="s">
        <v>546</v>
      </c>
      <c r="AA405" s="25" t="s">
        <v>544</v>
      </c>
      <c r="AB405" s="124" t="s">
        <v>1782</v>
      </c>
      <c r="AC405" s="124" t="s">
        <v>1783</v>
      </c>
      <c r="AD405" s="136" t="s">
        <v>1784</v>
      </c>
      <c r="AE405" s="136"/>
      <c r="AF405" s="136"/>
      <c r="AG405" s="136"/>
      <c r="AH405" s="124" t="s">
        <v>30</v>
      </c>
      <c r="AI405" s="145"/>
      <c r="AJ405" s="145"/>
      <c r="AK405" s="145"/>
      <c r="AL405" s="145"/>
      <c r="AM405" s="145"/>
      <c r="AN405" s="145"/>
      <c r="AO405" s="145"/>
      <c r="AP405" s="214" t="s">
        <v>2568</v>
      </c>
    </row>
    <row r="406" s="131" customFormat="1" ht="52" spans="1:41">
      <c r="A406" s="133">
        <v>404</v>
      </c>
      <c r="B406" s="124" t="s">
        <v>495</v>
      </c>
      <c r="C406" s="124">
        <v>90</v>
      </c>
      <c r="D406" s="124" t="s">
        <v>1785</v>
      </c>
      <c r="E406" s="94"/>
      <c r="F406" s="94" t="s">
        <v>720</v>
      </c>
      <c r="G406" s="94" t="s">
        <v>668</v>
      </c>
      <c r="H406" s="136" t="s">
        <v>1786</v>
      </c>
      <c r="I406" s="25" t="s">
        <v>544</v>
      </c>
      <c r="J406" s="141"/>
      <c r="K406" s="141" t="s">
        <v>28</v>
      </c>
      <c r="L406" s="94"/>
      <c r="M406" s="141" t="s">
        <v>545</v>
      </c>
      <c r="N406" s="141" t="s">
        <v>545</v>
      </c>
      <c r="O406" s="141"/>
      <c r="P406" s="124" t="s">
        <v>546</v>
      </c>
      <c r="Q406" s="25" t="s">
        <v>544</v>
      </c>
      <c r="R406" s="25"/>
      <c r="S406" s="25" t="s">
        <v>544</v>
      </c>
      <c r="T406" s="25"/>
      <c r="U406" s="25" t="s">
        <v>544</v>
      </c>
      <c r="V406" s="25"/>
      <c r="W406" s="25" t="s">
        <v>544</v>
      </c>
      <c r="X406" s="25" t="s">
        <v>544</v>
      </c>
      <c r="Y406" s="25" t="s">
        <v>544</v>
      </c>
      <c r="Z406" s="25" t="s">
        <v>546</v>
      </c>
      <c r="AA406" s="25" t="s">
        <v>544</v>
      </c>
      <c r="AB406" s="150" t="s">
        <v>554</v>
      </c>
      <c r="AC406" s="150" t="s">
        <v>554</v>
      </c>
      <c r="AD406" s="136" t="s">
        <v>1784</v>
      </c>
      <c r="AE406" s="136"/>
      <c r="AF406" s="136"/>
      <c r="AG406" s="136"/>
      <c r="AH406" s="124" t="s">
        <v>30</v>
      </c>
      <c r="AI406" s="145"/>
      <c r="AJ406" s="145"/>
      <c r="AK406" s="145"/>
      <c r="AL406" s="145"/>
      <c r="AM406" s="145"/>
      <c r="AN406" s="145"/>
      <c r="AO406" s="145"/>
      <c r="AP406" s="210" t="s">
        <v>2408</v>
      </c>
    </row>
    <row r="407" s="131" customFormat="1" ht="52" spans="1:41">
      <c r="A407" s="133">
        <v>405</v>
      </c>
      <c r="B407" s="124" t="s">
        <v>495</v>
      </c>
      <c r="C407" s="124">
        <v>100</v>
      </c>
      <c r="D407" s="124" t="s">
        <v>1787</v>
      </c>
      <c r="E407" s="124"/>
      <c r="F407" s="124" t="s">
        <v>738</v>
      </c>
      <c r="G407" s="124" t="s">
        <v>1729</v>
      </c>
      <c r="H407" s="136" t="s">
        <v>1788</v>
      </c>
      <c r="I407" s="25" t="s">
        <v>544</v>
      </c>
      <c r="J407" s="140" t="s">
        <v>30</v>
      </c>
      <c r="K407" s="141" t="s">
        <v>28</v>
      </c>
      <c r="L407" s="94"/>
      <c r="M407" s="141" t="s">
        <v>598</v>
      </c>
      <c r="N407" s="141" t="s">
        <v>598</v>
      </c>
      <c r="O407" s="141"/>
      <c r="P407" s="124" t="s">
        <v>546</v>
      </c>
      <c r="Q407" s="25" t="s">
        <v>544</v>
      </c>
      <c r="R407" s="25"/>
      <c r="S407" s="25" t="s">
        <v>544</v>
      </c>
      <c r="T407" s="25"/>
      <c r="U407" s="25" t="s">
        <v>544</v>
      </c>
      <c r="V407" s="25"/>
      <c r="W407" s="25" t="s">
        <v>544</v>
      </c>
      <c r="X407" s="25" t="s">
        <v>544</v>
      </c>
      <c r="Y407" s="25" t="s">
        <v>544</v>
      </c>
      <c r="Z407" s="25" t="s">
        <v>546</v>
      </c>
      <c r="AA407" s="25" t="s">
        <v>544</v>
      </c>
      <c r="AB407" s="124" t="s">
        <v>1783</v>
      </c>
      <c r="AC407" s="124" t="s">
        <v>1783</v>
      </c>
      <c r="AD407" s="136" t="s">
        <v>1784</v>
      </c>
      <c r="AE407" s="136"/>
      <c r="AF407" s="136"/>
      <c r="AG407" s="136"/>
      <c r="AH407" s="124" t="s">
        <v>30</v>
      </c>
      <c r="AI407" s="145"/>
      <c r="AJ407" s="145"/>
      <c r="AK407" s="145"/>
      <c r="AL407" s="145"/>
      <c r="AM407" s="145"/>
      <c r="AN407" s="145"/>
      <c r="AO407" s="145"/>
      <c r="AP407" s="214" t="s">
        <v>2569</v>
      </c>
    </row>
    <row r="408" s="131" customFormat="1" ht="104" spans="1:41">
      <c r="A408" s="133">
        <v>406</v>
      </c>
      <c r="B408" s="124" t="s">
        <v>495</v>
      </c>
      <c r="C408" s="124">
        <v>110</v>
      </c>
      <c r="D408" s="124" t="s">
        <v>1789</v>
      </c>
      <c r="E408" s="94"/>
      <c r="F408" s="94" t="s">
        <v>720</v>
      </c>
      <c r="G408" s="94" t="s">
        <v>668</v>
      </c>
      <c r="H408" s="136" t="s">
        <v>1790</v>
      </c>
      <c r="I408" s="25" t="s">
        <v>544</v>
      </c>
      <c r="J408" s="136"/>
      <c r="K408" s="141" t="s">
        <v>28</v>
      </c>
      <c r="L408" s="94"/>
      <c r="M408" s="141" t="s">
        <v>598</v>
      </c>
      <c r="N408" s="141" t="s">
        <v>598</v>
      </c>
      <c r="O408" s="141"/>
      <c r="P408" s="124" t="s">
        <v>546</v>
      </c>
      <c r="Q408" s="25" t="s">
        <v>544</v>
      </c>
      <c r="R408" s="25"/>
      <c r="S408" s="25" t="s">
        <v>544</v>
      </c>
      <c r="T408" s="25"/>
      <c r="U408" s="25" t="s">
        <v>544</v>
      </c>
      <c r="V408" s="25"/>
      <c r="W408" s="25" t="s">
        <v>544</v>
      </c>
      <c r="X408" s="25" t="s">
        <v>544</v>
      </c>
      <c r="Y408" s="25" t="s">
        <v>544</v>
      </c>
      <c r="Z408" s="25" t="s">
        <v>546</v>
      </c>
      <c r="AA408" s="25" t="s">
        <v>544</v>
      </c>
      <c r="AB408" s="124" t="s">
        <v>1783</v>
      </c>
      <c r="AC408" s="124" t="s">
        <v>1791</v>
      </c>
      <c r="AD408" s="136" t="s">
        <v>1784</v>
      </c>
      <c r="AE408" s="136"/>
      <c r="AF408" s="136"/>
      <c r="AG408" s="136"/>
      <c r="AH408" s="124" t="s">
        <v>30</v>
      </c>
      <c r="AI408" s="145"/>
      <c r="AJ408" s="145"/>
      <c r="AK408" s="145"/>
      <c r="AL408" s="145"/>
      <c r="AM408" s="145"/>
      <c r="AN408" s="145"/>
      <c r="AO408" s="145"/>
      <c r="AP408" s="214" t="s">
        <v>2570</v>
      </c>
    </row>
  </sheetData>
  <autoFilter ref="A2:AO408" etc:filterBottomFollowUsedRange="0">
    <extLst/>
  </autoFilter>
  <mergeCells count="34">
    <mergeCell ref="K1:L1"/>
    <mergeCell ref="AI1:AO1"/>
    <mergeCell ref="A1:A2"/>
    <mergeCell ref="B1:B2"/>
    <mergeCell ref="C1:C2"/>
    <mergeCell ref="D1:D2"/>
    <mergeCell ref="E1:E2"/>
    <mergeCell ref="F1:F2"/>
    <mergeCell ref="G1:G2"/>
    <mergeCell ref="H1:H2"/>
    <mergeCell ref="I1:I2"/>
    <mergeCell ref="J1:J2"/>
    <mergeCell ref="M1:M2"/>
    <mergeCell ref="N1:N2"/>
    <mergeCell ref="O1:O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s>
  <conditionalFormatting sqref="T168">
    <cfRule type="duplicateValues" dxfId="0" priority="10"/>
  </conditionalFormatting>
  <conditionalFormatting sqref="T204">
    <cfRule type="duplicateValues" dxfId="0" priority="8"/>
  </conditionalFormatting>
  <conditionalFormatting sqref="T206">
    <cfRule type="duplicateValues" dxfId="0" priority="6"/>
  </conditionalFormatting>
  <conditionalFormatting sqref="T256">
    <cfRule type="duplicateValues" dxfId="0" priority="2"/>
  </conditionalFormatting>
  <conditionalFormatting sqref="Q168 T168">
    <cfRule type="duplicateValues" dxfId="1" priority="9"/>
  </conditionalFormatting>
  <conditionalFormatting sqref="Q204 T204">
    <cfRule type="duplicateValues" dxfId="1" priority="7"/>
  </conditionalFormatting>
  <conditionalFormatting sqref="Q206 T206">
    <cfRule type="duplicateValues" dxfId="1" priority="5"/>
  </conditionalFormatting>
  <conditionalFormatting sqref="Q256 T256">
    <cfRule type="duplicateValues" dxfId="1" priority="1"/>
  </conditionalFormatting>
  <dataValidations count="1">
    <dataValidation type="list" allowBlank="1" showInputMessage="1" showErrorMessage="1" sqref="S137 S204 S206 S256">
      <formula1>"完整性控制,顺序性控制,符合性控制,限定性控制,关联性控制,不相容职责分离"</formula1>
    </dataValidation>
  </dataValidations>
  <pageMargins left="0.700694444444445" right="0.700694444444445" top="0.751388888888889" bottom="0.751388888888889" header="0.298611111111111" footer="0.298611111111111"/>
  <pageSetup paperSize="8" scale="27"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L519"/>
  <sheetViews>
    <sheetView zoomScale="85" zoomScaleNormal="85" topLeftCell="G1" workbookViewId="0">
      <pane ySplit="1" topLeftCell="A2" activePane="bottomLeft" state="frozen"/>
      <selection/>
      <selection pane="bottomLeft" activeCell="A1" sqref="$A1:$XFD1"/>
    </sheetView>
  </sheetViews>
  <sheetFormatPr defaultColWidth="9" defaultRowHeight="14"/>
  <cols>
    <col min="1" max="1" customWidth="true" width="27.6636363636364" collapsed="false"/>
    <col min="2" max="4" customWidth="true" width="16.6636363636364" collapsed="false"/>
    <col min="5" max="5" customWidth="true" width="20.4454545454545" collapsed="false"/>
    <col min="6" max="6" customWidth="true" width="16.6636363636364" collapsed="false"/>
    <col min="7" max="7" customWidth="true" width="25.2363636363636" collapsed="false"/>
    <col min="8" max="11" customWidth="true" width="16.6636363636364" collapsed="false"/>
  </cols>
  <sheetData>
    <row r="1" s="112" customFormat="1" ht="25" customHeight="1" spans="1:11">
      <c r="A1" s="19" t="s">
        <v>138</v>
      </c>
      <c r="B1" s="117" t="s">
        <v>501</v>
      </c>
      <c r="C1" s="19" t="s">
        <v>1792</v>
      </c>
      <c r="D1" s="117" t="s">
        <v>1793</v>
      </c>
      <c r="E1" s="19" t="s">
        <v>1794</v>
      </c>
      <c r="F1" s="19" t="s">
        <v>1795</v>
      </c>
      <c r="G1" s="19" t="s">
        <v>1796</v>
      </c>
      <c r="H1" s="19" t="s">
        <v>1797</v>
      </c>
      <c r="I1" s="117" t="s">
        <v>11</v>
      </c>
      <c r="J1" s="117" t="s">
        <v>12</v>
      </c>
      <c r="K1" s="19" t="s">
        <v>13</v>
      </c>
    </row>
    <row r="2" s="113" customFormat="1" ht="42" customHeight="1" spans="1:11">
      <c r="A2" s="108" t="s">
        <v>184</v>
      </c>
      <c r="B2" s="108">
        <v>10</v>
      </c>
      <c r="C2" s="108" t="s">
        <v>681</v>
      </c>
      <c r="D2" s="108"/>
      <c r="E2" s="118" t="s">
        <v>685</v>
      </c>
      <c r="F2" s="118" t="s">
        <v>1798</v>
      </c>
      <c r="G2" s="118" t="s">
        <v>1799</v>
      </c>
      <c r="H2" s="118" t="s">
        <v>1800</v>
      </c>
      <c r="I2" s="24" t="s">
        <v>29</v>
      </c>
      <c r="J2" s="24"/>
      <c r="K2" s="118" t="s">
        <v>30</v>
      </c>
      <c r="L2" s="210" t="s">
        <v>2408</v>
      </c>
    </row>
    <row r="3" s="113" customFormat="1" ht="42" customHeight="1" spans="1:11">
      <c r="A3" s="108" t="s">
        <v>184</v>
      </c>
      <c r="B3" s="108">
        <v>10</v>
      </c>
      <c r="C3" s="108" t="s">
        <v>681</v>
      </c>
      <c r="D3" s="108"/>
      <c r="E3" s="118" t="s">
        <v>685</v>
      </c>
      <c r="F3" s="118" t="s">
        <v>1801</v>
      </c>
      <c r="G3" s="94" t="s">
        <v>1802</v>
      </c>
      <c r="H3" s="118" t="s">
        <v>1800</v>
      </c>
      <c r="I3" s="24" t="s">
        <v>29</v>
      </c>
      <c r="J3" s="24"/>
      <c r="K3" s="118" t="s">
        <v>30</v>
      </c>
      <c r="L3" s="210" t="s">
        <v>2408</v>
      </c>
    </row>
    <row r="4" s="113" customFormat="1" ht="42" customHeight="1" spans="1:11">
      <c r="A4" s="108" t="s">
        <v>184</v>
      </c>
      <c r="B4" s="108">
        <v>10</v>
      </c>
      <c r="C4" s="108" t="s">
        <v>681</v>
      </c>
      <c r="D4" s="108"/>
      <c r="E4" s="118" t="s">
        <v>685</v>
      </c>
      <c r="F4" s="118" t="s">
        <v>1803</v>
      </c>
      <c r="G4" s="94" t="s">
        <v>1802</v>
      </c>
      <c r="H4" s="118" t="s">
        <v>1800</v>
      </c>
      <c r="I4" s="24" t="s">
        <v>29</v>
      </c>
      <c r="J4" s="24"/>
      <c r="K4" s="118" t="s">
        <v>30</v>
      </c>
      <c r="L4" s="210" t="s">
        <v>2408</v>
      </c>
    </row>
    <row r="5" s="113" customFormat="1" ht="42" customHeight="1" spans="1:11">
      <c r="A5" s="108" t="s">
        <v>184</v>
      </c>
      <c r="B5" s="108">
        <v>10</v>
      </c>
      <c r="C5" s="108" t="s">
        <v>681</v>
      </c>
      <c r="D5" s="108"/>
      <c r="E5" s="118" t="s">
        <v>685</v>
      </c>
      <c r="F5" s="118" t="s">
        <v>1804</v>
      </c>
      <c r="G5" s="94" t="s">
        <v>1802</v>
      </c>
      <c r="H5" s="118" t="s">
        <v>1800</v>
      </c>
      <c r="I5" s="24" t="s">
        <v>29</v>
      </c>
      <c r="J5" s="24"/>
      <c r="K5" s="118" t="s">
        <v>30</v>
      </c>
      <c r="L5" s="210" t="s">
        <v>2408</v>
      </c>
    </row>
    <row r="6" s="113" customFormat="1" ht="42" customHeight="1" spans="1:11">
      <c r="A6" s="108" t="s">
        <v>184</v>
      </c>
      <c r="B6" s="108">
        <v>20</v>
      </c>
      <c r="C6" s="108" t="s">
        <v>686</v>
      </c>
      <c r="D6" s="108"/>
      <c r="E6" s="118" t="s">
        <v>689</v>
      </c>
      <c r="F6" s="118" t="s">
        <v>1798</v>
      </c>
      <c r="G6" s="118" t="s">
        <v>1799</v>
      </c>
      <c r="H6" s="118" t="s">
        <v>1800</v>
      </c>
      <c r="I6" s="24" t="s">
        <v>29</v>
      </c>
      <c r="J6" s="24"/>
      <c r="K6" s="118" t="s">
        <v>30</v>
      </c>
      <c r="L6" s="210" t="s">
        <v>2408</v>
      </c>
    </row>
    <row r="7" s="113" customFormat="1" ht="42" customHeight="1" spans="1:11">
      <c r="A7" s="108" t="s">
        <v>184</v>
      </c>
      <c r="B7" s="108">
        <v>20</v>
      </c>
      <c r="C7" s="108" t="s">
        <v>686</v>
      </c>
      <c r="D7" s="108"/>
      <c r="E7" s="118" t="s">
        <v>689</v>
      </c>
      <c r="F7" s="118" t="s">
        <v>1805</v>
      </c>
      <c r="G7" s="94" t="s">
        <v>1802</v>
      </c>
      <c r="H7" s="118" t="s">
        <v>1800</v>
      </c>
      <c r="I7" s="24" t="s">
        <v>29</v>
      </c>
      <c r="J7" s="24"/>
      <c r="K7" s="118" t="s">
        <v>30</v>
      </c>
      <c r="L7" s="210" t="s">
        <v>2408</v>
      </c>
    </row>
    <row r="8" s="113" customFormat="1" ht="42" customHeight="1" spans="1:11">
      <c r="A8" s="108" t="s">
        <v>184</v>
      </c>
      <c r="B8" s="108">
        <v>20</v>
      </c>
      <c r="C8" s="108" t="s">
        <v>686</v>
      </c>
      <c r="D8" s="108"/>
      <c r="E8" s="118" t="s">
        <v>689</v>
      </c>
      <c r="F8" s="118" t="s">
        <v>733</v>
      </c>
      <c r="G8" s="94" t="s">
        <v>1802</v>
      </c>
      <c r="H8" s="118" t="s">
        <v>1800</v>
      </c>
      <c r="I8" s="24" t="s">
        <v>29</v>
      </c>
      <c r="J8" s="24"/>
      <c r="K8" s="118" t="s">
        <v>30</v>
      </c>
      <c r="L8" s="210" t="s">
        <v>2408</v>
      </c>
    </row>
    <row r="9" s="113" customFormat="1" ht="42" customHeight="1" spans="1:11">
      <c r="A9" s="108" t="s">
        <v>188</v>
      </c>
      <c r="B9" s="108">
        <v>10</v>
      </c>
      <c r="C9" s="108" t="s">
        <v>694</v>
      </c>
      <c r="D9" s="108"/>
      <c r="E9" s="118" t="s">
        <v>699</v>
      </c>
      <c r="F9" s="118" t="s">
        <v>1806</v>
      </c>
      <c r="G9" s="94" t="s">
        <v>1802</v>
      </c>
      <c r="H9" s="118" t="s">
        <v>1800</v>
      </c>
      <c r="I9" s="24" t="s">
        <v>29</v>
      </c>
      <c r="J9" s="24"/>
      <c r="K9" s="118" t="s">
        <v>30</v>
      </c>
      <c r="L9" s="210" t="s">
        <v>2408</v>
      </c>
    </row>
    <row r="10" s="113" customFormat="1" ht="42" customHeight="1" spans="1:11">
      <c r="A10" s="108" t="s">
        <v>175</v>
      </c>
      <c r="B10" s="108">
        <v>10</v>
      </c>
      <c r="C10" s="108" t="s">
        <v>631</v>
      </c>
      <c r="D10" s="108"/>
      <c r="E10" s="118" t="s">
        <v>671</v>
      </c>
      <c r="F10" s="118" t="s">
        <v>1807</v>
      </c>
      <c r="G10" s="94" t="s">
        <v>1802</v>
      </c>
      <c r="H10" s="118" t="s">
        <v>1800</v>
      </c>
      <c r="I10" s="24" t="s">
        <v>29</v>
      </c>
      <c r="J10" s="24"/>
      <c r="K10" s="118" t="s">
        <v>30</v>
      </c>
      <c r="L10" s="210" t="s">
        <v>2408</v>
      </c>
    </row>
    <row r="11" s="113" customFormat="1" ht="42" customHeight="1" spans="1:11">
      <c r="A11" s="108" t="s">
        <v>175</v>
      </c>
      <c r="B11" s="108">
        <v>10</v>
      </c>
      <c r="C11" s="108" t="s">
        <v>631</v>
      </c>
      <c r="D11" s="108"/>
      <c r="E11" s="118" t="s">
        <v>671</v>
      </c>
      <c r="F11" s="118" t="s">
        <v>1808</v>
      </c>
      <c r="G11" s="94" t="s">
        <v>1802</v>
      </c>
      <c r="H11" s="118" t="s">
        <v>1800</v>
      </c>
      <c r="I11" s="24" t="s">
        <v>29</v>
      </c>
      <c r="J11" s="24"/>
      <c r="K11" s="118" t="s">
        <v>30</v>
      </c>
      <c r="L11" s="210" t="s">
        <v>2408</v>
      </c>
    </row>
    <row r="12" s="113" customFormat="1" ht="42" customHeight="1" spans="1:11">
      <c r="A12" s="108" t="s">
        <v>175</v>
      </c>
      <c r="B12" s="108">
        <v>10</v>
      </c>
      <c r="C12" s="108" t="s">
        <v>631</v>
      </c>
      <c r="D12" s="108"/>
      <c r="E12" s="118" t="s">
        <v>671</v>
      </c>
      <c r="F12" s="118" t="s">
        <v>1809</v>
      </c>
      <c r="G12" s="94" t="s">
        <v>1802</v>
      </c>
      <c r="H12" s="118" t="s">
        <v>1800</v>
      </c>
      <c r="I12" s="24" t="s">
        <v>29</v>
      </c>
      <c r="J12" s="24"/>
      <c r="K12" s="118" t="s">
        <v>30</v>
      </c>
      <c r="L12" s="210" t="s">
        <v>2408</v>
      </c>
    </row>
    <row r="13" s="113" customFormat="1" ht="42" customHeight="1" spans="1:11">
      <c r="A13" s="108" t="s">
        <v>179</v>
      </c>
      <c r="B13" s="108">
        <v>10</v>
      </c>
      <c r="C13" s="108" t="s">
        <v>674</v>
      </c>
      <c r="D13" s="108"/>
      <c r="E13" s="118" t="s">
        <v>676</v>
      </c>
      <c r="F13" s="119" t="s">
        <v>1810</v>
      </c>
      <c r="G13" s="118" t="s">
        <v>1802</v>
      </c>
      <c r="H13" s="118" t="s">
        <v>1800</v>
      </c>
      <c r="I13" s="24" t="s">
        <v>29</v>
      </c>
      <c r="J13" s="24"/>
      <c r="K13" s="118" t="s">
        <v>30</v>
      </c>
      <c r="L13" s="210" t="s">
        <v>2408</v>
      </c>
    </row>
    <row r="14" s="113" customFormat="1" ht="42" customHeight="1" spans="1:11">
      <c r="A14" s="108" t="s">
        <v>179</v>
      </c>
      <c r="B14" s="108">
        <v>10</v>
      </c>
      <c r="C14" s="108" t="s">
        <v>674</v>
      </c>
      <c r="D14" s="108"/>
      <c r="E14" s="118" t="s">
        <v>676</v>
      </c>
      <c r="F14" s="119" t="s">
        <v>1811</v>
      </c>
      <c r="G14" s="118" t="s">
        <v>1802</v>
      </c>
      <c r="H14" s="118" t="s">
        <v>1800</v>
      </c>
      <c r="I14" s="24" t="s">
        <v>29</v>
      </c>
      <c r="J14" s="24"/>
      <c r="K14" s="118" t="s">
        <v>30</v>
      </c>
      <c r="L14" s="210" t="s">
        <v>2408</v>
      </c>
    </row>
    <row r="15" s="114" customFormat="1" ht="42" customHeight="1" spans="1:11">
      <c r="A15" s="108" t="s">
        <v>179</v>
      </c>
      <c r="B15" s="108">
        <v>10</v>
      </c>
      <c r="C15" s="108" t="s">
        <v>674</v>
      </c>
      <c r="D15" s="108"/>
      <c r="E15" s="118" t="s">
        <v>676</v>
      </c>
      <c r="F15" s="119" t="s">
        <v>1812</v>
      </c>
      <c r="G15" s="118" t="s">
        <v>1802</v>
      </c>
      <c r="H15" s="118" t="s">
        <v>1800</v>
      </c>
      <c r="I15" s="24" t="s">
        <v>29</v>
      </c>
      <c r="J15" s="24"/>
      <c r="K15" s="118" t="s">
        <v>30</v>
      </c>
      <c r="L15" s="210" t="s">
        <v>2408</v>
      </c>
    </row>
    <row r="16" s="114" customFormat="1" ht="42" customHeight="1" spans="1:11">
      <c r="A16" s="108" t="s">
        <v>179</v>
      </c>
      <c r="B16" s="108">
        <v>20</v>
      </c>
      <c r="C16" s="108" t="s">
        <v>677</v>
      </c>
      <c r="D16" s="118"/>
      <c r="E16" s="118" t="s">
        <v>680</v>
      </c>
      <c r="F16" s="118" t="s">
        <v>1813</v>
      </c>
      <c r="G16" s="118" t="s">
        <v>1799</v>
      </c>
      <c r="H16" s="118" t="s">
        <v>1800</v>
      </c>
      <c r="I16" s="24" t="s">
        <v>29</v>
      </c>
      <c r="J16" s="118"/>
      <c r="K16" s="118" t="s">
        <v>30</v>
      </c>
      <c r="L16" s="210" t="s">
        <v>2408</v>
      </c>
    </row>
    <row r="17" s="114" customFormat="1" ht="42" customHeight="1" spans="1:11">
      <c r="A17" s="108" t="s">
        <v>179</v>
      </c>
      <c r="B17" s="108">
        <v>20</v>
      </c>
      <c r="C17" s="108" t="s">
        <v>677</v>
      </c>
      <c r="D17" s="118"/>
      <c r="E17" s="118" t="s">
        <v>680</v>
      </c>
      <c r="F17" s="118" t="s">
        <v>1814</v>
      </c>
      <c r="G17" s="118" t="s">
        <v>1802</v>
      </c>
      <c r="H17" s="118" t="s">
        <v>1800</v>
      </c>
      <c r="I17" s="24" t="s">
        <v>29</v>
      </c>
      <c r="J17" s="118"/>
      <c r="K17" s="118" t="s">
        <v>30</v>
      </c>
      <c r="L17" s="210" t="s">
        <v>2408</v>
      </c>
    </row>
    <row r="18" s="114" customFormat="1" ht="42" customHeight="1" spans="1:11">
      <c r="A18" s="108" t="s">
        <v>179</v>
      </c>
      <c r="B18" s="108">
        <v>20</v>
      </c>
      <c r="C18" s="108" t="s">
        <v>677</v>
      </c>
      <c r="D18" s="118"/>
      <c r="E18" s="118" t="s">
        <v>680</v>
      </c>
      <c r="F18" s="118" t="s">
        <v>1815</v>
      </c>
      <c r="G18" s="118" t="s">
        <v>1799</v>
      </c>
      <c r="H18" s="118" t="s">
        <v>1800</v>
      </c>
      <c r="I18" s="24" t="s">
        <v>29</v>
      </c>
      <c r="J18" s="118"/>
      <c r="K18" s="118" t="s">
        <v>30</v>
      </c>
      <c r="L18" s="210" t="s">
        <v>2408</v>
      </c>
    </row>
    <row r="19" s="114" customFormat="1" ht="42" customHeight="1" spans="1:11">
      <c r="A19" s="108" t="s">
        <v>179</v>
      </c>
      <c r="B19" s="108">
        <v>20</v>
      </c>
      <c r="C19" s="108" t="s">
        <v>677</v>
      </c>
      <c r="D19" s="118"/>
      <c r="E19" s="118" t="s">
        <v>680</v>
      </c>
      <c r="F19" s="118" t="s">
        <v>1816</v>
      </c>
      <c r="G19" s="118" t="s">
        <v>1802</v>
      </c>
      <c r="H19" s="118" t="s">
        <v>1800</v>
      </c>
      <c r="I19" s="24" t="s">
        <v>29</v>
      </c>
      <c r="J19" s="118"/>
      <c r="K19" s="118" t="s">
        <v>30</v>
      </c>
      <c r="L19" s="210" t="s">
        <v>2408</v>
      </c>
    </row>
    <row r="20" s="114" customFormat="1" ht="42" customHeight="1" spans="1:11">
      <c r="A20" s="120" t="s">
        <v>197</v>
      </c>
      <c r="B20" s="121">
        <v>10</v>
      </c>
      <c r="C20" s="121" t="s">
        <v>719</v>
      </c>
      <c r="D20" s="122"/>
      <c r="E20" s="121" t="s">
        <v>723</v>
      </c>
      <c r="F20" s="121" t="s">
        <v>1817</v>
      </c>
      <c r="G20" s="118" t="s">
        <v>1802</v>
      </c>
      <c r="H20" s="118" t="s">
        <v>1800</v>
      </c>
      <c r="I20" s="24" t="s">
        <v>45</v>
      </c>
      <c r="J20" s="24"/>
      <c r="K20" s="118" t="s">
        <v>30</v>
      </c>
      <c r="L20" s="210" t="s">
        <v>2408</v>
      </c>
    </row>
    <row r="21" s="114" customFormat="1" ht="42" customHeight="1" spans="1:11">
      <c r="A21" s="120" t="s">
        <v>197</v>
      </c>
      <c r="B21" s="121">
        <v>10</v>
      </c>
      <c r="C21" s="121" t="s">
        <v>719</v>
      </c>
      <c r="D21" s="122"/>
      <c r="E21" s="121" t="s">
        <v>723</v>
      </c>
      <c r="F21" s="121" t="s">
        <v>1818</v>
      </c>
      <c r="G21" s="118" t="s">
        <v>1802</v>
      </c>
      <c r="H21" s="118" t="s">
        <v>1800</v>
      </c>
      <c r="I21" s="24" t="s">
        <v>45</v>
      </c>
      <c r="J21" s="24"/>
      <c r="K21" s="118" t="s">
        <v>30</v>
      </c>
      <c r="L21" s="210" t="s">
        <v>2408</v>
      </c>
    </row>
    <row r="22" s="114" customFormat="1" ht="42" customHeight="1" spans="1:11">
      <c r="A22" s="120" t="s">
        <v>197</v>
      </c>
      <c r="B22" s="121">
        <v>10</v>
      </c>
      <c r="C22" s="121" t="s">
        <v>719</v>
      </c>
      <c r="D22" s="122"/>
      <c r="E22" s="121" t="s">
        <v>723</v>
      </c>
      <c r="F22" s="121" t="s">
        <v>1819</v>
      </c>
      <c r="G22" s="118" t="s">
        <v>1802</v>
      </c>
      <c r="H22" s="118" t="s">
        <v>1800</v>
      </c>
      <c r="I22" s="24" t="s">
        <v>45</v>
      </c>
      <c r="J22" s="24"/>
      <c r="K22" s="118" t="s">
        <v>30</v>
      </c>
      <c r="L22" s="210" t="s">
        <v>2408</v>
      </c>
    </row>
    <row r="23" s="114" customFormat="1" ht="42" customHeight="1" spans="1:11">
      <c r="A23" s="120" t="s">
        <v>197</v>
      </c>
      <c r="B23" s="121">
        <v>10</v>
      </c>
      <c r="C23" s="121" t="s">
        <v>719</v>
      </c>
      <c r="D23" s="122"/>
      <c r="E23" s="121" t="s">
        <v>723</v>
      </c>
      <c r="F23" s="121" t="s">
        <v>1801</v>
      </c>
      <c r="G23" s="118" t="s">
        <v>1802</v>
      </c>
      <c r="H23" s="118" t="s">
        <v>1800</v>
      </c>
      <c r="I23" s="24" t="s">
        <v>45</v>
      </c>
      <c r="J23" s="24"/>
      <c r="K23" s="118" t="s">
        <v>30</v>
      </c>
      <c r="L23" s="210" t="s">
        <v>2408</v>
      </c>
    </row>
    <row r="24" s="114" customFormat="1" ht="42" customHeight="1" spans="1:11">
      <c r="A24" s="120" t="s">
        <v>197</v>
      </c>
      <c r="B24" s="121">
        <v>10</v>
      </c>
      <c r="C24" s="121" t="s">
        <v>719</v>
      </c>
      <c r="D24" s="122"/>
      <c r="E24" s="121" t="s">
        <v>723</v>
      </c>
      <c r="F24" s="121" t="s">
        <v>1820</v>
      </c>
      <c r="G24" s="118" t="s">
        <v>1802</v>
      </c>
      <c r="H24" s="118" t="s">
        <v>1800</v>
      </c>
      <c r="I24" s="24" t="s">
        <v>45</v>
      </c>
      <c r="J24" s="24"/>
      <c r="K24" s="118" t="s">
        <v>30</v>
      </c>
      <c r="L24" s="210" t="s">
        <v>2408</v>
      </c>
    </row>
    <row r="25" s="114" customFormat="1" ht="42" customHeight="1" spans="1:11">
      <c r="A25" s="120" t="s">
        <v>203</v>
      </c>
      <c r="B25" s="121">
        <v>10</v>
      </c>
      <c r="C25" s="121" t="s">
        <v>751</v>
      </c>
      <c r="D25" s="122"/>
      <c r="E25" s="121" t="s">
        <v>754</v>
      </c>
      <c r="F25" s="121" t="s">
        <v>1817</v>
      </c>
      <c r="G25" s="118" t="s">
        <v>1802</v>
      </c>
      <c r="H25" s="118" t="s">
        <v>1800</v>
      </c>
      <c r="I25" s="24" t="s">
        <v>45</v>
      </c>
      <c r="J25" s="24"/>
      <c r="K25" s="118" t="s">
        <v>30</v>
      </c>
      <c r="L25" s="210" t="s">
        <v>2408</v>
      </c>
    </row>
    <row r="26" s="114" customFormat="1" ht="42" customHeight="1" spans="1:11">
      <c r="A26" s="120" t="s">
        <v>203</v>
      </c>
      <c r="B26" s="121">
        <v>10</v>
      </c>
      <c r="C26" s="121" t="s">
        <v>751</v>
      </c>
      <c r="D26" s="122"/>
      <c r="E26" s="121" t="s">
        <v>754</v>
      </c>
      <c r="F26" s="121" t="s">
        <v>1818</v>
      </c>
      <c r="G26" s="118" t="s">
        <v>1802</v>
      </c>
      <c r="H26" s="118" t="s">
        <v>1800</v>
      </c>
      <c r="I26" s="24" t="s">
        <v>45</v>
      </c>
      <c r="J26" s="24"/>
      <c r="K26" s="118" t="s">
        <v>30</v>
      </c>
      <c r="L26" s="210" t="s">
        <v>2408</v>
      </c>
    </row>
    <row r="27" s="114" customFormat="1" ht="42" customHeight="1" spans="1:11">
      <c r="A27" s="120" t="s">
        <v>203</v>
      </c>
      <c r="B27" s="121">
        <v>10</v>
      </c>
      <c r="C27" s="121" t="s">
        <v>751</v>
      </c>
      <c r="D27" s="122"/>
      <c r="E27" s="121" t="s">
        <v>754</v>
      </c>
      <c r="F27" s="121" t="s">
        <v>1821</v>
      </c>
      <c r="G27" s="118" t="s">
        <v>1802</v>
      </c>
      <c r="H27" s="118" t="s">
        <v>1800</v>
      </c>
      <c r="I27" s="24" t="s">
        <v>45</v>
      </c>
      <c r="J27" s="24"/>
      <c r="K27" s="118" t="s">
        <v>30</v>
      </c>
      <c r="L27" s="210" t="s">
        <v>2408</v>
      </c>
    </row>
    <row r="28" s="114" customFormat="1" ht="42" customHeight="1" spans="1:11">
      <c r="A28" s="120" t="s">
        <v>208</v>
      </c>
      <c r="B28" s="121">
        <v>10</v>
      </c>
      <c r="C28" s="121" t="s">
        <v>768</v>
      </c>
      <c r="D28" s="123"/>
      <c r="E28" s="118" t="s">
        <v>771</v>
      </c>
      <c r="F28" s="118" t="s">
        <v>1822</v>
      </c>
      <c r="G28" s="118" t="s">
        <v>1799</v>
      </c>
      <c r="H28" s="118" t="s">
        <v>1800</v>
      </c>
      <c r="I28" s="24" t="s">
        <v>45</v>
      </c>
      <c r="J28" s="24"/>
      <c r="K28" s="118" t="s">
        <v>30</v>
      </c>
      <c r="L28" s="210" t="s">
        <v>2408</v>
      </c>
    </row>
    <row r="29" s="114" customFormat="1" ht="42" customHeight="1" spans="1:11">
      <c r="A29" s="120" t="s">
        <v>208</v>
      </c>
      <c r="B29" s="121">
        <v>40</v>
      </c>
      <c r="C29" s="121" t="s">
        <v>778</v>
      </c>
      <c r="D29" s="123"/>
      <c r="E29" s="118" t="s">
        <v>782</v>
      </c>
      <c r="F29" s="118" t="s">
        <v>1823</v>
      </c>
      <c r="G29" s="118" t="s">
        <v>1799</v>
      </c>
      <c r="H29" s="118" t="s">
        <v>1800</v>
      </c>
      <c r="I29" s="24" t="s">
        <v>45</v>
      </c>
      <c r="J29" s="24"/>
      <c r="K29" s="118" t="s">
        <v>30</v>
      </c>
      <c r="L29" s="210" t="s">
        <v>2408</v>
      </c>
    </row>
    <row r="30" s="114" customFormat="1" ht="42" customHeight="1" spans="1:11">
      <c r="A30" s="120" t="s">
        <v>208</v>
      </c>
      <c r="B30" s="121">
        <v>40</v>
      </c>
      <c r="C30" s="121" t="s">
        <v>778</v>
      </c>
      <c r="D30" s="123"/>
      <c r="E30" s="118" t="s">
        <v>782</v>
      </c>
      <c r="F30" s="118" t="s">
        <v>1824</v>
      </c>
      <c r="G30" s="118" t="s">
        <v>1799</v>
      </c>
      <c r="H30" s="118" t="s">
        <v>1800</v>
      </c>
      <c r="I30" s="24" t="s">
        <v>45</v>
      </c>
      <c r="J30" s="24"/>
      <c r="K30" s="118" t="s">
        <v>30</v>
      </c>
      <c r="L30" s="210" t="s">
        <v>2408</v>
      </c>
    </row>
    <row r="31" s="114" customFormat="1" ht="42" customHeight="1" spans="1:11">
      <c r="A31" s="120" t="s">
        <v>208</v>
      </c>
      <c r="B31" s="121">
        <v>40</v>
      </c>
      <c r="C31" s="121" t="s">
        <v>778</v>
      </c>
      <c r="D31" s="123"/>
      <c r="E31" s="118" t="s">
        <v>782</v>
      </c>
      <c r="F31" s="118" t="s">
        <v>1825</v>
      </c>
      <c r="G31" s="118" t="s">
        <v>1799</v>
      </c>
      <c r="H31" s="118" t="s">
        <v>1800</v>
      </c>
      <c r="I31" s="24" t="s">
        <v>45</v>
      </c>
      <c r="J31" s="24"/>
      <c r="K31" s="118" t="s">
        <v>30</v>
      </c>
      <c r="L31" s="210" t="s">
        <v>2408</v>
      </c>
    </row>
    <row r="32" s="114" customFormat="1" ht="42" customHeight="1" spans="1:11">
      <c r="A32" s="120" t="s">
        <v>208</v>
      </c>
      <c r="B32" s="121">
        <v>40</v>
      </c>
      <c r="C32" s="121" t="s">
        <v>778</v>
      </c>
      <c r="D32" s="123"/>
      <c r="E32" s="118" t="s">
        <v>782</v>
      </c>
      <c r="F32" s="118" t="s">
        <v>1826</v>
      </c>
      <c r="G32" s="118" t="s">
        <v>1799</v>
      </c>
      <c r="H32" s="118" t="s">
        <v>1800</v>
      </c>
      <c r="I32" s="24" t="s">
        <v>45</v>
      </c>
      <c r="J32" s="24"/>
      <c r="K32" s="118" t="s">
        <v>30</v>
      </c>
      <c r="L32" s="210" t="s">
        <v>2408</v>
      </c>
    </row>
    <row r="33" s="114" customFormat="1" ht="42" customHeight="1" spans="1:11">
      <c r="A33" s="120" t="s">
        <v>208</v>
      </c>
      <c r="B33" s="121">
        <v>40</v>
      </c>
      <c r="C33" s="121" t="s">
        <v>778</v>
      </c>
      <c r="D33" s="123"/>
      <c r="E33" s="118" t="s">
        <v>782</v>
      </c>
      <c r="F33" s="118" t="s">
        <v>1827</v>
      </c>
      <c r="G33" s="118" t="s">
        <v>1799</v>
      </c>
      <c r="H33" s="118" t="s">
        <v>1800</v>
      </c>
      <c r="I33" s="24" t="s">
        <v>45</v>
      </c>
      <c r="J33" s="24"/>
      <c r="K33" s="118" t="s">
        <v>30</v>
      </c>
      <c r="L33" s="210" t="s">
        <v>2408</v>
      </c>
    </row>
    <row r="34" s="114" customFormat="1" ht="42" customHeight="1" spans="1:11">
      <c r="A34" s="120" t="s">
        <v>208</v>
      </c>
      <c r="B34" s="121">
        <v>40</v>
      </c>
      <c r="C34" s="121" t="s">
        <v>778</v>
      </c>
      <c r="D34" s="123"/>
      <c r="E34" s="118" t="s">
        <v>782</v>
      </c>
      <c r="F34" s="118" t="s">
        <v>1828</v>
      </c>
      <c r="G34" s="118" t="s">
        <v>1799</v>
      </c>
      <c r="H34" s="118" t="s">
        <v>1800</v>
      </c>
      <c r="I34" s="24" t="s">
        <v>45</v>
      </c>
      <c r="J34" s="24"/>
      <c r="K34" s="118" t="s">
        <v>30</v>
      </c>
      <c r="L34" s="210" t="s">
        <v>2408</v>
      </c>
    </row>
    <row r="35" s="114" customFormat="1" ht="42" customHeight="1" spans="1:11">
      <c r="A35" s="120" t="s">
        <v>208</v>
      </c>
      <c r="B35" s="121">
        <v>40</v>
      </c>
      <c r="C35" s="121" t="s">
        <v>778</v>
      </c>
      <c r="D35" s="123"/>
      <c r="E35" s="118" t="s">
        <v>782</v>
      </c>
      <c r="F35" s="118" t="s">
        <v>1829</v>
      </c>
      <c r="G35" s="118" t="s">
        <v>1799</v>
      </c>
      <c r="H35" s="118" t="s">
        <v>1800</v>
      </c>
      <c r="I35" s="24" t="s">
        <v>45</v>
      </c>
      <c r="J35" s="24"/>
      <c r="K35" s="118" t="s">
        <v>30</v>
      </c>
      <c r="L35" s="210" t="s">
        <v>2408</v>
      </c>
    </row>
    <row r="36" s="114" customFormat="1" ht="42" customHeight="1" spans="1:11">
      <c r="A36" s="120" t="s">
        <v>208</v>
      </c>
      <c r="B36" s="121">
        <v>70</v>
      </c>
      <c r="C36" s="121" t="s">
        <v>788</v>
      </c>
      <c r="D36" s="123"/>
      <c r="E36" s="124" t="s">
        <v>791</v>
      </c>
      <c r="F36" s="118" t="s">
        <v>1830</v>
      </c>
      <c r="G36" s="118" t="s">
        <v>1802</v>
      </c>
      <c r="H36" s="118" t="s">
        <v>1800</v>
      </c>
      <c r="I36" s="24" t="s">
        <v>45</v>
      </c>
      <c r="J36" s="24"/>
      <c r="K36" s="118" t="s">
        <v>30</v>
      </c>
      <c r="L36" s="210" t="s">
        <v>2408</v>
      </c>
    </row>
    <row r="37" s="114" customFormat="1" ht="42" customHeight="1" spans="1:11">
      <c r="A37" s="120" t="s">
        <v>208</v>
      </c>
      <c r="B37" s="121">
        <v>70</v>
      </c>
      <c r="C37" s="121" t="s">
        <v>788</v>
      </c>
      <c r="D37" s="123"/>
      <c r="E37" s="124" t="s">
        <v>791</v>
      </c>
      <c r="F37" s="118" t="s">
        <v>853</v>
      </c>
      <c r="G37" s="118" t="s">
        <v>1802</v>
      </c>
      <c r="H37" s="118" t="s">
        <v>1800</v>
      </c>
      <c r="I37" s="24" t="s">
        <v>45</v>
      </c>
      <c r="J37" s="24"/>
      <c r="K37" s="118" t="s">
        <v>30</v>
      </c>
      <c r="L37" s="210" t="s">
        <v>2408</v>
      </c>
    </row>
    <row r="38" s="114" customFormat="1" ht="42" customHeight="1" spans="1:11">
      <c r="A38" s="120" t="s">
        <v>208</v>
      </c>
      <c r="B38" s="121">
        <v>70</v>
      </c>
      <c r="C38" s="121" t="s">
        <v>788</v>
      </c>
      <c r="D38" s="123"/>
      <c r="E38" s="124" t="s">
        <v>791</v>
      </c>
      <c r="F38" s="118" t="s">
        <v>771</v>
      </c>
      <c r="G38" s="118" t="s">
        <v>1799</v>
      </c>
      <c r="H38" s="118" t="s">
        <v>1800</v>
      </c>
      <c r="I38" s="24" t="s">
        <v>45</v>
      </c>
      <c r="J38" s="24"/>
      <c r="K38" s="118" t="s">
        <v>30</v>
      </c>
      <c r="L38" s="210" t="s">
        <v>2408</v>
      </c>
    </row>
    <row r="39" s="114" customFormat="1" ht="42" customHeight="1" spans="1:11">
      <c r="A39" s="120" t="s">
        <v>208</v>
      </c>
      <c r="B39" s="121">
        <v>90</v>
      </c>
      <c r="C39" s="121" t="s">
        <v>795</v>
      </c>
      <c r="D39" s="123"/>
      <c r="E39" s="118" t="s">
        <v>798</v>
      </c>
      <c r="F39" s="118" t="s">
        <v>853</v>
      </c>
      <c r="G39" s="118" t="s">
        <v>1802</v>
      </c>
      <c r="H39" s="118" t="s">
        <v>1800</v>
      </c>
      <c r="I39" s="24" t="s">
        <v>45</v>
      </c>
      <c r="J39" s="24"/>
      <c r="K39" s="118" t="s">
        <v>30</v>
      </c>
      <c r="L39" s="210" t="s">
        <v>2408</v>
      </c>
    </row>
    <row r="40" s="114" customFormat="1" ht="42" customHeight="1" spans="1:11">
      <c r="A40" s="120" t="s">
        <v>208</v>
      </c>
      <c r="B40" s="121">
        <v>90</v>
      </c>
      <c r="C40" s="121" t="s">
        <v>795</v>
      </c>
      <c r="D40" s="123"/>
      <c r="E40" s="118" t="s">
        <v>798</v>
      </c>
      <c r="F40" s="118" t="s">
        <v>771</v>
      </c>
      <c r="G40" s="118" t="s">
        <v>1799</v>
      </c>
      <c r="H40" s="118" t="s">
        <v>1800</v>
      </c>
      <c r="I40" s="24" t="s">
        <v>45</v>
      </c>
      <c r="J40" s="24"/>
      <c r="K40" s="118" t="s">
        <v>30</v>
      </c>
      <c r="L40" s="210" t="s">
        <v>2408</v>
      </c>
    </row>
    <row r="41" s="114" customFormat="1" ht="42" customHeight="1" spans="1:11">
      <c r="A41" s="120" t="s">
        <v>208</v>
      </c>
      <c r="B41" s="121">
        <v>90</v>
      </c>
      <c r="C41" s="121" t="s">
        <v>795</v>
      </c>
      <c r="D41" s="123"/>
      <c r="E41" s="118" t="s">
        <v>798</v>
      </c>
      <c r="F41" s="118" t="s">
        <v>1831</v>
      </c>
      <c r="G41" s="118" t="s">
        <v>1799</v>
      </c>
      <c r="H41" s="118" t="s">
        <v>1800</v>
      </c>
      <c r="I41" s="24" t="s">
        <v>45</v>
      </c>
      <c r="J41" s="24"/>
      <c r="K41" s="118" t="s">
        <v>30</v>
      </c>
      <c r="L41" s="210" t="s">
        <v>2408</v>
      </c>
    </row>
    <row r="42" s="114" customFormat="1" ht="42" customHeight="1" spans="1:11">
      <c r="A42" s="120" t="s">
        <v>208</v>
      </c>
      <c r="B42" s="121">
        <v>90</v>
      </c>
      <c r="C42" s="121" t="s">
        <v>795</v>
      </c>
      <c r="D42" s="123"/>
      <c r="E42" s="118" t="s">
        <v>798</v>
      </c>
      <c r="F42" s="118" t="s">
        <v>1832</v>
      </c>
      <c r="G42" s="118" t="s">
        <v>1799</v>
      </c>
      <c r="H42" s="118" t="s">
        <v>1800</v>
      </c>
      <c r="I42" s="24" t="s">
        <v>45</v>
      </c>
      <c r="J42" s="24"/>
      <c r="K42" s="118" t="s">
        <v>30</v>
      </c>
      <c r="L42" s="210" t="s">
        <v>2408</v>
      </c>
    </row>
    <row r="43" s="114" customFormat="1" ht="42" customHeight="1" spans="1:11">
      <c r="A43" s="120" t="s">
        <v>212</v>
      </c>
      <c r="B43" s="121">
        <v>10</v>
      </c>
      <c r="C43" s="121" t="s">
        <v>808</v>
      </c>
      <c r="D43" s="123"/>
      <c r="E43" s="118" t="s">
        <v>811</v>
      </c>
      <c r="F43" s="118" t="s">
        <v>853</v>
      </c>
      <c r="G43" s="118" t="s">
        <v>1802</v>
      </c>
      <c r="H43" s="118" t="s">
        <v>1800</v>
      </c>
      <c r="I43" s="24" t="s">
        <v>45</v>
      </c>
      <c r="J43" s="24"/>
      <c r="K43" s="118" t="s">
        <v>30</v>
      </c>
      <c r="L43" s="210" t="s">
        <v>2408</v>
      </c>
    </row>
    <row r="44" s="114" customFormat="1" ht="42" customHeight="1" spans="1:11">
      <c r="A44" s="120" t="s">
        <v>212</v>
      </c>
      <c r="B44" s="121">
        <v>10</v>
      </c>
      <c r="C44" s="121" t="s">
        <v>808</v>
      </c>
      <c r="D44" s="123"/>
      <c r="E44" s="118" t="s">
        <v>811</v>
      </c>
      <c r="F44" s="118" t="s">
        <v>1833</v>
      </c>
      <c r="G44" s="118" t="s">
        <v>1802</v>
      </c>
      <c r="H44" s="118" t="s">
        <v>1800</v>
      </c>
      <c r="I44" s="24" t="s">
        <v>45</v>
      </c>
      <c r="J44" s="24"/>
      <c r="K44" s="118" t="s">
        <v>30</v>
      </c>
      <c r="L44" s="210" t="s">
        <v>2408</v>
      </c>
    </row>
    <row r="45" s="115" customFormat="1" ht="42" customHeight="1" spans="1:11">
      <c r="A45" s="120" t="s">
        <v>212</v>
      </c>
      <c r="B45" s="121">
        <v>10</v>
      </c>
      <c r="C45" s="121" t="s">
        <v>808</v>
      </c>
      <c r="D45" s="123"/>
      <c r="E45" s="118" t="s">
        <v>811</v>
      </c>
      <c r="F45" s="118" t="s">
        <v>1834</v>
      </c>
      <c r="G45" s="118" t="s">
        <v>1802</v>
      </c>
      <c r="H45" s="118" t="s">
        <v>1800</v>
      </c>
      <c r="I45" s="24" t="s">
        <v>45</v>
      </c>
      <c r="J45" s="24"/>
      <c r="K45" s="118" t="s">
        <v>30</v>
      </c>
      <c r="L45" s="210" t="s">
        <v>2408</v>
      </c>
    </row>
    <row r="46" s="115" customFormat="1" ht="42" customHeight="1" spans="1:11">
      <c r="A46" s="120" t="s">
        <v>212</v>
      </c>
      <c r="B46" s="121">
        <v>10</v>
      </c>
      <c r="C46" s="121" t="s">
        <v>808</v>
      </c>
      <c r="D46" s="123"/>
      <c r="E46" s="118" t="s">
        <v>811</v>
      </c>
      <c r="F46" s="118" t="s">
        <v>1835</v>
      </c>
      <c r="G46" s="118" t="s">
        <v>1802</v>
      </c>
      <c r="H46" s="118" t="s">
        <v>1800</v>
      </c>
      <c r="I46" s="24" t="s">
        <v>45</v>
      </c>
      <c r="J46" s="24"/>
      <c r="K46" s="118" t="s">
        <v>30</v>
      </c>
      <c r="L46" s="210" t="s">
        <v>2408</v>
      </c>
    </row>
    <row r="47" s="115" customFormat="1" ht="42" customHeight="1" spans="1:11">
      <c r="A47" s="120" t="s">
        <v>220</v>
      </c>
      <c r="B47" s="121">
        <v>10</v>
      </c>
      <c r="C47" s="121" t="s">
        <v>844</v>
      </c>
      <c r="D47" s="123"/>
      <c r="E47" s="118" t="s">
        <v>847</v>
      </c>
      <c r="F47" s="118" t="s">
        <v>1836</v>
      </c>
      <c r="G47" s="118" t="s">
        <v>1802</v>
      </c>
      <c r="H47" s="118" t="s">
        <v>1800</v>
      </c>
      <c r="I47" s="24" t="s">
        <v>45</v>
      </c>
      <c r="J47" s="24"/>
      <c r="K47" s="118" t="s">
        <v>30</v>
      </c>
      <c r="L47" s="210" t="s">
        <v>2408</v>
      </c>
    </row>
    <row r="48" s="115" customFormat="1" ht="42" customHeight="1" spans="1:11">
      <c r="A48" s="120" t="s">
        <v>220</v>
      </c>
      <c r="B48" s="121">
        <v>10</v>
      </c>
      <c r="C48" s="121" t="s">
        <v>844</v>
      </c>
      <c r="D48" s="123"/>
      <c r="E48" s="118" t="s">
        <v>847</v>
      </c>
      <c r="F48" s="118" t="s">
        <v>1837</v>
      </c>
      <c r="G48" s="118" t="s">
        <v>1802</v>
      </c>
      <c r="H48" s="118" t="s">
        <v>1800</v>
      </c>
      <c r="I48" s="24" t="s">
        <v>45</v>
      </c>
      <c r="J48" s="24"/>
      <c r="K48" s="118" t="s">
        <v>30</v>
      </c>
      <c r="L48" s="210" t="s">
        <v>2408</v>
      </c>
    </row>
    <row r="49" s="115" customFormat="1" ht="42" customHeight="1" spans="1:11">
      <c r="A49" s="120" t="s">
        <v>220</v>
      </c>
      <c r="B49" s="121">
        <v>10</v>
      </c>
      <c r="C49" s="121" t="s">
        <v>844</v>
      </c>
      <c r="D49" s="123"/>
      <c r="E49" s="118" t="s">
        <v>847</v>
      </c>
      <c r="F49" s="118" t="s">
        <v>1838</v>
      </c>
      <c r="G49" s="118" t="s">
        <v>1802</v>
      </c>
      <c r="H49" s="118" t="s">
        <v>1800</v>
      </c>
      <c r="I49" s="24" t="s">
        <v>45</v>
      </c>
      <c r="J49" s="24"/>
      <c r="K49" s="118" t="s">
        <v>30</v>
      </c>
      <c r="L49" s="210" t="s">
        <v>2408</v>
      </c>
    </row>
    <row r="50" s="115" customFormat="1" ht="42" customHeight="1" spans="1:11">
      <c r="A50" s="120" t="s">
        <v>220</v>
      </c>
      <c r="B50" s="121">
        <v>10</v>
      </c>
      <c r="C50" s="121" t="s">
        <v>844</v>
      </c>
      <c r="D50" s="123"/>
      <c r="E50" s="118" t="s">
        <v>847</v>
      </c>
      <c r="F50" s="118" t="s">
        <v>1839</v>
      </c>
      <c r="G50" s="118" t="s">
        <v>1802</v>
      </c>
      <c r="H50" s="118" t="s">
        <v>1800</v>
      </c>
      <c r="I50" s="24" t="s">
        <v>45</v>
      </c>
      <c r="J50" s="24"/>
      <c r="K50" s="118" t="s">
        <v>30</v>
      </c>
      <c r="L50" s="210" t="s">
        <v>2408</v>
      </c>
    </row>
    <row r="51" s="115" customFormat="1" ht="42" customHeight="1" spans="1:11">
      <c r="A51" s="120" t="s">
        <v>220</v>
      </c>
      <c r="B51" s="121">
        <v>10</v>
      </c>
      <c r="C51" s="121" t="s">
        <v>844</v>
      </c>
      <c r="D51" s="123"/>
      <c r="E51" s="118" t="s">
        <v>847</v>
      </c>
      <c r="F51" s="118" t="s">
        <v>1840</v>
      </c>
      <c r="G51" s="118" t="s">
        <v>1802</v>
      </c>
      <c r="H51" s="118" t="s">
        <v>1800</v>
      </c>
      <c r="I51" s="24" t="s">
        <v>45</v>
      </c>
      <c r="J51" s="24"/>
      <c r="K51" s="118" t="s">
        <v>30</v>
      </c>
      <c r="L51" s="210" t="s">
        <v>2408</v>
      </c>
    </row>
    <row r="52" s="115" customFormat="1" ht="42" customHeight="1" spans="1:11">
      <c r="A52" s="120" t="s">
        <v>220</v>
      </c>
      <c r="B52" s="121">
        <v>10</v>
      </c>
      <c r="C52" s="121" t="s">
        <v>844</v>
      </c>
      <c r="D52" s="123"/>
      <c r="E52" s="118" t="s">
        <v>847</v>
      </c>
      <c r="F52" s="118" t="s">
        <v>1841</v>
      </c>
      <c r="G52" s="118" t="s">
        <v>1802</v>
      </c>
      <c r="H52" s="118" t="s">
        <v>1800</v>
      </c>
      <c r="I52" s="24" t="s">
        <v>45</v>
      </c>
      <c r="J52" s="24"/>
      <c r="K52" s="118" t="s">
        <v>30</v>
      </c>
      <c r="L52" s="210" t="s">
        <v>2408</v>
      </c>
    </row>
    <row r="53" s="115" customFormat="1" ht="42" customHeight="1" spans="1:11">
      <c r="A53" s="120" t="s">
        <v>220</v>
      </c>
      <c r="B53" s="121">
        <v>20</v>
      </c>
      <c r="C53" s="121" t="s">
        <v>848</v>
      </c>
      <c r="D53" s="123"/>
      <c r="E53" s="118" t="s">
        <v>850</v>
      </c>
      <c r="F53" s="118" t="s">
        <v>853</v>
      </c>
      <c r="G53" s="118" t="s">
        <v>1802</v>
      </c>
      <c r="H53" s="118" t="s">
        <v>1800</v>
      </c>
      <c r="I53" s="24" t="s">
        <v>45</v>
      </c>
      <c r="J53" s="24"/>
      <c r="K53" s="118" t="s">
        <v>30</v>
      </c>
      <c r="L53" s="210" t="s">
        <v>2408</v>
      </c>
    </row>
    <row r="54" s="115" customFormat="1" ht="42" customHeight="1" spans="1:11">
      <c r="A54" s="120" t="s">
        <v>220</v>
      </c>
      <c r="B54" s="121">
        <v>20</v>
      </c>
      <c r="C54" s="121" t="s">
        <v>848</v>
      </c>
      <c r="D54" s="123"/>
      <c r="E54" s="118" t="s">
        <v>850</v>
      </c>
      <c r="F54" s="118" t="s">
        <v>771</v>
      </c>
      <c r="G54" s="118" t="s">
        <v>1799</v>
      </c>
      <c r="H54" s="118" t="s">
        <v>1800</v>
      </c>
      <c r="I54" s="24" t="s">
        <v>45</v>
      </c>
      <c r="J54" s="24"/>
      <c r="K54" s="118" t="s">
        <v>30</v>
      </c>
      <c r="L54" s="210" t="s">
        <v>2408</v>
      </c>
    </row>
    <row r="55" s="115" customFormat="1" ht="42" customHeight="1" spans="1:11">
      <c r="A55" s="120" t="s">
        <v>220</v>
      </c>
      <c r="B55" s="121">
        <v>20</v>
      </c>
      <c r="C55" s="121" t="s">
        <v>848</v>
      </c>
      <c r="D55" s="123"/>
      <c r="E55" s="118" t="s">
        <v>850</v>
      </c>
      <c r="F55" s="118" t="s">
        <v>1842</v>
      </c>
      <c r="G55" s="118" t="s">
        <v>1802</v>
      </c>
      <c r="H55" s="118" t="s">
        <v>1800</v>
      </c>
      <c r="I55" s="24" t="s">
        <v>45</v>
      </c>
      <c r="J55" s="24"/>
      <c r="K55" s="118" t="s">
        <v>30</v>
      </c>
      <c r="L55" s="210" t="s">
        <v>2408</v>
      </c>
    </row>
    <row r="56" s="115" customFormat="1" ht="42" customHeight="1" spans="1:11">
      <c r="A56" s="120" t="s">
        <v>220</v>
      </c>
      <c r="B56" s="121">
        <v>20</v>
      </c>
      <c r="C56" s="121" t="s">
        <v>848</v>
      </c>
      <c r="D56" s="123"/>
      <c r="E56" s="118" t="s">
        <v>850</v>
      </c>
      <c r="F56" s="118" t="s">
        <v>1803</v>
      </c>
      <c r="G56" s="118" t="s">
        <v>1802</v>
      </c>
      <c r="H56" s="118" t="s">
        <v>1800</v>
      </c>
      <c r="I56" s="24" t="s">
        <v>45</v>
      </c>
      <c r="J56" s="24"/>
      <c r="K56" s="118" t="s">
        <v>30</v>
      </c>
      <c r="L56" s="210" t="s">
        <v>2408</v>
      </c>
    </row>
    <row r="57" s="115" customFormat="1" ht="42" customHeight="1" spans="1:11">
      <c r="A57" s="120" t="s">
        <v>224</v>
      </c>
      <c r="B57" s="121">
        <v>10</v>
      </c>
      <c r="C57" s="121" t="s">
        <v>851</v>
      </c>
      <c r="D57" s="123"/>
      <c r="E57" s="118" t="s">
        <v>854</v>
      </c>
      <c r="F57" s="118" t="s">
        <v>1843</v>
      </c>
      <c r="G57" s="118" t="s">
        <v>1802</v>
      </c>
      <c r="H57" s="118" t="s">
        <v>1800</v>
      </c>
      <c r="I57" s="24" t="s">
        <v>45</v>
      </c>
      <c r="J57" s="24"/>
      <c r="K57" s="118" t="s">
        <v>30</v>
      </c>
      <c r="L57" s="210" t="s">
        <v>2408</v>
      </c>
    </row>
    <row r="58" s="115" customFormat="1" ht="42" customHeight="1" spans="1:11">
      <c r="A58" s="120" t="s">
        <v>224</v>
      </c>
      <c r="B58" s="121">
        <v>10</v>
      </c>
      <c r="C58" s="121" t="s">
        <v>851</v>
      </c>
      <c r="D58" s="123"/>
      <c r="E58" s="118" t="s">
        <v>854</v>
      </c>
      <c r="F58" s="118" t="s">
        <v>1844</v>
      </c>
      <c r="G58" s="118" t="s">
        <v>1802</v>
      </c>
      <c r="H58" s="118" t="s">
        <v>1800</v>
      </c>
      <c r="I58" s="24" t="s">
        <v>45</v>
      </c>
      <c r="J58" s="24"/>
      <c r="K58" s="118" t="s">
        <v>30</v>
      </c>
      <c r="L58" s="210" t="s">
        <v>2408</v>
      </c>
    </row>
    <row r="59" s="115" customFormat="1" ht="42" customHeight="1" spans="1:11">
      <c r="A59" s="120" t="s">
        <v>224</v>
      </c>
      <c r="B59" s="121">
        <v>10</v>
      </c>
      <c r="C59" s="121" t="s">
        <v>851</v>
      </c>
      <c r="D59" s="123"/>
      <c r="E59" s="118" t="s">
        <v>854</v>
      </c>
      <c r="F59" s="118" t="s">
        <v>1845</v>
      </c>
      <c r="G59" s="118" t="s">
        <v>1802</v>
      </c>
      <c r="H59" s="118" t="s">
        <v>1800</v>
      </c>
      <c r="I59" s="24" t="s">
        <v>45</v>
      </c>
      <c r="J59" s="24"/>
      <c r="K59" s="118" t="s">
        <v>30</v>
      </c>
      <c r="L59" s="210" t="s">
        <v>2408</v>
      </c>
    </row>
    <row r="60" s="115" customFormat="1" ht="42" customHeight="1" spans="1:11">
      <c r="A60" s="120" t="s">
        <v>224</v>
      </c>
      <c r="B60" s="121">
        <v>10</v>
      </c>
      <c r="C60" s="121" t="s">
        <v>851</v>
      </c>
      <c r="D60" s="123"/>
      <c r="E60" s="118" t="s">
        <v>854</v>
      </c>
      <c r="F60" s="118" t="s">
        <v>1846</v>
      </c>
      <c r="G60" s="118" t="s">
        <v>1802</v>
      </c>
      <c r="H60" s="118" t="s">
        <v>1800</v>
      </c>
      <c r="I60" s="24" t="s">
        <v>45</v>
      </c>
      <c r="J60" s="24"/>
      <c r="K60" s="118" t="s">
        <v>30</v>
      </c>
      <c r="L60" s="210" t="s">
        <v>2408</v>
      </c>
    </row>
    <row r="61" s="115" customFormat="1" ht="42" customHeight="1" spans="1:11">
      <c r="A61" s="120" t="s">
        <v>228</v>
      </c>
      <c r="B61" s="121">
        <v>10</v>
      </c>
      <c r="C61" s="121" t="s">
        <v>868</v>
      </c>
      <c r="D61" s="123"/>
      <c r="E61" s="118" t="s">
        <v>53</v>
      </c>
      <c r="F61" s="118" t="s">
        <v>771</v>
      </c>
      <c r="G61" s="118" t="s">
        <v>1799</v>
      </c>
      <c r="H61" s="118" t="s">
        <v>1800</v>
      </c>
      <c r="I61" s="24" t="s">
        <v>45</v>
      </c>
      <c r="J61" s="24"/>
      <c r="K61" s="118" t="s">
        <v>30</v>
      </c>
      <c r="L61" s="210" t="s">
        <v>2408</v>
      </c>
    </row>
    <row r="62" s="115" customFormat="1" ht="42" customHeight="1" spans="1:11">
      <c r="A62" s="120" t="s">
        <v>228</v>
      </c>
      <c r="B62" s="121">
        <v>10</v>
      </c>
      <c r="C62" s="121" t="s">
        <v>868</v>
      </c>
      <c r="D62" s="123"/>
      <c r="E62" s="118" t="s">
        <v>53</v>
      </c>
      <c r="F62" s="118" t="s">
        <v>1847</v>
      </c>
      <c r="G62" s="118" t="s">
        <v>1802</v>
      </c>
      <c r="H62" s="118" t="s">
        <v>1800</v>
      </c>
      <c r="I62" s="24" t="s">
        <v>45</v>
      </c>
      <c r="J62" s="24"/>
      <c r="K62" s="118" t="s">
        <v>30</v>
      </c>
      <c r="L62" s="210" t="s">
        <v>2408</v>
      </c>
    </row>
    <row r="63" s="115" customFormat="1" ht="42" customHeight="1" spans="1:11">
      <c r="A63" s="120" t="s">
        <v>233</v>
      </c>
      <c r="B63" s="121">
        <v>10</v>
      </c>
      <c r="C63" s="121" t="s">
        <v>875</v>
      </c>
      <c r="D63" s="123"/>
      <c r="E63" s="118" t="s">
        <v>877</v>
      </c>
      <c r="F63" s="118" t="s">
        <v>1848</v>
      </c>
      <c r="G63" s="118" t="s">
        <v>1802</v>
      </c>
      <c r="H63" s="118" t="s">
        <v>1800</v>
      </c>
      <c r="I63" s="24" t="s">
        <v>45</v>
      </c>
      <c r="J63" s="24"/>
      <c r="K63" s="118" t="s">
        <v>30</v>
      </c>
      <c r="L63" s="210" t="s">
        <v>2408</v>
      </c>
    </row>
    <row r="64" s="115" customFormat="1" ht="42" customHeight="1" spans="1:11">
      <c r="A64" s="120" t="s">
        <v>233</v>
      </c>
      <c r="B64" s="121">
        <v>10</v>
      </c>
      <c r="C64" s="121" t="s">
        <v>875</v>
      </c>
      <c r="D64" s="123"/>
      <c r="E64" s="118" t="s">
        <v>877</v>
      </c>
      <c r="F64" s="118" t="s">
        <v>1849</v>
      </c>
      <c r="G64" s="118" t="s">
        <v>1802</v>
      </c>
      <c r="H64" s="118" t="s">
        <v>1800</v>
      </c>
      <c r="I64" s="24" t="s">
        <v>45</v>
      </c>
      <c r="J64" s="24"/>
      <c r="K64" s="118" t="s">
        <v>30</v>
      </c>
      <c r="L64" s="210" t="s">
        <v>2408</v>
      </c>
    </row>
    <row r="65" s="115" customFormat="1" ht="42" customHeight="1" spans="1:11">
      <c r="A65" s="120" t="s">
        <v>233</v>
      </c>
      <c r="B65" s="121">
        <v>10</v>
      </c>
      <c r="C65" s="121" t="s">
        <v>875</v>
      </c>
      <c r="D65" s="123"/>
      <c r="E65" s="118" t="s">
        <v>877</v>
      </c>
      <c r="F65" s="118" t="s">
        <v>1850</v>
      </c>
      <c r="G65" s="118" t="s">
        <v>1799</v>
      </c>
      <c r="H65" s="118" t="s">
        <v>1800</v>
      </c>
      <c r="I65" s="24" t="s">
        <v>45</v>
      </c>
      <c r="J65" s="24"/>
      <c r="K65" s="118" t="s">
        <v>30</v>
      </c>
      <c r="L65" s="210" t="s">
        <v>2408</v>
      </c>
    </row>
    <row r="66" s="115" customFormat="1" ht="42" customHeight="1" spans="1:11">
      <c r="A66" s="120" t="s">
        <v>233</v>
      </c>
      <c r="B66" s="121">
        <v>20</v>
      </c>
      <c r="C66" s="121" t="s">
        <v>878</v>
      </c>
      <c r="D66" s="123"/>
      <c r="E66" s="118" t="s">
        <v>880</v>
      </c>
      <c r="F66" s="118" t="s">
        <v>1823</v>
      </c>
      <c r="G66" s="118" t="s">
        <v>1799</v>
      </c>
      <c r="H66" s="118" t="s">
        <v>1800</v>
      </c>
      <c r="I66" s="24" t="s">
        <v>45</v>
      </c>
      <c r="J66" s="24"/>
      <c r="K66" s="118" t="s">
        <v>30</v>
      </c>
      <c r="L66" s="210" t="s">
        <v>2408</v>
      </c>
    </row>
    <row r="67" s="115" customFormat="1" ht="42" customHeight="1" spans="1:11">
      <c r="A67" s="120" t="s">
        <v>233</v>
      </c>
      <c r="B67" s="121">
        <v>20</v>
      </c>
      <c r="C67" s="121" t="s">
        <v>878</v>
      </c>
      <c r="D67" s="123"/>
      <c r="E67" s="118" t="s">
        <v>880</v>
      </c>
      <c r="F67" s="118" t="s">
        <v>1851</v>
      </c>
      <c r="G67" s="118" t="s">
        <v>1799</v>
      </c>
      <c r="H67" s="118" t="s">
        <v>1800</v>
      </c>
      <c r="I67" s="24" t="s">
        <v>45</v>
      </c>
      <c r="J67" s="24"/>
      <c r="K67" s="118" t="s">
        <v>30</v>
      </c>
      <c r="L67" s="210" t="s">
        <v>2408</v>
      </c>
    </row>
    <row r="68" s="115" customFormat="1" ht="42" customHeight="1" spans="1:11">
      <c r="A68" s="120" t="s">
        <v>233</v>
      </c>
      <c r="B68" s="121">
        <v>30</v>
      </c>
      <c r="C68" s="121" t="s">
        <v>881</v>
      </c>
      <c r="D68" s="123"/>
      <c r="E68" s="118" t="s">
        <v>884</v>
      </c>
      <c r="F68" s="118" t="s">
        <v>771</v>
      </c>
      <c r="G68" s="118" t="s">
        <v>1799</v>
      </c>
      <c r="H68" s="118" t="s">
        <v>1800</v>
      </c>
      <c r="I68" s="24" t="s">
        <v>45</v>
      </c>
      <c r="J68" s="24"/>
      <c r="K68" s="118" t="s">
        <v>30</v>
      </c>
      <c r="L68" s="210" t="s">
        <v>2408</v>
      </c>
    </row>
    <row r="69" s="115" customFormat="1" ht="42" customHeight="1" spans="1:11">
      <c r="A69" s="120" t="s">
        <v>233</v>
      </c>
      <c r="B69" s="121">
        <v>30</v>
      </c>
      <c r="C69" s="121" t="s">
        <v>881</v>
      </c>
      <c r="D69" s="123"/>
      <c r="E69" s="118" t="s">
        <v>884</v>
      </c>
      <c r="F69" s="118" t="s">
        <v>1852</v>
      </c>
      <c r="G69" s="118" t="s">
        <v>1802</v>
      </c>
      <c r="H69" s="118" t="s">
        <v>1800</v>
      </c>
      <c r="I69" s="24" t="s">
        <v>45</v>
      </c>
      <c r="J69" s="24"/>
      <c r="K69" s="118" t="s">
        <v>30</v>
      </c>
      <c r="L69" s="210" t="s">
        <v>2408</v>
      </c>
    </row>
    <row r="70" s="115" customFormat="1" ht="42" customHeight="1" spans="1:11">
      <c r="A70" s="120" t="s">
        <v>233</v>
      </c>
      <c r="B70" s="121">
        <v>30</v>
      </c>
      <c r="C70" s="121" t="s">
        <v>881</v>
      </c>
      <c r="D70" s="123"/>
      <c r="E70" s="118" t="s">
        <v>884</v>
      </c>
      <c r="F70" s="118" t="s">
        <v>1853</v>
      </c>
      <c r="G70" s="118" t="s">
        <v>1799</v>
      </c>
      <c r="H70" s="118" t="s">
        <v>1800</v>
      </c>
      <c r="I70" s="24" t="s">
        <v>45</v>
      </c>
      <c r="J70" s="24"/>
      <c r="K70" s="118" t="s">
        <v>30</v>
      </c>
      <c r="L70" s="210" t="s">
        <v>2408</v>
      </c>
    </row>
    <row r="71" s="115" customFormat="1" ht="42" customHeight="1" spans="1:11">
      <c r="A71" s="120" t="s">
        <v>233</v>
      </c>
      <c r="B71" s="121">
        <v>40</v>
      </c>
      <c r="C71" s="121" t="s">
        <v>885</v>
      </c>
      <c r="D71" s="123"/>
      <c r="E71" s="118" t="s">
        <v>887</v>
      </c>
      <c r="F71" s="118" t="s">
        <v>853</v>
      </c>
      <c r="G71" s="118" t="s">
        <v>1802</v>
      </c>
      <c r="H71" s="118" t="s">
        <v>1800</v>
      </c>
      <c r="I71" s="24" t="s">
        <v>45</v>
      </c>
      <c r="J71" s="24"/>
      <c r="K71" s="118" t="s">
        <v>30</v>
      </c>
      <c r="L71" s="210" t="s">
        <v>2408</v>
      </c>
    </row>
    <row r="72" s="115" customFormat="1" ht="42" customHeight="1" spans="1:11">
      <c r="A72" s="120" t="s">
        <v>233</v>
      </c>
      <c r="B72" s="121">
        <v>40</v>
      </c>
      <c r="C72" s="121" t="s">
        <v>885</v>
      </c>
      <c r="D72" s="123"/>
      <c r="E72" s="118" t="s">
        <v>887</v>
      </c>
      <c r="F72" s="118" t="s">
        <v>771</v>
      </c>
      <c r="G72" s="118" t="s">
        <v>1799</v>
      </c>
      <c r="H72" s="118" t="s">
        <v>1800</v>
      </c>
      <c r="I72" s="24" t="s">
        <v>45</v>
      </c>
      <c r="J72" s="24"/>
      <c r="K72" s="118" t="s">
        <v>30</v>
      </c>
      <c r="L72" s="210" t="s">
        <v>2408</v>
      </c>
    </row>
    <row r="73" s="115" customFormat="1" ht="42" customHeight="1" spans="1:11">
      <c r="A73" s="120" t="s">
        <v>233</v>
      </c>
      <c r="B73" s="121">
        <v>40</v>
      </c>
      <c r="C73" s="121" t="s">
        <v>885</v>
      </c>
      <c r="D73" s="123"/>
      <c r="E73" s="118" t="s">
        <v>887</v>
      </c>
      <c r="F73" s="118" t="s">
        <v>1801</v>
      </c>
      <c r="G73" s="118" t="s">
        <v>1802</v>
      </c>
      <c r="H73" s="118" t="s">
        <v>1800</v>
      </c>
      <c r="I73" s="24" t="s">
        <v>45</v>
      </c>
      <c r="J73" s="24"/>
      <c r="K73" s="118" t="s">
        <v>30</v>
      </c>
      <c r="L73" s="210" t="s">
        <v>2408</v>
      </c>
    </row>
    <row r="74" s="115" customFormat="1" ht="42" customHeight="1" spans="1:11">
      <c r="A74" s="120" t="s">
        <v>233</v>
      </c>
      <c r="B74" s="121">
        <v>40</v>
      </c>
      <c r="C74" s="121" t="s">
        <v>885</v>
      </c>
      <c r="D74" s="123"/>
      <c r="E74" s="118" t="s">
        <v>887</v>
      </c>
      <c r="F74" s="118" t="s">
        <v>1821</v>
      </c>
      <c r="G74" s="118" t="s">
        <v>1802</v>
      </c>
      <c r="H74" s="118" t="s">
        <v>1800</v>
      </c>
      <c r="I74" s="24" t="s">
        <v>45</v>
      </c>
      <c r="J74" s="24"/>
      <c r="K74" s="118" t="s">
        <v>30</v>
      </c>
      <c r="L74" s="210" t="s">
        <v>2408</v>
      </c>
    </row>
    <row r="75" s="115" customFormat="1" ht="42" customHeight="1" spans="1:11">
      <c r="A75" s="120" t="s">
        <v>233</v>
      </c>
      <c r="B75" s="121">
        <v>40</v>
      </c>
      <c r="C75" s="121" t="s">
        <v>885</v>
      </c>
      <c r="D75" s="123"/>
      <c r="E75" s="118" t="s">
        <v>887</v>
      </c>
      <c r="F75" s="118" t="s">
        <v>1804</v>
      </c>
      <c r="G75" s="118" t="s">
        <v>1802</v>
      </c>
      <c r="H75" s="118" t="s">
        <v>1800</v>
      </c>
      <c r="I75" s="24" t="s">
        <v>45</v>
      </c>
      <c r="J75" s="24"/>
      <c r="K75" s="118" t="s">
        <v>30</v>
      </c>
      <c r="L75" s="210" t="s">
        <v>2408</v>
      </c>
    </row>
    <row r="76" s="115" customFormat="1" ht="42" customHeight="1" spans="1:11">
      <c r="A76" s="120" t="s">
        <v>238</v>
      </c>
      <c r="B76" s="121">
        <v>10</v>
      </c>
      <c r="C76" s="121" t="s">
        <v>888</v>
      </c>
      <c r="D76" s="123"/>
      <c r="E76" s="118" t="s">
        <v>891</v>
      </c>
      <c r="F76" s="118" t="s">
        <v>1854</v>
      </c>
      <c r="G76" s="118" t="s">
        <v>1802</v>
      </c>
      <c r="H76" s="118" t="s">
        <v>1800</v>
      </c>
      <c r="I76" s="24" t="s">
        <v>45</v>
      </c>
      <c r="J76" s="24"/>
      <c r="K76" s="118" t="s">
        <v>30</v>
      </c>
      <c r="L76" s="210" t="s">
        <v>2408</v>
      </c>
    </row>
    <row r="77" s="115" customFormat="1" ht="42" customHeight="1" spans="1:11">
      <c r="A77" s="120" t="s">
        <v>238</v>
      </c>
      <c r="B77" s="121">
        <v>10</v>
      </c>
      <c r="C77" s="121" t="s">
        <v>888</v>
      </c>
      <c r="D77" s="123"/>
      <c r="E77" s="118" t="s">
        <v>891</v>
      </c>
      <c r="F77" s="118" t="s">
        <v>1855</v>
      </c>
      <c r="G77" s="118" t="s">
        <v>1802</v>
      </c>
      <c r="H77" s="118" t="s">
        <v>1800</v>
      </c>
      <c r="I77" s="24" t="s">
        <v>45</v>
      </c>
      <c r="J77" s="24"/>
      <c r="K77" s="118" t="s">
        <v>30</v>
      </c>
      <c r="L77" s="210" t="s">
        <v>2408</v>
      </c>
    </row>
    <row r="78" s="115" customFormat="1" ht="42" customHeight="1" spans="1:11">
      <c r="A78" s="120" t="s">
        <v>238</v>
      </c>
      <c r="B78" s="121">
        <v>10</v>
      </c>
      <c r="C78" s="121" t="s">
        <v>888</v>
      </c>
      <c r="D78" s="123"/>
      <c r="E78" s="118" t="s">
        <v>891</v>
      </c>
      <c r="F78" s="118" t="s">
        <v>1856</v>
      </c>
      <c r="G78" s="118" t="s">
        <v>1802</v>
      </c>
      <c r="H78" s="118" t="s">
        <v>1800</v>
      </c>
      <c r="I78" s="24" t="s">
        <v>45</v>
      </c>
      <c r="J78" s="24"/>
      <c r="K78" s="118" t="s">
        <v>30</v>
      </c>
      <c r="L78" s="210" t="s">
        <v>2408</v>
      </c>
    </row>
    <row r="79" s="115" customFormat="1" ht="42" customHeight="1" spans="1:11">
      <c r="A79" s="120" t="s">
        <v>238</v>
      </c>
      <c r="B79" s="121">
        <v>10</v>
      </c>
      <c r="C79" s="121" t="s">
        <v>888</v>
      </c>
      <c r="D79" s="123"/>
      <c r="E79" s="118" t="s">
        <v>891</v>
      </c>
      <c r="F79" s="118" t="s">
        <v>1857</v>
      </c>
      <c r="G79" s="118" t="s">
        <v>1802</v>
      </c>
      <c r="H79" s="118" t="s">
        <v>1800</v>
      </c>
      <c r="I79" s="24" t="s">
        <v>45</v>
      </c>
      <c r="J79" s="24"/>
      <c r="K79" s="118" t="s">
        <v>30</v>
      </c>
      <c r="L79" s="210" t="s">
        <v>2408</v>
      </c>
    </row>
    <row r="80" s="115" customFormat="1" ht="42" customHeight="1" spans="1:11">
      <c r="A80" s="120" t="s">
        <v>238</v>
      </c>
      <c r="B80" s="125">
        <v>30</v>
      </c>
      <c r="C80" s="121" t="s">
        <v>896</v>
      </c>
      <c r="D80" s="123"/>
      <c r="E80" s="118" t="s">
        <v>899</v>
      </c>
      <c r="F80" s="118" t="s">
        <v>853</v>
      </c>
      <c r="G80" s="118" t="s">
        <v>1802</v>
      </c>
      <c r="H80" s="118" t="s">
        <v>1800</v>
      </c>
      <c r="I80" s="24" t="s">
        <v>45</v>
      </c>
      <c r="J80" s="24"/>
      <c r="K80" s="118" t="s">
        <v>30</v>
      </c>
      <c r="L80" s="210" t="s">
        <v>2408</v>
      </c>
    </row>
    <row r="81" s="115" customFormat="1" ht="42" customHeight="1" spans="1:11">
      <c r="A81" s="120" t="s">
        <v>238</v>
      </c>
      <c r="B81" s="125">
        <v>30</v>
      </c>
      <c r="C81" s="121" t="s">
        <v>896</v>
      </c>
      <c r="D81" s="123"/>
      <c r="E81" s="118" t="s">
        <v>899</v>
      </c>
      <c r="F81" s="118" t="s">
        <v>771</v>
      </c>
      <c r="G81" s="118" t="s">
        <v>1799</v>
      </c>
      <c r="H81" s="118" t="s">
        <v>1800</v>
      </c>
      <c r="I81" s="24" t="s">
        <v>45</v>
      </c>
      <c r="J81" s="24"/>
      <c r="K81" s="118" t="s">
        <v>30</v>
      </c>
      <c r="L81" s="210" t="s">
        <v>2408</v>
      </c>
    </row>
    <row r="82" s="115" customFormat="1" ht="42" customHeight="1" spans="1:11">
      <c r="A82" s="120" t="s">
        <v>238</v>
      </c>
      <c r="B82" s="125">
        <v>30</v>
      </c>
      <c r="C82" s="121" t="s">
        <v>896</v>
      </c>
      <c r="D82" s="123"/>
      <c r="E82" s="118" t="s">
        <v>899</v>
      </c>
      <c r="F82" s="118" t="s">
        <v>1803</v>
      </c>
      <c r="G82" s="94" t="s">
        <v>1802</v>
      </c>
      <c r="H82" s="118" t="s">
        <v>1800</v>
      </c>
      <c r="I82" s="24" t="s">
        <v>45</v>
      </c>
      <c r="J82" s="24"/>
      <c r="K82" s="118" t="s">
        <v>30</v>
      </c>
      <c r="L82" s="210" t="s">
        <v>2408</v>
      </c>
    </row>
    <row r="83" s="115" customFormat="1" ht="42" customHeight="1" spans="1:11">
      <c r="A83" s="120" t="s">
        <v>238</v>
      </c>
      <c r="B83" s="125">
        <v>30</v>
      </c>
      <c r="C83" s="121" t="s">
        <v>896</v>
      </c>
      <c r="D83" s="123"/>
      <c r="E83" s="118" t="s">
        <v>899</v>
      </c>
      <c r="F83" s="118" t="s">
        <v>1821</v>
      </c>
      <c r="G83" s="118" t="s">
        <v>1802</v>
      </c>
      <c r="H83" s="118" t="s">
        <v>1800</v>
      </c>
      <c r="I83" s="24" t="s">
        <v>45</v>
      </c>
      <c r="J83" s="24"/>
      <c r="K83" s="118" t="s">
        <v>30</v>
      </c>
      <c r="L83" s="210" t="s">
        <v>2408</v>
      </c>
    </row>
    <row r="84" s="115" customFormat="1" ht="42" customHeight="1" spans="1:11">
      <c r="A84" s="120" t="s">
        <v>238</v>
      </c>
      <c r="B84" s="125">
        <v>50</v>
      </c>
      <c r="C84" s="121" t="s">
        <v>902</v>
      </c>
      <c r="D84" s="123"/>
      <c r="E84" s="118" t="s">
        <v>904</v>
      </c>
      <c r="F84" s="118" t="s">
        <v>853</v>
      </c>
      <c r="G84" s="118" t="s">
        <v>1802</v>
      </c>
      <c r="H84" s="118" t="s">
        <v>1800</v>
      </c>
      <c r="I84" s="24" t="s">
        <v>45</v>
      </c>
      <c r="J84" s="24"/>
      <c r="K84" s="118" t="s">
        <v>30</v>
      </c>
      <c r="L84" s="210" t="s">
        <v>2408</v>
      </c>
    </row>
    <row r="85" s="115" customFormat="1" ht="42" customHeight="1" spans="1:11">
      <c r="A85" s="120" t="s">
        <v>238</v>
      </c>
      <c r="B85" s="125">
        <v>50</v>
      </c>
      <c r="C85" s="121" t="s">
        <v>902</v>
      </c>
      <c r="D85" s="123"/>
      <c r="E85" s="118" t="s">
        <v>904</v>
      </c>
      <c r="F85" s="118" t="s">
        <v>771</v>
      </c>
      <c r="G85" s="118" t="s">
        <v>1799</v>
      </c>
      <c r="H85" s="118" t="s">
        <v>1800</v>
      </c>
      <c r="I85" s="24" t="s">
        <v>45</v>
      </c>
      <c r="J85" s="24"/>
      <c r="K85" s="118" t="s">
        <v>30</v>
      </c>
      <c r="L85" s="210" t="s">
        <v>2408</v>
      </c>
    </row>
    <row r="86" s="115" customFormat="1" ht="42" customHeight="1" spans="1:11">
      <c r="A86" s="120" t="s">
        <v>238</v>
      </c>
      <c r="B86" s="125">
        <v>50</v>
      </c>
      <c r="C86" s="121" t="s">
        <v>902</v>
      </c>
      <c r="D86" s="123"/>
      <c r="E86" s="118" t="s">
        <v>904</v>
      </c>
      <c r="F86" s="118" t="s">
        <v>1801</v>
      </c>
      <c r="G86" s="118" t="s">
        <v>1802</v>
      </c>
      <c r="H86" s="118" t="s">
        <v>1800</v>
      </c>
      <c r="I86" s="24" t="s">
        <v>45</v>
      </c>
      <c r="J86" s="24"/>
      <c r="K86" s="118" t="s">
        <v>30</v>
      </c>
      <c r="L86" s="210" t="s">
        <v>2408</v>
      </c>
    </row>
    <row r="87" s="115" customFormat="1" ht="42" customHeight="1" spans="1:11">
      <c r="A87" s="120" t="s">
        <v>238</v>
      </c>
      <c r="B87" s="125">
        <v>50</v>
      </c>
      <c r="C87" s="121" t="s">
        <v>902</v>
      </c>
      <c r="D87" s="123"/>
      <c r="E87" s="118" t="s">
        <v>904</v>
      </c>
      <c r="F87" s="118" t="s">
        <v>1855</v>
      </c>
      <c r="G87" s="118" t="s">
        <v>1802</v>
      </c>
      <c r="H87" s="118" t="s">
        <v>1800</v>
      </c>
      <c r="I87" s="24" t="s">
        <v>45</v>
      </c>
      <c r="J87" s="24"/>
      <c r="K87" s="118" t="s">
        <v>30</v>
      </c>
      <c r="L87" s="210" t="s">
        <v>2408</v>
      </c>
    </row>
    <row r="88" s="115" customFormat="1" ht="42" customHeight="1" spans="1:11">
      <c r="A88" s="120" t="s">
        <v>238</v>
      </c>
      <c r="B88" s="125">
        <v>70</v>
      </c>
      <c r="C88" s="121" t="s">
        <v>908</v>
      </c>
      <c r="D88" s="123"/>
      <c r="E88" s="118" t="s">
        <v>910</v>
      </c>
      <c r="F88" s="118" t="s">
        <v>853</v>
      </c>
      <c r="G88" s="118" t="s">
        <v>1802</v>
      </c>
      <c r="H88" s="118" t="s">
        <v>1800</v>
      </c>
      <c r="I88" s="24" t="s">
        <v>45</v>
      </c>
      <c r="J88" s="24"/>
      <c r="K88" s="118" t="s">
        <v>30</v>
      </c>
      <c r="L88" s="210" t="s">
        <v>2408</v>
      </c>
    </row>
    <row r="89" s="115" customFormat="1" ht="42" customHeight="1" spans="1:11">
      <c r="A89" s="120" t="s">
        <v>238</v>
      </c>
      <c r="B89" s="125">
        <v>70</v>
      </c>
      <c r="C89" s="121" t="s">
        <v>908</v>
      </c>
      <c r="D89" s="123"/>
      <c r="E89" s="118" t="s">
        <v>910</v>
      </c>
      <c r="F89" s="118" t="s">
        <v>771</v>
      </c>
      <c r="G89" s="118" t="s">
        <v>1799</v>
      </c>
      <c r="H89" s="118" t="s">
        <v>1800</v>
      </c>
      <c r="I89" s="24" t="s">
        <v>45</v>
      </c>
      <c r="J89" s="24"/>
      <c r="K89" s="118" t="s">
        <v>30</v>
      </c>
      <c r="L89" s="210" t="s">
        <v>2408</v>
      </c>
    </row>
    <row r="90" s="115" customFormat="1" ht="42" customHeight="1" spans="1:11">
      <c r="A90" s="120" t="s">
        <v>238</v>
      </c>
      <c r="B90" s="125">
        <v>70</v>
      </c>
      <c r="C90" s="121" t="s">
        <v>908</v>
      </c>
      <c r="D90" s="123"/>
      <c r="E90" s="118" t="s">
        <v>910</v>
      </c>
      <c r="F90" s="118" t="s">
        <v>1803</v>
      </c>
      <c r="G90" s="94" t="s">
        <v>1802</v>
      </c>
      <c r="H90" s="118" t="s">
        <v>1800</v>
      </c>
      <c r="I90" s="24" t="s">
        <v>45</v>
      </c>
      <c r="J90" s="24"/>
      <c r="K90" s="118" t="s">
        <v>30</v>
      </c>
      <c r="L90" s="210" t="s">
        <v>2408</v>
      </c>
    </row>
    <row r="91" s="115" customFormat="1" ht="42" customHeight="1" spans="1:11">
      <c r="A91" s="120" t="s">
        <v>238</v>
      </c>
      <c r="B91" s="125">
        <v>70</v>
      </c>
      <c r="C91" s="121" t="s">
        <v>908</v>
      </c>
      <c r="D91" s="123"/>
      <c r="E91" s="118" t="s">
        <v>910</v>
      </c>
      <c r="F91" s="118" t="s">
        <v>1858</v>
      </c>
      <c r="G91" s="94" t="s">
        <v>1802</v>
      </c>
      <c r="H91" s="118" t="s">
        <v>1800</v>
      </c>
      <c r="I91" s="24" t="s">
        <v>45</v>
      </c>
      <c r="J91" s="24"/>
      <c r="K91" s="118" t="s">
        <v>30</v>
      </c>
      <c r="L91" s="210" t="s">
        <v>2408</v>
      </c>
    </row>
    <row r="92" s="115" customFormat="1" ht="42" customHeight="1" spans="1:11">
      <c r="A92" s="125" t="s">
        <v>243</v>
      </c>
      <c r="B92" s="125">
        <v>10</v>
      </c>
      <c r="C92" s="124" t="s">
        <v>914</v>
      </c>
      <c r="D92" s="123"/>
      <c r="E92" s="118" t="s">
        <v>1859</v>
      </c>
      <c r="F92" s="118" t="s">
        <v>1860</v>
      </c>
      <c r="G92" s="94" t="s">
        <v>1802</v>
      </c>
      <c r="H92" s="118" t="s">
        <v>1800</v>
      </c>
      <c r="I92" s="24" t="s">
        <v>45</v>
      </c>
      <c r="J92" s="24"/>
      <c r="K92" s="118" t="s">
        <v>30</v>
      </c>
      <c r="L92" s="210" t="s">
        <v>2408</v>
      </c>
    </row>
    <row r="93" s="115" customFormat="1" ht="42" customHeight="1" spans="1:11">
      <c r="A93" s="125" t="s">
        <v>243</v>
      </c>
      <c r="B93" s="125">
        <v>10</v>
      </c>
      <c r="C93" s="124" t="s">
        <v>914</v>
      </c>
      <c r="D93" s="123"/>
      <c r="E93" s="118" t="s">
        <v>1859</v>
      </c>
      <c r="F93" s="118" t="s">
        <v>1861</v>
      </c>
      <c r="G93" s="94" t="s">
        <v>1802</v>
      </c>
      <c r="H93" s="118" t="s">
        <v>1800</v>
      </c>
      <c r="I93" s="24" t="s">
        <v>45</v>
      </c>
      <c r="J93" s="24"/>
      <c r="K93" s="118" t="s">
        <v>30</v>
      </c>
      <c r="L93" s="210" t="s">
        <v>2408</v>
      </c>
    </row>
    <row r="94" s="115" customFormat="1" ht="42" customHeight="1" spans="1:11">
      <c r="A94" s="125" t="s">
        <v>243</v>
      </c>
      <c r="B94" s="125">
        <v>20</v>
      </c>
      <c r="C94" s="124" t="s">
        <v>921</v>
      </c>
      <c r="D94" s="123"/>
      <c r="E94" s="118" t="s">
        <v>923</v>
      </c>
      <c r="F94" s="118" t="s">
        <v>1836</v>
      </c>
      <c r="G94" s="94" t="s">
        <v>1802</v>
      </c>
      <c r="H94" s="118" t="s">
        <v>1800</v>
      </c>
      <c r="I94" s="24" t="s">
        <v>45</v>
      </c>
      <c r="J94" s="24"/>
      <c r="K94" s="118" t="s">
        <v>30</v>
      </c>
      <c r="L94" s="210" t="s">
        <v>2408</v>
      </c>
    </row>
    <row r="95" s="115" customFormat="1" ht="42" customHeight="1" spans="1:11">
      <c r="A95" s="125" t="s">
        <v>243</v>
      </c>
      <c r="B95" s="125">
        <v>20</v>
      </c>
      <c r="C95" s="124" t="s">
        <v>921</v>
      </c>
      <c r="D95" s="123"/>
      <c r="E95" s="118" t="s">
        <v>923</v>
      </c>
      <c r="F95" s="118" t="s">
        <v>1838</v>
      </c>
      <c r="G95" s="94" t="s">
        <v>1802</v>
      </c>
      <c r="H95" s="118" t="s">
        <v>1800</v>
      </c>
      <c r="I95" s="24" t="s">
        <v>45</v>
      </c>
      <c r="J95" s="24"/>
      <c r="K95" s="118" t="s">
        <v>30</v>
      </c>
      <c r="L95" s="210" t="s">
        <v>2408</v>
      </c>
    </row>
    <row r="96" s="115" customFormat="1" ht="42" customHeight="1" spans="1:11">
      <c r="A96" s="125" t="s">
        <v>243</v>
      </c>
      <c r="B96" s="125">
        <v>20</v>
      </c>
      <c r="C96" s="124" t="s">
        <v>921</v>
      </c>
      <c r="D96" s="123"/>
      <c r="E96" s="118" t="s">
        <v>923</v>
      </c>
      <c r="F96" s="118" t="s">
        <v>1862</v>
      </c>
      <c r="G96" s="94" t="s">
        <v>1802</v>
      </c>
      <c r="H96" s="118" t="s">
        <v>1800</v>
      </c>
      <c r="I96" s="24" t="s">
        <v>45</v>
      </c>
      <c r="J96" s="24"/>
      <c r="K96" s="118" t="s">
        <v>30</v>
      </c>
      <c r="L96" s="210" t="s">
        <v>2408</v>
      </c>
    </row>
    <row r="97" s="115" customFormat="1" ht="42" customHeight="1" spans="1:11">
      <c r="A97" s="125" t="s">
        <v>243</v>
      </c>
      <c r="B97" s="125">
        <v>20</v>
      </c>
      <c r="C97" s="124" t="s">
        <v>921</v>
      </c>
      <c r="D97" s="123"/>
      <c r="E97" s="118" t="s">
        <v>923</v>
      </c>
      <c r="F97" s="118" t="s">
        <v>1840</v>
      </c>
      <c r="G97" s="94" t="s">
        <v>1802</v>
      </c>
      <c r="H97" s="118" t="s">
        <v>1800</v>
      </c>
      <c r="I97" s="24" t="s">
        <v>45</v>
      </c>
      <c r="J97" s="24"/>
      <c r="K97" s="118" t="s">
        <v>30</v>
      </c>
      <c r="L97" s="210" t="s">
        <v>2408</v>
      </c>
    </row>
    <row r="98" s="115" customFormat="1" ht="42" customHeight="1" spans="1:11">
      <c r="A98" s="125" t="s">
        <v>243</v>
      </c>
      <c r="B98" s="125">
        <v>30</v>
      </c>
      <c r="C98" s="124" t="s">
        <v>925</v>
      </c>
      <c r="D98" s="123"/>
      <c r="E98" s="118" t="s">
        <v>1863</v>
      </c>
      <c r="F98" s="118" t="s">
        <v>1864</v>
      </c>
      <c r="G98" s="94" t="s">
        <v>1802</v>
      </c>
      <c r="H98" s="118" t="s">
        <v>1800</v>
      </c>
      <c r="I98" s="24" t="s">
        <v>45</v>
      </c>
      <c r="J98" s="24"/>
      <c r="K98" s="118" t="s">
        <v>30</v>
      </c>
      <c r="L98" s="210" t="s">
        <v>2408</v>
      </c>
    </row>
    <row r="99" s="115" customFormat="1" ht="42" customHeight="1" spans="1:11">
      <c r="A99" s="125" t="s">
        <v>243</v>
      </c>
      <c r="B99" s="125">
        <v>40</v>
      </c>
      <c r="C99" s="124" t="s">
        <v>929</v>
      </c>
      <c r="D99" s="123"/>
      <c r="E99" s="125" t="s">
        <v>931</v>
      </c>
      <c r="F99" s="118" t="s">
        <v>1865</v>
      </c>
      <c r="G99" s="94" t="s">
        <v>1802</v>
      </c>
      <c r="H99" s="118" t="s">
        <v>1800</v>
      </c>
      <c r="I99" s="24" t="s">
        <v>45</v>
      </c>
      <c r="J99" s="24"/>
      <c r="K99" s="118" t="s">
        <v>30</v>
      </c>
      <c r="L99" s="210" t="s">
        <v>2408</v>
      </c>
    </row>
    <row r="100" s="115" customFormat="1" ht="42" customHeight="1" spans="1:11">
      <c r="A100" s="125" t="s">
        <v>243</v>
      </c>
      <c r="B100" s="125">
        <v>40</v>
      </c>
      <c r="C100" s="124" t="s">
        <v>929</v>
      </c>
      <c r="D100" s="123"/>
      <c r="E100" s="125" t="s">
        <v>931</v>
      </c>
      <c r="F100" s="118" t="s">
        <v>1866</v>
      </c>
      <c r="G100" s="94" t="s">
        <v>1802</v>
      </c>
      <c r="H100" s="118" t="s">
        <v>1800</v>
      </c>
      <c r="I100" s="24" t="s">
        <v>45</v>
      </c>
      <c r="J100" s="24"/>
      <c r="K100" s="118" t="s">
        <v>30</v>
      </c>
      <c r="L100" s="210" t="s">
        <v>2408</v>
      </c>
    </row>
    <row r="101" s="115" customFormat="1" ht="42" customHeight="1" spans="1:11">
      <c r="A101" s="125" t="s">
        <v>243</v>
      </c>
      <c r="B101" s="125">
        <v>40</v>
      </c>
      <c r="C101" s="124" t="s">
        <v>929</v>
      </c>
      <c r="D101" s="123"/>
      <c r="E101" s="125" t="s">
        <v>931</v>
      </c>
      <c r="F101" s="118" t="s">
        <v>1867</v>
      </c>
      <c r="G101" s="94" t="s">
        <v>1802</v>
      </c>
      <c r="H101" s="118" t="s">
        <v>1800</v>
      </c>
      <c r="I101" s="24" t="s">
        <v>45</v>
      </c>
      <c r="J101" s="24"/>
      <c r="K101" s="118" t="s">
        <v>30</v>
      </c>
      <c r="L101" s="210" t="s">
        <v>2408</v>
      </c>
    </row>
    <row r="102" s="115" customFormat="1" ht="42" customHeight="1" spans="1:11">
      <c r="A102" s="120" t="s">
        <v>248</v>
      </c>
      <c r="B102" s="125">
        <v>10</v>
      </c>
      <c r="C102" s="121" t="s">
        <v>933</v>
      </c>
      <c r="D102" s="123"/>
      <c r="E102" s="118" t="s">
        <v>936</v>
      </c>
      <c r="F102" s="118" t="s">
        <v>1836</v>
      </c>
      <c r="G102" s="118" t="s">
        <v>1802</v>
      </c>
      <c r="H102" s="118" t="s">
        <v>1800</v>
      </c>
      <c r="I102" s="24" t="s">
        <v>45</v>
      </c>
      <c r="J102" s="24"/>
      <c r="K102" s="118" t="s">
        <v>30</v>
      </c>
      <c r="L102" s="210" t="s">
        <v>2408</v>
      </c>
    </row>
    <row r="103" s="115" customFormat="1" ht="42" customHeight="1" spans="1:11">
      <c r="A103" s="120" t="s">
        <v>248</v>
      </c>
      <c r="B103" s="125">
        <v>10</v>
      </c>
      <c r="C103" s="121" t="s">
        <v>933</v>
      </c>
      <c r="D103" s="123"/>
      <c r="E103" s="118" t="s">
        <v>936</v>
      </c>
      <c r="F103" s="118" t="s">
        <v>1837</v>
      </c>
      <c r="G103" s="118" t="s">
        <v>1802</v>
      </c>
      <c r="H103" s="118" t="s">
        <v>1800</v>
      </c>
      <c r="I103" s="24" t="s">
        <v>45</v>
      </c>
      <c r="J103" s="24"/>
      <c r="K103" s="118" t="s">
        <v>30</v>
      </c>
      <c r="L103" s="210" t="s">
        <v>2408</v>
      </c>
    </row>
    <row r="104" s="115" customFormat="1" ht="42" customHeight="1" spans="1:11">
      <c r="A104" s="120" t="s">
        <v>248</v>
      </c>
      <c r="B104" s="125">
        <v>10</v>
      </c>
      <c r="C104" s="121" t="s">
        <v>933</v>
      </c>
      <c r="D104" s="123"/>
      <c r="E104" s="118" t="s">
        <v>936</v>
      </c>
      <c r="F104" s="118" t="s">
        <v>1838</v>
      </c>
      <c r="G104" s="118" t="s">
        <v>1802</v>
      </c>
      <c r="H104" s="118" t="s">
        <v>1800</v>
      </c>
      <c r="I104" s="24" t="s">
        <v>45</v>
      </c>
      <c r="J104" s="24"/>
      <c r="K104" s="118" t="s">
        <v>30</v>
      </c>
      <c r="L104" s="210" t="s">
        <v>2408</v>
      </c>
    </row>
    <row r="105" s="115" customFormat="1" ht="42" customHeight="1" spans="1:11">
      <c r="A105" s="120" t="s">
        <v>248</v>
      </c>
      <c r="B105" s="125">
        <v>10</v>
      </c>
      <c r="C105" s="121" t="s">
        <v>933</v>
      </c>
      <c r="D105" s="123"/>
      <c r="E105" s="118" t="s">
        <v>936</v>
      </c>
      <c r="F105" s="118" t="s">
        <v>1840</v>
      </c>
      <c r="G105" s="118" t="s">
        <v>1802</v>
      </c>
      <c r="H105" s="118" t="s">
        <v>1800</v>
      </c>
      <c r="I105" s="24" t="s">
        <v>45</v>
      </c>
      <c r="J105" s="24"/>
      <c r="K105" s="118" t="s">
        <v>30</v>
      </c>
      <c r="L105" s="210" t="s">
        <v>2408</v>
      </c>
    </row>
    <row r="106" s="115" customFormat="1" ht="42" customHeight="1" spans="1:11">
      <c r="A106" s="94" t="s">
        <v>252</v>
      </c>
      <c r="B106" s="125">
        <v>20</v>
      </c>
      <c r="C106" s="121" t="s">
        <v>969</v>
      </c>
      <c r="D106" s="126"/>
      <c r="E106" s="119" t="s">
        <v>971</v>
      </c>
      <c r="F106" s="119" t="s">
        <v>1868</v>
      </c>
      <c r="G106" s="118" t="s">
        <v>1802</v>
      </c>
      <c r="H106" s="118" t="s">
        <v>1800</v>
      </c>
      <c r="I106" s="24" t="s">
        <v>45</v>
      </c>
      <c r="J106" s="24"/>
      <c r="K106" s="118" t="s">
        <v>30</v>
      </c>
      <c r="L106" s="210" t="s">
        <v>2408</v>
      </c>
    </row>
    <row r="107" s="115" customFormat="1" ht="42" customHeight="1" spans="1:11">
      <c r="A107" s="94" t="s">
        <v>252</v>
      </c>
      <c r="B107" s="125">
        <v>20</v>
      </c>
      <c r="C107" s="121" t="s">
        <v>969</v>
      </c>
      <c r="D107" s="126"/>
      <c r="E107" s="119" t="s">
        <v>971</v>
      </c>
      <c r="F107" s="119" t="s">
        <v>1869</v>
      </c>
      <c r="G107" s="118" t="s">
        <v>1802</v>
      </c>
      <c r="H107" s="118" t="s">
        <v>1800</v>
      </c>
      <c r="I107" s="24" t="s">
        <v>45</v>
      </c>
      <c r="J107" s="24"/>
      <c r="K107" s="118" t="s">
        <v>30</v>
      </c>
      <c r="L107" s="210" t="s">
        <v>2408</v>
      </c>
    </row>
    <row r="108" s="115" customFormat="1" ht="42" customHeight="1" spans="1:11">
      <c r="A108" s="94" t="s">
        <v>252</v>
      </c>
      <c r="B108" s="125">
        <v>40</v>
      </c>
      <c r="C108" s="121" t="s">
        <v>974</v>
      </c>
      <c r="D108" s="126"/>
      <c r="E108" s="119" t="s">
        <v>936</v>
      </c>
      <c r="F108" s="119" t="s">
        <v>1870</v>
      </c>
      <c r="G108" s="118" t="s">
        <v>1802</v>
      </c>
      <c r="H108" s="118" t="s">
        <v>1800</v>
      </c>
      <c r="I108" s="24" t="s">
        <v>45</v>
      </c>
      <c r="J108" s="24"/>
      <c r="K108" s="118" t="s">
        <v>30</v>
      </c>
      <c r="L108" s="210" t="s">
        <v>2408</v>
      </c>
    </row>
    <row r="109" s="115" customFormat="1" ht="42" customHeight="1" spans="1:11">
      <c r="A109" s="94" t="s">
        <v>252</v>
      </c>
      <c r="B109" s="125">
        <v>40</v>
      </c>
      <c r="C109" s="121" t="s">
        <v>974</v>
      </c>
      <c r="D109" s="126"/>
      <c r="E109" s="119" t="s">
        <v>936</v>
      </c>
      <c r="F109" s="119" t="s">
        <v>1871</v>
      </c>
      <c r="G109" s="118" t="s">
        <v>1802</v>
      </c>
      <c r="H109" s="118" t="s">
        <v>1800</v>
      </c>
      <c r="I109" s="24" t="s">
        <v>45</v>
      </c>
      <c r="J109" s="24"/>
      <c r="K109" s="118" t="s">
        <v>30</v>
      </c>
      <c r="L109" s="210" t="s">
        <v>2408</v>
      </c>
    </row>
    <row r="110" s="115" customFormat="1" ht="42" customHeight="1" spans="1:11">
      <c r="A110" s="94" t="s">
        <v>252</v>
      </c>
      <c r="B110" s="125">
        <v>40</v>
      </c>
      <c r="C110" s="121" t="s">
        <v>974</v>
      </c>
      <c r="D110" s="126"/>
      <c r="E110" s="119" t="s">
        <v>936</v>
      </c>
      <c r="F110" s="119" t="s">
        <v>1862</v>
      </c>
      <c r="G110" s="118" t="s">
        <v>1799</v>
      </c>
      <c r="H110" s="118" t="s">
        <v>1800</v>
      </c>
      <c r="I110" s="24" t="s">
        <v>45</v>
      </c>
      <c r="J110" s="24"/>
      <c r="K110" s="118" t="s">
        <v>30</v>
      </c>
      <c r="L110" s="210" t="s">
        <v>2408</v>
      </c>
    </row>
    <row r="111" s="115" customFormat="1" ht="42" customHeight="1" spans="1:11">
      <c r="A111" s="94" t="s">
        <v>252</v>
      </c>
      <c r="B111" s="125">
        <v>40</v>
      </c>
      <c r="C111" s="121" t="s">
        <v>974</v>
      </c>
      <c r="D111" s="126"/>
      <c r="E111" s="119" t="s">
        <v>936</v>
      </c>
      <c r="F111" s="119" t="s">
        <v>1872</v>
      </c>
      <c r="G111" s="118" t="s">
        <v>1802</v>
      </c>
      <c r="H111" s="118" t="s">
        <v>1800</v>
      </c>
      <c r="I111" s="24" t="s">
        <v>45</v>
      </c>
      <c r="J111" s="24"/>
      <c r="K111" s="118" t="s">
        <v>30</v>
      </c>
      <c r="L111" s="210" t="s">
        <v>2408</v>
      </c>
    </row>
    <row r="112" s="115" customFormat="1" ht="42" customHeight="1" spans="1:11">
      <c r="A112" s="120" t="s">
        <v>256</v>
      </c>
      <c r="B112" s="125">
        <v>10</v>
      </c>
      <c r="C112" s="121" t="s">
        <v>979</v>
      </c>
      <c r="D112" s="123"/>
      <c r="E112" s="118" t="s">
        <v>982</v>
      </c>
      <c r="F112" s="118" t="s">
        <v>1873</v>
      </c>
      <c r="G112" s="94" t="s">
        <v>1802</v>
      </c>
      <c r="H112" s="118" t="s">
        <v>1800</v>
      </c>
      <c r="I112" s="24" t="s">
        <v>45</v>
      </c>
      <c r="J112" s="24"/>
      <c r="K112" s="118" t="s">
        <v>30</v>
      </c>
      <c r="L112" s="210" t="s">
        <v>2408</v>
      </c>
    </row>
    <row r="113" s="115" customFormat="1" ht="42" customHeight="1" spans="1:11">
      <c r="A113" s="120" t="s">
        <v>256</v>
      </c>
      <c r="B113" s="125">
        <v>10</v>
      </c>
      <c r="C113" s="121" t="s">
        <v>979</v>
      </c>
      <c r="D113" s="123"/>
      <c r="E113" s="118" t="s">
        <v>982</v>
      </c>
      <c r="F113" s="118" t="s">
        <v>1874</v>
      </c>
      <c r="G113" s="94" t="s">
        <v>1802</v>
      </c>
      <c r="H113" s="118" t="s">
        <v>1800</v>
      </c>
      <c r="I113" s="24" t="s">
        <v>45</v>
      </c>
      <c r="J113" s="24"/>
      <c r="K113" s="118" t="s">
        <v>30</v>
      </c>
      <c r="L113" s="210" t="s">
        <v>2408</v>
      </c>
    </row>
    <row r="114" s="115" customFormat="1" ht="42" customHeight="1" spans="1:11">
      <c r="A114" s="120" t="s">
        <v>256</v>
      </c>
      <c r="B114" s="125">
        <v>10</v>
      </c>
      <c r="C114" s="121" t="s">
        <v>979</v>
      </c>
      <c r="D114" s="123"/>
      <c r="E114" s="118" t="s">
        <v>982</v>
      </c>
      <c r="F114" s="118" t="s">
        <v>1875</v>
      </c>
      <c r="G114" s="94" t="s">
        <v>1802</v>
      </c>
      <c r="H114" s="118" t="s">
        <v>1800</v>
      </c>
      <c r="I114" s="24" t="s">
        <v>45</v>
      </c>
      <c r="J114" s="24"/>
      <c r="K114" s="118" t="s">
        <v>30</v>
      </c>
      <c r="L114" s="210" t="s">
        <v>2408</v>
      </c>
    </row>
    <row r="115" s="115" customFormat="1" ht="42" customHeight="1" spans="1:11">
      <c r="A115" s="120" t="s">
        <v>256</v>
      </c>
      <c r="B115" s="125">
        <v>10</v>
      </c>
      <c r="C115" s="121" t="s">
        <v>979</v>
      </c>
      <c r="D115" s="123"/>
      <c r="E115" s="118" t="s">
        <v>982</v>
      </c>
      <c r="F115" s="118" t="s">
        <v>1876</v>
      </c>
      <c r="G115" s="94" t="s">
        <v>1802</v>
      </c>
      <c r="H115" s="118" t="s">
        <v>1800</v>
      </c>
      <c r="I115" s="24" t="s">
        <v>45</v>
      </c>
      <c r="J115" s="24"/>
      <c r="K115" s="118" t="s">
        <v>30</v>
      </c>
      <c r="L115" s="210" t="s">
        <v>2408</v>
      </c>
    </row>
    <row r="116" s="115" customFormat="1" ht="42" customHeight="1" spans="1:11">
      <c r="A116" s="120" t="s">
        <v>256</v>
      </c>
      <c r="B116" s="125">
        <v>20</v>
      </c>
      <c r="C116" s="121" t="s">
        <v>984</v>
      </c>
      <c r="D116" s="123"/>
      <c r="E116" s="118" t="s">
        <v>987</v>
      </c>
      <c r="F116" s="118" t="s">
        <v>1877</v>
      </c>
      <c r="G116" s="94" t="s">
        <v>1802</v>
      </c>
      <c r="H116" s="118" t="s">
        <v>1800</v>
      </c>
      <c r="I116" s="24" t="s">
        <v>45</v>
      </c>
      <c r="J116" s="24"/>
      <c r="K116" s="118" t="s">
        <v>30</v>
      </c>
      <c r="L116" s="210" t="s">
        <v>2408</v>
      </c>
    </row>
    <row r="117" s="115" customFormat="1" ht="42" customHeight="1" spans="1:11">
      <c r="A117" s="120" t="s">
        <v>256</v>
      </c>
      <c r="B117" s="125">
        <v>30</v>
      </c>
      <c r="C117" s="121" t="s">
        <v>988</v>
      </c>
      <c r="D117" s="123"/>
      <c r="E117" s="94" t="s">
        <v>991</v>
      </c>
      <c r="F117" s="118" t="s">
        <v>1873</v>
      </c>
      <c r="G117" s="94" t="s">
        <v>1802</v>
      </c>
      <c r="H117" s="118" t="s">
        <v>1800</v>
      </c>
      <c r="I117" s="24" t="s">
        <v>45</v>
      </c>
      <c r="J117" s="24"/>
      <c r="K117" s="118" t="s">
        <v>30</v>
      </c>
      <c r="L117" s="210" t="s">
        <v>2408</v>
      </c>
    </row>
    <row r="118" s="115" customFormat="1" ht="42" customHeight="1" spans="1:11">
      <c r="A118" s="120" t="s">
        <v>256</v>
      </c>
      <c r="B118" s="125">
        <v>30</v>
      </c>
      <c r="C118" s="121" t="s">
        <v>988</v>
      </c>
      <c r="D118" s="123"/>
      <c r="E118" s="94" t="s">
        <v>991</v>
      </c>
      <c r="F118" s="118" t="s">
        <v>1874</v>
      </c>
      <c r="G118" s="94" t="s">
        <v>1802</v>
      </c>
      <c r="H118" s="118" t="s">
        <v>1800</v>
      </c>
      <c r="I118" s="24" t="s">
        <v>45</v>
      </c>
      <c r="J118" s="24"/>
      <c r="K118" s="118" t="s">
        <v>30</v>
      </c>
      <c r="L118" s="210" t="s">
        <v>2408</v>
      </c>
    </row>
    <row r="119" s="115" customFormat="1" ht="42" customHeight="1" spans="1:11">
      <c r="A119" s="120" t="s">
        <v>256</v>
      </c>
      <c r="B119" s="125">
        <v>30</v>
      </c>
      <c r="C119" s="121" t="s">
        <v>988</v>
      </c>
      <c r="D119" s="123"/>
      <c r="E119" s="94" t="s">
        <v>991</v>
      </c>
      <c r="F119" s="118" t="s">
        <v>1876</v>
      </c>
      <c r="G119" s="94" t="s">
        <v>1802</v>
      </c>
      <c r="H119" s="118" t="s">
        <v>1800</v>
      </c>
      <c r="I119" s="24" t="s">
        <v>45</v>
      </c>
      <c r="J119" s="24"/>
      <c r="K119" s="118" t="s">
        <v>30</v>
      </c>
      <c r="L119" s="210" t="s">
        <v>2408</v>
      </c>
    </row>
    <row r="120" s="115" customFormat="1" ht="42" customHeight="1" spans="1:11">
      <c r="A120" s="120" t="s">
        <v>256</v>
      </c>
      <c r="B120" s="125">
        <v>30</v>
      </c>
      <c r="C120" s="121" t="s">
        <v>988</v>
      </c>
      <c r="D120" s="123"/>
      <c r="E120" s="94" t="s">
        <v>991</v>
      </c>
      <c r="F120" s="118" t="s">
        <v>1878</v>
      </c>
      <c r="G120" s="94" t="s">
        <v>1802</v>
      </c>
      <c r="H120" s="118" t="s">
        <v>1800</v>
      </c>
      <c r="I120" s="24" t="s">
        <v>45</v>
      </c>
      <c r="J120" s="24"/>
      <c r="K120" s="118" t="s">
        <v>30</v>
      </c>
      <c r="L120" s="210" t="s">
        <v>2408</v>
      </c>
    </row>
    <row r="121" s="115" customFormat="1" ht="42" customHeight="1" spans="1:11">
      <c r="A121" s="120" t="s">
        <v>256</v>
      </c>
      <c r="B121" s="125">
        <v>30</v>
      </c>
      <c r="C121" s="121" t="s">
        <v>988</v>
      </c>
      <c r="D121" s="123"/>
      <c r="E121" s="94" t="s">
        <v>991</v>
      </c>
      <c r="F121" s="118" t="s">
        <v>1875</v>
      </c>
      <c r="G121" s="94" t="s">
        <v>1802</v>
      </c>
      <c r="H121" s="118" t="s">
        <v>1800</v>
      </c>
      <c r="I121" s="24" t="s">
        <v>45</v>
      </c>
      <c r="J121" s="24"/>
      <c r="K121" s="118" t="s">
        <v>30</v>
      </c>
      <c r="L121" s="210" t="s">
        <v>2408</v>
      </c>
    </row>
    <row r="122" s="115" customFormat="1" ht="42" customHeight="1" spans="1:11">
      <c r="A122" s="120" t="s">
        <v>256</v>
      </c>
      <c r="B122" s="125">
        <v>30</v>
      </c>
      <c r="C122" s="121" t="s">
        <v>988</v>
      </c>
      <c r="D122" s="123"/>
      <c r="E122" s="94" t="s">
        <v>991</v>
      </c>
      <c r="F122" s="118" t="s">
        <v>1879</v>
      </c>
      <c r="G122" s="94" t="s">
        <v>1802</v>
      </c>
      <c r="H122" s="118" t="s">
        <v>1800</v>
      </c>
      <c r="I122" s="24" t="s">
        <v>45</v>
      </c>
      <c r="J122" s="24"/>
      <c r="K122" s="118" t="s">
        <v>30</v>
      </c>
      <c r="L122" s="210" t="s">
        <v>2408</v>
      </c>
    </row>
    <row r="123" s="115" customFormat="1" ht="42" customHeight="1" spans="1:11">
      <c r="A123" s="120" t="s">
        <v>260</v>
      </c>
      <c r="B123" s="125">
        <v>10</v>
      </c>
      <c r="C123" s="121" t="s">
        <v>999</v>
      </c>
      <c r="D123" s="123"/>
      <c r="E123" s="118" t="s">
        <v>1002</v>
      </c>
      <c r="F123" s="118" t="s">
        <v>1880</v>
      </c>
      <c r="G123" s="94" t="s">
        <v>1802</v>
      </c>
      <c r="H123" s="118" t="s">
        <v>1800</v>
      </c>
      <c r="I123" s="24" t="s">
        <v>45</v>
      </c>
      <c r="J123" s="24"/>
      <c r="K123" s="118" t="s">
        <v>30</v>
      </c>
      <c r="L123" s="210" t="s">
        <v>2408</v>
      </c>
    </row>
    <row r="124" s="115" customFormat="1" ht="42" customHeight="1" spans="1:11">
      <c r="A124" s="120" t="s">
        <v>260</v>
      </c>
      <c r="B124" s="125">
        <v>10</v>
      </c>
      <c r="C124" s="121" t="s">
        <v>999</v>
      </c>
      <c r="D124" s="123"/>
      <c r="E124" s="118" t="s">
        <v>1002</v>
      </c>
      <c r="F124" s="118" t="s">
        <v>1881</v>
      </c>
      <c r="G124" s="94" t="s">
        <v>1802</v>
      </c>
      <c r="H124" s="118" t="s">
        <v>1800</v>
      </c>
      <c r="I124" s="24" t="s">
        <v>45</v>
      </c>
      <c r="J124" s="24"/>
      <c r="K124" s="118" t="s">
        <v>30</v>
      </c>
      <c r="L124" s="210" t="s">
        <v>2408</v>
      </c>
    </row>
    <row r="125" s="115" customFormat="1" ht="42" customHeight="1" spans="1:11">
      <c r="A125" s="120" t="s">
        <v>260</v>
      </c>
      <c r="B125" s="125">
        <v>10</v>
      </c>
      <c r="C125" s="121" t="s">
        <v>999</v>
      </c>
      <c r="D125" s="123"/>
      <c r="E125" s="118" t="s">
        <v>1002</v>
      </c>
      <c r="F125" s="118" t="s">
        <v>1882</v>
      </c>
      <c r="G125" s="94" t="s">
        <v>1802</v>
      </c>
      <c r="H125" s="118" t="s">
        <v>1800</v>
      </c>
      <c r="I125" s="24" t="s">
        <v>45</v>
      </c>
      <c r="J125" s="24"/>
      <c r="K125" s="118" t="s">
        <v>30</v>
      </c>
      <c r="L125" s="210" t="s">
        <v>2408</v>
      </c>
    </row>
    <row r="126" s="115" customFormat="1" ht="42" customHeight="1" spans="1:11">
      <c r="A126" s="120" t="s">
        <v>260</v>
      </c>
      <c r="B126" s="125">
        <v>10</v>
      </c>
      <c r="C126" s="121" t="s">
        <v>999</v>
      </c>
      <c r="D126" s="123"/>
      <c r="E126" s="118" t="s">
        <v>1002</v>
      </c>
      <c r="F126" s="118" t="s">
        <v>1883</v>
      </c>
      <c r="G126" s="94" t="s">
        <v>1802</v>
      </c>
      <c r="H126" s="118" t="s">
        <v>1800</v>
      </c>
      <c r="I126" s="24" t="s">
        <v>45</v>
      </c>
      <c r="J126" s="24"/>
      <c r="K126" s="118" t="s">
        <v>30</v>
      </c>
      <c r="L126" s="210" t="s">
        <v>2408</v>
      </c>
    </row>
    <row r="127" s="115" customFormat="1" ht="42" customHeight="1" spans="1:11">
      <c r="A127" s="120" t="s">
        <v>260</v>
      </c>
      <c r="B127" s="125">
        <v>30</v>
      </c>
      <c r="C127" s="121" t="s">
        <v>1007</v>
      </c>
      <c r="D127" s="123"/>
      <c r="E127" s="94" t="s">
        <v>1010</v>
      </c>
      <c r="F127" s="118" t="s">
        <v>1823</v>
      </c>
      <c r="G127" s="94" t="s">
        <v>1802</v>
      </c>
      <c r="H127" s="118" t="s">
        <v>1800</v>
      </c>
      <c r="I127" s="24" t="s">
        <v>45</v>
      </c>
      <c r="J127" s="24"/>
      <c r="K127" s="118" t="s">
        <v>30</v>
      </c>
      <c r="L127" s="210" t="s">
        <v>2408</v>
      </c>
    </row>
    <row r="128" s="115" customFormat="1" ht="42" customHeight="1" spans="1:11">
      <c r="A128" s="120" t="s">
        <v>260</v>
      </c>
      <c r="B128" s="125">
        <v>30</v>
      </c>
      <c r="C128" s="121" t="s">
        <v>1007</v>
      </c>
      <c r="D128" s="123"/>
      <c r="E128" s="94" t="s">
        <v>1010</v>
      </c>
      <c r="F128" s="118" t="s">
        <v>1825</v>
      </c>
      <c r="G128" s="94" t="s">
        <v>1802</v>
      </c>
      <c r="H128" s="118" t="s">
        <v>1800</v>
      </c>
      <c r="I128" s="24" t="s">
        <v>45</v>
      </c>
      <c r="J128" s="24"/>
      <c r="K128" s="118" t="s">
        <v>30</v>
      </c>
      <c r="L128" s="210" t="s">
        <v>2408</v>
      </c>
    </row>
    <row r="129" s="115" customFormat="1" ht="42" customHeight="1" spans="1:11">
      <c r="A129" s="120" t="s">
        <v>260</v>
      </c>
      <c r="B129" s="125">
        <v>30</v>
      </c>
      <c r="C129" s="121" t="s">
        <v>1007</v>
      </c>
      <c r="D129" s="123"/>
      <c r="E129" s="94" t="s">
        <v>1010</v>
      </c>
      <c r="F129" s="118" t="s">
        <v>1884</v>
      </c>
      <c r="G129" s="94" t="s">
        <v>1802</v>
      </c>
      <c r="H129" s="118" t="s">
        <v>1800</v>
      </c>
      <c r="I129" s="24" t="s">
        <v>45</v>
      </c>
      <c r="J129" s="24"/>
      <c r="K129" s="118" t="s">
        <v>30</v>
      </c>
      <c r="L129" s="210" t="s">
        <v>2408</v>
      </c>
    </row>
    <row r="130" s="115" customFormat="1" ht="42" customHeight="1" spans="1:11">
      <c r="A130" s="120" t="s">
        <v>260</v>
      </c>
      <c r="B130" s="125">
        <v>30</v>
      </c>
      <c r="C130" s="121" t="s">
        <v>1007</v>
      </c>
      <c r="D130" s="123"/>
      <c r="E130" s="94" t="s">
        <v>1010</v>
      </c>
      <c r="F130" s="118" t="s">
        <v>1885</v>
      </c>
      <c r="G130" s="94" t="s">
        <v>1802</v>
      </c>
      <c r="H130" s="118" t="s">
        <v>1800</v>
      </c>
      <c r="I130" s="24" t="s">
        <v>45</v>
      </c>
      <c r="J130" s="24"/>
      <c r="K130" s="118" t="s">
        <v>30</v>
      </c>
      <c r="L130" s="210" t="s">
        <v>2408</v>
      </c>
    </row>
    <row r="131" s="115" customFormat="1" ht="42" customHeight="1" spans="1:11">
      <c r="A131" s="120" t="s">
        <v>260</v>
      </c>
      <c r="B131" s="125">
        <v>40</v>
      </c>
      <c r="C131" s="121" t="s">
        <v>1011</v>
      </c>
      <c r="D131" s="123"/>
      <c r="E131" s="118" t="s">
        <v>1019</v>
      </c>
      <c r="F131" s="118" t="s">
        <v>1886</v>
      </c>
      <c r="G131" s="94" t="s">
        <v>1802</v>
      </c>
      <c r="H131" s="118" t="s">
        <v>1800</v>
      </c>
      <c r="I131" s="24" t="s">
        <v>45</v>
      </c>
      <c r="J131" s="24"/>
      <c r="K131" s="118" t="s">
        <v>30</v>
      </c>
      <c r="L131" s="210" t="s">
        <v>2408</v>
      </c>
    </row>
    <row r="132" s="115" customFormat="1" ht="42" customHeight="1" spans="1:11">
      <c r="A132" s="120" t="s">
        <v>260</v>
      </c>
      <c r="B132" s="125">
        <v>40</v>
      </c>
      <c r="C132" s="121" t="s">
        <v>1011</v>
      </c>
      <c r="D132" s="123"/>
      <c r="E132" s="118" t="s">
        <v>1019</v>
      </c>
      <c r="F132" s="118" t="s">
        <v>1887</v>
      </c>
      <c r="G132" s="94" t="s">
        <v>1802</v>
      </c>
      <c r="H132" s="118" t="s">
        <v>1800</v>
      </c>
      <c r="I132" s="24" t="s">
        <v>45</v>
      </c>
      <c r="J132" s="24"/>
      <c r="K132" s="118" t="s">
        <v>30</v>
      </c>
      <c r="L132" s="210" t="s">
        <v>2408</v>
      </c>
    </row>
    <row r="133" s="115" customFormat="1" ht="42" customHeight="1" spans="1:11">
      <c r="A133" s="120" t="s">
        <v>260</v>
      </c>
      <c r="B133" s="125">
        <v>40</v>
      </c>
      <c r="C133" s="121" t="s">
        <v>1011</v>
      </c>
      <c r="D133" s="123"/>
      <c r="E133" s="118" t="s">
        <v>1019</v>
      </c>
      <c r="F133" s="118" t="s">
        <v>1881</v>
      </c>
      <c r="G133" s="94" t="s">
        <v>1802</v>
      </c>
      <c r="H133" s="118" t="s">
        <v>1800</v>
      </c>
      <c r="I133" s="24" t="s">
        <v>45</v>
      </c>
      <c r="J133" s="24"/>
      <c r="K133" s="118" t="s">
        <v>30</v>
      </c>
      <c r="L133" s="210" t="s">
        <v>2408</v>
      </c>
    </row>
    <row r="134" s="115" customFormat="1" ht="42" customHeight="1" spans="1:11">
      <c r="A134" s="120" t="s">
        <v>260</v>
      </c>
      <c r="B134" s="125">
        <v>40</v>
      </c>
      <c r="C134" s="121" t="s">
        <v>1011</v>
      </c>
      <c r="D134" s="123"/>
      <c r="E134" s="118" t="s">
        <v>1019</v>
      </c>
      <c r="F134" s="118" t="s">
        <v>1888</v>
      </c>
      <c r="G134" s="94" t="s">
        <v>1802</v>
      </c>
      <c r="H134" s="118" t="s">
        <v>1800</v>
      </c>
      <c r="I134" s="24" t="s">
        <v>45</v>
      </c>
      <c r="J134" s="24"/>
      <c r="K134" s="118" t="s">
        <v>30</v>
      </c>
      <c r="L134" s="210" t="s">
        <v>2408</v>
      </c>
    </row>
    <row r="135" s="115" customFormat="1" ht="42" customHeight="1" spans="1:11">
      <c r="A135" s="120" t="s">
        <v>260</v>
      </c>
      <c r="B135" s="125">
        <v>40</v>
      </c>
      <c r="C135" s="121" t="s">
        <v>1011</v>
      </c>
      <c r="D135" s="123"/>
      <c r="E135" s="118" t="s">
        <v>1019</v>
      </c>
      <c r="F135" s="118" t="s">
        <v>1889</v>
      </c>
      <c r="G135" s="94" t="s">
        <v>1802</v>
      </c>
      <c r="H135" s="118" t="s">
        <v>1800</v>
      </c>
      <c r="I135" s="24" t="s">
        <v>45</v>
      </c>
      <c r="J135" s="24"/>
      <c r="K135" s="118" t="s">
        <v>30</v>
      </c>
      <c r="L135" s="210" t="s">
        <v>2408</v>
      </c>
    </row>
    <row r="136" s="115" customFormat="1" ht="42" customHeight="1" spans="1:11">
      <c r="A136" s="120" t="s">
        <v>260</v>
      </c>
      <c r="B136" s="125">
        <v>40</v>
      </c>
      <c r="C136" s="121" t="s">
        <v>1011</v>
      </c>
      <c r="D136" s="123"/>
      <c r="E136" s="118" t="s">
        <v>1019</v>
      </c>
      <c r="F136" s="118" t="s">
        <v>1890</v>
      </c>
      <c r="G136" s="94" t="s">
        <v>1802</v>
      </c>
      <c r="H136" s="118" t="s">
        <v>1800</v>
      </c>
      <c r="I136" s="24" t="s">
        <v>45</v>
      </c>
      <c r="J136" s="24"/>
      <c r="K136" s="118" t="s">
        <v>30</v>
      </c>
      <c r="L136" s="210" t="s">
        <v>2408</v>
      </c>
    </row>
    <row r="137" s="115" customFormat="1" ht="42" customHeight="1" spans="1:11">
      <c r="A137" s="120" t="s">
        <v>264</v>
      </c>
      <c r="B137" s="125">
        <v>10</v>
      </c>
      <c r="C137" s="121" t="s">
        <v>1020</v>
      </c>
      <c r="D137" s="123"/>
      <c r="E137" s="118" t="s">
        <v>1023</v>
      </c>
      <c r="F137" s="118" t="s">
        <v>1823</v>
      </c>
      <c r="G137" s="94" t="s">
        <v>1802</v>
      </c>
      <c r="H137" s="118" t="s">
        <v>1800</v>
      </c>
      <c r="I137" s="24" t="s">
        <v>45</v>
      </c>
      <c r="J137" s="24"/>
      <c r="K137" s="118" t="s">
        <v>30</v>
      </c>
      <c r="L137" s="210" t="s">
        <v>2408</v>
      </c>
    </row>
    <row r="138" s="115" customFormat="1" ht="42" customHeight="1" spans="1:11">
      <c r="A138" s="120" t="s">
        <v>264</v>
      </c>
      <c r="B138" s="125">
        <v>10</v>
      </c>
      <c r="C138" s="121" t="s">
        <v>1020</v>
      </c>
      <c r="D138" s="123"/>
      <c r="E138" s="118" t="s">
        <v>1023</v>
      </c>
      <c r="F138" s="118" t="s">
        <v>1825</v>
      </c>
      <c r="G138" s="94" t="s">
        <v>1802</v>
      </c>
      <c r="H138" s="118" t="s">
        <v>1800</v>
      </c>
      <c r="I138" s="24" t="s">
        <v>45</v>
      </c>
      <c r="J138" s="24"/>
      <c r="K138" s="118" t="s">
        <v>30</v>
      </c>
      <c r="L138" s="210" t="s">
        <v>2408</v>
      </c>
    </row>
    <row r="139" s="115" customFormat="1" ht="42" customHeight="1" spans="1:11">
      <c r="A139" s="120" t="s">
        <v>264</v>
      </c>
      <c r="B139" s="125">
        <v>10</v>
      </c>
      <c r="C139" s="121" t="s">
        <v>1020</v>
      </c>
      <c r="D139" s="123"/>
      <c r="E139" s="118" t="s">
        <v>1023</v>
      </c>
      <c r="F139" s="118" t="s">
        <v>1826</v>
      </c>
      <c r="G139" s="118" t="s">
        <v>1799</v>
      </c>
      <c r="H139" s="118" t="s">
        <v>1800</v>
      </c>
      <c r="I139" s="24" t="s">
        <v>45</v>
      </c>
      <c r="J139" s="24"/>
      <c r="K139" s="118" t="s">
        <v>30</v>
      </c>
      <c r="L139" s="210" t="s">
        <v>2408</v>
      </c>
    </row>
    <row r="140" s="115" customFormat="1" ht="42" customHeight="1" spans="1:11">
      <c r="A140" s="120" t="s">
        <v>264</v>
      </c>
      <c r="B140" s="125">
        <v>30</v>
      </c>
      <c r="C140" s="121" t="s">
        <v>1027</v>
      </c>
      <c r="D140" s="123"/>
      <c r="E140" s="118" t="s">
        <v>1029</v>
      </c>
      <c r="F140" s="118" t="s">
        <v>1891</v>
      </c>
      <c r="G140" s="94" t="s">
        <v>1802</v>
      </c>
      <c r="H140" s="118" t="s">
        <v>1800</v>
      </c>
      <c r="I140" s="24" t="s">
        <v>45</v>
      </c>
      <c r="J140" s="24"/>
      <c r="K140" s="118" t="s">
        <v>30</v>
      </c>
      <c r="L140" s="210" t="s">
        <v>2408</v>
      </c>
    </row>
    <row r="141" s="115" customFormat="1" ht="42" customHeight="1" spans="1:11">
      <c r="A141" s="120" t="s">
        <v>264</v>
      </c>
      <c r="B141" s="125">
        <v>30</v>
      </c>
      <c r="C141" s="121" t="s">
        <v>1027</v>
      </c>
      <c r="D141" s="123"/>
      <c r="E141" s="118" t="s">
        <v>1029</v>
      </c>
      <c r="F141" s="118" t="s">
        <v>771</v>
      </c>
      <c r="G141" s="118" t="s">
        <v>1799</v>
      </c>
      <c r="H141" s="118" t="s">
        <v>1800</v>
      </c>
      <c r="I141" s="24" t="s">
        <v>45</v>
      </c>
      <c r="J141" s="24"/>
      <c r="K141" s="118" t="s">
        <v>30</v>
      </c>
      <c r="L141" s="210" t="s">
        <v>2408</v>
      </c>
    </row>
    <row r="142" s="115" customFormat="1" ht="42" customHeight="1" spans="1:11">
      <c r="A142" s="120" t="s">
        <v>264</v>
      </c>
      <c r="B142" s="125">
        <v>30</v>
      </c>
      <c r="C142" s="121" t="s">
        <v>1027</v>
      </c>
      <c r="D142" s="123"/>
      <c r="E142" s="118" t="s">
        <v>1029</v>
      </c>
      <c r="F142" s="118" t="s">
        <v>1892</v>
      </c>
      <c r="G142" s="94" t="s">
        <v>1802</v>
      </c>
      <c r="H142" s="118" t="s">
        <v>1800</v>
      </c>
      <c r="I142" s="24" t="s">
        <v>45</v>
      </c>
      <c r="J142" s="24"/>
      <c r="K142" s="118" t="s">
        <v>30</v>
      </c>
      <c r="L142" s="210" t="s">
        <v>2408</v>
      </c>
    </row>
    <row r="143" s="115" customFormat="1" ht="42" customHeight="1" spans="1:11">
      <c r="A143" s="120" t="s">
        <v>264</v>
      </c>
      <c r="B143" s="125">
        <v>30</v>
      </c>
      <c r="C143" s="121" t="s">
        <v>1027</v>
      </c>
      <c r="D143" s="123"/>
      <c r="E143" s="118" t="s">
        <v>1029</v>
      </c>
      <c r="F143" s="118" t="s">
        <v>1893</v>
      </c>
      <c r="G143" s="94" t="s">
        <v>1802</v>
      </c>
      <c r="H143" s="118" t="s">
        <v>1800</v>
      </c>
      <c r="I143" s="24" t="s">
        <v>45</v>
      </c>
      <c r="J143" s="24"/>
      <c r="K143" s="118" t="s">
        <v>30</v>
      </c>
      <c r="L143" s="210" t="s">
        <v>2408</v>
      </c>
    </row>
    <row r="144" s="115" customFormat="1" ht="42" customHeight="1" spans="1:11">
      <c r="A144" s="120" t="s">
        <v>264</v>
      </c>
      <c r="B144" s="125">
        <v>30</v>
      </c>
      <c r="C144" s="121" t="s">
        <v>1027</v>
      </c>
      <c r="D144" s="123"/>
      <c r="E144" s="118" t="s">
        <v>1029</v>
      </c>
      <c r="F144" s="118" t="s">
        <v>1894</v>
      </c>
      <c r="G144" s="94" t="s">
        <v>1802</v>
      </c>
      <c r="H144" s="118" t="s">
        <v>1800</v>
      </c>
      <c r="I144" s="24" t="s">
        <v>45</v>
      </c>
      <c r="J144" s="24"/>
      <c r="K144" s="118" t="s">
        <v>30</v>
      </c>
      <c r="L144" s="210" t="s">
        <v>2408</v>
      </c>
    </row>
    <row r="145" s="115" customFormat="1" ht="42" customHeight="1" spans="1:11">
      <c r="A145" s="120" t="s">
        <v>264</v>
      </c>
      <c r="B145" s="125">
        <v>30</v>
      </c>
      <c r="C145" s="121" t="s">
        <v>1027</v>
      </c>
      <c r="D145" s="123"/>
      <c r="E145" s="118" t="s">
        <v>1029</v>
      </c>
      <c r="F145" s="118" t="s">
        <v>1895</v>
      </c>
      <c r="G145" s="94" t="s">
        <v>1802</v>
      </c>
      <c r="H145" s="118" t="s">
        <v>1800</v>
      </c>
      <c r="I145" s="24" t="s">
        <v>45</v>
      </c>
      <c r="J145" s="24"/>
      <c r="K145" s="118" t="s">
        <v>30</v>
      </c>
      <c r="L145" s="210" t="s">
        <v>2408</v>
      </c>
    </row>
    <row r="146" s="115" customFormat="1" ht="42" customHeight="1" spans="1:11">
      <c r="A146" s="120" t="s">
        <v>264</v>
      </c>
      <c r="B146" s="125">
        <v>40</v>
      </c>
      <c r="C146" s="121" t="s">
        <v>62</v>
      </c>
      <c r="D146" s="123"/>
      <c r="E146" s="118" t="s">
        <v>1032</v>
      </c>
      <c r="F146" s="118" t="s">
        <v>1823</v>
      </c>
      <c r="G146" s="94" t="s">
        <v>1802</v>
      </c>
      <c r="H146" s="118" t="s">
        <v>1800</v>
      </c>
      <c r="I146" s="24" t="s">
        <v>45</v>
      </c>
      <c r="J146" s="24"/>
      <c r="K146" s="118" t="s">
        <v>30</v>
      </c>
      <c r="L146" s="210" t="s">
        <v>2408</v>
      </c>
    </row>
    <row r="147" s="115" customFormat="1" ht="42" customHeight="1" spans="1:11">
      <c r="A147" s="120" t="s">
        <v>264</v>
      </c>
      <c r="B147" s="125">
        <v>40</v>
      </c>
      <c r="C147" s="121" t="s">
        <v>62</v>
      </c>
      <c r="D147" s="123"/>
      <c r="E147" s="118" t="s">
        <v>1032</v>
      </c>
      <c r="F147" s="118" t="s">
        <v>1896</v>
      </c>
      <c r="G147" s="94" t="s">
        <v>1802</v>
      </c>
      <c r="H147" s="118" t="s">
        <v>1800</v>
      </c>
      <c r="I147" s="24" t="s">
        <v>45</v>
      </c>
      <c r="J147" s="24"/>
      <c r="K147" s="118" t="s">
        <v>30</v>
      </c>
      <c r="L147" s="210" t="s">
        <v>2408</v>
      </c>
    </row>
    <row r="148" s="115" customFormat="1" ht="42" customHeight="1" spans="1:11">
      <c r="A148" s="120" t="s">
        <v>264</v>
      </c>
      <c r="B148" s="125">
        <v>40</v>
      </c>
      <c r="C148" s="121" t="s">
        <v>62</v>
      </c>
      <c r="D148" s="123"/>
      <c r="E148" s="118" t="s">
        <v>1032</v>
      </c>
      <c r="F148" s="118" t="s">
        <v>1897</v>
      </c>
      <c r="G148" s="94" t="s">
        <v>1802</v>
      </c>
      <c r="H148" s="118" t="s">
        <v>1800</v>
      </c>
      <c r="I148" s="24" t="s">
        <v>45</v>
      </c>
      <c r="J148" s="24"/>
      <c r="K148" s="118" t="s">
        <v>30</v>
      </c>
      <c r="L148" s="210" t="s">
        <v>2408</v>
      </c>
    </row>
    <row r="149" s="115" customFormat="1" ht="42" customHeight="1" spans="1:11">
      <c r="A149" s="120" t="s">
        <v>264</v>
      </c>
      <c r="B149" s="125">
        <v>40</v>
      </c>
      <c r="C149" s="121" t="s">
        <v>62</v>
      </c>
      <c r="D149" s="123"/>
      <c r="E149" s="118" t="s">
        <v>1032</v>
      </c>
      <c r="F149" s="118" t="s">
        <v>1898</v>
      </c>
      <c r="G149" s="94" t="s">
        <v>1802</v>
      </c>
      <c r="H149" s="118" t="s">
        <v>1800</v>
      </c>
      <c r="I149" s="24" t="s">
        <v>45</v>
      </c>
      <c r="J149" s="24"/>
      <c r="K149" s="118" t="s">
        <v>30</v>
      </c>
      <c r="L149" s="210" t="s">
        <v>2408</v>
      </c>
    </row>
    <row r="150" s="115" customFormat="1" ht="42" customHeight="1" spans="1:11">
      <c r="A150" s="120" t="s">
        <v>264</v>
      </c>
      <c r="B150" s="125">
        <v>40</v>
      </c>
      <c r="C150" s="121" t="s">
        <v>62</v>
      </c>
      <c r="D150" s="123"/>
      <c r="E150" s="118" t="s">
        <v>1032</v>
      </c>
      <c r="F150" s="118" t="s">
        <v>1899</v>
      </c>
      <c r="G150" s="94" t="s">
        <v>1802</v>
      </c>
      <c r="H150" s="118" t="s">
        <v>1800</v>
      </c>
      <c r="I150" s="24" t="s">
        <v>45</v>
      </c>
      <c r="J150" s="24"/>
      <c r="K150" s="118" t="s">
        <v>30</v>
      </c>
      <c r="L150" s="210" t="s">
        <v>2408</v>
      </c>
    </row>
    <row r="151" s="115" customFormat="1" ht="42" customHeight="1" spans="1:11">
      <c r="A151" s="120" t="s">
        <v>268</v>
      </c>
      <c r="B151" s="125">
        <v>10</v>
      </c>
      <c r="C151" s="121" t="s">
        <v>1036</v>
      </c>
      <c r="D151" s="123"/>
      <c r="E151" s="118" t="s">
        <v>1039</v>
      </c>
      <c r="F151" s="118" t="s">
        <v>1900</v>
      </c>
      <c r="G151" s="94" t="s">
        <v>1802</v>
      </c>
      <c r="H151" s="118" t="s">
        <v>1800</v>
      </c>
      <c r="I151" s="24" t="s">
        <v>45</v>
      </c>
      <c r="J151" s="24"/>
      <c r="K151" s="118" t="s">
        <v>30</v>
      </c>
      <c r="L151" s="210" t="s">
        <v>2408</v>
      </c>
    </row>
    <row r="152" s="115" customFormat="1" ht="42" customHeight="1" spans="1:11">
      <c r="A152" s="120" t="s">
        <v>268</v>
      </c>
      <c r="B152" s="125">
        <v>10</v>
      </c>
      <c r="C152" s="121" t="s">
        <v>1036</v>
      </c>
      <c r="D152" s="123"/>
      <c r="E152" s="118" t="s">
        <v>1039</v>
      </c>
      <c r="F152" s="118" t="s">
        <v>1901</v>
      </c>
      <c r="G152" s="94" t="s">
        <v>1802</v>
      </c>
      <c r="H152" s="118" t="s">
        <v>1800</v>
      </c>
      <c r="I152" s="24" t="s">
        <v>45</v>
      </c>
      <c r="J152" s="24"/>
      <c r="K152" s="118" t="s">
        <v>30</v>
      </c>
      <c r="L152" s="210" t="s">
        <v>2408</v>
      </c>
    </row>
    <row r="153" s="115" customFormat="1" ht="42" customHeight="1" spans="1:11">
      <c r="A153" s="120" t="s">
        <v>268</v>
      </c>
      <c r="B153" s="125">
        <v>10</v>
      </c>
      <c r="C153" s="121" t="s">
        <v>1036</v>
      </c>
      <c r="D153" s="123"/>
      <c r="E153" s="118" t="s">
        <v>1039</v>
      </c>
      <c r="F153" s="118" t="s">
        <v>1902</v>
      </c>
      <c r="G153" s="94" t="s">
        <v>1802</v>
      </c>
      <c r="H153" s="118" t="s">
        <v>1800</v>
      </c>
      <c r="I153" s="24" t="s">
        <v>45</v>
      </c>
      <c r="J153" s="24"/>
      <c r="K153" s="118" t="s">
        <v>30</v>
      </c>
      <c r="L153" s="210" t="s">
        <v>2408</v>
      </c>
    </row>
    <row r="154" s="115" customFormat="1" ht="42" customHeight="1" spans="1:11">
      <c r="A154" s="120" t="s">
        <v>272</v>
      </c>
      <c r="B154" s="125">
        <v>10</v>
      </c>
      <c r="C154" s="121" t="s">
        <v>1043</v>
      </c>
      <c r="D154" s="123"/>
      <c r="E154" s="118" t="s">
        <v>1045</v>
      </c>
      <c r="F154" s="118" t="s">
        <v>1903</v>
      </c>
      <c r="G154" s="94" t="s">
        <v>1802</v>
      </c>
      <c r="H154" s="118" t="s">
        <v>1800</v>
      </c>
      <c r="I154" s="24" t="s">
        <v>45</v>
      </c>
      <c r="J154" s="24"/>
      <c r="K154" s="118" t="s">
        <v>30</v>
      </c>
      <c r="L154" s="210" t="s">
        <v>2408</v>
      </c>
    </row>
    <row r="155" s="115" customFormat="1" ht="42" customHeight="1" spans="1:11">
      <c r="A155" s="120" t="s">
        <v>272</v>
      </c>
      <c r="B155" s="125">
        <v>10</v>
      </c>
      <c r="C155" s="121" t="s">
        <v>1043</v>
      </c>
      <c r="D155" s="123"/>
      <c r="E155" s="118" t="s">
        <v>1045</v>
      </c>
      <c r="F155" s="118" t="s">
        <v>1904</v>
      </c>
      <c r="G155" s="94" t="s">
        <v>1802</v>
      </c>
      <c r="H155" s="118" t="s">
        <v>1800</v>
      </c>
      <c r="I155" s="24" t="s">
        <v>45</v>
      </c>
      <c r="J155" s="24"/>
      <c r="K155" s="118" t="s">
        <v>30</v>
      </c>
      <c r="L155" s="210" t="s">
        <v>2408</v>
      </c>
    </row>
    <row r="156" s="115" customFormat="1" ht="42" customHeight="1" spans="1:11">
      <c r="A156" s="120" t="s">
        <v>272</v>
      </c>
      <c r="B156" s="125">
        <v>10</v>
      </c>
      <c r="C156" s="121" t="s">
        <v>1043</v>
      </c>
      <c r="D156" s="123"/>
      <c r="E156" s="118" t="s">
        <v>1045</v>
      </c>
      <c r="F156" s="118" t="s">
        <v>1905</v>
      </c>
      <c r="G156" s="94" t="s">
        <v>1802</v>
      </c>
      <c r="H156" s="118" t="s">
        <v>1800</v>
      </c>
      <c r="I156" s="24" t="s">
        <v>45</v>
      </c>
      <c r="J156" s="24"/>
      <c r="K156" s="118" t="s">
        <v>30</v>
      </c>
      <c r="L156" s="210" t="s">
        <v>2408</v>
      </c>
    </row>
    <row r="157" s="115" customFormat="1" ht="42" customHeight="1" spans="1:11">
      <c r="A157" s="120" t="s">
        <v>276</v>
      </c>
      <c r="B157" s="125">
        <v>10</v>
      </c>
      <c r="C157" s="121" t="s">
        <v>1054</v>
      </c>
      <c r="D157" s="123"/>
      <c r="E157" s="118" t="s">
        <v>936</v>
      </c>
      <c r="F157" s="118" t="s">
        <v>1837</v>
      </c>
      <c r="G157" s="94" t="s">
        <v>1802</v>
      </c>
      <c r="H157" s="118" t="s">
        <v>1800</v>
      </c>
      <c r="I157" s="24" t="s">
        <v>45</v>
      </c>
      <c r="J157" s="24"/>
      <c r="K157" s="118" t="s">
        <v>30</v>
      </c>
      <c r="L157" s="210" t="s">
        <v>2408</v>
      </c>
    </row>
    <row r="158" s="115" customFormat="1" ht="42" customHeight="1" spans="1:11">
      <c r="A158" s="120" t="s">
        <v>276</v>
      </c>
      <c r="B158" s="125">
        <v>10</v>
      </c>
      <c r="C158" s="121" t="s">
        <v>1054</v>
      </c>
      <c r="D158" s="123"/>
      <c r="E158" s="118" t="s">
        <v>936</v>
      </c>
      <c r="F158" s="118" t="s">
        <v>1838</v>
      </c>
      <c r="G158" s="94" t="s">
        <v>1802</v>
      </c>
      <c r="H158" s="118" t="s">
        <v>1800</v>
      </c>
      <c r="I158" s="24" t="s">
        <v>45</v>
      </c>
      <c r="J158" s="24"/>
      <c r="K158" s="118" t="s">
        <v>30</v>
      </c>
      <c r="L158" s="210" t="s">
        <v>2408</v>
      </c>
    </row>
    <row r="159" s="115" customFormat="1" ht="42" customHeight="1" spans="1:11">
      <c r="A159" s="120" t="s">
        <v>276</v>
      </c>
      <c r="B159" s="125">
        <v>10</v>
      </c>
      <c r="C159" s="121" t="s">
        <v>1054</v>
      </c>
      <c r="D159" s="123"/>
      <c r="E159" s="118" t="s">
        <v>936</v>
      </c>
      <c r="F159" s="118" t="s">
        <v>1862</v>
      </c>
      <c r="G159" s="94" t="s">
        <v>1802</v>
      </c>
      <c r="H159" s="118" t="s">
        <v>1800</v>
      </c>
      <c r="I159" s="24" t="s">
        <v>45</v>
      </c>
      <c r="J159" s="24"/>
      <c r="K159" s="118" t="s">
        <v>30</v>
      </c>
      <c r="L159" s="210" t="s">
        <v>2408</v>
      </c>
    </row>
    <row r="160" s="115" customFormat="1" ht="42" customHeight="1" spans="1:11">
      <c r="A160" s="120" t="s">
        <v>276</v>
      </c>
      <c r="B160" s="125">
        <v>10</v>
      </c>
      <c r="C160" s="121" t="s">
        <v>1054</v>
      </c>
      <c r="D160" s="123"/>
      <c r="E160" s="118" t="s">
        <v>936</v>
      </c>
      <c r="F160" s="118" t="s">
        <v>1840</v>
      </c>
      <c r="G160" s="94" t="s">
        <v>1802</v>
      </c>
      <c r="H160" s="118" t="s">
        <v>1800</v>
      </c>
      <c r="I160" s="24" t="s">
        <v>45</v>
      </c>
      <c r="J160" s="24"/>
      <c r="K160" s="118" t="s">
        <v>30</v>
      </c>
      <c r="L160" s="210" t="s">
        <v>2408</v>
      </c>
    </row>
    <row r="161" s="115" customFormat="1" ht="42" customHeight="1" spans="1:11">
      <c r="A161" s="120" t="s">
        <v>276</v>
      </c>
      <c r="B161" s="125">
        <v>20</v>
      </c>
      <c r="C161" s="121" t="s">
        <v>1057</v>
      </c>
      <c r="D161" s="123"/>
      <c r="E161" s="118" t="s">
        <v>1062</v>
      </c>
      <c r="F161" s="118" t="s">
        <v>1837</v>
      </c>
      <c r="G161" s="94" t="s">
        <v>1802</v>
      </c>
      <c r="H161" s="118" t="s">
        <v>1800</v>
      </c>
      <c r="I161" s="24" t="s">
        <v>45</v>
      </c>
      <c r="J161" s="24"/>
      <c r="K161" s="118" t="s">
        <v>30</v>
      </c>
      <c r="L161" s="210" t="s">
        <v>2408</v>
      </c>
    </row>
    <row r="162" s="115" customFormat="1" ht="42" customHeight="1" spans="1:11">
      <c r="A162" s="120" t="s">
        <v>276</v>
      </c>
      <c r="B162" s="125">
        <v>20</v>
      </c>
      <c r="C162" s="121" t="s">
        <v>1057</v>
      </c>
      <c r="D162" s="123"/>
      <c r="E162" s="118" t="s">
        <v>1062</v>
      </c>
      <c r="F162" s="118" t="s">
        <v>1838</v>
      </c>
      <c r="G162" s="94" t="s">
        <v>1802</v>
      </c>
      <c r="H162" s="118" t="s">
        <v>1800</v>
      </c>
      <c r="I162" s="24" t="s">
        <v>45</v>
      </c>
      <c r="J162" s="24"/>
      <c r="K162" s="118" t="s">
        <v>30</v>
      </c>
      <c r="L162" s="210" t="s">
        <v>2408</v>
      </c>
    </row>
    <row r="163" s="115" customFormat="1" ht="42" customHeight="1" spans="1:11">
      <c r="A163" s="120" t="s">
        <v>276</v>
      </c>
      <c r="B163" s="125">
        <v>20</v>
      </c>
      <c r="C163" s="121" t="s">
        <v>1057</v>
      </c>
      <c r="D163" s="123"/>
      <c r="E163" s="118" t="s">
        <v>1062</v>
      </c>
      <c r="F163" s="118" t="s">
        <v>1862</v>
      </c>
      <c r="G163" s="94" t="s">
        <v>1802</v>
      </c>
      <c r="H163" s="118" t="s">
        <v>1800</v>
      </c>
      <c r="I163" s="24" t="s">
        <v>45</v>
      </c>
      <c r="J163" s="24"/>
      <c r="K163" s="118" t="s">
        <v>30</v>
      </c>
      <c r="L163" s="210" t="s">
        <v>2408</v>
      </c>
    </row>
    <row r="164" s="115" customFormat="1" ht="42" customHeight="1" spans="1:11">
      <c r="A164" s="120" t="s">
        <v>276</v>
      </c>
      <c r="B164" s="125">
        <v>20</v>
      </c>
      <c r="C164" s="121" t="s">
        <v>1057</v>
      </c>
      <c r="D164" s="123"/>
      <c r="E164" s="118" t="s">
        <v>1062</v>
      </c>
      <c r="F164" s="118" t="s">
        <v>1906</v>
      </c>
      <c r="G164" s="94" t="s">
        <v>1802</v>
      </c>
      <c r="H164" s="118" t="s">
        <v>1800</v>
      </c>
      <c r="I164" s="24" t="s">
        <v>45</v>
      </c>
      <c r="J164" s="24"/>
      <c r="K164" s="118" t="s">
        <v>30</v>
      </c>
      <c r="L164" s="210" t="s">
        <v>2408</v>
      </c>
    </row>
    <row r="165" s="115" customFormat="1" ht="42" customHeight="1" spans="1:11">
      <c r="A165" s="120" t="s">
        <v>280</v>
      </c>
      <c r="B165" s="125">
        <v>10</v>
      </c>
      <c r="C165" s="121" t="s">
        <v>1063</v>
      </c>
      <c r="D165" s="123"/>
      <c r="E165" s="118" t="s">
        <v>1066</v>
      </c>
      <c r="F165" s="118" t="s">
        <v>1836</v>
      </c>
      <c r="G165" s="118" t="s">
        <v>1802</v>
      </c>
      <c r="H165" s="118" t="s">
        <v>1800</v>
      </c>
      <c r="I165" s="24" t="s">
        <v>45</v>
      </c>
      <c r="J165" s="24"/>
      <c r="K165" s="118" t="s">
        <v>30</v>
      </c>
      <c r="L165" s="210" t="s">
        <v>2408</v>
      </c>
    </row>
    <row r="166" s="115" customFormat="1" ht="42" customHeight="1" spans="1:11">
      <c r="A166" s="120" t="s">
        <v>280</v>
      </c>
      <c r="B166" s="125">
        <v>10</v>
      </c>
      <c r="C166" s="121" t="s">
        <v>1063</v>
      </c>
      <c r="D166" s="123"/>
      <c r="E166" s="118" t="s">
        <v>1066</v>
      </c>
      <c r="F166" s="118" t="s">
        <v>1837</v>
      </c>
      <c r="G166" s="118" t="s">
        <v>1802</v>
      </c>
      <c r="H166" s="118" t="s">
        <v>1800</v>
      </c>
      <c r="I166" s="24" t="s">
        <v>45</v>
      </c>
      <c r="J166" s="24"/>
      <c r="K166" s="118" t="s">
        <v>30</v>
      </c>
      <c r="L166" s="210" t="s">
        <v>2408</v>
      </c>
    </row>
    <row r="167" s="115" customFormat="1" ht="42" customHeight="1" spans="1:11">
      <c r="A167" s="120" t="s">
        <v>280</v>
      </c>
      <c r="B167" s="125">
        <v>10</v>
      </c>
      <c r="C167" s="121" t="s">
        <v>1063</v>
      </c>
      <c r="D167" s="123"/>
      <c r="E167" s="118" t="s">
        <v>1066</v>
      </c>
      <c r="F167" s="118" t="s">
        <v>1838</v>
      </c>
      <c r="G167" s="118" t="s">
        <v>1802</v>
      </c>
      <c r="H167" s="118" t="s">
        <v>1800</v>
      </c>
      <c r="I167" s="24" t="s">
        <v>45</v>
      </c>
      <c r="J167" s="24"/>
      <c r="K167" s="118" t="s">
        <v>30</v>
      </c>
      <c r="L167" s="210" t="s">
        <v>2408</v>
      </c>
    </row>
    <row r="168" s="115" customFormat="1" ht="42" customHeight="1" spans="1:11">
      <c r="A168" s="120" t="s">
        <v>280</v>
      </c>
      <c r="B168" s="125">
        <v>10</v>
      </c>
      <c r="C168" s="121" t="s">
        <v>1063</v>
      </c>
      <c r="D168" s="123"/>
      <c r="E168" s="118" t="s">
        <v>1066</v>
      </c>
      <c r="F168" s="118" t="s">
        <v>1840</v>
      </c>
      <c r="G168" s="118" t="s">
        <v>1802</v>
      </c>
      <c r="H168" s="118" t="s">
        <v>1800</v>
      </c>
      <c r="I168" s="24" t="s">
        <v>45</v>
      </c>
      <c r="J168" s="24"/>
      <c r="K168" s="118" t="s">
        <v>30</v>
      </c>
      <c r="L168" s="210" t="s">
        <v>2408</v>
      </c>
    </row>
    <row r="169" s="115" customFormat="1" ht="42" customHeight="1" spans="1:11">
      <c r="A169" s="120" t="s">
        <v>280</v>
      </c>
      <c r="B169" s="125">
        <v>20</v>
      </c>
      <c r="C169" s="121" t="s">
        <v>66</v>
      </c>
      <c r="D169" s="123"/>
      <c r="E169" s="118" t="s">
        <v>1062</v>
      </c>
      <c r="F169" s="118" t="s">
        <v>1836</v>
      </c>
      <c r="G169" s="118" t="s">
        <v>1802</v>
      </c>
      <c r="H169" s="118" t="s">
        <v>1800</v>
      </c>
      <c r="I169" s="24" t="s">
        <v>45</v>
      </c>
      <c r="J169" s="24"/>
      <c r="K169" s="118" t="s">
        <v>30</v>
      </c>
      <c r="L169" s="210" t="s">
        <v>2408</v>
      </c>
    </row>
    <row r="170" s="115" customFormat="1" ht="42" customHeight="1" spans="1:11">
      <c r="A170" s="120" t="s">
        <v>280</v>
      </c>
      <c r="B170" s="125">
        <v>20</v>
      </c>
      <c r="C170" s="121" t="s">
        <v>66</v>
      </c>
      <c r="D170" s="123"/>
      <c r="E170" s="118" t="s">
        <v>1062</v>
      </c>
      <c r="F170" s="118" t="s">
        <v>1837</v>
      </c>
      <c r="G170" s="118" t="s">
        <v>1802</v>
      </c>
      <c r="H170" s="118" t="s">
        <v>1800</v>
      </c>
      <c r="I170" s="24" t="s">
        <v>45</v>
      </c>
      <c r="J170" s="24"/>
      <c r="K170" s="118" t="s">
        <v>30</v>
      </c>
      <c r="L170" s="210" t="s">
        <v>2408</v>
      </c>
    </row>
    <row r="171" s="115" customFormat="1" ht="42" customHeight="1" spans="1:11">
      <c r="A171" s="120" t="s">
        <v>280</v>
      </c>
      <c r="B171" s="125">
        <v>20</v>
      </c>
      <c r="C171" s="121" t="s">
        <v>66</v>
      </c>
      <c r="D171" s="123"/>
      <c r="E171" s="118" t="s">
        <v>1062</v>
      </c>
      <c r="F171" s="118" t="s">
        <v>1838</v>
      </c>
      <c r="G171" s="118" t="s">
        <v>1802</v>
      </c>
      <c r="H171" s="118" t="s">
        <v>1800</v>
      </c>
      <c r="I171" s="24" t="s">
        <v>45</v>
      </c>
      <c r="J171" s="24"/>
      <c r="K171" s="118" t="s">
        <v>30</v>
      </c>
      <c r="L171" s="210" t="s">
        <v>2408</v>
      </c>
    </row>
    <row r="172" s="115" customFormat="1" ht="42" customHeight="1" spans="1:11">
      <c r="A172" s="120" t="s">
        <v>280</v>
      </c>
      <c r="B172" s="125">
        <v>20</v>
      </c>
      <c r="C172" s="121" t="s">
        <v>66</v>
      </c>
      <c r="D172" s="123"/>
      <c r="E172" s="118" t="s">
        <v>1062</v>
      </c>
      <c r="F172" s="118" t="s">
        <v>1906</v>
      </c>
      <c r="G172" s="118" t="s">
        <v>1802</v>
      </c>
      <c r="H172" s="118" t="s">
        <v>1800</v>
      </c>
      <c r="I172" s="24" t="s">
        <v>45</v>
      </c>
      <c r="J172" s="24"/>
      <c r="K172" s="118" t="s">
        <v>30</v>
      </c>
      <c r="L172" s="210" t="s">
        <v>2408</v>
      </c>
    </row>
    <row r="173" s="115" customFormat="1" ht="42" customHeight="1" spans="1:11">
      <c r="A173" s="120" t="s">
        <v>284</v>
      </c>
      <c r="B173" s="125">
        <v>10</v>
      </c>
      <c r="C173" s="121" t="s">
        <v>1070</v>
      </c>
      <c r="D173" s="123"/>
      <c r="E173" s="118" t="s">
        <v>1073</v>
      </c>
      <c r="F173" s="118" t="s">
        <v>1907</v>
      </c>
      <c r="G173" s="94" t="s">
        <v>1802</v>
      </c>
      <c r="H173" s="118" t="s">
        <v>1800</v>
      </c>
      <c r="I173" s="24" t="s">
        <v>45</v>
      </c>
      <c r="J173" s="24"/>
      <c r="K173" s="118" t="s">
        <v>30</v>
      </c>
      <c r="L173" s="210" t="s">
        <v>2408</v>
      </c>
    </row>
    <row r="174" s="115" customFormat="1" ht="42" customHeight="1" spans="1:11">
      <c r="A174" s="120" t="s">
        <v>284</v>
      </c>
      <c r="B174" s="125">
        <v>10</v>
      </c>
      <c r="C174" s="121" t="s">
        <v>1070</v>
      </c>
      <c r="D174" s="123"/>
      <c r="E174" s="118" t="s">
        <v>1073</v>
      </c>
      <c r="F174" s="118" t="s">
        <v>1908</v>
      </c>
      <c r="G174" s="94" t="s">
        <v>1802</v>
      </c>
      <c r="H174" s="118" t="s">
        <v>1800</v>
      </c>
      <c r="I174" s="24" t="s">
        <v>45</v>
      </c>
      <c r="J174" s="24"/>
      <c r="K174" s="118" t="s">
        <v>30</v>
      </c>
      <c r="L174" s="210" t="s">
        <v>2408</v>
      </c>
    </row>
    <row r="175" s="115" customFormat="1" ht="42" customHeight="1" spans="1:11">
      <c r="A175" s="120" t="s">
        <v>284</v>
      </c>
      <c r="B175" s="125">
        <v>10</v>
      </c>
      <c r="C175" s="121" t="s">
        <v>1070</v>
      </c>
      <c r="D175" s="123"/>
      <c r="E175" s="118" t="s">
        <v>1073</v>
      </c>
      <c r="F175" s="118" t="s">
        <v>1909</v>
      </c>
      <c r="G175" s="94" t="s">
        <v>1802</v>
      </c>
      <c r="H175" s="118" t="s">
        <v>1800</v>
      </c>
      <c r="I175" s="24" t="s">
        <v>45</v>
      </c>
      <c r="J175" s="24"/>
      <c r="K175" s="118" t="s">
        <v>30</v>
      </c>
      <c r="L175" s="210" t="s">
        <v>2408</v>
      </c>
    </row>
    <row r="176" s="115" customFormat="1" ht="42" customHeight="1" spans="1:11">
      <c r="A176" s="120" t="s">
        <v>284</v>
      </c>
      <c r="B176" s="125">
        <v>30</v>
      </c>
      <c r="C176" s="121" t="s">
        <v>1077</v>
      </c>
      <c r="D176" s="123"/>
      <c r="E176" s="118" t="s">
        <v>1080</v>
      </c>
      <c r="F176" s="118" t="s">
        <v>1080</v>
      </c>
      <c r="G176" s="94" t="s">
        <v>1802</v>
      </c>
      <c r="H176" s="118" t="s">
        <v>1800</v>
      </c>
      <c r="I176" s="24" t="s">
        <v>45</v>
      </c>
      <c r="J176" s="24"/>
      <c r="K176" s="118" t="s">
        <v>30</v>
      </c>
      <c r="L176" s="210" t="s">
        <v>2408</v>
      </c>
    </row>
    <row r="177" s="115" customFormat="1" ht="42" customHeight="1" spans="1:11">
      <c r="A177" s="120" t="s">
        <v>288</v>
      </c>
      <c r="B177" s="125">
        <v>10</v>
      </c>
      <c r="C177" s="121" t="s">
        <v>1081</v>
      </c>
      <c r="D177" s="123"/>
      <c r="E177" s="118" t="s">
        <v>884</v>
      </c>
      <c r="F177" s="118" t="s">
        <v>1910</v>
      </c>
      <c r="G177" s="94" t="s">
        <v>1802</v>
      </c>
      <c r="H177" s="118" t="s">
        <v>1800</v>
      </c>
      <c r="I177" s="24" t="s">
        <v>45</v>
      </c>
      <c r="J177" s="24"/>
      <c r="K177" s="118" t="s">
        <v>30</v>
      </c>
      <c r="L177" s="210" t="s">
        <v>2408</v>
      </c>
    </row>
    <row r="178" s="115" customFormat="1" ht="42" customHeight="1" spans="1:11">
      <c r="A178" s="120" t="s">
        <v>288</v>
      </c>
      <c r="B178" s="125">
        <v>10</v>
      </c>
      <c r="C178" s="121" t="s">
        <v>1081</v>
      </c>
      <c r="D178" s="123"/>
      <c r="E178" s="118" t="s">
        <v>884</v>
      </c>
      <c r="F178" s="118" t="s">
        <v>1911</v>
      </c>
      <c r="G178" s="94" t="s">
        <v>1802</v>
      </c>
      <c r="H178" s="118" t="s">
        <v>1800</v>
      </c>
      <c r="I178" s="24" t="s">
        <v>45</v>
      </c>
      <c r="J178" s="24"/>
      <c r="K178" s="118" t="s">
        <v>30</v>
      </c>
      <c r="L178" s="210" t="s">
        <v>2408</v>
      </c>
    </row>
    <row r="179" s="115" customFormat="1" ht="42" customHeight="1" spans="1:11">
      <c r="A179" s="120" t="s">
        <v>288</v>
      </c>
      <c r="B179" s="125">
        <v>10</v>
      </c>
      <c r="C179" s="121" t="s">
        <v>1081</v>
      </c>
      <c r="D179" s="123"/>
      <c r="E179" s="118" t="s">
        <v>884</v>
      </c>
      <c r="F179" s="118" t="s">
        <v>1852</v>
      </c>
      <c r="G179" s="94" t="s">
        <v>1802</v>
      </c>
      <c r="H179" s="118" t="s">
        <v>1800</v>
      </c>
      <c r="I179" s="24" t="s">
        <v>45</v>
      </c>
      <c r="J179" s="24"/>
      <c r="K179" s="118" t="s">
        <v>30</v>
      </c>
      <c r="L179" s="210" t="s">
        <v>2408</v>
      </c>
    </row>
    <row r="180" s="112" customFormat="1" ht="42" customHeight="1" spans="1:11">
      <c r="A180" s="120" t="s">
        <v>288</v>
      </c>
      <c r="B180" s="125">
        <v>20</v>
      </c>
      <c r="C180" s="121" t="s">
        <v>1085</v>
      </c>
      <c r="D180" s="123"/>
      <c r="E180" s="118" t="s">
        <v>1088</v>
      </c>
      <c r="F180" s="118" t="s">
        <v>1912</v>
      </c>
      <c r="G180" s="94" t="s">
        <v>1802</v>
      </c>
      <c r="H180" s="118" t="s">
        <v>1800</v>
      </c>
      <c r="I180" s="24" t="s">
        <v>45</v>
      </c>
      <c r="J180" s="24"/>
      <c r="K180" s="118" t="s">
        <v>30</v>
      </c>
      <c r="L180" s="210" t="s">
        <v>2408</v>
      </c>
    </row>
    <row r="181" s="112" customFormat="1" ht="42" customHeight="1" spans="1:11">
      <c r="A181" s="120" t="s">
        <v>288</v>
      </c>
      <c r="B181" s="125">
        <v>20</v>
      </c>
      <c r="C181" s="121" t="s">
        <v>1085</v>
      </c>
      <c r="D181" s="123"/>
      <c r="E181" s="118" t="s">
        <v>1088</v>
      </c>
      <c r="F181" s="118" t="s">
        <v>1821</v>
      </c>
      <c r="G181" s="94" t="s">
        <v>1802</v>
      </c>
      <c r="H181" s="118" t="s">
        <v>1800</v>
      </c>
      <c r="I181" s="24" t="s">
        <v>45</v>
      </c>
      <c r="J181" s="24"/>
      <c r="K181" s="118" t="s">
        <v>30</v>
      </c>
      <c r="L181" s="210" t="s">
        <v>2408</v>
      </c>
    </row>
    <row r="182" s="112" customFormat="1" ht="42" customHeight="1" spans="1:11">
      <c r="A182" s="120" t="s">
        <v>288</v>
      </c>
      <c r="B182" s="125">
        <v>20</v>
      </c>
      <c r="C182" s="121" t="s">
        <v>1085</v>
      </c>
      <c r="D182" s="123"/>
      <c r="E182" s="118" t="s">
        <v>1088</v>
      </c>
      <c r="F182" s="118" t="s">
        <v>1913</v>
      </c>
      <c r="G182" s="94" t="s">
        <v>1802</v>
      </c>
      <c r="H182" s="118" t="s">
        <v>1800</v>
      </c>
      <c r="I182" s="24" t="s">
        <v>45</v>
      </c>
      <c r="J182" s="24"/>
      <c r="K182" s="118" t="s">
        <v>30</v>
      </c>
      <c r="L182" s="210" t="s">
        <v>2408</v>
      </c>
    </row>
    <row r="183" s="112" customFormat="1" ht="42" customHeight="1" spans="1:11">
      <c r="A183" s="120" t="s">
        <v>288</v>
      </c>
      <c r="B183" s="125">
        <v>20</v>
      </c>
      <c r="C183" s="121" t="s">
        <v>1085</v>
      </c>
      <c r="D183" s="123"/>
      <c r="E183" s="118" t="s">
        <v>1088</v>
      </c>
      <c r="F183" s="118" t="s">
        <v>1804</v>
      </c>
      <c r="G183" s="94" t="s">
        <v>1802</v>
      </c>
      <c r="H183" s="118" t="s">
        <v>1800</v>
      </c>
      <c r="I183" s="24" t="s">
        <v>45</v>
      </c>
      <c r="J183" s="24"/>
      <c r="K183" s="118" t="s">
        <v>30</v>
      </c>
      <c r="L183" s="210" t="s">
        <v>2408</v>
      </c>
    </row>
    <row r="184" s="112" customFormat="1" ht="42" customHeight="1" spans="1:11">
      <c r="A184" s="120" t="s">
        <v>288</v>
      </c>
      <c r="B184" s="125">
        <v>30</v>
      </c>
      <c r="C184" s="121" t="s">
        <v>1089</v>
      </c>
      <c r="D184" s="123"/>
      <c r="E184" s="118" t="s">
        <v>1092</v>
      </c>
      <c r="F184" s="118" t="s">
        <v>1912</v>
      </c>
      <c r="G184" s="94" t="s">
        <v>1802</v>
      </c>
      <c r="H184" s="118" t="s">
        <v>1800</v>
      </c>
      <c r="I184" s="24" t="s">
        <v>45</v>
      </c>
      <c r="J184" s="24"/>
      <c r="K184" s="118" t="s">
        <v>30</v>
      </c>
      <c r="L184" s="210" t="s">
        <v>2408</v>
      </c>
    </row>
    <row r="185" s="112" customFormat="1" ht="42" customHeight="1" spans="1:11">
      <c r="A185" s="120" t="s">
        <v>288</v>
      </c>
      <c r="B185" s="125">
        <v>30</v>
      </c>
      <c r="C185" s="121" t="s">
        <v>1089</v>
      </c>
      <c r="D185" s="123"/>
      <c r="E185" s="118" t="s">
        <v>1092</v>
      </c>
      <c r="F185" s="118" t="s">
        <v>1821</v>
      </c>
      <c r="G185" s="94" t="s">
        <v>1802</v>
      </c>
      <c r="H185" s="118" t="s">
        <v>1800</v>
      </c>
      <c r="I185" s="24" t="s">
        <v>45</v>
      </c>
      <c r="J185" s="24"/>
      <c r="K185" s="118" t="s">
        <v>30</v>
      </c>
      <c r="L185" s="210" t="s">
        <v>2408</v>
      </c>
    </row>
    <row r="186" s="112" customFormat="1" ht="42" customHeight="1" spans="1:11">
      <c r="A186" s="120" t="s">
        <v>288</v>
      </c>
      <c r="B186" s="125">
        <v>30</v>
      </c>
      <c r="C186" s="121" t="s">
        <v>1089</v>
      </c>
      <c r="D186" s="123"/>
      <c r="E186" s="118" t="s">
        <v>1092</v>
      </c>
      <c r="F186" s="118" t="s">
        <v>1914</v>
      </c>
      <c r="G186" s="94" t="s">
        <v>1802</v>
      </c>
      <c r="H186" s="118" t="s">
        <v>1800</v>
      </c>
      <c r="I186" s="24" t="s">
        <v>45</v>
      </c>
      <c r="J186" s="24"/>
      <c r="K186" s="118" t="s">
        <v>30</v>
      </c>
      <c r="L186" s="210" t="s">
        <v>2408</v>
      </c>
    </row>
    <row r="187" s="112" customFormat="1" ht="42" customHeight="1" spans="1:11">
      <c r="A187" s="120" t="s">
        <v>292</v>
      </c>
      <c r="B187" s="125">
        <v>30</v>
      </c>
      <c r="C187" s="121" t="s">
        <v>1103</v>
      </c>
      <c r="D187" s="123"/>
      <c r="E187" s="118" t="s">
        <v>1106</v>
      </c>
      <c r="F187" s="118" t="s">
        <v>853</v>
      </c>
      <c r="G187" s="94" t="s">
        <v>1802</v>
      </c>
      <c r="H187" s="118" t="s">
        <v>1800</v>
      </c>
      <c r="I187" s="24" t="s">
        <v>45</v>
      </c>
      <c r="J187" s="24"/>
      <c r="K187" s="118" t="s">
        <v>30</v>
      </c>
      <c r="L187" s="210" t="s">
        <v>2408</v>
      </c>
    </row>
    <row r="188" s="112" customFormat="1" ht="42" customHeight="1" spans="1:11">
      <c r="A188" s="120" t="s">
        <v>292</v>
      </c>
      <c r="B188" s="125">
        <v>30</v>
      </c>
      <c r="C188" s="121" t="s">
        <v>1103</v>
      </c>
      <c r="D188" s="123"/>
      <c r="E188" s="118" t="s">
        <v>1106</v>
      </c>
      <c r="F188" s="118" t="s">
        <v>771</v>
      </c>
      <c r="G188" s="94" t="s">
        <v>1799</v>
      </c>
      <c r="H188" s="118" t="s">
        <v>1800</v>
      </c>
      <c r="I188" s="24" t="s">
        <v>45</v>
      </c>
      <c r="J188" s="24"/>
      <c r="K188" s="118" t="s">
        <v>30</v>
      </c>
      <c r="L188" s="210" t="s">
        <v>2408</v>
      </c>
    </row>
    <row r="189" s="112" customFormat="1" ht="42" customHeight="1" spans="1:11">
      <c r="A189" s="120" t="s">
        <v>292</v>
      </c>
      <c r="B189" s="125">
        <v>30</v>
      </c>
      <c r="C189" s="121" t="s">
        <v>1103</v>
      </c>
      <c r="D189" s="123"/>
      <c r="E189" s="118" t="s">
        <v>1106</v>
      </c>
      <c r="F189" s="118" t="s">
        <v>1805</v>
      </c>
      <c r="G189" s="94" t="s">
        <v>1802</v>
      </c>
      <c r="H189" s="118" t="s">
        <v>1800</v>
      </c>
      <c r="I189" s="24" t="s">
        <v>45</v>
      </c>
      <c r="J189" s="24"/>
      <c r="K189" s="118" t="s">
        <v>30</v>
      </c>
      <c r="L189" s="210" t="s">
        <v>2408</v>
      </c>
    </row>
    <row r="190" s="112" customFormat="1" ht="42" customHeight="1" spans="1:11">
      <c r="A190" s="120" t="s">
        <v>292</v>
      </c>
      <c r="B190" s="125">
        <v>30</v>
      </c>
      <c r="C190" s="121" t="s">
        <v>1103</v>
      </c>
      <c r="D190" s="123"/>
      <c r="E190" s="118" t="s">
        <v>1106</v>
      </c>
      <c r="F190" s="118" t="s">
        <v>733</v>
      </c>
      <c r="G190" s="94" t="s">
        <v>1802</v>
      </c>
      <c r="H190" s="118" t="s">
        <v>1800</v>
      </c>
      <c r="I190" s="24" t="s">
        <v>45</v>
      </c>
      <c r="J190" s="24"/>
      <c r="K190" s="118" t="s">
        <v>30</v>
      </c>
      <c r="L190" s="210" t="s">
        <v>2408</v>
      </c>
    </row>
    <row r="191" s="112" customFormat="1" ht="42" customHeight="1" spans="1:11">
      <c r="A191" s="120" t="s">
        <v>292</v>
      </c>
      <c r="B191" s="125">
        <v>30</v>
      </c>
      <c r="C191" s="121" t="s">
        <v>1103</v>
      </c>
      <c r="D191" s="123"/>
      <c r="E191" s="118" t="s">
        <v>332</v>
      </c>
      <c r="F191" s="118" t="s">
        <v>853</v>
      </c>
      <c r="G191" s="94" t="s">
        <v>1802</v>
      </c>
      <c r="H191" s="118" t="s">
        <v>1800</v>
      </c>
      <c r="I191" s="24" t="s">
        <v>45</v>
      </c>
      <c r="J191" s="24"/>
      <c r="K191" s="118" t="s">
        <v>30</v>
      </c>
      <c r="L191" s="210" t="s">
        <v>2408</v>
      </c>
    </row>
    <row r="192" s="112" customFormat="1" ht="42" customHeight="1" spans="1:11">
      <c r="A192" s="120" t="s">
        <v>292</v>
      </c>
      <c r="B192" s="125">
        <v>30</v>
      </c>
      <c r="C192" s="121" t="s">
        <v>1103</v>
      </c>
      <c r="D192" s="123"/>
      <c r="E192" s="118" t="s">
        <v>332</v>
      </c>
      <c r="F192" s="118" t="s">
        <v>771</v>
      </c>
      <c r="G192" s="94" t="s">
        <v>1799</v>
      </c>
      <c r="H192" s="118" t="s">
        <v>1800</v>
      </c>
      <c r="I192" s="24" t="s">
        <v>45</v>
      </c>
      <c r="J192" s="24"/>
      <c r="K192" s="118" t="s">
        <v>30</v>
      </c>
      <c r="L192" s="210" t="s">
        <v>2408</v>
      </c>
    </row>
    <row r="193" s="112" customFormat="1" ht="42" customHeight="1" spans="1:11">
      <c r="A193" s="120" t="s">
        <v>292</v>
      </c>
      <c r="B193" s="125">
        <v>30</v>
      </c>
      <c r="C193" s="121" t="s">
        <v>1103</v>
      </c>
      <c r="D193" s="123"/>
      <c r="E193" s="118" t="s">
        <v>332</v>
      </c>
      <c r="F193" s="118" t="s">
        <v>1915</v>
      </c>
      <c r="G193" s="94" t="s">
        <v>1802</v>
      </c>
      <c r="H193" s="118" t="s">
        <v>1800</v>
      </c>
      <c r="I193" s="24" t="s">
        <v>45</v>
      </c>
      <c r="J193" s="24"/>
      <c r="K193" s="118" t="s">
        <v>30</v>
      </c>
      <c r="L193" s="210" t="s">
        <v>2408</v>
      </c>
    </row>
    <row r="194" s="112" customFormat="1" ht="42" customHeight="1" spans="1:11">
      <c r="A194" s="120" t="s">
        <v>292</v>
      </c>
      <c r="B194" s="125">
        <v>30</v>
      </c>
      <c r="C194" s="121" t="s">
        <v>1103</v>
      </c>
      <c r="D194" s="123"/>
      <c r="E194" s="118" t="s">
        <v>332</v>
      </c>
      <c r="F194" s="118" t="s">
        <v>1805</v>
      </c>
      <c r="G194" s="94" t="s">
        <v>1802</v>
      </c>
      <c r="H194" s="118" t="s">
        <v>1800</v>
      </c>
      <c r="I194" s="24" t="s">
        <v>45</v>
      </c>
      <c r="J194" s="24"/>
      <c r="K194" s="118" t="s">
        <v>30</v>
      </c>
      <c r="L194" s="210" t="s">
        <v>2408</v>
      </c>
    </row>
    <row r="195" s="115" customFormat="1" ht="42" customHeight="1" spans="1:11">
      <c r="A195" s="120" t="s">
        <v>292</v>
      </c>
      <c r="B195" s="125">
        <v>30</v>
      </c>
      <c r="C195" s="121" t="s">
        <v>1103</v>
      </c>
      <c r="D195" s="123"/>
      <c r="E195" s="118" t="s">
        <v>332</v>
      </c>
      <c r="F195" s="118" t="s">
        <v>733</v>
      </c>
      <c r="G195" s="94" t="s">
        <v>1802</v>
      </c>
      <c r="H195" s="118" t="s">
        <v>1800</v>
      </c>
      <c r="I195" s="24" t="s">
        <v>45</v>
      </c>
      <c r="J195" s="24"/>
      <c r="K195" s="118" t="s">
        <v>30</v>
      </c>
      <c r="L195" s="210" t="s">
        <v>2408</v>
      </c>
    </row>
    <row r="196" s="115" customFormat="1" ht="42" customHeight="1" spans="1:11">
      <c r="A196" s="120" t="s">
        <v>296</v>
      </c>
      <c r="B196" s="125">
        <v>10</v>
      </c>
      <c r="C196" s="121" t="s">
        <v>1132</v>
      </c>
      <c r="D196" s="123"/>
      <c r="E196" s="118" t="s">
        <v>1134</v>
      </c>
      <c r="F196" s="118" t="s">
        <v>771</v>
      </c>
      <c r="G196" s="94" t="s">
        <v>1799</v>
      </c>
      <c r="H196" s="118" t="s">
        <v>1800</v>
      </c>
      <c r="I196" s="24" t="s">
        <v>45</v>
      </c>
      <c r="J196" s="24"/>
      <c r="K196" s="118" t="s">
        <v>30</v>
      </c>
      <c r="L196" s="210" t="s">
        <v>2408</v>
      </c>
    </row>
    <row r="197" s="115" customFormat="1" ht="42" customHeight="1" spans="1:11">
      <c r="A197" s="120" t="s">
        <v>296</v>
      </c>
      <c r="B197" s="125">
        <v>10</v>
      </c>
      <c r="C197" s="121" t="s">
        <v>1132</v>
      </c>
      <c r="D197" s="123"/>
      <c r="E197" s="118" t="s">
        <v>1134</v>
      </c>
      <c r="F197" s="118" t="s">
        <v>1916</v>
      </c>
      <c r="G197" s="94" t="s">
        <v>1802</v>
      </c>
      <c r="H197" s="118" t="s">
        <v>1800</v>
      </c>
      <c r="I197" s="24" t="s">
        <v>45</v>
      </c>
      <c r="J197" s="24"/>
      <c r="K197" s="118" t="s">
        <v>30</v>
      </c>
      <c r="L197" s="210" t="s">
        <v>2408</v>
      </c>
    </row>
    <row r="198" s="115" customFormat="1" ht="42" customHeight="1" spans="1:11">
      <c r="A198" s="120" t="s">
        <v>296</v>
      </c>
      <c r="B198" s="125">
        <v>10</v>
      </c>
      <c r="C198" s="121" t="s">
        <v>1132</v>
      </c>
      <c r="D198" s="123"/>
      <c r="E198" s="118" t="s">
        <v>1134</v>
      </c>
      <c r="F198" s="118" t="s">
        <v>1917</v>
      </c>
      <c r="G198" s="94" t="s">
        <v>1802</v>
      </c>
      <c r="H198" s="118" t="s">
        <v>1800</v>
      </c>
      <c r="I198" s="24" t="s">
        <v>45</v>
      </c>
      <c r="J198" s="24"/>
      <c r="K198" s="118" t="s">
        <v>30</v>
      </c>
      <c r="L198" s="210" t="s">
        <v>2408</v>
      </c>
    </row>
    <row r="199" s="115" customFormat="1" ht="42" customHeight="1" spans="1:11">
      <c r="A199" s="120" t="s">
        <v>300</v>
      </c>
      <c r="B199" s="125">
        <v>10</v>
      </c>
      <c r="C199" s="121" t="s">
        <v>1137</v>
      </c>
      <c r="D199" s="123"/>
      <c r="E199" s="118" t="s">
        <v>1140</v>
      </c>
      <c r="F199" s="118" t="s">
        <v>915</v>
      </c>
      <c r="G199" s="94" t="s">
        <v>1799</v>
      </c>
      <c r="H199" s="118" t="s">
        <v>1800</v>
      </c>
      <c r="I199" s="24" t="s">
        <v>45</v>
      </c>
      <c r="J199" s="24"/>
      <c r="K199" s="118" t="s">
        <v>30</v>
      </c>
      <c r="L199" s="210" t="s">
        <v>2408</v>
      </c>
    </row>
    <row r="200" s="115" customFormat="1" ht="42" customHeight="1" spans="1:11">
      <c r="A200" s="120" t="s">
        <v>300</v>
      </c>
      <c r="B200" s="125">
        <v>10</v>
      </c>
      <c r="C200" s="121" t="s">
        <v>1137</v>
      </c>
      <c r="D200" s="123"/>
      <c r="E200" s="118" t="s">
        <v>1140</v>
      </c>
      <c r="F200" s="118" t="s">
        <v>1891</v>
      </c>
      <c r="G200" s="94" t="s">
        <v>1799</v>
      </c>
      <c r="H200" s="118" t="s">
        <v>1800</v>
      </c>
      <c r="I200" s="24" t="s">
        <v>45</v>
      </c>
      <c r="J200" s="24"/>
      <c r="K200" s="118" t="s">
        <v>30</v>
      </c>
      <c r="L200" s="210" t="s">
        <v>2408</v>
      </c>
    </row>
    <row r="201" s="115" customFormat="1" ht="42" customHeight="1" spans="1:11">
      <c r="A201" s="120" t="s">
        <v>300</v>
      </c>
      <c r="B201" s="125">
        <v>10</v>
      </c>
      <c r="C201" s="121" t="s">
        <v>1137</v>
      </c>
      <c r="D201" s="123"/>
      <c r="E201" s="118" t="s">
        <v>1140</v>
      </c>
      <c r="F201" s="118" t="s">
        <v>1918</v>
      </c>
      <c r="G201" s="94" t="s">
        <v>1802</v>
      </c>
      <c r="H201" s="118" t="s">
        <v>1800</v>
      </c>
      <c r="I201" s="24" t="s">
        <v>45</v>
      </c>
      <c r="J201" s="24"/>
      <c r="K201" s="118" t="s">
        <v>30</v>
      </c>
      <c r="L201" s="210" t="s">
        <v>2408</v>
      </c>
    </row>
    <row r="202" s="115" customFormat="1" ht="42" customHeight="1" spans="1:11">
      <c r="A202" s="120" t="s">
        <v>300</v>
      </c>
      <c r="B202" s="125">
        <v>10</v>
      </c>
      <c r="C202" s="121" t="s">
        <v>1137</v>
      </c>
      <c r="D202" s="123"/>
      <c r="E202" s="118" t="s">
        <v>1140</v>
      </c>
      <c r="F202" s="118" t="s">
        <v>1919</v>
      </c>
      <c r="G202" s="94" t="s">
        <v>1802</v>
      </c>
      <c r="H202" s="118" t="s">
        <v>1800</v>
      </c>
      <c r="I202" s="24" t="s">
        <v>45</v>
      </c>
      <c r="J202" s="24"/>
      <c r="K202" s="118" t="s">
        <v>30</v>
      </c>
      <c r="L202" s="210" t="s">
        <v>2408</v>
      </c>
    </row>
    <row r="203" s="115" customFormat="1" ht="42" customHeight="1" spans="1:11">
      <c r="A203" s="120" t="s">
        <v>300</v>
      </c>
      <c r="B203" s="125">
        <v>10</v>
      </c>
      <c r="C203" s="121" t="s">
        <v>1137</v>
      </c>
      <c r="D203" s="123"/>
      <c r="E203" s="118" t="s">
        <v>1140</v>
      </c>
      <c r="F203" s="118" t="s">
        <v>1920</v>
      </c>
      <c r="G203" s="94" t="s">
        <v>1802</v>
      </c>
      <c r="H203" s="118" t="s">
        <v>1800</v>
      </c>
      <c r="I203" s="24" t="s">
        <v>45</v>
      </c>
      <c r="J203" s="24"/>
      <c r="K203" s="118" t="s">
        <v>30</v>
      </c>
      <c r="L203" s="210" t="s">
        <v>2408</v>
      </c>
    </row>
    <row r="204" s="115" customFormat="1" ht="42" customHeight="1" spans="1:11">
      <c r="A204" s="120" t="s">
        <v>300</v>
      </c>
      <c r="B204" s="125">
        <v>60</v>
      </c>
      <c r="C204" s="121" t="s">
        <v>1150</v>
      </c>
      <c r="D204" s="123"/>
      <c r="E204" s="118" t="s">
        <v>1152</v>
      </c>
      <c r="F204" s="118" t="s">
        <v>915</v>
      </c>
      <c r="G204" s="94" t="s">
        <v>1799</v>
      </c>
      <c r="H204" s="118" t="s">
        <v>1800</v>
      </c>
      <c r="I204" s="24" t="s">
        <v>45</v>
      </c>
      <c r="J204" s="24"/>
      <c r="K204" s="118" t="s">
        <v>30</v>
      </c>
      <c r="L204" s="210" t="s">
        <v>2408</v>
      </c>
    </row>
    <row r="205" s="115" customFormat="1" ht="42" customHeight="1" spans="1:11">
      <c r="A205" s="120" t="s">
        <v>300</v>
      </c>
      <c r="B205" s="125">
        <v>60</v>
      </c>
      <c r="C205" s="121" t="s">
        <v>1150</v>
      </c>
      <c r="D205" s="123"/>
      <c r="E205" s="118" t="s">
        <v>1152</v>
      </c>
      <c r="F205" s="118" t="s">
        <v>1921</v>
      </c>
      <c r="G205" s="94" t="s">
        <v>1802</v>
      </c>
      <c r="H205" s="118" t="s">
        <v>1800</v>
      </c>
      <c r="I205" s="24" t="s">
        <v>45</v>
      </c>
      <c r="J205" s="24"/>
      <c r="K205" s="118" t="s">
        <v>30</v>
      </c>
      <c r="L205" s="210" t="s">
        <v>2408</v>
      </c>
    </row>
    <row r="206" s="115" customFormat="1" ht="42" customHeight="1" spans="1:11">
      <c r="A206" s="120" t="s">
        <v>300</v>
      </c>
      <c r="B206" s="125">
        <v>60</v>
      </c>
      <c r="C206" s="121" t="s">
        <v>1150</v>
      </c>
      <c r="D206" s="123"/>
      <c r="E206" s="118" t="s">
        <v>1152</v>
      </c>
      <c r="F206" s="118" t="s">
        <v>1816</v>
      </c>
      <c r="G206" s="94" t="s">
        <v>1802</v>
      </c>
      <c r="H206" s="118" t="s">
        <v>1800</v>
      </c>
      <c r="I206" s="24" t="s">
        <v>45</v>
      </c>
      <c r="J206" s="24"/>
      <c r="K206" s="118" t="s">
        <v>30</v>
      </c>
      <c r="L206" s="210" t="s">
        <v>2408</v>
      </c>
    </row>
    <row r="207" s="115" customFormat="1" ht="42" customHeight="1" spans="1:11">
      <c r="A207" s="120" t="s">
        <v>300</v>
      </c>
      <c r="B207" s="125">
        <v>60</v>
      </c>
      <c r="C207" s="121" t="s">
        <v>1150</v>
      </c>
      <c r="D207" s="123"/>
      <c r="E207" s="118" t="s">
        <v>1152</v>
      </c>
      <c r="F207" s="118" t="s">
        <v>1918</v>
      </c>
      <c r="G207" s="94" t="s">
        <v>1802</v>
      </c>
      <c r="H207" s="118" t="s">
        <v>1800</v>
      </c>
      <c r="I207" s="24" t="s">
        <v>45</v>
      </c>
      <c r="J207" s="24"/>
      <c r="K207" s="118" t="s">
        <v>30</v>
      </c>
      <c r="L207" s="210" t="s">
        <v>2408</v>
      </c>
    </row>
    <row r="208" s="115" customFormat="1" ht="42" customHeight="1" spans="1:11">
      <c r="A208" s="120" t="s">
        <v>300</v>
      </c>
      <c r="B208" s="125">
        <v>60</v>
      </c>
      <c r="C208" s="121" t="s">
        <v>1150</v>
      </c>
      <c r="D208" s="123"/>
      <c r="E208" s="118" t="s">
        <v>1152</v>
      </c>
      <c r="F208" s="118" t="s">
        <v>1922</v>
      </c>
      <c r="G208" s="94" t="s">
        <v>1802</v>
      </c>
      <c r="H208" s="118" t="s">
        <v>1800</v>
      </c>
      <c r="I208" s="24" t="s">
        <v>45</v>
      </c>
      <c r="J208" s="24"/>
      <c r="K208" s="118" t="s">
        <v>30</v>
      </c>
      <c r="L208" s="210" t="s">
        <v>2408</v>
      </c>
    </row>
    <row r="209" s="115" customFormat="1" ht="42" customHeight="1" spans="1:11">
      <c r="A209" s="125" t="s">
        <v>304</v>
      </c>
      <c r="B209" s="125">
        <v>10</v>
      </c>
      <c r="C209" s="121" t="s">
        <v>1155</v>
      </c>
      <c r="D209" s="123"/>
      <c r="E209" s="118" t="s">
        <v>1158</v>
      </c>
      <c r="F209" s="118" t="s">
        <v>915</v>
      </c>
      <c r="G209" s="94" t="s">
        <v>1799</v>
      </c>
      <c r="H209" s="118" t="s">
        <v>1800</v>
      </c>
      <c r="I209" s="24" t="s">
        <v>29</v>
      </c>
      <c r="J209" s="24"/>
      <c r="K209" s="118" t="s">
        <v>30</v>
      </c>
      <c r="L209" s="210" t="s">
        <v>2408</v>
      </c>
    </row>
    <row r="210" s="115" customFormat="1" ht="42" customHeight="1" spans="1:11">
      <c r="A210" s="125" t="s">
        <v>304</v>
      </c>
      <c r="B210" s="125">
        <v>10</v>
      </c>
      <c r="C210" s="121" t="s">
        <v>1155</v>
      </c>
      <c r="D210" s="123"/>
      <c r="E210" s="118" t="s">
        <v>1158</v>
      </c>
      <c r="F210" s="118" t="s">
        <v>1891</v>
      </c>
      <c r="G210" s="94" t="s">
        <v>1799</v>
      </c>
      <c r="H210" s="118" t="s">
        <v>1800</v>
      </c>
      <c r="I210" s="24" t="s">
        <v>29</v>
      </c>
      <c r="J210" s="24"/>
      <c r="K210" s="118" t="s">
        <v>30</v>
      </c>
      <c r="L210" s="210" t="s">
        <v>2408</v>
      </c>
    </row>
    <row r="211" s="115" customFormat="1" ht="42" customHeight="1" spans="1:11">
      <c r="A211" s="125" t="s">
        <v>304</v>
      </c>
      <c r="B211" s="125">
        <v>10</v>
      </c>
      <c r="C211" s="121" t="s">
        <v>1155</v>
      </c>
      <c r="D211" s="123"/>
      <c r="E211" s="118" t="s">
        <v>1158</v>
      </c>
      <c r="F211" s="118" t="s">
        <v>1923</v>
      </c>
      <c r="G211" s="94" t="s">
        <v>1802</v>
      </c>
      <c r="H211" s="118" t="s">
        <v>1800</v>
      </c>
      <c r="I211" s="24" t="s">
        <v>29</v>
      </c>
      <c r="J211" s="24"/>
      <c r="K211" s="118" t="s">
        <v>30</v>
      </c>
      <c r="L211" s="210" t="s">
        <v>2408</v>
      </c>
    </row>
    <row r="212" s="115" customFormat="1" ht="42" customHeight="1" spans="1:11">
      <c r="A212" s="125" t="s">
        <v>304</v>
      </c>
      <c r="B212" s="125">
        <v>10</v>
      </c>
      <c r="C212" s="121" t="s">
        <v>1155</v>
      </c>
      <c r="D212" s="123"/>
      <c r="E212" s="118" t="s">
        <v>1158</v>
      </c>
      <c r="F212" s="118" t="s">
        <v>1924</v>
      </c>
      <c r="G212" s="94" t="s">
        <v>1802</v>
      </c>
      <c r="H212" s="118" t="s">
        <v>1800</v>
      </c>
      <c r="I212" s="24" t="s">
        <v>29</v>
      </c>
      <c r="J212" s="24"/>
      <c r="K212" s="118" t="s">
        <v>30</v>
      </c>
      <c r="L212" s="210" t="s">
        <v>2408</v>
      </c>
    </row>
    <row r="213" s="115" customFormat="1" ht="42" customHeight="1" spans="1:11">
      <c r="A213" s="125" t="s">
        <v>304</v>
      </c>
      <c r="B213" s="125">
        <v>10</v>
      </c>
      <c r="C213" s="121" t="s">
        <v>1155</v>
      </c>
      <c r="D213" s="123"/>
      <c r="E213" s="118" t="s">
        <v>1158</v>
      </c>
      <c r="F213" s="118" t="s">
        <v>1925</v>
      </c>
      <c r="G213" s="94" t="s">
        <v>1802</v>
      </c>
      <c r="H213" s="118" t="s">
        <v>1800</v>
      </c>
      <c r="I213" s="24" t="s">
        <v>29</v>
      </c>
      <c r="J213" s="24"/>
      <c r="K213" s="118" t="s">
        <v>30</v>
      </c>
      <c r="L213" s="210" t="s">
        <v>2408</v>
      </c>
    </row>
    <row r="214" s="115" customFormat="1" ht="42" customHeight="1" spans="1:11">
      <c r="A214" s="125" t="s">
        <v>304</v>
      </c>
      <c r="B214" s="125">
        <v>10</v>
      </c>
      <c r="C214" s="121" t="s">
        <v>1155</v>
      </c>
      <c r="D214" s="123"/>
      <c r="E214" s="118" t="s">
        <v>1158</v>
      </c>
      <c r="F214" s="118" t="s">
        <v>1919</v>
      </c>
      <c r="G214" s="94" t="s">
        <v>1802</v>
      </c>
      <c r="H214" s="118" t="s">
        <v>1800</v>
      </c>
      <c r="I214" s="24" t="s">
        <v>29</v>
      </c>
      <c r="J214" s="24"/>
      <c r="K214" s="118" t="s">
        <v>30</v>
      </c>
      <c r="L214" s="210" t="s">
        <v>2408</v>
      </c>
    </row>
    <row r="215" s="115" customFormat="1" ht="42" customHeight="1" spans="1:11">
      <c r="A215" s="125" t="s">
        <v>304</v>
      </c>
      <c r="B215" s="125">
        <v>10</v>
      </c>
      <c r="C215" s="121" t="s">
        <v>1155</v>
      </c>
      <c r="D215" s="123"/>
      <c r="E215" s="118" t="s">
        <v>1158</v>
      </c>
      <c r="F215" s="118" t="s">
        <v>1926</v>
      </c>
      <c r="G215" s="94" t="s">
        <v>1802</v>
      </c>
      <c r="H215" s="118" t="s">
        <v>1800</v>
      </c>
      <c r="I215" s="24" t="s">
        <v>29</v>
      </c>
      <c r="J215" s="24"/>
      <c r="K215" s="118" t="s">
        <v>30</v>
      </c>
      <c r="L215" s="210" t="s">
        <v>2408</v>
      </c>
    </row>
    <row r="216" s="115" customFormat="1" ht="42" customHeight="1" spans="1:11">
      <c r="A216" s="125" t="s">
        <v>304</v>
      </c>
      <c r="B216" s="125">
        <v>50</v>
      </c>
      <c r="C216" s="121" t="s">
        <v>1150</v>
      </c>
      <c r="D216" s="123"/>
      <c r="E216" s="118" t="s">
        <v>1167</v>
      </c>
      <c r="F216" s="118" t="s">
        <v>915</v>
      </c>
      <c r="G216" s="94" t="s">
        <v>1799</v>
      </c>
      <c r="H216" s="118" t="s">
        <v>1800</v>
      </c>
      <c r="I216" s="24" t="s">
        <v>29</v>
      </c>
      <c r="J216" s="24"/>
      <c r="K216" s="118" t="s">
        <v>30</v>
      </c>
      <c r="L216" s="210" t="s">
        <v>2408</v>
      </c>
    </row>
    <row r="217" s="115" customFormat="1" ht="42" customHeight="1" spans="1:11">
      <c r="A217" s="125" t="s">
        <v>304</v>
      </c>
      <c r="B217" s="125">
        <v>50</v>
      </c>
      <c r="C217" s="121" t="s">
        <v>1150</v>
      </c>
      <c r="D217" s="123"/>
      <c r="E217" s="118" t="s">
        <v>1167</v>
      </c>
      <c r="F217" s="118" t="s">
        <v>1921</v>
      </c>
      <c r="G217" s="94" t="s">
        <v>1802</v>
      </c>
      <c r="H217" s="118" t="s">
        <v>1800</v>
      </c>
      <c r="I217" s="24" t="s">
        <v>29</v>
      </c>
      <c r="J217" s="24"/>
      <c r="K217" s="118" t="s">
        <v>30</v>
      </c>
      <c r="L217" s="210" t="s">
        <v>2408</v>
      </c>
    </row>
    <row r="218" s="115" customFormat="1" ht="42" customHeight="1" spans="1:11">
      <c r="A218" s="125" t="s">
        <v>304</v>
      </c>
      <c r="B218" s="125">
        <v>50</v>
      </c>
      <c r="C218" s="121" t="s">
        <v>1150</v>
      </c>
      <c r="D218" s="123"/>
      <c r="E218" s="118" t="s">
        <v>1167</v>
      </c>
      <c r="F218" s="118" t="s">
        <v>1816</v>
      </c>
      <c r="G218" s="94" t="s">
        <v>1802</v>
      </c>
      <c r="H218" s="118" t="s">
        <v>1800</v>
      </c>
      <c r="I218" s="24" t="s">
        <v>29</v>
      </c>
      <c r="J218" s="24"/>
      <c r="K218" s="118" t="s">
        <v>30</v>
      </c>
      <c r="L218" s="210" t="s">
        <v>2408</v>
      </c>
    </row>
    <row r="219" s="115" customFormat="1" ht="42" customHeight="1" spans="1:11">
      <c r="A219" s="125" t="s">
        <v>304</v>
      </c>
      <c r="B219" s="125">
        <v>50</v>
      </c>
      <c r="C219" s="121" t="s">
        <v>1150</v>
      </c>
      <c r="D219" s="123"/>
      <c r="E219" s="118" t="s">
        <v>1167</v>
      </c>
      <c r="F219" s="118" t="s">
        <v>1918</v>
      </c>
      <c r="G219" s="94" t="s">
        <v>1802</v>
      </c>
      <c r="H219" s="118" t="s">
        <v>1800</v>
      </c>
      <c r="I219" s="24" t="s">
        <v>29</v>
      </c>
      <c r="J219" s="24"/>
      <c r="K219" s="118" t="s">
        <v>30</v>
      </c>
      <c r="L219" s="210" t="s">
        <v>2408</v>
      </c>
    </row>
    <row r="220" s="115" customFormat="1" ht="42" customHeight="1" spans="1:11">
      <c r="A220" s="125" t="s">
        <v>304</v>
      </c>
      <c r="B220" s="125">
        <v>50</v>
      </c>
      <c r="C220" s="121" t="s">
        <v>1150</v>
      </c>
      <c r="D220" s="123"/>
      <c r="E220" s="118" t="s">
        <v>1167</v>
      </c>
      <c r="F220" s="118" t="s">
        <v>1922</v>
      </c>
      <c r="G220" s="94" t="s">
        <v>1802</v>
      </c>
      <c r="H220" s="118" t="s">
        <v>1800</v>
      </c>
      <c r="I220" s="24" t="s">
        <v>29</v>
      </c>
      <c r="J220" s="24"/>
      <c r="K220" s="118" t="s">
        <v>30</v>
      </c>
      <c r="L220" s="210" t="s">
        <v>2408</v>
      </c>
    </row>
    <row r="221" s="115" customFormat="1" ht="42" customHeight="1" spans="1:11">
      <c r="A221" s="120" t="s">
        <v>308</v>
      </c>
      <c r="B221" s="125">
        <v>10</v>
      </c>
      <c r="C221" s="121" t="s">
        <v>1170</v>
      </c>
      <c r="D221" s="123"/>
      <c r="E221" s="118" t="s">
        <v>1173</v>
      </c>
      <c r="F221" s="118" t="s">
        <v>853</v>
      </c>
      <c r="G221" s="94" t="s">
        <v>1802</v>
      </c>
      <c r="H221" s="118" t="s">
        <v>1800</v>
      </c>
      <c r="I221" s="24" t="s">
        <v>45</v>
      </c>
      <c r="J221" s="24"/>
      <c r="K221" s="118" t="s">
        <v>30</v>
      </c>
      <c r="L221" s="210" t="s">
        <v>2408</v>
      </c>
    </row>
    <row r="222" s="115" customFormat="1" ht="42" customHeight="1" spans="1:11">
      <c r="A222" s="120" t="s">
        <v>308</v>
      </c>
      <c r="B222" s="125">
        <v>10</v>
      </c>
      <c r="C222" s="121" t="s">
        <v>1170</v>
      </c>
      <c r="D222" s="123"/>
      <c r="E222" s="118" t="s">
        <v>1173</v>
      </c>
      <c r="F222" s="118" t="s">
        <v>771</v>
      </c>
      <c r="G222" s="94" t="s">
        <v>1799</v>
      </c>
      <c r="H222" s="118" t="s">
        <v>1800</v>
      </c>
      <c r="I222" s="24" t="s">
        <v>45</v>
      </c>
      <c r="J222" s="24"/>
      <c r="K222" s="118" t="s">
        <v>30</v>
      </c>
      <c r="L222" s="210" t="s">
        <v>2408</v>
      </c>
    </row>
    <row r="223" s="115" customFormat="1" ht="42" customHeight="1" spans="1:11">
      <c r="A223" s="120" t="s">
        <v>308</v>
      </c>
      <c r="B223" s="125">
        <v>10</v>
      </c>
      <c r="C223" s="121" t="s">
        <v>1170</v>
      </c>
      <c r="D223" s="123"/>
      <c r="E223" s="118" t="s">
        <v>1173</v>
      </c>
      <c r="F223" s="118" t="s">
        <v>1915</v>
      </c>
      <c r="G223" s="94" t="s">
        <v>1802</v>
      </c>
      <c r="H223" s="118" t="s">
        <v>1800</v>
      </c>
      <c r="I223" s="24" t="s">
        <v>45</v>
      </c>
      <c r="J223" s="24"/>
      <c r="K223" s="118" t="s">
        <v>30</v>
      </c>
      <c r="L223" s="210" t="s">
        <v>2408</v>
      </c>
    </row>
    <row r="224" s="115" customFormat="1" ht="42" customHeight="1" spans="1:11">
      <c r="A224" s="120" t="s">
        <v>308</v>
      </c>
      <c r="B224" s="125">
        <v>10</v>
      </c>
      <c r="C224" s="121" t="s">
        <v>1170</v>
      </c>
      <c r="D224" s="123"/>
      <c r="E224" s="118" t="s">
        <v>1173</v>
      </c>
      <c r="F224" s="118" t="s">
        <v>1805</v>
      </c>
      <c r="G224" s="94" t="s">
        <v>1802</v>
      </c>
      <c r="H224" s="118" t="s">
        <v>1800</v>
      </c>
      <c r="I224" s="24" t="s">
        <v>45</v>
      </c>
      <c r="J224" s="24"/>
      <c r="K224" s="118" t="s">
        <v>30</v>
      </c>
      <c r="L224" s="210" t="s">
        <v>2408</v>
      </c>
    </row>
    <row r="225" s="115" customFormat="1" ht="42" customHeight="1" spans="1:11">
      <c r="A225" s="120" t="s">
        <v>316</v>
      </c>
      <c r="B225" s="125">
        <v>30</v>
      </c>
      <c r="C225" s="121" t="s">
        <v>1192</v>
      </c>
      <c r="D225" s="123"/>
      <c r="E225" s="118" t="s">
        <v>1194</v>
      </c>
      <c r="F225" s="118" t="s">
        <v>1927</v>
      </c>
      <c r="G225" s="94" t="s">
        <v>1802</v>
      </c>
      <c r="H225" s="118" t="s">
        <v>1800</v>
      </c>
      <c r="I225" s="24" t="s">
        <v>45</v>
      </c>
      <c r="J225" s="24"/>
      <c r="K225" s="118" t="s">
        <v>30</v>
      </c>
      <c r="L225" s="210" t="s">
        <v>2408</v>
      </c>
    </row>
    <row r="226" s="115" customFormat="1" ht="42" customHeight="1" spans="1:11">
      <c r="A226" s="120" t="s">
        <v>316</v>
      </c>
      <c r="B226" s="125">
        <v>30</v>
      </c>
      <c r="C226" s="121" t="s">
        <v>1192</v>
      </c>
      <c r="D226" s="123"/>
      <c r="E226" s="118" t="s">
        <v>1194</v>
      </c>
      <c r="F226" s="118" t="s">
        <v>1928</v>
      </c>
      <c r="G226" s="94" t="s">
        <v>1802</v>
      </c>
      <c r="H226" s="118" t="s">
        <v>1800</v>
      </c>
      <c r="I226" s="24" t="s">
        <v>45</v>
      </c>
      <c r="J226" s="24"/>
      <c r="K226" s="118" t="s">
        <v>30</v>
      </c>
      <c r="L226" s="210" t="s">
        <v>2408</v>
      </c>
    </row>
    <row r="227" s="115" customFormat="1" ht="42" customHeight="1" spans="1:11">
      <c r="A227" s="120" t="s">
        <v>316</v>
      </c>
      <c r="B227" s="125">
        <v>30</v>
      </c>
      <c r="C227" s="121" t="s">
        <v>1192</v>
      </c>
      <c r="D227" s="123"/>
      <c r="E227" s="118" t="s">
        <v>1194</v>
      </c>
      <c r="F227" s="118" t="s">
        <v>1929</v>
      </c>
      <c r="G227" s="94" t="s">
        <v>1802</v>
      </c>
      <c r="H227" s="118" t="s">
        <v>1800</v>
      </c>
      <c r="I227" s="24" t="s">
        <v>45</v>
      </c>
      <c r="J227" s="24"/>
      <c r="K227" s="118" t="s">
        <v>30</v>
      </c>
      <c r="L227" s="210" t="s">
        <v>2408</v>
      </c>
    </row>
    <row r="228" s="115" customFormat="1" ht="42" customHeight="1" spans="1:11">
      <c r="A228" s="120" t="s">
        <v>316</v>
      </c>
      <c r="B228" s="125">
        <v>30</v>
      </c>
      <c r="C228" s="121" t="s">
        <v>1192</v>
      </c>
      <c r="D228" s="123"/>
      <c r="E228" s="118" t="s">
        <v>1194</v>
      </c>
      <c r="F228" s="118" t="s">
        <v>1853</v>
      </c>
      <c r="G228" s="94" t="s">
        <v>1802</v>
      </c>
      <c r="H228" s="118" t="s">
        <v>1800</v>
      </c>
      <c r="I228" s="24" t="s">
        <v>45</v>
      </c>
      <c r="J228" s="24"/>
      <c r="K228" s="118" t="s">
        <v>30</v>
      </c>
      <c r="L228" s="210" t="s">
        <v>2408</v>
      </c>
    </row>
    <row r="229" s="115" customFormat="1" ht="42" customHeight="1" spans="1:11">
      <c r="A229" s="120" t="s">
        <v>316</v>
      </c>
      <c r="B229" s="125">
        <v>30</v>
      </c>
      <c r="C229" s="121" t="s">
        <v>1192</v>
      </c>
      <c r="D229" s="123"/>
      <c r="E229" s="118" t="s">
        <v>1194</v>
      </c>
      <c r="F229" s="118" t="s">
        <v>1930</v>
      </c>
      <c r="G229" s="94" t="s">
        <v>1802</v>
      </c>
      <c r="H229" s="118" t="s">
        <v>1800</v>
      </c>
      <c r="I229" s="24" t="s">
        <v>45</v>
      </c>
      <c r="J229" s="24"/>
      <c r="K229" s="118" t="s">
        <v>30</v>
      </c>
      <c r="L229" s="210" t="s">
        <v>2408</v>
      </c>
    </row>
    <row r="230" s="115" customFormat="1" ht="42" customHeight="1" spans="1:11">
      <c r="A230" s="120" t="s">
        <v>316</v>
      </c>
      <c r="B230" s="125">
        <v>30</v>
      </c>
      <c r="C230" s="121" t="s">
        <v>1192</v>
      </c>
      <c r="D230" s="123"/>
      <c r="E230" s="118" t="s">
        <v>1194</v>
      </c>
      <c r="F230" s="118" t="s">
        <v>1889</v>
      </c>
      <c r="G230" s="94" t="s">
        <v>1802</v>
      </c>
      <c r="H230" s="118" t="s">
        <v>1800</v>
      </c>
      <c r="I230" s="24" t="s">
        <v>45</v>
      </c>
      <c r="J230" s="24"/>
      <c r="K230" s="118" t="s">
        <v>30</v>
      </c>
      <c r="L230" s="210" t="s">
        <v>2408</v>
      </c>
    </row>
    <row r="231" s="115" customFormat="1" ht="42" customHeight="1" spans="1:11">
      <c r="A231" s="120" t="s">
        <v>320</v>
      </c>
      <c r="B231" s="125">
        <v>10</v>
      </c>
      <c r="C231" s="121" t="s">
        <v>1201</v>
      </c>
      <c r="D231" s="123"/>
      <c r="E231" s="118" t="s">
        <v>1209</v>
      </c>
      <c r="F231" s="118" t="s">
        <v>771</v>
      </c>
      <c r="G231" s="94" t="s">
        <v>1802</v>
      </c>
      <c r="H231" s="118" t="s">
        <v>1800</v>
      </c>
      <c r="I231" s="24" t="s">
        <v>45</v>
      </c>
      <c r="J231" s="24"/>
      <c r="K231" s="118" t="s">
        <v>30</v>
      </c>
      <c r="L231" s="210" t="s">
        <v>2408</v>
      </c>
    </row>
    <row r="232" s="115" customFormat="1" ht="42" customHeight="1" spans="1:11">
      <c r="A232" s="120" t="s">
        <v>320</v>
      </c>
      <c r="B232" s="125">
        <v>10</v>
      </c>
      <c r="C232" s="121" t="s">
        <v>1201</v>
      </c>
      <c r="D232" s="123"/>
      <c r="E232" s="118" t="s">
        <v>1209</v>
      </c>
      <c r="F232" s="118" t="s">
        <v>1911</v>
      </c>
      <c r="G232" s="94" t="s">
        <v>1802</v>
      </c>
      <c r="H232" s="118" t="s">
        <v>1800</v>
      </c>
      <c r="I232" s="24" t="s">
        <v>45</v>
      </c>
      <c r="J232" s="24"/>
      <c r="K232" s="118" t="s">
        <v>30</v>
      </c>
      <c r="L232" s="210" t="s">
        <v>2408</v>
      </c>
    </row>
    <row r="233" s="115" customFormat="1" ht="42" customHeight="1" spans="1:11">
      <c r="A233" s="120" t="s">
        <v>320</v>
      </c>
      <c r="B233" s="125">
        <v>10</v>
      </c>
      <c r="C233" s="121" t="s">
        <v>1201</v>
      </c>
      <c r="D233" s="123"/>
      <c r="E233" s="118" t="s">
        <v>1209</v>
      </c>
      <c r="F233" s="118" t="s">
        <v>1931</v>
      </c>
      <c r="G233" s="94" t="s">
        <v>1802</v>
      </c>
      <c r="H233" s="118" t="s">
        <v>1800</v>
      </c>
      <c r="I233" s="24" t="s">
        <v>45</v>
      </c>
      <c r="J233" s="24"/>
      <c r="K233" s="118" t="s">
        <v>30</v>
      </c>
      <c r="L233" s="210" t="s">
        <v>2408</v>
      </c>
    </row>
    <row r="234" s="115" customFormat="1" ht="42" customHeight="1" spans="1:11">
      <c r="A234" s="120" t="s">
        <v>320</v>
      </c>
      <c r="B234" s="125">
        <v>10</v>
      </c>
      <c r="C234" s="121" t="s">
        <v>1201</v>
      </c>
      <c r="D234" s="123"/>
      <c r="E234" s="118" t="s">
        <v>1209</v>
      </c>
      <c r="F234" s="118" t="s">
        <v>1932</v>
      </c>
      <c r="G234" s="94" t="s">
        <v>1802</v>
      </c>
      <c r="H234" s="118" t="s">
        <v>1800</v>
      </c>
      <c r="I234" s="24" t="s">
        <v>45</v>
      </c>
      <c r="J234" s="24"/>
      <c r="K234" s="118" t="s">
        <v>30</v>
      </c>
      <c r="L234" s="210" t="s">
        <v>2408</v>
      </c>
    </row>
    <row r="235" s="115" customFormat="1" ht="42" customHeight="1" spans="1:11">
      <c r="A235" s="120" t="s">
        <v>320</v>
      </c>
      <c r="B235" s="125">
        <v>10</v>
      </c>
      <c r="C235" s="121" t="s">
        <v>1201</v>
      </c>
      <c r="D235" s="123"/>
      <c r="E235" s="118" t="s">
        <v>1209</v>
      </c>
      <c r="F235" s="118" t="s">
        <v>1933</v>
      </c>
      <c r="G235" s="94" t="s">
        <v>1802</v>
      </c>
      <c r="H235" s="118" t="s">
        <v>1800</v>
      </c>
      <c r="I235" s="24" t="s">
        <v>45</v>
      </c>
      <c r="J235" s="24"/>
      <c r="K235" s="118" t="s">
        <v>30</v>
      </c>
      <c r="L235" s="210" t="s">
        <v>2408</v>
      </c>
    </row>
    <row r="236" s="115" customFormat="1" ht="42" customHeight="1" spans="1:11">
      <c r="A236" s="120" t="s">
        <v>320</v>
      </c>
      <c r="B236" s="125">
        <v>10</v>
      </c>
      <c r="C236" s="121" t="s">
        <v>1201</v>
      </c>
      <c r="D236" s="123"/>
      <c r="E236" s="118" t="s">
        <v>1209</v>
      </c>
      <c r="F236" s="118" t="s">
        <v>1934</v>
      </c>
      <c r="G236" s="94" t="s">
        <v>1802</v>
      </c>
      <c r="H236" s="118" t="s">
        <v>1800</v>
      </c>
      <c r="I236" s="24" t="s">
        <v>45</v>
      </c>
      <c r="J236" s="24"/>
      <c r="K236" s="118" t="s">
        <v>30</v>
      </c>
      <c r="L236" s="210" t="s">
        <v>2408</v>
      </c>
    </row>
    <row r="237" s="115" customFormat="1" ht="42" customHeight="1" spans="1:11">
      <c r="A237" s="120" t="s">
        <v>320</v>
      </c>
      <c r="B237" s="125">
        <v>10</v>
      </c>
      <c r="C237" s="121" t="s">
        <v>1201</v>
      </c>
      <c r="D237" s="123"/>
      <c r="E237" s="118" t="s">
        <v>1209</v>
      </c>
      <c r="F237" s="118" t="s">
        <v>1935</v>
      </c>
      <c r="G237" s="94" t="s">
        <v>1802</v>
      </c>
      <c r="H237" s="118" t="s">
        <v>1800</v>
      </c>
      <c r="I237" s="24" t="s">
        <v>45</v>
      </c>
      <c r="J237" s="24"/>
      <c r="K237" s="118" t="s">
        <v>30</v>
      </c>
      <c r="L237" s="210" t="s">
        <v>2408</v>
      </c>
    </row>
    <row r="238" s="115" customFormat="1" ht="42" customHeight="1" spans="1:11">
      <c r="A238" s="120" t="s">
        <v>320</v>
      </c>
      <c r="B238" s="125">
        <v>10</v>
      </c>
      <c r="C238" s="121" t="s">
        <v>1201</v>
      </c>
      <c r="D238" s="123"/>
      <c r="E238" s="118" t="s">
        <v>1209</v>
      </c>
      <c r="F238" s="118" t="s">
        <v>1919</v>
      </c>
      <c r="G238" s="94" t="s">
        <v>1802</v>
      </c>
      <c r="H238" s="118" t="s">
        <v>1800</v>
      </c>
      <c r="I238" s="24" t="s">
        <v>45</v>
      </c>
      <c r="J238" s="24"/>
      <c r="K238" s="118" t="s">
        <v>30</v>
      </c>
      <c r="L238" s="210" t="s">
        <v>2408</v>
      </c>
    </row>
    <row r="239" s="115" customFormat="1" ht="42" customHeight="1" spans="1:11">
      <c r="A239" s="120" t="s">
        <v>333</v>
      </c>
      <c r="B239" s="125">
        <v>20</v>
      </c>
      <c r="C239" s="121" t="s">
        <v>1245</v>
      </c>
      <c r="D239" s="123"/>
      <c r="E239" s="118" t="s">
        <v>1247</v>
      </c>
      <c r="F239" s="118" t="s">
        <v>1915</v>
      </c>
      <c r="G239" s="94" t="s">
        <v>1802</v>
      </c>
      <c r="H239" s="118" t="s">
        <v>1800</v>
      </c>
      <c r="I239" s="24" t="s">
        <v>45</v>
      </c>
      <c r="J239" s="24"/>
      <c r="K239" s="118" t="s">
        <v>30</v>
      </c>
      <c r="L239" s="210" t="s">
        <v>2408</v>
      </c>
    </row>
    <row r="240" s="112" customFormat="1" ht="42" customHeight="1" spans="1:11">
      <c r="A240" s="120" t="s">
        <v>333</v>
      </c>
      <c r="B240" s="125">
        <v>20</v>
      </c>
      <c r="C240" s="121" t="s">
        <v>1245</v>
      </c>
      <c r="D240" s="123"/>
      <c r="E240" s="118" t="s">
        <v>1247</v>
      </c>
      <c r="F240" s="118" t="s">
        <v>1936</v>
      </c>
      <c r="G240" s="94" t="s">
        <v>1802</v>
      </c>
      <c r="H240" s="118" t="s">
        <v>1800</v>
      </c>
      <c r="I240" s="24" t="s">
        <v>45</v>
      </c>
      <c r="J240" s="24"/>
      <c r="K240" s="118" t="s">
        <v>30</v>
      </c>
      <c r="L240" s="210" t="s">
        <v>2408</v>
      </c>
    </row>
    <row r="241" s="112" customFormat="1" ht="42" customHeight="1" spans="1:11">
      <c r="A241" s="120" t="s">
        <v>333</v>
      </c>
      <c r="B241" s="125">
        <v>20</v>
      </c>
      <c r="C241" s="121" t="s">
        <v>1245</v>
      </c>
      <c r="D241" s="123"/>
      <c r="E241" s="118" t="s">
        <v>1247</v>
      </c>
      <c r="F241" s="118" t="s">
        <v>733</v>
      </c>
      <c r="G241" s="94" t="s">
        <v>1802</v>
      </c>
      <c r="H241" s="118" t="s">
        <v>1800</v>
      </c>
      <c r="I241" s="24" t="s">
        <v>45</v>
      </c>
      <c r="J241" s="24"/>
      <c r="K241" s="118" t="s">
        <v>30</v>
      </c>
      <c r="L241" s="210" t="s">
        <v>2408</v>
      </c>
    </row>
    <row r="242" s="112" customFormat="1" ht="42" customHeight="1" spans="1:11">
      <c r="A242" s="120" t="s">
        <v>333</v>
      </c>
      <c r="B242" s="125">
        <v>30</v>
      </c>
      <c r="C242" s="121" t="s">
        <v>1248</v>
      </c>
      <c r="D242" s="123"/>
      <c r="E242" s="118" t="s">
        <v>1250</v>
      </c>
      <c r="F242" s="118" t="s">
        <v>1937</v>
      </c>
      <c r="G242" s="94" t="s">
        <v>1799</v>
      </c>
      <c r="H242" s="118" t="s">
        <v>1800</v>
      </c>
      <c r="I242" s="24" t="s">
        <v>45</v>
      </c>
      <c r="J242" s="24"/>
      <c r="K242" s="118" t="s">
        <v>30</v>
      </c>
      <c r="L242" s="210" t="s">
        <v>2408</v>
      </c>
    </row>
    <row r="243" s="112" customFormat="1" ht="42" customHeight="1" spans="1:11">
      <c r="A243" s="120" t="s">
        <v>333</v>
      </c>
      <c r="B243" s="125">
        <v>30</v>
      </c>
      <c r="C243" s="121" t="s">
        <v>1248</v>
      </c>
      <c r="D243" s="123"/>
      <c r="E243" s="118" t="s">
        <v>1250</v>
      </c>
      <c r="F243" s="118" t="s">
        <v>1805</v>
      </c>
      <c r="G243" s="94" t="s">
        <v>1802</v>
      </c>
      <c r="H243" s="118" t="s">
        <v>1800</v>
      </c>
      <c r="I243" s="24" t="s">
        <v>45</v>
      </c>
      <c r="J243" s="24"/>
      <c r="K243" s="118" t="s">
        <v>30</v>
      </c>
      <c r="L243" s="210" t="s">
        <v>2408</v>
      </c>
    </row>
    <row r="244" s="112" customFormat="1" ht="42" customHeight="1" spans="1:11">
      <c r="A244" s="120" t="s">
        <v>333</v>
      </c>
      <c r="B244" s="125">
        <v>30</v>
      </c>
      <c r="C244" s="121" t="s">
        <v>1248</v>
      </c>
      <c r="D244" s="123"/>
      <c r="E244" s="118" t="s">
        <v>1250</v>
      </c>
      <c r="F244" s="118" t="s">
        <v>733</v>
      </c>
      <c r="G244" s="94" t="s">
        <v>1802</v>
      </c>
      <c r="H244" s="118" t="s">
        <v>1800</v>
      </c>
      <c r="I244" s="24" t="s">
        <v>45</v>
      </c>
      <c r="J244" s="24"/>
      <c r="K244" s="118" t="s">
        <v>30</v>
      </c>
      <c r="L244" s="210" t="s">
        <v>2408</v>
      </c>
    </row>
    <row r="245" s="112" customFormat="1" ht="42" customHeight="1" spans="1:11">
      <c r="A245" s="120" t="s">
        <v>333</v>
      </c>
      <c r="B245" s="125">
        <v>40</v>
      </c>
      <c r="C245" s="121" t="s">
        <v>1251</v>
      </c>
      <c r="D245" s="123"/>
      <c r="E245" s="118" t="s">
        <v>1253</v>
      </c>
      <c r="F245" s="118" t="s">
        <v>1915</v>
      </c>
      <c r="G245" s="94" t="s">
        <v>1802</v>
      </c>
      <c r="H245" s="118" t="s">
        <v>1800</v>
      </c>
      <c r="I245" s="24" t="s">
        <v>45</v>
      </c>
      <c r="J245" s="24"/>
      <c r="K245" s="118" t="s">
        <v>30</v>
      </c>
      <c r="L245" s="210" t="s">
        <v>2408</v>
      </c>
    </row>
    <row r="246" s="112" customFormat="1" ht="42" customHeight="1" spans="1:11">
      <c r="A246" s="120" t="s">
        <v>333</v>
      </c>
      <c r="B246" s="125">
        <v>40</v>
      </c>
      <c r="C246" s="121" t="s">
        <v>1251</v>
      </c>
      <c r="D246" s="123"/>
      <c r="E246" s="118" t="s">
        <v>1253</v>
      </c>
      <c r="F246" s="118" t="s">
        <v>1938</v>
      </c>
      <c r="G246" s="94" t="s">
        <v>1802</v>
      </c>
      <c r="H246" s="118" t="s">
        <v>1800</v>
      </c>
      <c r="I246" s="24" t="s">
        <v>45</v>
      </c>
      <c r="J246" s="24"/>
      <c r="K246" s="118" t="s">
        <v>30</v>
      </c>
      <c r="L246" s="210" t="s">
        <v>2408</v>
      </c>
    </row>
    <row r="247" s="112" customFormat="1" ht="42" customHeight="1" spans="1:11">
      <c r="A247" s="120" t="s">
        <v>333</v>
      </c>
      <c r="B247" s="125">
        <v>40</v>
      </c>
      <c r="C247" s="121" t="s">
        <v>1251</v>
      </c>
      <c r="D247" s="123"/>
      <c r="E247" s="118" t="s">
        <v>1253</v>
      </c>
      <c r="F247" s="118" t="s">
        <v>1939</v>
      </c>
      <c r="G247" s="94" t="s">
        <v>1802</v>
      </c>
      <c r="H247" s="118" t="s">
        <v>1800</v>
      </c>
      <c r="I247" s="24" t="s">
        <v>45</v>
      </c>
      <c r="J247" s="24"/>
      <c r="K247" s="118" t="s">
        <v>30</v>
      </c>
      <c r="L247" s="210" t="s">
        <v>2408</v>
      </c>
    </row>
    <row r="248" s="112" customFormat="1" ht="42" customHeight="1" spans="1:11">
      <c r="A248" s="120" t="s">
        <v>333</v>
      </c>
      <c r="B248" s="125">
        <v>40</v>
      </c>
      <c r="C248" s="121" t="s">
        <v>1251</v>
      </c>
      <c r="D248" s="123"/>
      <c r="E248" s="118" t="s">
        <v>1253</v>
      </c>
      <c r="F248" s="118" t="s">
        <v>1940</v>
      </c>
      <c r="G248" s="94" t="s">
        <v>1802</v>
      </c>
      <c r="H248" s="118" t="s">
        <v>1800</v>
      </c>
      <c r="I248" s="24" t="s">
        <v>45</v>
      </c>
      <c r="J248" s="24"/>
      <c r="K248" s="118" t="s">
        <v>30</v>
      </c>
      <c r="L248" s="210" t="s">
        <v>2408</v>
      </c>
    </row>
    <row r="249" s="112" customFormat="1" ht="42" customHeight="1" spans="1:11">
      <c r="A249" s="120" t="s">
        <v>333</v>
      </c>
      <c r="B249" s="125">
        <v>40</v>
      </c>
      <c r="C249" s="121" t="s">
        <v>1251</v>
      </c>
      <c r="D249" s="123"/>
      <c r="E249" s="118" t="s">
        <v>1253</v>
      </c>
      <c r="F249" s="118" t="s">
        <v>1941</v>
      </c>
      <c r="G249" s="94" t="s">
        <v>1802</v>
      </c>
      <c r="H249" s="118" t="s">
        <v>1800</v>
      </c>
      <c r="I249" s="24" t="s">
        <v>45</v>
      </c>
      <c r="J249" s="24"/>
      <c r="K249" s="118" t="s">
        <v>30</v>
      </c>
      <c r="L249" s="210" t="s">
        <v>2408</v>
      </c>
    </row>
    <row r="250" s="112" customFormat="1" ht="42" customHeight="1" spans="1:11">
      <c r="A250" s="120" t="s">
        <v>333</v>
      </c>
      <c r="B250" s="125">
        <v>40</v>
      </c>
      <c r="C250" s="121" t="s">
        <v>1251</v>
      </c>
      <c r="D250" s="123"/>
      <c r="E250" s="118" t="s">
        <v>1253</v>
      </c>
      <c r="F250" s="118" t="s">
        <v>1942</v>
      </c>
      <c r="G250" s="94" t="s">
        <v>1802</v>
      </c>
      <c r="H250" s="118" t="s">
        <v>1800</v>
      </c>
      <c r="I250" s="24" t="s">
        <v>45</v>
      </c>
      <c r="J250" s="24"/>
      <c r="K250" s="118" t="s">
        <v>30</v>
      </c>
      <c r="L250" s="210" t="s">
        <v>2408</v>
      </c>
    </row>
    <row r="251" s="112" customFormat="1" ht="42" customHeight="1" spans="1:11">
      <c r="A251" s="120" t="s">
        <v>333</v>
      </c>
      <c r="B251" s="125">
        <v>50</v>
      </c>
      <c r="C251" s="121" t="s">
        <v>1254</v>
      </c>
      <c r="D251" s="123"/>
      <c r="E251" s="118" t="s">
        <v>1257</v>
      </c>
      <c r="F251" s="118" t="s">
        <v>1915</v>
      </c>
      <c r="G251" s="94" t="s">
        <v>1802</v>
      </c>
      <c r="H251" s="118" t="s">
        <v>1800</v>
      </c>
      <c r="I251" s="24" t="s">
        <v>45</v>
      </c>
      <c r="J251" s="24"/>
      <c r="K251" s="118" t="s">
        <v>30</v>
      </c>
      <c r="L251" s="210" t="s">
        <v>2408</v>
      </c>
    </row>
    <row r="252" s="112" customFormat="1" ht="42" customHeight="1" spans="1:11">
      <c r="A252" s="120" t="s">
        <v>333</v>
      </c>
      <c r="B252" s="125">
        <v>50</v>
      </c>
      <c r="C252" s="121" t="s">
        <v>1254</v>
      </c>
      <c r="D252" s="123"/>
      <c r="E252" s="118" t="s">
        <v>1257</v>
      </c>
      <c r="F252" s="118" t="s">
        <v>1943</v>
      </c>
      <c r="G252" s="94" t="s">
        <v>1802</v>
      </c>
      <c r="H252" s="118" t="s">
        <v>1800</v>
      </c>
      <c r="I252" s="24" t="s">
        <v>45</v>
      </c>
      <c r="J252" s="24"/>
      <c r="K252" s="118" t="s">
        <v>30</v>
      </c>
      <c r="L252" s="210" t="s">
        <v>2408</v>
      </c>
    </row>
    <row r="253" s="112" customFormat="1" ht="42" customHeight="1" spans="1:11">
      <c r="A253" s="120" t="s">
        <v>333</v>
      </c>
      <c r="B253" s="125">
        <v>50</v>
      </c>
      <c r="C253" s="121" t="s">
        <v>1254</v>
      </c>
      <c r="D253" s="123"/>
      <c r="E253" s="118" t="s">
        <v>1257</v>
      </c>
      <c r="F253" s="118" t="s">
        <v>1944</v>
      </c>
      <c r="G253" s="94" t="s">
        <v>1802</v>
      </c>
      <c r="H253" s="118" t="s">
        <v>1800</v>
      </c>
      <c r="I253" s="24" t="s">
        <v>45</v>
      </c>
      <c r="J253" s="24"/>
      <c r="K253" s="118" t="s">
        <v>30</v>
      </c>
      <c r="L253" s="210" t="s">
        <v>2408</v>
      </c>
    </row>
    <row r="254" s="112" customFormat="1" ht="42" customHeight="1" spans="1:11">
      <c r="A254" s="120" t="s">
        <v>333</v>
      </c>
      <c r="B254" s="125">
        <v>50</v>
      </c>
      <c r="C254" s="121" t="s">
        <v>1254</v>
      </c>
      <c r="D254" s="123"/>
      <c r="E254" s="118" t="s">
        <v>1257</v>
      </c>
      <c r="F254" s="118" t="s">
        <v>1945</v>
      </c>
      <c r="G254" s="94" t="s">
        <v>1802</v>
      </c>
      <c r="H254" s="118" t="s">
        <v>1800</v>
      </c>
      <c r="I254" s="24" t="s">
        <v>45</v>
      </c>
      <c r="J254" s="24"/>
      <c r="K254" s="118" t="s">
        <v>30</v>
      </c>
      <c r="L254" s="210" t="s">
        <v>2408</v>
      </c>
    </row>
    <row r="255" s="112" customFormat="1" ht="42" customHeight="1" spans="1:11">
      <c r="A255" s="120" t="s">
        <v>333</v>
      </c>
      <c r="B255" s="125">
        <v>50</v>
      </c>
      <c r="C255" s="121" t="s">
        <v>1254</v>
      </c>
      <c r="D255" s="123"/>
      <c r="E255" s="118" t="s">
        <v>1257</v>
      </c>
      <c r="F255" s="118" t="s">
        <v>1946</v>
      </c>
      <c r="G255" s="94" t="s">
        <v>1802</v>
      </c>
      <c r="H255" s="118" t="s">
        <v>1800</v>
      </c>
      <c r="I255" s="24" t="s">
        <v>45</v>
      </c>
      <c r="J255" s="24"/>
      <c r="K255" s="118" t="s">
        <v>30</v>
      </c>
      <c r="L255" s="210" t="s">
        <v>2408</v>
      </c>
    </row>
    <row r="256" s="112" customFormat="1" ht="42" customHeight="1" spans="1:11">
      <c r="A256" s="120" t="s">
        <v>333</v>
      </c>
      <c r="B256" s="125">
        <v>50</v>
      </c>
      <c r="C256" s="121" t="s">
        <v>1254</v>
      </c>
      <c r="D256" s="123"/>
      <c r="E256" s="118" t="s">
        <v>1257</v>
      </c>
      <c r="F256" s="118" t="s">
        <v>1947</v>
      </c>
      <c r="G256" s="94" t="s">
        <v>1802</v>
      </c>
      <c r="H256" s="118" t="s">
        <v>1800</v>
      </c>
      <c r="I256" s="24" t="s">
        <v>45</v>
      </c>
      <c r="J256" s="24"/>
      <c r="K256" s="118" t="s">
        <v>30</v>
      </c>
      <c r="L256" s="210" t="s">
        <v>2408</v>
      </c>
    </row>
    <row r="257" s="112" customFormat="1" ht="42" customHeight="1" spans="1:11">
      <c r="A257" s="120" t="s">
        <v>333</v>
      </c>
      <c r="B257" s="125">
        <v>50</v>
      </c>
      <c r="C257" s="121" t="s">
        <v>1254</v>
      </c>
      <c r="D257" s="123"/>
      <c r="E257" s="118" t="s">
        <v>1257</v>
      </c>
      <c r="F257" s="118" t="s">
        <v>1948</v>
      </c>
      <c r="G257" s="94" t="s">
        <v>1802</v>
      </c>
      <c r="H257" s="118" t="s">
        <v>1800</v>
      </c>
      <c r="I257" s="24" t="s">
        <v>45</v>
      </c>
      <c r="J257" s="24"/>
      <c r="K257" s="118" t="s">
        <v>30</v>
      </c>
      <c r="L257" s="210" t="s">
        <v>2408</v>
      </c>
    </row>
    <row r="258" s="112" customFormat="1" ht="42" customHeight="1" spans="1:11">
      <c r="A258" s="120" t="s">
        <v>333</v>
      </c>
      <c r="B258" s="125">
        <v>50</v>
      </c>
      <c r="C258" s="121" t="s">
        <v>1254</v>
      </c>
      <c r="D258" s="123"/>
      <c r="E258" s="118" t="s">
        <v>1257</v>
      </c>
      <c r="F258" s="118" t="s">
        <v>1949</v>
      </c>
      <c r="G258" s="94" t="s">
        <v>1802</v>
      </c>
      <c r="H258" s="118" t="s">
        <v>1800</v>
      </c>
      <c r="I258" s="24" t="s">
        <v>45</v>
      </c>
      <c r="J258" s="24"/>
      <c r="K258" s="118" t="s">
        <v>30</v>
      </c>
      <c r="L258" s="210" t="s">
        <v>2408</v>
      </c>
    </row>
    <row r="259" s="112" customFormat="1" ht="42" customHeight="1" spans="1:11">
      <c r="A259" s="120" t="s">
        <v>333</v>
      </c>
      <c r="B259" s="125">
        <v>50</v>
      </c>
      <c r="C259" s="121" t="s">
        <v>1254</v>
      </c>
      <c r="D259" s="123"/>
      <c r="E259" s="118" t="s">
        <v>1257</v>
      </c>
      <c r="F259" s="118" t="s">
        <v>1950</v>
      </c>
      <c r="G259" s="94" t="s">
        <v>1802</v>
      </c>
      <c r="H259" s="118" t="s">
        <v>1800</v>
      </c>
      <c r="I259" s="24" t="s">
        <v>45</v>
      </c>
      <c r="J259" s="24"/>
      <c r="K259" s="118" t="s">
        <v>30</v>
      </c>
      <c r="L259" s="210" t="s">
        <v>2408</v>
      </c>
    </row>
    <row r="260" s="115" customFormat="1" ht="42" customHeight="1" spans="1:11">
      <c r="A260" s="94" t="s">
        <v>337</v>
      </c>
      <c r="B260" s="125">
        <v>10</v>
      </c>
      <c r="C260" s="121" t="s">
        <v>1258</v>
      </c>
      <c r="D260" s="126"/>
      <c r="E260" s="119" t="s">
        <v>936</v>
      </c>
      <c r="F260" s="119" t="s">
        <v>1951</v>
      </c>
      <c r="G260" s="118" t="s">
        <v>1802</v>
      </c>
      <c r="H260" s="118" t="s">
        <v>1800</v>
      </c>
      <c r="I260" s="24" t="s">
        <v>45</v>
      </c>
      <c r="J260" s="24"/>
      <c r="K260" s="118" t="s">
        <v>30</v>
      </c>
      <c r="L260" s="210" t="s">
        <v>2408</v>
      </c>
    </row>
    <row r="261" s="115" customFormat="1" ht="42" customHeight="1" spans="1:11">
      <c r="A261" s="94" t="s">
        <v>337</v>
      </c>
      <c r="B261" s="125">
        <v>10</v>
      </c>
      <c r="C261" s="121" t="s">
        <v>1258</v>
      </c>
      <c r="D261" s="126"/>
      <c r="E261" s="119" t="s">
        <v>936</v>
      </c>
      <c r="F261" s="119" t="s">
        <v>1952</v>
      </c>
      <c r="G261" s="118" t="s">
        <v>1802</v>
      </c>
      <c r="H261" s="118" t="s">
        <v>1800</v>
      </c>
      <c r="I261" s="24" t="s">
        <v>45</v>
      </c>
      <c r="J261" s="24"/>
      <c r="K261" s="118" t="s">
        <v>30</v>
      </c>
      <c r="L261" s="210" t="s">
        <v>2408</v>
      </c>
    </row>
    <row r="262" s="115" customFormat="1" ht="42" customHeight="1" spans="1:11">
      <c r="A262" s="94" t="s">
        <v>337</v>
      </c>
      <c r="B262" s="125">
        <v>10</v>
      </c>
      <c r="C262" s="121" t="s">
        <v>1258</v>
      </c>
      <c r="D262" s="126"/>
      <c r="E262" s="119" t="s">
        <v>936</v>
      </c>
      <c r="F262" s="119" t="s">
        <v>1953</v>
      </c>
      <c r="G262" s="118" t="s">
        <v>1802</v>
      </c>
      <c r="H262" s="118" t="s">
        <v>1800</v>
      </c>
      <c r="I262" s="24" t="s">
        <v>45</v>
      </c>
      <c r="J262" s="24"/>
      <c r="K262" s="118" t="s">
        <v>30</v>
      </c>
      <c r="L262" s="210" t="s">
        <v>2408</v>
      </c>
    </row>
    <row r="263" s="115" customFormat="1" ht="42" customHeight="1" spans="1:11">
      <c r="A263" s="94" t="s">
        <v>337</v>
      </c>
      <c r="B263" s="125">
        <v>30</v>
      </c>
      <c r="C263" s="121" t="s">
        <v>1263</v>
      </c>
      <c r="D263" s="126"/>
      <c r="E263" s="119" t="s">
        <v>1480</v>
      </c>
      <c r="F263" s="119" t="s">
        <v>1954</v>
      </c>
      <c r="G263" s="118" t="s">
        <v>1802</v>
      </c>
      <c r="H263" s="118" t="s">
        <v>1800</v>
      </c>
      <c r="I263" s="24" t="s">
        <v>45</v>
      </c>
      <c r="J263" s="24"/>
      <c r="K263" s="118" t="s">
        <v>30</v>
      </c>
      <c r="L263" s="210" t="s">
        <v>2408</v>
      </c>
    </row>
    <row r="264" s="115" customFormat="1" ht="42" customHeight="1" spans="1:11">
      <c r="A264" s="94" t="s">
        <v>337</v>
      </c>
      <c r="B264" s="125">
        <v>30</v>
      </c>
      <c r="C264" s="121" t="s">
        <v>1263</v>
      </c>
      <c r="D264" s="126"/>
      <c r="E264" s="119" t="s">
        <v>1480</v>
      </c>
      <c r="F264" s="119" t="s">
        <v>1955</v>
      </c>
      <c r="G264" s="118" t="s">
        <v>1802</v>
      </c>
      <c r="H264" s="118" t="s">
        <v>1800</v>
      </c>
      <c r="I264" s="24" t="s">
        <v>45</v>
      </c>
      <c r="J264" s="24"/>
      <c r="K264" s="118" t="s">
        <v>30</v>
      </c>
      <c r="L264" s="210" t="s">
        <v>2408</v>
      </c>
    </row>
    <row r="265" s="115" customFormat="1" ht="42" customHeight="1" spans="1:11">
      <c r="A265" s="94" t="s">
        <v>337</v>
      </c>
      <c r="B265" s="125">
        <v>30</v>
      </c>
      <c r="C265" s="121" t="s">
        <v>1263</v>
      </c>
      <c r="D265" s="126"/>
      <c r="E265" s="119" t="s">
        <v>1480</v>
      </c>
      <c r="F265" s="119" t="s">
        <v>1956</v>
      </c>
      <c r="G265" s="118" t="s">
        <v>1802</v>
      </c>
      <c r="H265" s="118" t="s">
        <v>1800</v>
      </c>
      <c r="I265" s="24" t="s">
        <v>45</v>
      </c>
      <c r="J265" s="24"/>
      <c r="K265" s="118" t="s">
        <v>30</v>
      </c>
      <c r="L265" s="210" t="s">
        <v>2408</v>
      </c>
    </row>
    <row r="266" s="115" customFormat="1" ht="42" customHeight="1" spans="1:11">
      <c r="A266" s="94" t="s">
        <v>337</v>
      </c>
      <c r="B266" s="125">
        <v>40</v>
      </c>
      <c r="C266" s="121" t="s">
        <v>1258</v>
      </c>
      <c r="D266" s="126"/>
      <c r="E266" s="119" t="s">
        <v>936</v>
      </c>
      <c r="F266" s="119" t="s">
        <v>1951</v>
      </c>
      <c r="G266" s="118" t="s">
        <v>1802</v>
      </c>
      <c r="H266" s="118" t="s">
        <v>1800</v>
      </c>
      <c r="I266" s="24" t="s">
        <v>45</v>
      </c>
      <c r="J266" s="24"/>
      <c r="K266" s="118" t="s">
        <v>30</v>
      </c>
      <c r="L266" s="210" t="s">
        <v>2408</v>
      </c>
    </row>
    <row r="267" s="115" customFormat="1" ht="42" customHeight="1" spans="1:11">
      <c r="A267" s="94" t="s">
        <v>337</v>
      </c>
      <c r="B267" s="125">
        <v>40</v>
      </c>
      <c r="C267" s="121" t="s">
        <v>1258</v>
      </c>
      <c r="D267" s="126"/>
      <c r="E267" s="119" t="s">
        <v>936</v>
      </c>
      <c r="F267" s="119" t="s">
        <v>1952</v>
      </c>
      <c r="G267" s="118" t="s">
        <v>1802</v>
      </c>
      <c r="H267" s="118" t="s">
        <v>1800</v>
      </c>
      <c r="I267" s="24" t="s">
        <v>45</v>
      </c>
      <c r="J267" s="24"/>
      <c r="K267" s="118" t="s">
        <v>30</v>
      </c>
      <c r="L267" s="210" t="s">
        <v>2408</v>
      </c>
    </row>
    <row r="268" s="115" customFormat="1" ht="42" customHeight="1" spans="1:11">
      <c r="A268" s="94" t="s">
        <v>337</v>
      </c>
      <c r="B268" s="125">
        <v>40</v>
      </c>
      <c r="C268" s="121" t="s">
        <v>1258</v>
      </c>
      <c r="D268" s="126"/>
      <c r="E268" s="119" t="s">
        <v>936</v>
      </c>
      <c r="F268" s="119" t="s">
        <v>1953</v>
      </c>
      <c r="G268" s="118" t="s">
        <v>1802</v>
      </c>
      <c r="H268" s="118" t="s">
        <v>1800</v>
      </c>
      <c r="I268" s="24" t="s">
        <v>45</v>
      </c>
      <c r="J268" s="24"/>
      <c r="K268" s="118" t="s">
        <v>30</v>
      </c>
      <c r="L268" s="210" t="s">
        <v>2408</v>
      </c>
    </row>
    <row r="269" s="115" customFormat="1" ht="42" customHeight="1" spans="1:11">
      <c r="A269" s="94" t="s">
        <v>337</v>
      </c>
      <c r="B269" s="125">
        <v>60</v>
      </c>
      <c r="C269" s="121" t="s">
        <v>1263</v>
      </c>
      <c r="D269" s="126"/>
      <c r="E269" s="119" t="s">
        <v>1480</v>
      </c>
      <c r="F269" s="119" t="s">
        <v>1954</v>
      </c>
      <c r="G269" s="118" t="s">
        <v>1802</v>
      </c>
      <c r="H269" s="118" t="s">
        <v>1800</v>
      </c>
      <c r="I269" s="24" t="s">
        <v>45</v>
      </c>
      <c r="J269" s="24"/>
      <c r="K269" s="118" t="s">
        <v>30</v>
      </c>
      <c r="L269" s="210" t="s">
        <v>2408</v>
      </c>
    </row>
    <row r="270" s="115" customFormat="1" ht="42" customHeight="1" spans="1:11">
      <c r="A270" s="94" t="s">
        <v>337</v>
      </c>
      <c r="B270" s="125">
        <v>60</v>
      </c>
      <c r="C270" s="121" t="s">
        <v>1263</v>
      </c>
      <c r="D270" s="126"/>
      <c r="E270" s="119" t="s">
        <v>1480</v>
      </c>
      <c r="F270" s="119" t="s">
        <v>1955</v>
      </c>
      <c r="G270" s="118" t="s">
        <v>1802</v>
      </c>
      <c r="H270" s="118" t="s">
        <v>1800</v>
      </c>
      <c r="I270" s="24" t="s">
        <v>45</v>
      </c>
      <c r="J270" s="24"/>
      <c r="K270" s="118" t="s">
        <v>30</v>
      </c>
      <c r="L270" s="210" t="s">
        <v>2408</v>
      </c>
    </row>
    <row r="271" s="115" customFormat="1" ht="42" customHeight="1" spans="1:11">
      <c r="A271" s="94" t="s">
        <v>337</v>
      </c>
      <c r="B271" s="125">
        <v>60</v>
      </c>
      <c r="C271" s="121" t="s">
        <v>1263</v>
      </c>
      <c r="D271" s="126"/>
      <c r="E271" s="119" t="s">
        <v>1480</v>
      </c>
      <c r="F271" s="119" t="s">
        <v>1956</v>
      </c>
      <c r="G271" s="118" t="s">
        <v>1802</v>
      </c>
      <c r="H271" s="118" t="s">
        <v>1800</v>
      </c>
      <c r="I271" s="24" t="s">
        <v>45</v>
      </c>
      <c r="J271" s="24"/>
      <c r="K271" s="118" t="s">
        <v>30</v>
      </c>
      <c r="L271" s="210" t="s">
        <v>2408</v>
      </c>
    </row>
    <row r="272" s="115" customFormat="1" ht="42" customHeight="1" spans="1:11">
      <c r="A272" s="120" t="s">
        <v>342</v>
      </c>
      <c r="B272" s="125">
        <v>60</v>
      </c>
      <c r="C272" s="121" t="s">
        <v>1270</v>
      </c>
      <c r="D272" s="123"/>
      <c r="E272" s="118" t="s">
        <v>971</v>
      </c>
      <c r="F272" s="118" t="s">
        <v>1957</v>
      </c>
      <c r="G272" s="94" t="s">
        <v>1802</v>
      </c>
      <c r="H272" s="118" t="s">
        <v>1800</v>
      </c>
      <c r="I272" s="24" t="s">
        <v>45</v>
      </c>
      <c r="J272" s="24"/>
      <c r="K272" s="118" t="s">
        <v>30</v>
      </c>
      <c r="L272" s="210" t="s">
        <v>2408</v>
      </c>
    </row>
    <row r="273" s="115" customFormat="1" ht="42" customHeight="1" spans="1:11">
      <c r="A273" s="120" t="s">
        <v>342</v>
      </c>
      <c r="B273" s="125">
        <v>60</v>
      </c>
      <c r="C273" s="121" t="s">
        <v>1270</v>
      </c>
      <c r="D273" s="123"/>
      <c r="E273" s="118" t="s">
        <v>971</v>
      </c>
      <c r="F273" s="118" t="s">
        <v>1958</v>
      </c>
      <c r="G273" s="94" t="s">
        <v>1802</v>
      </c>
      <c r="H273" s="118" t="s">
        <v>1800</v>
      </c>
      <c r="I273" s="24" t="s">
        <v>45</v>
      </c>
      <c r="J273" s="24"/>
      <c r="K273" s="118" t="s">
        <v>30</v>
      </c>
      <c r="L273" s="210" t="s">
        <v>2408</v>
      </c>
    </row>
    <row r="274" s="115" customFormat="1" ht="42" customHeight="1" spans="1:11">
      <c r="A274" s="120" t="s">
        <v>342</v>
      </c>
      <c r="B274" s="125">
        <v>70</v>
      </c>
      <c r="C274" s="121" t="s">
        <v>1281</v>
      </c>
      <c r="D274" s="123"/>
      <c r="E274" s="118" t="s">
        <v>332</v>
      </c>
      <c r="F274" s="118" t="s">
        <v>1283</v>
      </c>
      <c r="G274" s="94" t="s">
        <v>1802</v>
      </c>
      <c r="H274" s="118" t="s">
        <v>1800</v>
      </c>
      <c r="I274" s="24" t="s">
        <v>45</v>
      </c>
      <c r="J274" s="24"/>
      <c r="K274" s="118" t="s">
        <v>30</v>
      </c>
      <c r="L274" s="210" t="s">
        <v>2408</v>
      </c>
    </row>
    <row r="275" s="115" customFormat="1" ht="42" customHeight="1" spans="1:11">
      <c r="A275" s="120" t="s">
        <v>342</v>
      </c>
      <c r="B275" s="125">
        <v>70</v>
      </c>
      <c r="C275" s="121" t="s">
        <v>1281</v>
      </c>
      <c r="D275" s="123"/>
      <c r="E275" s="118" t="s">
        <v>332</v>
      </c>
      <c r="F275" s="118" t="s">
        <v>1959</v>
      </c>
      <c r="G275" s="94" t="s">
        <v>1802</v>
      </c>
      <c r="H275" s="118" t="s">
        <v>1800</v>
      </c>
      <c r="I275" s="24" t="s">
        <v>45</v>
      </c>
      <c r="J275" s="24"/>
      <c r="K275" s="118" t="s">
        <v>30</v>
      </c>
      <c r="L275" s="210" t="s">
        <v>2408</v>
      </c>
    </row>
    <row r="276" s="115" customFormat="1" ht="42" customHeight="1" spans="1:11">
      <c r="A276" s="120" t="s">
        <v>346</v>
      </c>
      <c r="B276" s="125">
        <v>10</v>
      </c>
      <c r="C276" s="121" t="s">
        <v>1054</v>
      </c>
      <c r="D276" s="123"/>
      <c r="E276" s="118" t="s">
        <v>936</v>
      </c>
      <c r="F276" s="118" t="s">
        <v>1837</v>
      </c>
      <c r="G276" s="94" t="s">
        <v>1802</v>
      </c>
      <c r="H276" s="118" t="s">
        <v>1800</v>
      </c>
      <c r="I276" s="24" t="s">
        <v>45</v>
      </c>
      <c r="J276" s="24"/>
      <c r="K276" s="118" t="s">
        <v>30</v>
      </c>
      <c r="L276" s="210" t="s">
        <v>2408</v>
      </c>
    </row>
    <row r="277" s="115" customFormat="1" ht="42" customHeight="1" spans="1:11">
      <c r="A277" s="120" t="s">
        <v>346</v>
      </c>
      <c r="B277" s="125">
        <v>10</v>
      </c>
      <c r="C277" s="121" t="s">
        <v>1054</v>
      </c>
      <c r="D277" s="123"/>
      <c r="E277" s="118" t="s">
        <v>936</v>
      </c>
      <c r="F277" s="118" t="s">
        <v>1838</v>
      </c>
      <c r="G277" s="94" t="s">
        <v>1802</v>
      </c>
      <c r="H277" s="118" t="s">
        <v>1800</v>
      </c>
      <c r="I277" s="24" t="s">
        <v>45</v>
      </c>
      <c r="J277" s="24"/>
      <c r="K277" s="118" t="s">
        <v>30</v>
      </c>
      <c r="L277" s="210" t="s">
        <v>2408</v>
      </c>
    </row>
    <row r="278" s="115" customFormat="1" ht="42" customHeight="1" spans="1:11">
      <c r="A278" s="120" t="s">
        <v>346</v>
      </c>
      <c r="B278" s="125">
        <v>10</v>
      </c>
      <c r="C278" s="121" t="s">
        <v>1054</v>
      </c>
      <c r="D278" s="123"/>
      <c r="E278" s="118" t="s">
        <v>936</v>
      </c>
      <c r="F278" s="118" t="s">
        <v>1862</v>
      </c>
      <c r="G278" s="94" t="s">
        <v>1802</v>
      </c>
      <c r="H278" s="118" t="s">
        <v>1800</v>
      </c>
      <c r="I278" s="24" t="s">
        <v>45</v>
      </c>
      <c r="J278" s="24"/>
      <c r="K278" s="118" t="s">
        <v>30</v>
      </c>
      <c r="L278" s="210" t="s">
        <v>2408</v>
      </c>
    </row>
    <row r="279" s="115" customFormat="1" ht="42" customHeight="1" spans="1:11">
      <c r="A279" s="120" t="s">
        <v>346</v>
      </c>
      <c r="B279" s="125">
        <v>10</v>
      </c>
      <c r="C279" s="121" t="s">
        <v>1054</v>
      </c>
      <c r="D279" s="123"/>
      <c r="E279" s="118" t="s">
        <v>936</v>
      </c>
      <c r="F279" s="118" t="s">
        <v>1840</v>
      </c>
      <c r="G279" s="94" t="s">
        <v>1802</v>
      </c>
      <c r="H279" s="118" t="s">
        <v>1800</v>
      </c>
      <c r="I279" s="24" t="s">
        <v>45</v>
      </c>
      <c r="J279" s="24"/>
      <c r="K279" s="118" t="s">
        <v>30</v>
      </c>
      <c r="L279" s="210" t="s">
        <v>2408</v>
      </c>
    </row>
    <row r="280" s="115" customFormat="1" ht="42" customHeight="1" spans="1:11">
      <c r="A280" s="120" t="s">
        <v>346</v>
      </c>
      <c r="B280" s="125">
        <v>30</v>
      </c>
      <c r="C280" s="121" t="s">
        <v>1290</v>
      </c>
      <c r="D280" s="123"/>
      <c r="E280" s="118" t="s">
        <v>847</v>
      </c>
      <c r="F280" s="118" t="s">
        <v>1837</v>
      </c>
      <c r="G280" s="94" t="s">
        <v>1802</v>
      </c>
      <c r="H280" s="118" t="s">
        <v>1800</v>
      </c>
      <c r="I280" s="24" t="s">
        <v>45</v>
      </c>
      <c r="J280" s="24"/>
      <c r="K280" s="118" t="s">
        <v>30</v>
      </c>
      <c r="L280" s="210" t="s">
        <v>2408</v>
      </c>
    </row>
    <row r="281" s="115" customFormat="1" ht="42" customHeight="1" spans="1:11">
      <c r="A281" s="120" t="s">
        <v>346</v>
      </c>
      <c r="B281" s="125">
        <v>30</v>
      </c>
      <c r="C281" s="121" t="s">
        <v>1290</v>
      </c>
      <c r="D281" s="123"/>
      <c r="E281" s="118" t="s">
        <v>847</v>
      </c>
      <c r="F281" s="118" t="s">
        <v>1838</v>
      </c>
      <c r="G281" s="94" t="s">
        <v>1802</v>
      </c>
      <c r="H281" s="118" t="s">
        <v>1800</v>
      </c>
      <c r="I281" s="24" t="s">
        <v>45</v>
      </c>
      <c r="J281" s="24"/>
      <c r="K281" s="118" t="s">
        <v>30</v>
      </c>
      <c r="L281" s="210" t="s">
        <v>2408</v>
      </c>
    </row>
    <row r="282" s="115" customFormat="1" ht="42" customHeight="1" spans="1:11">
      <c r="A282" s="120" t="s">
        <v>346</v>
      </c>
      <c r="B282" s="125">
        <v>30</v>
      </c>
      <c r="C282" s="121" t="s">
        <v>1290</v>
      </c>
      <c r="D282" s="123"/>
      <c r="E282" s="118" t="s">
        <v>847</v>
      </c>
      <c r="F282" s="118" t="s">
        <v>1862</v>
      </c>
      <c r="G282" s="94" t="s">
        <v>1802</v>
      </c>
      <c r="H282" s="118" t="s">
        <v>1800</v>
      </c>
      <c r="I282" s="24" t="s">
        <v>45</v>
      </c>
      <c r="J282" s="24"/>
      <c r="K282" s="118" t="s">
        <v>30</v>
      </c>
      <c r="L282" s="210" t="s">
        <v>2408</v>
      </c>
    </row>
    <row r="283" s="115" customFormat="1" ht="42" customHeight="1" spans="1:11">
      <c r="A283" s="120" t="s">
        <v>346</v>
      </c>
      <c r="B283" s="125">
        <v>30</v>
      </c>
      <c r="C283" s="121" t="s">
        <v>1290</v>
      </c>
      <c r="D283" s="123"/>
      <c r="E283" s="118" t="s">
        <v>847</v>
      </c>
      <c r="F283" s="118" t="s">
        <v>1840</v>
      </c>
      <c r="G283" s="94" t="s">
        <v>1802</v>
      </c>
      <c r="H283" s="118" t="s">
        <v>1800</v>
      </c>
      <c r="I283" s="24" t="s">
        <v>45</v>
      </c>
      <c r="J283" s="24"/>
      <c r="K283" s="118" t="s">
        <v>30</v>
      </c>
      <c r="L283" s="210" t="s">
        <v>2408</v>
      </c>
    </row>
    <row r="284" s="115" customFormat="1" ht="42" customHeight="1" spans="1:11">
      <c r="A284" s="120" t="s">
        <v>346</v>
      </c>
      <c r="B284" s="125">
        <v>30</v>
      </c>
      <c r="C284" s="121" t="s">
        <v>1290</v>
      </c>
      <c r="D284" s="123"/>
      <c r="E284" s="118" t="s">
        <v>847</v>
      </c>
      <c r="F284" s="118" t="s">
        <v>1960</v>
      </c>
      <c r="G284" s="94" t="s">
        <v>1802</v>
      </c>
      <c r="H284" s="118" t="s">
        <v>1800</v>
      </c>
      <c r="I284" s="24" t="s">
        <v>45</v>
      </c>
      <c r="J284" s="24"/>
      <c r="K284" s="118" t="s">
        <v>30</v>
      </c>
      <c r="L284" s="210" t="s">
        <v>2408</v>
      </c>
    </row>
    <row r="285" s="115" customFormat="1" ht="42" customHeight="1" spans="1:11">
      <c r="A285" s="120" t="s">
        <v>346</v>
      </c>
      <c r="B285" s="125">
        <v>50</v>
      </c>
      <c r="C285" s="121" t="s">
        <v>1294</v>
      </c>
      <c r="D285" s="123"/>
      <c r="E285" s="118" t="s">
        <v>1297</v>
      </c>
      <c r="F285" s="118" t="s">
        <v>853</v>
      </c>
      <c r="G285" s="94" t="s">
        <v>1802</v>
      </c>
      <c r="H285" s="118" t="s">
        <v>1800</v>
      </c>
      <c r="I285" s="24" t="s">
        <v>45</v>
      </c>
      <c r="J285" s="24"/>
      <c r="K285" s="118" t="s">
        <v>30</v>
      </c>
      <c r="L285" s="210" t="s">
        <v>2408</v>
      </c>
    </row>
    <row r="286" s="115" customFormat="1" ht="42" customHeight="1" spans="1:11">
      <c r="A286" s="120" t="s">
        <v>346</v>
      </c>
      <c r="B286" s="125">
        <v>50</v>
      </c>
      <c r="C286" s="121" t="s">
        <v>1294</v>
      </c>
      <c r="D286" s="123"/>
      <c r="E286" s="118" t="s">
        <v>1297</v>
      </c>
      <c r="F286" s="118" t="s">
        <v>771</v>
      </c>
      <c r="G286" s="94" t="s">
        <v>1799</v>
      </c>
      <c r="H286" s="118" t="s">
        <v>1800</v>
      </c>
      <c r="I286" s="24" t="s">
        <v>45</v>
      </c>
      <c r="J286" s="24"/>
      <c r="K286" s="118" t="s">
        <v>30</v>
      </c>
      <c r="L286" s="210" t="s">
        <v>2408</v>
      </c>
    </row>
    <row r="287" s="115" customFormat="1" ht="42" customHeight="1" spans="1:11">
      <c r="A287" s="120" t="s">
        <v>346</v>
      </c>
      <c r="B287" s="125">
        <v>50</v>
      </c>
      <c r="C287" s="121" t="s">
        <v>1294</v>
      </c>
      <c r="D287" s="123"/>
      <c r="E287" s="118" t="s">
        <v>1297</v>
      </c>
      <c r="F287" s="118" t="s">
        <v>1961</v>
      </c>
      <c r="G287" s="94" t="s">
        <v>1799</v>
      </c>
      <c r="H287" s="118" t="s">
        <v>1800</v>
      </c>
      <c r="I287" s="24" t="s">
        <v>45</v>
      </c>
      <c r="J287" s="24"/>
      <c r="K287" s="118" t="s">
        <v>30</v>
      </c>
      <c r="L287" s="210" t="s">
        <v>2408</v>
      </c>
    </row>
    <row r="288" s="115" customFormat="1" ht="42" customHeight="1" spans="1:11">
      <c r="A288" s="120" t="s">
        <v>346</v>
      </c>
      <c r="B288" s="125">
        <v>50</v>
      </c>
      <c r="C288" s="121" t="s">
        <v>1294</v>
      </c>
      <c r="D288" s="123"/>
      <c r="E288" s="118" t="s">
        <v>1297</v>
      </c>
      <c r="F288" s="118" t="s">
        <v>1962</v>
      </c>
      <c r="G288" s="94" t="s">
        <v>1799</v>
      </c>
      <c r="H288" s="118" t="s">
        <v>1800</v>
      </c>
      <c r="I288" s="24" t="s">
        <v>45</v>
      </c>
      <c r="J288" s="24"/>
      <c r="K288" s="118" t="s">
        <v>30</v>
      </c>
      <c r="L288" s="210" t="s">
        <v>2408</v>
      </c>
    </row>
    <row r="289" s="115" customFormat="1" ht="42" customHeight="1" spans="1:11">
      <c r="A289" s="120" t="s">
        <v>346</v>
      </c>
      <c r="B289" s="125">
        <v>60</v>
      </c>
      <c r="C289" s="121" t="s">
        <v>1298</v>
      </c>
      <c r="D289" s="123"/>
      <c r="E289" s="118" t="s">
        <v>1301</v>
      </c>
      <c r="F289" s="118" t="s">
        <v>1837</v>
      </c>
      <c r="G289" s="94" t="s">
        <v>1802</v>
      </c>
      <c r="H289" s="118" t="s">
        <v>1800</v>
      </c>
      <c r="I289" s="24" t="s">
        <v>45</v>
      </c>
      <c r="J289" s="24"/>
      <c r="K289" s="118" t="s">
        <v>30</v>
      </c>
      <c r="L289" s="210" t="s">
        <v>2408</v>
      </c>
    </row>
    <row r="290" s="115" customFormat="1" ht="42" customHeight="1" spans="1:11">
      <c r="A290" s="120" t="s">
        <v>346</v>
      </c>
      <c r="B290" s="125">
        <v>60</v>
      </c>
      <c r="C290" s="121" t="s">
        <v>1298</v>
      </c>
      <c r="D290" s="123"/>
      <c r="E290" s="118" t="s">
        <v>1301</v>
      </c>
      <c r="F290" s="118" t="s">
        <v>1838</v>
      </c>
      <c r="G290" s="94" t="s">
        <v>1802</v>
      </c>
      <c r="H290" s="118" t="s">
        <v>1800</v>
      </c>
      <c r="I290" s="24" t="s">
        <v>45</v>
      </c>
      <c r="J290" s="24"/>
      <c r="K290" s="118" t="s">
        <v>30</v>
      </c>
      <c r="L290" s="210" t="s">
        <v>2408</v>
      </c>
    </row>
    <row r="291" s="115" customFormat="1" ht="42" customHeight="1" spans="1:11">
      <c r="A291" s="120" t="s">
        <v>346</v>
      </c>
      <c r="B291" s="125">
        <v>60</v>
      </c>
      <c r="C291" s="121" t="s">
        <v>1298</v>
      </c>
      <c r="D291" s="123"/>
      <c r="E291" s="118" t="s">
        <v>1301</v>
      </c>
      <c r="F291" s="118" t="s">
        <v>1963</v>
      </c>
      <c r="G291" s="94" t="s">
        <v>1802</v>
      </c>
      <c r="H291" s="118" t="s">
        <v>1800</v>
      </c>
      <c r="I291" s="24" t="s">
        <v>45</v>
      </c>
      <c r="J291" s="24"/>
      <c r="K291" s="118" t="s">
        <v>30</v>
      </c>
      <c r="L291" s="210" t="s">
        <v>2408</v>
      </c>
    </row>
    <row r="292" s="115" customFormat="1" ht="42" customHeight="1" spans="1:11">
      <c r="A292" s="120" t="s">
        <v>346</v>
      </c>
      <c r="B292" s="125">
        <v>60</v>
      </c>
      <c r="C292" s="121" t="s">
        <v>1298</v>
      </c>
      <c r="D292" s="123"/>
      <c r="E292" s="118" t="s">
        <v>1301</v>
      </c>
      <c r="F292" s="118" t="s">
        <v>1960</v>
      </c>
      <c r="G292" s="94" t="s">
        <v>1802</v>
      </c>
      <c r="H292" s="118" t="s">
        <v>1800</v>
      </c>
      <c r="I292" s="24" t="s">
        <v>45</v>
      </c>
      <c r="J292" s="24"/>
      <c r="K292" s="118" t="s">
        <v>30</v>
      </c>
      <c r="L292" s="210" t="s">
        <v>2408</v>
      </c>
    </row>
    <row r="293" s="115" customFormat="1" ht="42" customHeight="1" spans="1:11">
      <c r="A293" s="120" t="s">
        <v>346</v>
      </c>
      <c r="B293" s="125">
        <v>60</v>
      </c>
      <c r="C293" s="121" t="s">
        <v>1298</v>
      </c>
      <c r="D293" s="123"/>
      <c r="E293" s="118" t="s">
        <v>1301</v>
      </c>
      <c r="F293" s="118" t="s">
        <v>1964</v>
      </c>
      <c r="G293" s="94" t="s">
        <v>1802</v>
      </c>
      <c r="H293" s="118" t="s">
        <v>1800</v>
      </c>
      <c r="I293" s="24" t="s">
        <v>45</v>
      </c>
      <c r="J293" s="24"/>
      <c r="K293" s="118" t="s">
        <v>30</v>
      </c>
      <c r="L293" s="210" t="s">
        <v>2408</v>
      </c>
    </row>
    <row r="294" s="115" customFormat="1" ht="42" customHeight="1" spans="1:11">
      <c r="A294" s="120" t="s">
        <v>346</v>
      </c>
      <c r="B294" s="125">
        <v>60</v>
      </c>
      <c r="C294" s="121" t="s">
        <v>1298</v>
      </c>
      <c r="D294" s="123"/>
      <c r="E294" s="118" t="s">
        <v>1301</v>
      </c>
      <c r="F294" s="118" t="s">
        <v>1965</v>
      </c>
      <c r="G294" s="94" t="s">
        <v>1802</v>
      </c>
      <c r="H294" s="118" t="s">
        <v>1800</v>
      </c>
      <c r="I294" s="24" t="s">
        <v>45</v>
      </c>
      <c r="J294" s="24"/>
      <c r="K294" s="118" t="s">
        <v>30</v>
      </c>
      <c r="L294" s="210" t="s">
        <v>2408</v>
      </c>
    </row>
    <row r="295" s="115" customFormat="1" ht="42" customHeight="1" spans="1:11">
      <c r="A295" s="120" t="s">
        <v>346</v>
      </c>
      <c r="B295" s="125">
        <v>70</v>
      </c>
      <c r="C295" s="121" t="s">
        <v>1302</v>
      </c>
      <c r="D295" s="123"/>
      <c r="E295" s="118" t="s">
        <v>332</v>
      </c>
      <c r="F295" s="118" t="s">
        <v>853</v>
      </c>
      <c r="G295" s="94" t="s">
        <v>1802</v>
      </c>
      <c r="H295" s="118" t="s">
        <v>1800</v>
      </c>
      <c r="I295" s="24" t="s">
        <v>45</v>
      </c>
      <c r="J295" s="24"/>
      <c r="K295" s="118" t="s">
        <v>30</v>
      </c>
      <c r="L295" s="210" t="s">
        <v>2408</v>
      </c>
    </row>
    <row r="296" s="115" customFormat="1" ht="42" customHeight="1" spans="1:11">
      <c r="A296" s="120" t="s">
        <v>346</v>
      </c>
      <c r="B296" s="125">
        <v>70</v>
      </c>
      <c r="C296" s="121" t="s">
        <v>1302</v>
      </c>
      <c r="D296" s="123"/>
      <c r="E296" s="118" t="s">
        <v>332</v>
      </c>
      <c r="F296" s="118" t="s">
        <v>771</v>
      </c>
      <c r="G296" s="94" t="s">
        <v>1799</v>
      </c>
      <c r="H296" s="118" t="s">
        <v>1800</v>
      </c>
      <c r="I296" s="24" t="s">
        <v>45</v>
      </c>
      <c r="J296" s="24"/>
      <c r="K296" s="118" t="s">
        <v>30</v>
      </c>
      <c r="L296" s="210" t="s">
        <v>2408</v>
      </c>
    </row>
    <row r="297" s="115" customFormat="1" ht="42" customHeight="1" spans="1:11">
      <c r="A297" s="120" t="s">
        <v>346</v>
      </c>
      <c r="B297" s="125">
        <v>70</v>
      </c>
      <c r="C297" s="121" t="s">
        <v>1302</v>
      </c>
      <c r="D297" s="123"/>
      <c r="E297" s="118" t="s">
        <v>332</v>
      </c>
      <c r="F297" s="118" t="s">
        <v>1805</v>
      </c>
      <c r="G297" s="94" t="s">
        <v>1802</v>
      </c>
      <c r="H297" s="118" t="s">
        <v>1800</v>
      </c>
      <c r="I297" s="24" t="s">
        <v>45</v>
      </c>
      <c r="J297" s="24"/>
      <c r="K297" s="118" t="s">
        <v>30</v>
      </c>
      <c r="L297" s="210" t="s">
        <v>2408</v>
      </c>
    </row>
    <row r="298" s="115" customFormat="1" ht="42" customHeight="1" spans="1:11">
      <c r="A298" s="120" t="s">
        <v>346</v>
      </c>
      <c r="B298" s="125">
        <v>70</v>
      </c>
      <c r="C298" s="121" t="s">
        <v>1302</v>
      </c>
      <c r="D298" s="123"/>
      <c r="E298" s="118" t="s">
        <v>332</v>
      </c>
      <c r="F298" s="118" t="s">
        <v>733</v>
      </c>
      <c r="G298" s="94" t="s">
        <v>1802</v>
      </c>
      <c r="H298" s="118" t="s">
        <v>1800</v>
      </c>
      <c r="I298" s="24" t="s">
        <v>45</v>
      </c>
      <c r="J298" s="24"/>
      <c r="K298" s="118" t="s">
        <v>30</v>
      </c>
      <c r="L298" s="210" t="s">
        <v>2408</v>
      </c>
    </row>
    <row r="299" s="115" customFormat="1" ht="42" customHeight="1" spans="1:11">
      <c r="A299" s="120" t="s">
        <v>346</v>
      </c>
      <c r="B299" s="125">
        <v>100</v>
      </c>
      <c r="C299" s="121" t="s">
        <v>1310</v>
      </c>
      <c r="D299" s="123"/>
      <c r="E299" s="118" t="s">
        <v>1313</v>
      </c>
      <c r="F299" s="118" t="s">
        <v>853</v>
      </c>
      <c r="G299" s="94" t="s">
        <v>1802</v>
      </c>
      <c r="H299" s="118" t="s">
        <v>1800</v>
      </c>
      <c r="I299" s="24" t="s">
        <v>45</v>
      </c>
      <c r="J299" s="24"/>
      <c r="K299" s="118" t="s">
        <v>30</v>
      </c>
      <c r="L299" s="210" t="s">
        <v>2408</v>
      </c>
    </row>
    <row r="300" s="115" customFormat="1" ht="42" customHeight="1" spans="1:11">
      <c r="A300" s="120" t="s">
        <v>346</v>
      </c>
      <c r="B300" s="125">
        <v>100</v>
      </c>
      <c r="C300" s="121" t="s">
        <v>1310</v>
      </c>
      <c r="D300" s="123"/>
      <c r="E300" s="118" t="s">
        <v>1313</v>
      </c>
      <c r="F300" s="118" t="s">
        <v>771</v>
      </c>
      <c r="G300" s="94" t="s">
        <v>1799</v>
      </c>
      <c r="H300" s="118" t="s">
        <v>1800</v>
      </c>
      <c r="I300" s="24" t="s">
        <v>45</v>
      </c>
      <c r="J300" s="24"/>
      <c r="K300" s="118" t="s">
        <v>30</v>
      </c>
      <c r="L300" s="210" t="s">
        <v>2408</v>
      </c>
    </row>
    <row r="301" s="115" customFormat="1" ht="42" customHeight="1" spans="1:11">
      <c r="A301" s="120" t="s">
        <v>346</v>
      </c>
      <c r="B301" s="125">
        <v>100</v>
      </c>
      <c r="C301" s="121" t="s">
        <v>1310</v>
      </c>
      <c r="D301" s="123"/>
      <c r="E301" s="118" t="s">
        <v>1313</v>
      </c>
      <c r="F301" s="118" t="s">
        <v>1805</v>
      </c>
      <c r="G301" s="94" t="s">
        <v>1802</v>
      </c>
      <c r="H301" s="118" t="s">
        <v>1800</v>
      </c>
      <c r="I301" s="24" t="s">
        <v>45</v>
      </c>
      <c r="J301" s="24"/>
      <c r="K301" s="118" t="s">
        <v>30</v>
      </c>
      <c r="L301" s="210" t="s">
        <v>2408</v>
      </c>
    </row>
    <row r="302" s="115" customFormat="1" ht="42" customHeight="1" spans="1:11">
      <c r="A302" s="120" t="s">
        <v>346</v>
      </c>
      <c r="B302" s="125">
        <v>100</v>
      </c>
      <c r="C302" s="121" t="s">
        <v>1310</v>
      </c>
      <c r="D302" s="123"/>
      <c r="E302" s="118" t="s">
        <v>1313</v>
      </c>
      <c r="F302" s="118" t="s">
        <v>733</v>
      </c>
      <c r="G302" s="94" t="s">
        <v>1802</v>
      </c>
      <c r="H302" s="118" t="s">
        <v>1800</v>
      </c>
      <c r="I302" s="24" t="s">
        <v>45</v>
      </c>
      <c r="J302" s="24"/>
      <c r="K302" s="118" t="s">
        <v>30</v>
      </c>
      <c r="L302" s="210" t="s">
        <v>2408</v>
      </c>
    </row>
    <row r="303" s="115" customFormat="1" ht="42" customHeight="1" spans="1:11">
      <c r="A303" s="120" t="s">
        <v>346</v>
      </c>
      <c r="B303" s="125">
        <v>70</v>
      </c>
      <c r="C303" s="121" t="s">
        <v>1302</v>
      </c>
      <c r="D303" s="123"/>
      <c r="E303" s="118" t="s">
        <v>332</v>
      </c>
      <c r="F303" s="118" t="s">
        <v>853</v>
      </c>
      <c r="G303" s="94" t="s">
        <v>1802</v>
      </c>
      <c r="H303" s="118" t="s">
        <v>1800</v>
      </c>
      <c r="I303" s="24" t="s">
        <v>45</v>
      </c>
      <c r="J303" s="24"/>
      <c r="K303" s="118" t="s">
        <v>30</v>
      </c>
      <c r="L303" s="210" t="s">
        <v>2408</v>
      </c>
    </row>
    <row r="304" s="115" customFormat="1" ht="42" customHeight="1" spans="1:11">
      <c r="A304" s="120" t="s">
        <v>346</v>
      </c>
      <c r="B304" s="125">
        <v>70</v>
      </c>
      <c r="C304" s="121" t="s">
        <v>1302</v>
      </c>
      <c r="D304" s="123"/>
      <c r="E304" s="118" t="s">
        <v>332</v>
      </c>
      <c r="F304" s="118" t="s">
        <v>771</v>
      </c>
      <c r="G304" s="94" t="s">
        <v>1799</v>
      </c>
      <c r="H304" s="118" t="s">
        <v>1800</v>
      </c>
      <c r="I304" s="24" t="s">
        <v>45</v>
      </c>
      <c r="J304" s="24"/>
      <c r="K304" s="118" t="s">
        <v>30</v>
      </c>
      <c r="L304" s="210" t="s">
        <v>2408</v>
      </c>
    </row>
    <row r="305" s="115" customFormat="1" ht="42" customHeight="1" spans="1:11">
      <c r="A305" s="120" t="s">
        <v>346</v>
      </c>
      <c r="B305" s="125">
        <v>70</v>
      </c>
      <c r="C305" s="121" t="s">
        <v>1302</v>
      </c>
      <c r="D305" s="123"/>
      <c r="E305" s="118" t="s">
        <v>332</v>
      </c>
      <c r="F305" s="118" t="s">
        <v>1805</v>
      </c>
      <c r="G305" s="94" t="s">
        <v>1802</v>
      </c>
      <c r="H305" s="118" t="s">
        <v>1800</v>
      </c>
      <c r="I305" s="24" t="s">
        <v>45</v>
      </c>
      <c r="J305" s="24"/>
      <c r="K305" s="118" t="s">
        <v>30</v>
      </c>
      <c r="L305" s="210" t="s">
        <v>2408</v>
      </c>
    </row>
    <row r="306" s="115" customFormat="1" ht="42" customHeight="1" spans="1:11">
      <c r="A306" s="120" t="s">
        <v>346</v>
      </c>
      <c r="B306" s="125">
        <v>70</v>
      </c>
      <c r="C306" s="121" t="s">
        <v>1302</v>
      </c>
      <c r="D306" s="123"/>
      <c r="E306" s="118" t="s">
        <v>332</v>
      </c>
      <c r="F306" s="118" t="s">
        <v>733</v>
      </c>
      <c r="G306" s="94" t="s">
        <v>1802</v>
      </c>
      <c r="H306" s="118" t="s">
        <v>1800</v>
      </c>
      <c r="I306" s="24" t="s">
        <v>45</v>
      </c>
      <c r="J306" s="24"/>
      <c r="K306" s="118" t="s">
        <v>30</v>
      </c>
      <c r="L306" s="210" t="s">
        <v>2408</v>
      </c>
    </row>
    <row r="307" s="115" customFormat="1" ht="42" customHeight="1" spans="1:11">
      <c r="A307" s="120" t="s">
        <v>355</v>
      </c>
      <c r="B307" s="125">
        <v>10</v>
      </c>
      <c r="C307" s="121" t="s">
        <v>1322</v>
      </c>
      <c r="D307" s="123"/>
      <c r="E307" s="118" t="s">
        <v>1325</v>
      </c>
      <c r="F307" s="118" t="s">
        <v>1966</v>
      </c>
      <c r="G307" s="118" t="s">
        <v>1802</v>
      </c>
      <c r="H307" s="118" t="s">
        <v>1800</v>
      </c>
      <c r="I307" s="24" t="s">
        <v>45</v>
      </c>
      <c r="J307" s="24"/>
      <c r="K307" s="118" t="s">
        <v>30</v>
      </c>
      <c r="L307" s="210" t="s">
        <v>2408</v>
      </c>
    </row>
    <row r="308" s="115" customFormat="1" ht="42" customHeight="1" spans="1:11">
      <c r="A308" s="120" t="s">
        <v>355</v>
      </c>
      <c r="B308" s="125">
        <v>10</v>
      </c>
      <c r="C308" s="121" t="s">
        <v>1322</v>
      </c>
      <c r="D308" s="123"/>
      <c r="E308" s="118" t="s">
        <v>1325</v>
      </c>
      <c r="F308" s="118" t="s">
        <v>1967</v>
      </c>
      <c r="G308" s="118" t="s">
        <v>1802</v>
      </c>
      <c r="H308" s="118" t="s">
        <v>1800</v>
      </c>
      <c r="I308" s="24" t="s">
        <v>45</v>
      </c>
      <c r="J308" s="24"/>
      <c r="K308" s="118" t="s">
        <v>30</v>
      </c>
      <c r="L308" s="210" t="s">
        <v>2408</v>
      </c>
    </row>
    <row r="309" s="115" customFormat="1" ht="42" customHeight="1" spans="1:11">
      <c r="A309" s="120" t="s">
        <v>355</v>
      </c>
      <c r="B309" s="125">
        <v>10</v>
      </c>
      <c r="C309" s="121" t="s">
        <v>1322</v>
      </c>
      <c r="D309" s="123"/>
      <c r="E309" s="118" t="s">
        <v>1325</v>
      </c>
      <c r="F309" s="118" t="s">
        <v>88</v>
      </c>
      <c r="G309" s="118" t="s">
        <v>1802</v>
      </c>
      <c r="H309" s="118" t="s">
        <v>1800</v>
      </c>
      <c r="I309" s="24" t="s">
        <v>45</v>
      </c>
      <c r="J309" s="24"/>
      <c r="K309" s="118" t="s">
        <v>30</v>
      </c>
      <c r="L309" s="210" t="s">
        <v>2408</v>
      </c>
    </row>
    <row r="310" s="115" customFormat="1" ht="42" customHeight="1" spans="1:11">
      <c r="A310" s="120" t="s">
        <v>355</v>
      </c>
      <c r="B310" s="125">
        <v>10</v>
      </c>
      <c r="C310" s="121" t="s">
        <v>1322</v>
      </c>
      <c r="D310" s="123"/>
      <c r="E310" s="118" t="s">
        <v>1325</v>
      </c>
      <c r="F310" s="118" t="s">
        <v>1968</v>
      </c>
      <c r="G310" s="118" t="s">
        <v>1802</v>
      </c>
      <c r="H310" s="118" t="s">
        <v>1800</v>
      </c>
      <c r="I310" s="24" t="s">
        <v>45</v>
      </c>
      <c r="J310" s="24"/>
      <c r="K310" s="118" t="s">
        <v>30</v>
      </c>
      <c r="L310" s="210" t="s">
        <v>2408</v>
      </c>
    </row>
    <row r="311" s="115" customFormat="1" ht="42" customHeight="1" spans="1:11">
      <c r="A311" s="120" t="s">
        <v>351</v>
      </c>
      <c r="B311" s="125">
        <v>10</v>
      </c>
      <c r="C311" s="121" t="s">
        <v>1333</v>
      </c>
      <c r="D311" s="123"/>
      <c r="E311" s="118" t="s">
        <v>1969</v>
      </c>
      <c r="F311" s="118" t="s">
        <v>771</v>
      </c>
      <c r="G311" s="118" t="s">
        <v>1799</v>
      </c>
      <c r="H311" s="118" t="s">
        <v>1800</v>
      </c>
      <c r="I311" s="24" t="s">
        <v>45</v>
      </c>
      <c r="J311" s="24"/>
      <c r="K311" s="118" t="s">
        <v>30</v>
      </c>
      <c r="L311" s="210" t="s">
        <v>2408</v>
      </c>
    </row>
    <row r="312" s="115" customFormat="1" ht="42" customHeight="1" spans="1:11">
      <c r="A312" s="120" t="s">
        <v>351</v>
      </c>
      <c r="B312" s="125">
        <v>10</v>
      </c>
      <c r="C312" s="121" t="s">
        <v>1333</v>
      </c>
      <c r="D312" s="123"/>
      <c r="E312" s="118" t="s">
        <v>1969</v>
      </c>
      <c r="F312" s="118" t="s">
        <v>1970</v>
      </c>
      <c r="G312" s="118" t="s">
        <v>1802</v>
      </c>
      <c r="H312" s="118" t="s">
        <v>1800</v>
      </c>
      <c r="I312" s="24" t="s">
        <v>45</v>
      </c>
      <c r="J312" s="24"/>
      <c r="K312" s="118" t="s">
        <v>30</v>
      </c>
      <c r="L312" s="210" t="s">
        <v>2408</v>
      </c>
    </row>
    <row r="313" s="115" customFormat="1" ht="42" customHeight="1" spans="1:11">
      <c r="A313" s="120" t="s">
        <v>351</v>
      </c>
      <c r="B313" s="125">
        <v>10</v>
      </c>
      <c r="C313" s="121" t="s">
        <v>1333</v>
      </c>
      <c r="D313" s="123"/>
      <c r="E313" s="118" t="s">
        <v>1969</v>
      </c>
      <c r="F313" s="118" t="s">
        <v>733</v>
      </c>
      <c r="G313" s="118" t="s">
        <v>1802</v>
      </c>
      <c r="H313" s="118" t="s">
        <v>1800</v>
      </c>
      <c r="I313" s="24" t="s">
        <v>45</v>
      </c>
      <c r="J313" s="24"/>
      <c r="K313" s="118" t="s">
        <v>30</v>
      </c>
      <c r="L313" s="210" t="s">
        <v>2408</v>
      </c>
    </row>
    <row r="314" s="115" customFormat="1" ht="42" customHeight="1" spans="1:11">
      <c r="A314" s="120" t="s">
        <v>351</v>
      </c>
      <c r="B314" s="125">
        <v>10</v>
      </c>
      <c r="C314" s="121" t="s">
        <v>1333</v>
      </c>
      <c r="D314" s="123"/>
      <c r="E314" s="118" t="s">
        <v>1971</v>
      </c>
      <c r="F314" s="118" t="s">
        <v>771</v>
      </c>
      <c r="G314" s="118" t="s">
        <v>1799</v>
      </c>
      <c r="H314" s="118" t="s">
        <v>1800</v>
      </c>
      <c r="I314" s="24" t="s">
        <v>45</v>
      </c>
      <c r="J314" s="24"/>
      <c r="K314" s="118" t="s">
        <v>30</v>
      </c>
      <c r="L314" s="210" t="s">
        <v>2408</v>
      </c>
    </row>
    <row r="315" s="115" customFormat="1" ht="42" customHeight="1" spans="1:11">
      <c r="A315" s="120" t="s">
        <v>351</v>
      </c>
      <c r="B315" s="125">
        <v>10</v>
      </c>
      <c r="C315" s="121" t="s">
        <v>1333</v>
      </c>
      <c r="D315" s="123"/>
      <c r="E315" s="118" t="s">
        <v>1971</v>
      </c>
      <c r="F315" s="118" t="s">
        <v>1970</v>
      </c>
      <c r="G315" s="118" t="s">
        <v>1802</v>
      </c>
      <c r="H315" s="118" t="s">
        <v>1800</v>
      </c>
      <c r="I315" s="24" t="s">
        <v>45</v>
      </c>
      <c r="J315" s="24"/>
      <c r="K315" s="118" t="s">
        <v>30</v>
      </c>
      <c r="L315" s="210" t="s">
        <v>2408</v>
      </c>
    </row>
    <row r="316" s="115" customFormat="1" ht="42" customHeight="1" spans="1:11">
      <c r="A316" s="120" t="s">
        <v>351</v>
      </c>
      <c r="B316" s="125">
        <v>10</v>
      </c>
      <c r="C316" s="121" t="s">
        <v>1333</v>
      </c>
      <c r="D316" s="123"/>
      <c r="E316" s="118" t="s">
        <v>1971</v>
      </c>
      <c r="F316" s="118" t="s">
        <v>733</v>
      </c>
      <c r="G316" s="118" t="s">
        <v>1802</v>
      </c>
      <c r="H316" s="118" t="s">
        <v>1800</v>
      </c>
      <c r="I316" s="24" t="s">
        <v>45</v>
      </c>
      <c r="J316" s="24"/>
      <c r="K316" s="118" t="s">
        <v>30</v>
      </c>
      <c r="L316" s="210" t="s">
        <v>2408</v>
      </c>
    </row>
    <row r="317" s="115" customFormat="1" ht="42" customHeight="1" spans="1:11">
      <c r="A317" s="120" t="s">
        <v>351</v>
      </c>
      <c r="B317" s="125">
        <v>30</v>
      </c>
      <c r="C317" s="121" t="s">
        <v>1338</v>
      </c>
      <c r="D317" s="123"/>
      <c r="E317" s="118" t="s">
        <v>1341</v>
      </c>
      <c r="F317" s="118" t="s">
        <v>1972</v>
      </c>
      <c r="G317" s="118" t="s">
        <v>1802</v>
      </c>
      <c r="H317" s="118" t="s">
        <v>1800</v>
      </c>
      <c r="I317" s="24" t="s">
        <v>45</v>
      </c>
      <c r="J317" s="24"/>
      <c r="K317" s="118" t="s">
        <v>30</v>
      </c>
      <c r="L317" s="210" t="s">
        <v>2408</v>
      </c>
    </row>
    <row r="318" s="115" customFormat="1" ht="42" customHeight="1" spans="1:11">
      <c r="A318" s="120" t="s">
        <v>351</v>
      </c>
      <c r="B318" s="125">
        <v>30</v>
      </c>
      <c r="C318" s="121" t="s">
        <v>1338</v>
      </c>
      <c r="D318" s="123"/>
      <c r="E318" s="118" t="s">
        <v>1341</v>
      </c>
      <c r="F318" s="118" t="s">
        <v>771</v>
      </c>
      <c r="G318" s="118" t="s">
        <v>1799</v>
      </c>
      <c r="H318" s="118" t="s">
        <v>1800</v>
      </c>
      <c r="I318" s="24" t="s">
        <v>45</v>
      </c>
      <c r="J318" s="24"/>
      <c r="K318" s="118" t="s">
        <v>30</v>
      </c>
      <c r="L318" s="210" t="s">
        <v>2408</v>
      </c>
    </row>
    <row r="319" s="115" customFormat="1" ht="42" customHeight="1" spans="1:11">
      <c r="A319" s="120" t="s">
        <v>351</v>
      </c>
      <c r="B319" s="125">
        <v>30</v>
      </c>
      <c r="C319" s="121" t="s">
        <v>1338</v>
      </c>
      <c r="D319" s="123"/>
      <c r="E319" s="118" t="s">
        <v>1341</v>
      </c>
      <c r="F319" s="118" t="s">
        <v>1973</v>
      </c>
      <c r="G319" s="94" t="s">
        <v>1802</v>
      </c>
      <c r="H319" s="118" t="s">
        <v>1800</v>
      </c>
      <c r="I319" s="24" t="s">
        <v>45</v>
      </c>
      <c r="J319" s="24"/>
      <c r="K319" s="118" t="s">
        <v>30</v>
      </c>
      <c r="L319" s="210" t="s">
        <v>2408</v>
      </c>
    </row>
    <row r="320" s="115" customFormat="1" ht="42" customHeight="1" spans="1:11">
      <c r="A320" s="120" t="s">
        <v>351</v>
      </c>
      <c r="B320" s="125">
        <v>30</v>
      </c>
      <c r="C320" s="121" t="s">
        <v>1338</v>
      </c>
      <c r="D320" s="123"/>
      <c r="E320" s="118" t="s">
        <v>1341</v>
      </c>
      <c r="F320" s="118" t="s">
        <v>1855</v>
      </c>
      <c r="G320" s="94" t="s">
        <v>1802</v>
      </c>
      <c r="H320" s="118" t="s">
        <v>1800</v>
      </c>
      <c r="I320" s="24" t="s">
        <v>45</v>
      </c>
      <c r="J320" s="24"/>
      <c r="K320" s="118" t="s">
        <v>30</v>
      </c>
      <c r="L320" s="210" t="s">
        <v>2408</v>
      </c>
    </row>
    <row r="321" s="115" customFormat="1" ht="42" customHeight="1" spans="1:11">
      <c r="A321" s="120" t="s">
        <v>351</v>
      </c>
      <c r="B321" s="125">
        <v>50</v>
      </c>
      <c r="C321" s="121" t="s">
        <v>1344</v>
      </c>
      <c r="D321" s="123"/>
      <c r="E321" s="118" t="s">
        <v>1346</v>
      </c>
      <c r="F321" s="118" t="s">
        <v>771</v>
      </c>
      <c r="G321" s="94" t="s">
        <v>1799</v>
      </c>
      <c r="H321" s="118" t="s">
        <v>1800</v>
      </c>
      <c r="I321" s="24" t="s">
        <v>45</v>
      </c>
      <c r="J321" s="24"/>
      <c r="K321" s="118" t="s">
        <v>30</v>
      </c>
      <c r="L321" s="210" t="s">
        <v>2408</v>
      </c>
    </row>
    <row r="322" s="115" customFormat="1" ht="42" customHeight="1" spans="1:11">
      <c r="A322" s="120" t="s">
        <v>351</v>
      </c>
      <c r="B322" s="125">
        <v>50</v>
      </c>
      <c r="C322" s="121" t="s">
        <v>1344</v>
      </c>
      <c r="D322" s="123"/>
      <c r="E322" s="118" t="s">
        <v>1346</v>
      </c>
      <c r="F322" s="118" t="s">
        <v>1974</v>
      </c>
      <c r="G322" s="94" t="s">
        <v>1802</v>
      </c>
      <c r="H322" s="118" t="s">
        <v>1800</v>
      </c>
      <c r="I322" s="24" t="s">
        <v>45</v>
      </c>
      <c r="J322" s="24"/>
      <c r="K322" s="118" t="s">
        <v>30</v>
      </c>
      <c r="L322" s="210" t="s">
        <v>2408</v>
      </c>
    </row>
    <row r="323" s="115" customFormat="1" ht="42" customHeight="1" spans="1:11">
      <c r="A323" s="120" t="s">
        <v>351</v>
      </c>
      <c r="B323" s="125">
        <v>50</v>
      </c>
      <c r="C323" s="121" t="s">
        <v>1344</v>
      </c>
      <c r="D323" s="123"/>
      <c r="E323" s="118" t="s">
        <v>1346</v>
      </c>
      <c r="F323" s="118" t="s">
        <v>1855</v>
      </c>
      <c r="G323" s="94" t="s">
        <v>1802</v>
      </c>
      <c r="H323" s="118" t="s">
        <v>1800</v>
      </c>
      <c r="I323" s="24" t="s">
        <v>45</v>
      </c>
      <c r="J323" s="24"/>
      <c r="K323" s="118" t="s">
        <v>30</v>
      </c>
      <c r="L323" s="210" t="s">
        <v>2408</v>
      </c>
    </row>
    <row r="324" s="115" customFormat="1" ht="42" customHeight="1" spans="1:11">
      <c r="A324" s="94" t="s">
        <v>359</v>
      </c>
      <c r="B324" s="125">
        <v>10</v>
      </c>
      <c r="C324" s="121" t="s">
        <v>1347</v>
      </c>
      <c r="D324" s="126"/>
      <c r="E324" s="119" t="s">
        <v>847</v>
      </c>
      <c r="F324" s="119" t="s">
        <v>1975</v>
      </c>
      <c r="G324" s="118" t="s">
        <v>1802</v>
      </c>
      <c r="H324" s="118" t="s">
        <v>1800</v>
      </c>
      <c r="I324" s="24" t="s">
        <v>45</v>
      </c>
      <c r="J324" s="24"/>
      <c r="K324" s="118" t="s">
        <v>30</v>
      </c>
      <c r="L324" s="210" t="s">
        <v>2408</v>
      </c>
    </row>
    <row r="325" s="115" customFormat="1" ht="42" customHeight="1" spans="1:11">
      <c r="A325" s="94" t="s">
        <v>359</v>
      </c>
      <c r="B325" s="125">
        <v>10</v>
      </c>
      <c r="C325" s="121" t="s">
        <v>1347</v>
      </c>
      <c r="D325" s="126"/>
      <c r="E325" s="119" t="s">
        <v>847</v>
      </c>
      <c r="F325" s="119" t="s">
        <v>1976</v>
      </c>
      <c r="G325" s="118" t="s">
        <v>1802</v>
      </c>
      <c r="H325" s="118" t="s">
        <v>1800</v>
      </c>
      <c r="I325" s="24" t="s">
        <v>45</v>
      </c>
      <c r="J325" s="24"/>
      <c r="K325" s="118" t="s">
        <v>30</v>
      </c>
      <c r="L325" s="210" t="s">
        <v>2408</v>
      </c>
    </row>
    <row r="326" s="115" customFormat="1" ht="42" customHeight="1" spans="1:11">
      <c r="A326" s="94" t="s">
        <v>359</v>
      </c>
      <c r="B326" s="125">
        <v>10</v>
      </c>
      <c r="C326" s="121" t="s">
        <v>1347</v>
      </c>
      <c r="D326" s="126"/>
      <c r="E326" s="119" t="s">
        <v>847</v>
      </c>
      <c r="F326" s="119" t="s">
        <v>1862</v>
      </c>
      <c r="G326" s="118" t="s">
        <v>1802</v>
      </c>
      <c r="H326" s="118" t="s">
        <v>1800</v>
      </c>
      <c r="I326" s="24" t="s">
        <v>45</v>
      </c>
      <c r="J326" s="24"/>
      <c r="K326" s="118" t="s">
        <v>30</v>
      </c>
      <c r="L326" s="210" t="s">
        <v>2408</v>
      </c>
    </row>
    <row r="327" s="115" customFormat="1" ht="42" customHeight="1" spans="1:11">
      <c r="A327" s="94" t="s">
        <v>359</v>
      </c>
      <c r="B327" s="125">
        <v>10</v>
      </c>
      <c r="C327" s="121" t="s">
        <v>1347</v>
      </c>
      <c r="D327" s="126"/>
      <c r="E327" s="119" t="s">
        <v>847</v>
      </c>
      <c r="F327" s="119" t="s">
        <v>1840</v>
      </c>
      <c r="G327" s="118" t="s">
        <v>1802</v>
      </c>
      <c r="H327" s="118" t="s">
        <v>1800</v>
      </c>
      <c r="I327" s="24" t="s">
        <v>45</v>
      </c>
      <c r="J327" s="24"/>
      <c r="K327" s="118" t="s">
        <v>30</v>
      </c>
      <c r="L327" s="210" t="s">
        <v>2408</v>
      </c>
    </row>
    <row r="328" s="115" customFormat="1" ht="42" customHeight="1" spans="1:11">
      <c r="A328" s="94" t="s">
        <v>359</v>
      </c>
      <c r="B328" s="125">
        <v>10</v>
      </c>
      <c r="C328" s="121" t="s">
        <v>1347</v>
      </c>
      <c r="D328" s="126"/>
      <c r="E328" s="119" t="s">
        <v>847</v>
      </c>
      <c r="F328" s="119" t="s">
        <v>1960</v>
      </c>
      <c r="G328" s="118" t="s">
        <v>1802</v>
      </c>
      <c r="H328" s="118" t="s">
        <v>1800</v>
      </c>
      <c r="I328" s="24" t="s">
        <v>45</v>
      </c>
      <c r="J328" s="24"/>
      <c r="K328" s="118" t="s">
        <v>30</v>
      </c>
      <c r="L328" s="210" t="s">
        <v>2408</v>
      </c>
    </row>
    <row r="329" s="115" customFormat="1" ht="42" customHeight="1" spans="1:11">
      <c r="A329" s="94" t="s">
        <v>359</v>
      </c>
      <c r="B329" s="125">
        <v>20</v>
      </c>
      <c r="C329" s="121" t="s">
        <v>1350</v>
      </c>
      <c r="D329" s="126"/>
      <c r="E329" s="119" t="s">
        <v>1977</v>
      </c>
      <c r="F329" s="119" t="s">
        <v>1978</v>
      </c>
      <c r="G329" s="118" t="s">
        <v>1802</v>
      </c>
      <c r="H329" s="118" t="s">
        <v>1800</v>
      </c>
      <c r="I329" s="24" t="s">
        <v>45</v>
      </c>
      <c r="J329" s="24"/>
      <c r="K329" s="118" t="s">
        <v>30</v>
      </c>
      <c r="L329" s="210" t="s">
        <v>2408</v>
      </c>
    </row>
    <row r="330" s="115" customFormat="1" ht="42" customHeight="1" spans="1:11">
      <c r="A330" s="94" t="s">
        <v>359</v>
      </c>
      <c r="B330" s="125">
        <v>20</v>
      </c>
      <c r="C330" s="121" t="s">
        <v>1350</v>
      </c>
      <c r="D330" s="126"/>
      <c r="E330" s="119" t="s">
        <v>1977</v>
      </c>
      <c r="F330" s="119" t="s">
        <v>1979</v>
      </c>
      <c r="G330" s="118" t="s">
        <v>1802</v>
      </c>
      <c r="H330" s="118" t="s">
        <v>1800</v>
      </c>
      <c r="I330" s="24" t="s">
        <v>45</v>
      </c>
      <c r="J330" s="24"/>
      <c r="K330" s="118" t="s">
        <v>30</v>
      </c>
      <c r="L330" s="210" t="s">
        <v>2408</v>
      </c>
    </row>
    <row r="331" s="115" customFormat="1" ht="42" customHeight="1" spans="1:11">
      <c r="A331" s="94" t="s">
        <v>359</v>
      </c>
      <c r="B331" s="125">
        <v>20</v>
      </c>
      <c r="C331" s="121" t="s">
        <v>1350</v>
      </c>
      <c r="D331" s="126"/>
      <c r="E331" s="119" t="s">
        <v>1977</v>
      </c>
      <c r="F331" s="119" t="s">
        <v>1980</v>
      </c>
      <c r="G331" s="118" t="s">
        <v>1802</v>
      </c>
      <c r="H331" s="118" t="s">
        <v>1800</v>
      </c>
      <c r="I331" s="24" t="s">
        <v>45</v>
      </c>
      <c r="J331" s="24"/>
      <c r="K331" s="118" t="s">
        <v>30</v>
      </c>
      <c r="L331" s="210" t="s">
        <v>2408</v>
      </c>
    </row>
    <row r="332" s="115" customFormat="1" ht="42" customHeight="1" spans="1:11">
      <c r="A332" s="94" t="s">
        <v>359</v>
      </c>
      <c r="B332" s="125">
        <v>10</v>
      </c>
      <c r="C332" s="94" t="s">
        <v>1054</v>
      </c>
      <c r="D332" s="126"/>
      <c r="E332" s="119" t="s">
        <v>936</v>
      </c>
      <c r="F332" s="119" t="s">
        <v>1975</v>
      </c>
      <c r="G332" s="118" t="s">
        <v>1802</v>
      </c>
      <c r="H332" s="118" t="s">
        <v>1800</v>
      </c>
      <c r="I332" s="24" t="s">
        <v>45</v>
      </c>
      <c r="J332" s="24"/>
      <c r="K332" s="118" t="s">
        <v>30</v>
      </c>
      <c r="L332" s="210" t="s">
        <v>2408</v>
      </c>
    </row>
    <row r="333" s="115" customFormat="1" ht="42" customHeight="1" spans="1:11">
      <c r="A333" s="94" t="s">
        <v>359</v>
      </c>
      <c r="B333" s="125">
        <v>10</v>
      </c>
      <c r="C333" s="94" t="s">
        <v>1054</v>
      </c>
      <c r="D333" s="126"/>
      <c r="E333" s="119" t="s">
        <v>936</v>
      </c>
      <c r="F333" s="119" t="s">
        <v>1953</v>
      </c>
      <c r="G333" s="118" t="s">
        <v>1802</v>
      </c>
      <c r="H333" s="118" t="s">
        <v>1800</v>
      </c>
      <c r="I333" s="24" t="s">
        <v>45</v>
      </c>
      <c r="J333" s="24"/>
      <c r="K333" s="118" t="s">
        <v>30</v>
      </c>
      <c r="L333" s="210" t="s">
        <v>2408</v>
      </c>
    </row>
    <row r="334" s="115" customFormat="1" ht="42" customHeight="1" spans="1:11">
      <c r="A334" s="94" t="s">
        <v>359</v>
      </c>
      <c r="B334" s="125">
        <v>10</v>
      </c>
      <c r="C334" s="94" t="s">
        <v>1054</v>
      </c>
      <c r="D334" s="126"/>
      <c r="E334" s="119" t="s">
        <v>936</v>
      </c>
      <c r="F334" s="119" t="s">
        <v>1840</v>
      </c>
      <c r="G334" s="118" t="s">
        <v>1802</v>
      </c>
      <c r="H334" s="118" t="s">
        <v>1800</v>
      </c>
      <c r="I334" s="24" t="s">
        <v>45</v>
      </c>
      <c r="J334" s="24"/>
      <c r="K334" s="118" t="s">
        <v>30</v>
      </c>
      <c r="L334" s="210" t="s">
        <v>2408</v>
      </c>
    </row>
    <row r="335" s="115" customFormat="1" ht="42" customHeight="1" spans="1:11">
      <c r="A335" s="94" t="s">
        <v>359</v>
      </c>
      <c r="B335" s="125">
        <v>30</v>
      </c>
      <c r="C335" s="121" t="s">
        <v>1054</v>
      </c>
      <c r="D335" s="126"/>
      <c r="E335" s="119" t="s">
        <v>936</v>
      </c>
      <c r="F335" s="119" t="s">
        <v>1975</v>
      </c>
      <c r="G335" s="118" t="s">
        <v>1802</v>
      </c>
      <c r="H335" s="118" t="s">
        <v>1800</v>
      </c>
      <c r="I335" s="24" t="s">
        <v>45</v>
      </c>
      <c r="J335" s="24"/>
      <c r="K335" s="118" t="s">
        <v>30</v>
      </c>
      <c r="L335" s="210" t="s">
        <v>2408</v>
      </c>
    </row>
    <row r="336" s="115" customFormat="1" ht="42" customHeight="1" spans="1:11">
      <c r="A336" s="94" t="s">
        <v>359</v>
      </c>
      <c r="B336" s="125">
        <v>30</v>
      </c>
      <c r="C336" s="121" t="s">
        <v>1054</v>
      </c>
      <c r="D336" s="126"/>
      <c r="E336" s="119" t="s">
        <v>936</v>
      </c>
      <c r="F336" s="119" t="s">
        <v>1953</v>
      </c>
      <c r="G336" s="118" t="s">
        <v>1802</v>
      </c>
      <c r="H336" s="118" t="s">
        <v>1800</v>
      </c>
      <c r="I336" s="24" t="s">
        <v>45</v>
      </c>
      <c r="J336" s="24"/>
      <c r="K336" s="118" t="s">
        <v>30</v>
      </c>
      <c r="L336" s="210" t="s">
        <v>2408</v>
      </c>
    </row>
    <row r="337" s="115" customFormat="1" ht="42" customHeight="1" spans="1:11">
      <c r="A337" s="94" t="s">
        <v>359</v>
      </c>
      <c r="B337" s="125">
        <v>30</v>
      </c>
      <c r="C337" s="121" t="s">
        <v>1054</v>
      </c>
      <c r="D337" s="126"/>
      <c r="E337" s="119" t="s">
        <v>936</v>
      </c>
      <c r="F337" s="119" t="s">
        <v>1840</v>
      </c>
      <c r="G337" s="118" t="s">
        <v>1802</v>
      </c>
      <c r="H337" s="118" t="s">
        <v>1800</v>
      </c>
      <c r="I337" s="24" t="s">
        <v>45</v>
      </c>
      <c r="J337" s="24"/>
      <c r="K337" s="118" t="s">
        <v>30</v>
      </c>
      <c r="L337" s="210" t="s">
        <v>2408</v>
      </c>
    </row>
    <row r="338" s="115" customFormat="1" ht="42" customHeight="1" spans="1:11">
      <c r="A338" s="94" t="s">
        <v>363</v>
      </c>
      <c r="B338" s="125">
        <v>20</v>
      </c>
      <c r="C338" s="121" t="s">
        <v>1365</v>
      </c>
      <c r="D338" s="126"/>
      <c r="E338" s="119" t="s">
        <v>1341</v>
      </c>
      <c r="F338" s="119" t="s">
        <v>1341</v>
      </c>
      <c r="G338" s="118" t="s">
        <v>1802</v>
      </c>
      <c r="H338" s="118" t="s">
        <v>1800</v>
      </c>
      <c r="I338" s="24" t="s">
        <v>45</v>
      </c>
      <c r="J338" s="24"/>
      <c r="K338" s="118" t="s">
        <v>30</v>
      </c>
      <c r="L338" s="210" t="s">
        <v>2408</v>
      </c>
    </row>
    <row r="339" s="115" customFormat="1" ht="42" customHeight="1" spans="1:11">
      <c r="A339" s="120" t="s">
        <v>367</v>
      </c>
      <c r="B339" s="125">
        <v>20</v>
      </c>
      <c r="C339" s="121" t="s">
        <v>1385</v>
      </c>
      <c r="D339" s="123"/>
      <c r="E339" s="118" t="s">
        <v>1388</v>
      </c>
      <c r="F339" s="118" t="s">
        <v>1981</v>
      </c>
      <c r="G339" s="94" t="s">
        <v>1799</v>
      </c>
      <c r="H339" s="118" t="s">
        <v>1800</v>
      </c>
      <c r="I339" s="24" t="s">
        <v>45</v>
      </c>
      <c r="J339" s="24"/>
      <c r="K339" s="118" t="s">
        <v>30</v>
      </c>
      <c r="L339" s="210" t="s">
        <v>2408</v>
      </c>
    </row>
    <row r="340" s="115" customFormat="1" ht="42" customHeight="1" spans="1:11">
      <c r="A340" s="120" t="s">
        <v>367</v>
      </c>
      <c r="B340" s="125">
        <v>20</v>
      </c>
      <c r="C340" s="121" t="s">
        <v>1385</v>
      </c>
      <c r="D340" s="123"/>
      <c r="E340" s="118" t="s">
        <v>1388</v>
      </c>
      <c r="F340" s="118" t="s">
        <v>1982</v>
      </c>
      <c r="G340" s="118" t="s">
        <v>1802</v>
      </c>
      <c r="H340" s="118" t="s">
        <v>1800</v>
      </c>
      <c r="I340" s="24" t="s">
        <v>45</v>
      </c>
      <c r="J340" s="24"/>
      <c r="K340" s="118" t="s">
        <v>30</v>
      </c>
      <c r="L340" s="210" t="s">
        <v>2408</v>
      </c>
    </row>
    <row r="341" s="115" customFormat="1" ht="42" customHeight="1" spans="1:11">
      <c r="A341" s="120" t="s">
        <v>372</v>
      </c>
      <c r="B341" s="125">
        <v>30</v>
      </c>
      <c r="C341" s="121" t="s">
        <v>1390</v>
      </c>
      <c r="D341" s="123"/>
      <c r="E341" s="118" t="s">
        <v>1396</v>
      </c>
      <c r="F341" s="118" t="s">
        <v>1813</v>
      </c>
      <c r="G341" s="94" t="s">
        <v>1799</v>
      </c>
      <c r="H341" s="118" t="s">
        <v>1800</v>
      </c>
      <c r="I341" s="24" t="s">
        <v>45</v>
      </c>
      <c r="J341" s="24"/>
      <c r="K341" s="118" t="s">
        <v>30</v>
      </c>
      <c r="L341" s="210" t="s">
        <v>2408</v>
      </c>
    </row>
    <row r="342" s="115" customFormat="1" ht="42" customHeight="1" spans="1:11">
      <c r="A342" s="120" t="s">
        <v>372</v>
      </c>
      <c r="B342" s="125">
        <v>30</v>
      </c>
      <c r="C342" s="121" t="s">
        <v>1390</v>
      </c>
      <c r="D342" s="123"/>
      <c r="E342" s="118" t="s">
        <v>1396</v>
      </c>
      <c r="F342" s="118" t="s">
        <v>1919</v>
      </c>
      <c r="G342" s="94" t="s">
        <v>1802</v>
      </c>
      <c r="H342" s="118" t="s">
        <v>1800</v>
      </c>
      <c r="I342" s="24" t="s">
        <v>45</v>
      </c>
      <c r="J342" s="24"/>
      <c r="K342" s="118" t="s">
        <v>30</v>
      </c>
      <c r="L342" s="210" t="s">
        <v>2408</v>
      </c>
    </row>
    <row r="343" s="115" customFormat="1" ht="42" customHeight="1" spans="1:11">
      <c r="A343" s="120" t="s">
        <v>372</v>
      </c>
      <c r="B343" s="125">
        <v>30</v>
      </c>
      <c r="C343" s="121" t="s">
        <v>1390</v>
      </c>
      <c r="D343" s="123"/>
      <c r="E343" s="118" t="s">
        <v>1396</v>
      </c>
      <c r="F343" s="118" t="s">
        <v>1983</v>
      </c>
      <c r="G343" s="94" t="s">
        <v>1799</v>
      </c>
      <c r="H343" s="118" t="s">
        <v>1800</v>
      </c>
      <c r="I343" s="24" t="s">
        <v>45</v>
      </c>
      <c r="J343" s="24"/>
      <c r="K343" s="118" t="s">
        <v>30</v>
      </c>
      <c r="L343" s="210" t="s">
        <v>2408</v>
      </c>
    </row>
    <row r="344" s="112" customFormat="1" ht="42" customHeight="1" spans="1:11">
      <c r="A344" s="120" t="s">
        <v>372</v>
      </c>
      <c r="B344" s="125">
        <v>30</v>
      </c>
      <c r="C344" s="121" t="s">
        <v>1390</v>
      </c>
      <c r="D344" s="123"/>
      <c r="E344" s="118" t="s">
        <v>1396</v>
      </c>
      <c r="F344" s="118" t="s">
        <v>1984</v>
      </c>
      <c r="G344" s="94" t="s">
        <v>1802</v>
      </c>
      <c r="H344" s="118" t="s">
        <v>1800</v>
      </c>
      <c r="I344" s="24" t="s">
        <v>45</v>
      </c>
      <c r="J344" s="24"/>
      <c r="K344" s="118" t="s">
        <v>30</v>
      </c>
      <c r="L344" s="210" t="s">
        <v>2408</v>
      </c>
    </row>
    <row r="345" s="112" customFormat="1" ht="42" customHeight="1" spans="1:11">
      <c r="A345" s="120" t="s">
        <v>372</v>
      </c>
      <c r="B345" s="125">
        <v>50</v>
      </c>
      <c r="C345" s="121" t="s">
        <v>1390</v>
      </c>
      <c r="D345" s="123"/>
      <c r="E345" s="118" t="s">
        <v>1399</v>
      </c>
      <c r="F345" s="118" t="s">
        <v>1985</v>
      </c>
      <c r="G345" s="94" t="s">
        <v>1802</v>
      </c>
      <c r="H345" s="118" t="s">
        <v>1800</v>
      </c>
      <c r="I345" s="24" t="s">
        <v>45</v>
      </c>
      <c r="J345" s="24"/>
      <c r="K345" s="118" t="s">
        <v>30</v>
      </c>
      <c r="L345" s="210" t="s">
        <v>2408</v>
      </c>
    </row>
    <row r="346" s="112" customFormat="1" ht="42" customHeight="1" spans="1:11">
      <c r="A346" s="120" t="s">
        <v>372</v>
      </c>
      <c r="B346" s="125">
        <v>50</v>
      </c>
      <c r="C346" s="121" t="s">
        <v>1390</v>
      </c>
      <c r="D346" s="123"/>
      <c r="E346" s="118" t="s">
        <v>1399</v>
      </c>
      <c r="F346" s="118" t="s">
        <v>1881</v>
      </c>
      <c r="G346" s="127" t="s">
        <v>1799</v>
      </c>
      <c r="H346" s="118" t="s">
        <v>1800</v>
      </c>
      <c r="I346" s="24" t="s">
        <v>45</v>
      </c>
      <c r="J346" s="24"/>
      <c r="K346" s="118" t="s">
        <v>30</v>
      </c>
      <c r="L346" s="210" t="s">
        <v>2408</v>
      </c>
    </row>
    <row r="347" s="112" customFormat="1" ht="42" customHeight="1" spans="1:11">
      <c r="A347" s="120" t="s">
        <v>372</v>
      </c>
      <c r="B347" s="125">
        <v>50</v>
      </c>
      <c r="C347" s="121" t="s">
        <v>1390</v>
      </c>
      <c r="D347" s="123"/>
      <c r="E347" s="118" t="s">
        <v>1399</v>
      </c>
      <c r="F347" s="118" t="s">
        <v>1986</v>
      </c>
      <c r="G347" s="127" t="s">
        <v>1802</v>
      </c>
      <c r="H347" s="118" t="s">
        <v>1800</v>
      </c>
      <c r="I347" s="24" t="s">
        <v>45</v>
      </c>
      <c r="J347" s="24"/>
      <c r="K347" s="118" t="s">
        <v>30</v>
      </c>
      <c r="L347" s="210" t="s">
        <v>2408</v>
      </c>
    </row>
    <row r="348" s="112" customFormat="1" ht="42" customHeight="1" spans="1:11">
      <c r="A348" s="120" t="s">
        <v>372</v>
      </c>
      <c r="B348" s="125">
        <v>50</v>
      </c>
      <c r="C348" s="121" t="s">
        <v>1390</v>
      </c>
      <c r="D348" s="123"/>
      <c r="E348" s="118" t="s">
        <v>1399</v>
      </c>
      <c r="F348" s="118" t="s">
        <v>1987</v>
      </c>
      <c r="G348" s="127" t="s">
        <v>1802</v>
      </c>
      <c r="H348" s="118" t="s">
        <v>1800</v>
      </c>
      <c r="I348" s="24" t="s">
        <v>45</v>
      </c>
      <c r="J348" s="24"/>
      <c r="K348" s="118" t="s">
        <v>30</v>
      </c>
      <c r="L348" s="210" t="s">
        <v>2408</v>
      </c>
    </row>
    <row r="349" s="112" customFormat="1" ht="42" customHeight="1" spans="1:11">
      <c r="A349" s="120" t="s">
        <v>376</v>
      </c>
      <c r="B349" s="125">
        <v>30</v>
      </c>
      <c r="C349" s="121" t="s">
        <v>1405</v>
      </c>
      <c r="D349" s="123"/>
      <c r="E349" s="124" t="s">
        <v>1407</v>
      </c>
      <c r="F349" s="127" t="s">
        <v>1888</v>
      </c>
      <c r="G349" s="127" t="s">
        <v>1802</v>
      </c>
      <c r="H349" s="118" t="s">
        <v>1800</v>
      </c>
      <c r="I349" s="24" t="s">
        <v>45</v>
      </c>
      <c r="J349" s="24"/>
      <c r="K349" s="118" t="s">
        <v>30</v>
      </c>
      <c r="L349" s="210" t="s">
        <v>2408</v>
      </c>
    </row>
    <row r="350" s="112" customFormat="1" ht="42" customHeight="1" spans="1:11">
      <c r="A350" s="120" t="s">
        <v>376</v>
      </c>
      <c r="B350" s="125">
        <v>30</v>
      </c>
      <c r="C350" s="121" t="s">
        <v>1405</v>
      </c>
      <c r="D350" s="123"/>
      <c r="E350" s="124" t="s">
        <v>1407</v>
      </c>
      <c r="F350" s="127" t="s">
        <v>1881</v>
      </c>
      <c r="G350" s="127" t="s">
        <v>1799</v>
      </c>
      <c r="H350" s="118" t="s">
        <v>1800</v>
      </c>
      <c r="I350" s="24" t="s">
        <v>45</v>
      </c>
      <c r="J350" s="24"/>
      <c r="K350" s="118" t="s">
        <v>30</v>
      </c>
      <c r="L350" s="210" t="s">
        <v>2408</v>
      </c>
    </row>
    <row r="351" s="112" customFormat="1" ht="42" customHeight="1" spans="1:11">
      <c r="A351" s="120" t="s">
        <v>376</v>
      </c>
      <c r="B351" s="125">
        <v>30</v>
      </c>
      <c r="C351" s="121" t="s">
        <v>1405</v>
      </c>
      <c r="D351" s="123"/>
      <c r="E351" s="124" t="s">
        <v>1407</v>
      </c>
      <c r="F351" s="127" t="s">
        <v>1988</v>
      </c>
      <c r="G351" s="127" t="s">
        <v>1799</v>
      </c>
      <c r="H351" s="118" t="s">
        <v>1800</v>
      </c>
      <c r="I351" s="24" t="s">
        <v>45</v>
      </c>
      <c r="J351" s="24"/>
      <c r="K351" s="118" t="s">
        <v>30</v>
      </c>
      <c r="L351" s="210" t="s">
        <v>2408</v>
      </c>
    </row>
    <row r="352" s="112" customFormat="1" ht="42" customHeight="1" spans="1:11">
      <c r="A352" s="120" t="s">
        <v>376</v>
      </c>
      <c r="B352" s="125">
        <v>30</v>
      </c>
      <c r="C352" s="121" t="s">
        <v>1405</v>
      </c>
      <c r="D352" s="123"/>
      <c r="E352" s="124" t="s">
        <v>1407</v>
      </c>
      <c r="F352" s="127" t="s">
        <v>1989</v>
      </c>
      <c r="G352" s="127" t="s">
        <v>1802</v>
      </c>
      <c r="H352" s="118" t="s">
        <v>1800</v>
      </c>
      <c r="I352" s="24" t="s">
        <v>45</v>
      </c>
      <c r="J352" s="24"/>
      <c r="K352" s="118" t="s">
        <v>30</v>
      </c>
      <c r="L352" s="210" t="s">
        <v>2408</v>
      </c>
    </row>
    <row r="353" s="112" customFormat="1" ht="42" customHeight="1" spans="1:11">
      <c r="A353" s="120" t="s">
        <v>376</v>
      </c>
      <c r="B353" s="125">
        <v>30</v>
      </c>
      <c r="C353" s="121" t="s">
        <v>1405</v>
      </c>
      <c r="D353" s="123"/>
      <c r="E353" s="124" t="s">
        <v>1407</v>
      </c>
      <c r="F353" s="127" t="s">
        <v>1990</v>
      </c>
      <c r="G353" s="127" t="s">
        <v>1802</v>
      </c>
      <c r="H353" s="118" t="s">
        <v>1800</v>
      </c>
      <c r="I353" s="24" t="s">
        <v>45</v>
      </c>
      <c r="J353" s="24"/>
      <c r="K353" s="118" t="s">
        <v>30</v>
      </c>
      <c r="L353" s="210" t="s">
        <v>2408</v>
      </c>
    </row>
    <row r="354" s="112" customFormat="1" ht="42" customHeight="1" spans="1:11">
      <c r="A354" s="120" t="s">
        <v>376</v>
      </c>
      <c r="B354" s="125">
        <v>30</v>
      </c>
      <c r="C354" s="121" t="s">
        <v>1405</v>
      </c>
      <c r="D354" s="123"/>
      <c r="E354" s="124" t="s">
        <v>1407</v>
      </c>
      <c r="F354" s="127" t="s">
        <v>1919</v>
      </c>
      <c r="G354" s="127" t="s">
        <v>1802</v>
      </c>
      <c r="H354" s="118" t="s">
        <v>1800</v>
      </c>
      <c r="I354" s="24" t="s">
        <v>45</v>
      </c>
      <c r="J354" s="24"/>
      <c r="K354" s="118" t="s">
        <v>30</v>
      </c>
      <c r="L354" s="210" t="s">
        <v>2408</v>
      </c>
    </row>
    <row r="355" s="112" customFormat="1" ht="42" customHeight="1" spans="1:11">
      <c r="A355" s="120" t="s">
        <v>380</v>
      </c>
      <c r="B355" s="125">
        <v>10</v>
      </c>
      <c r="C355" s="121" t="s">
        <v>1410</v>
      </c>
      <c r="D355" s="123"/>
      <c r="E355" s="118" t="s">
        <v>1413</v>
      </c>
      <c r="F355" s="118" t="s">
        <v>1813</v>
      </c>
      <c r="G355" s="118" t="s">
        <v>1799</v>
      </c>
      <c r="H355" s="118" t="s">
        <v>1800</v>
      </c>
      <c r="I355" s="24" t="s">
        <v>45</v>
      </c>
      <c r="J355" s="24"/>
      <c r="K355" s="118" t="s">
        <v>30</v>
      </c>
      <c r="L355" s="210" t="s">
        <v>2408</v>
      </c>
    </row>
    <row r="356" s="112" customFormat="1" ht="42" customHeight="1" spans="1:11">
      <c r="A356" s="120" t="s">
        <v>380</v>
      </c>
      <c r="B356" s="125">
        <v>10</v>
      </c>
      <c r="C356" s="121" t="s">
        <v>1410</v>
      </c>
      <c r="D356" s="123"/>
      <c r="E356" s="118" t="s">
        <v>1413</v>
      </c>
      <c r="F356" s="118" t="s">
        <v>1991</v>
      </c>
      <c r="G356" s="118" t="s">
        <v>1799</v>
      </c>
      <c r="H356" s="118" t="s">
        <v>1800</v>
      </c>
      <c r="I356" s="24" t="s">
        <v>45</v>
      </c>
      <c r="J356" s="24"/>
      <c r="K356" s="118" t="s">
        <v>30</v>
      </c>
      <c r="L356" s="210" t="s">
        <v>2408</v>
      </c>
    </row>
    <row r="357" s="112" customFormat="1" ht="42" customHeight="1" spans="1:11">
      <c r="A357" s="120" t="s">
        <v>380</v>
      </c>
      <c r="B357" s="125">
        <v>10</v>
      </c>
      <c r="C357" s="121" t="s">
        <v>1410</v>
      </c>
      <c r="D357" s="123"/>
      <c r="E357" s="118" t="s">
        <v>1413</v>
      </c>
      <c r="F357" s="118" t="s">
        <v>1992</v>
      </c>
      <c r="G357" s="118" t="s">
        <v>1802</v>
      </c>
      <c r="H357" s="118" t="s">
        <v>1800</v>
      </c>
      <c r="I357" s="24" t="s">
        <v>45</v>
      </c>
      <c r="J357" s="24"/>
      <c r="K357" s="118" t="s">
        <v>30</v>
      </c>
      <c r="L357" s="210" t="s">
        <v>2408</v>
      </c>
    </row>
    <row r="358" s="115" customFormat="1" ht="42" customHeight="1" spans="1:11">
      <c r="A358" s="120" t="s">
        <v>384</v>
      </c>
      <c r="B358" s="125">
        <v>10</v>
      </c>
      <c r="C358" s="121" t="s">
        <v>540</v>
      </c>
      <c r="D358" s="123"/>
      <c r="E358" s="94" t="s">
        <v>548</v>
      </c>
      <c r="F358" s="118" t="s">
        <v>1860</v>
      </c>
      <c r="G358" s="118" t="s">
        <v>1802</v>
      </c>
      <c r="H358" s="118" t="s">
        <v>1800</v>
      </c>
      <c r="I358" s="24" t="s">
        <v>45</v>
      </c>
      <c r="J358" s="24"/>
      <c r="K358" s="118" t="s">
        <v>30</v>
      </c>
      <c r="L358" s="210" t="s">
        <v>2408</v>
      </c>
    </row>
    <row r="359" s="115" customFormat="1" ht="42" customHeight="1" spans="1:11">
      <c r="A359" s="120" t="s">
        <v>384</v>
      </c>
      <c r="B359" s="125">
        <v>10</v>
      </c>
      <c r="C359" s="121" t="s">
        <v>540</v>
      </c>
      <c r="D359" s="123"/>
      <c r="E359" s="94" t="s">
        <v>548</v>
      </c>
      <c r="F359" s="118" t="s">
        <v>1993</v>
      </c>
      <c r="G359" s="118" t="s">
        <v>1802</v>
      </c>
      <c r="H359" s="118" t="s">
        <v>1800</v>
      </c>
      <c r="I359" s="24" t="s">
        <v>45</v>
      </c>
      <c r="J359" s="24"/>
      <c r="K359" s="118" t="s">
        <v>30</v>
      </c>
      <c r="L359" s="210" t="s">
        <v>2408</v>
      </c>
    </row>
    <row r="360" s="115" customFormat="1" ht="42" customHeight="1" spans="1:11">
      <c r="A360" s="120" t="s">
        <v>388</v>
      </c>
      <c r="B360" s="125">
        <v>10</v>
      </c>
      <c r="C360" s="121" t="s">
        <v>557</v>
      </c>
      <c r="D360" s="123"/>
      <c r="E360" s="94" t="s">
        <v>565</v>
      </c>
      <c r="F360" s="118" t="s">
        <v>1818</v>
      </c>
      <c r="G360" s="118" t="s">
        <v>1802</v>
      </c>
      <c r="H360" s="118" t="s">
        <v>1800</v>
      </c>
      <c r="I360" s="24" t="s">
        <v>45</v>
      </c>
      <c r="J360" s="24"/>
      <c r="K360" s="118" t="s">
        <v>30</v>
      </c>
      <c r="L360" s="210" t="s">
        <v>2408</v>
      </c>
    </row>
    <row r="361" s="115" customFormat="1" ht="42" customHeight="1" spans="1:11">
      <c r="A361" s="120" t="s">
        <v>388</v>
      </c>
      <c r="B361" s="125">
        <v>10</v>
      </c>
      <c r="C361" s="121" t="s">
        <v>557</v>
      </c>
      <c r="D361" s="123"/>
      <c r="E361" s="94" t="s">
        <v>565</v>
      </c>
      <c r="F361" s="118" t="s">
        <v>1994</v>
      </c>
      <c r="G361" s="118" t="s">
        <v>1802</v>
      </c>
      <c r="H361" s="118" t="s">
        <v>1800</v>
      </c>
      <c r="I361" s="24" t="s">
        <v>45</v>
      </c>
      <c r="J361" s="24"/>
      <c r="K361" s="118" t="s">
        <v>30</v>
      </c>
      <c r="L361" s="210" t="s">
        <v>2408</v>
      </c>
    </row>
    <row r="362" s="115" customFormat="1" ht="42" customHeight="1" spans="1:11">
      <c r="A362" s="120" t="s">
        <v>388</v>
      </c>
      <c r="B362" s="125">
        <v>10</v>
      </c>
      <c r="C362" s="121" t="s">
        <v>557</v>
      </c>
      <c r="D362" s="123"/>
      <c r="E362" s="94" t="s">
        <v>565</v>
      </c>
      <c r="F362" s="118" t="s">
        <v>1995</v>
      </c>
      <c r="G362" s="118" t="s">
        <v>1802</v>
      </c>
      <c r="H362" s="118" t="s">
        <v>1800</v>
      </c>
      <c r="I362" s="24" t="s">
        <v>45</v>
      </c>
      <c r="J362" s="24"/>
      <c r="K362" s="118" t="s">
        <v>30</v>
      </c>
      <c r="L362" s="210" t="s">
        <v>2408</v>
      </c>
    </row>
    <row r="363" s="115" customFormat="1" ht="42" customHeight="1" spans="1:11">
      <c r="A363" s="120" t="s">
        <v>1431</v>
      </c>
      <c r="B363" s="125">
        <v>10</v>
      </c>
      <c r="C363" s="121" t="s">
        <v>575</v>
      </c>
      <c r="D363" s="123"/>
      <c r="E363" s="94" t="s">
        <v>578</v>
      </c>
      <c r="F363" s="118" t="s">
        <v>1996</v>
      </c>
      <c r="G363" s="118" t="s">
        <v>1802</v>
      </c>
      <c r="H363" s="118" t="s">
        <v>1800</v>
      </c>
      <c r="I363" s="24" t="s">
        <v>45</v>
      </c>
      <c r="J363" s="24"/>
      <c r="K363" s="118" t="s">
        <v>30</v>
      </c>
      <c r="L363" s="210" t="s">
        <v>2408</v>
      </c>
    </row>
    <row r="364" s="115" customFormat="1" ht="42" customHeight="1" spans="1:11">
      <c r="A364" s="120" t="s">
        <v>1431</v>
      </c>
      <c r="B364" s="125">
        <v>10</v>
      </c>
      <c r="C364" s="121" t="s">
        <v>575</v>
      </c>
      <c r="D364" s="123"/>
      <c r="E364" s="94" t="s">
        <v>578</v>
      </c>
      <c r="F364" s="118" t="s">
        <v>1997</v>
      </c>
      <c r="G364" s="118" t="s">
        <v>1802</v>
      </c>
      <c r="H364" s="118" t="s">
        <v>1800</v>
      </c>
      <c r="I364" s="24" t="s">
        <v>45</v>
      </c>
      <c r="J364" s="24"/>
      <c r="K364" s="118" t="s">
        <v>30</v>
      </c>
      <c r="L364" s="210" t="s">
        <v>2408</v>
      </c>
    </row>
    <row r="365" s="115" customFormat="1" ht="42" customHeight="1" spans="1:11">
      <c r="A365" s="120" t="s">
        <v>1431</v>
      </c>
      <c r="B365" s="125">
        <v>10</v>
      </c>
      <c r="C365" s="121" t="s">
        <v>575</v>
      </c>
      <c r="D365" s="123"/>
      <c r="E365" s="94" t="s">
        <v>578</v>
      </c>
      <c r="F365" s="118" t="s">
        <v>1862</v>
      </c>
      <c r="G365" s="118" t="s">
        <v>1802</v>
      </c>
      <c r="H365" s="118" t="s">
        <v>1800</v>
      </c>
      <c r="I365" s="24" t="s">
        <v>45</v>
      </c>
      <c r="J365" s="24"/>
      <c r="K365" s="118" t="s">
        <v>30</v>
      </c>
      <c r="L365" s="210" t="s">
        <v>2408</v>
      </c>
    </row>
    <row r="366" s="115" customFormat="1" ht="42" customHeight="1" spans="1:11">
      <c r="A366" s="120" t="s">
        <v>1431</v>
      </c>
      <c r="B366" s="125">
        <v>10</v>
      </c>
      <c r="C366" s="121" t="s">
        <v>575</v>
      </c>
      <c r="D366" s="123"/>
      <c r="E366" s="94" t="s">
        <v>578</v>
      </c>
      <c r="F366" s="118" t="s">
        <v>1840</v>
      </c>
      <c r="G366" s="118" t="s">
        <v>1802</v>
      </c>
      <c r="H366" s="118" t="s">
        <v>1800</v>
      </c>
      <c r="I366" s="24" t="s">
        <v>45</v>
      </c>
      <c r="J366" s="24"/>
      <c r="K366" s="118" t="s">
        <v>30</v>
      </c>
      <c r="L366" s="210" t="s">
        <v>2408</v>
      </c>
    </row>
    <row r="367" s="115" customFormat="1" ht="42" customHeight="1" spans="1:11">
      <c r="A367" s="120" t="s">
        <v>1431</v>
      </c>
      <c r="B367" s="125">
        <v>10</v>
      </c>
      <c r="C367" s="121" t="s">
        <v>575</v>
      </c>
      <c r="D367" s="123"/>
      <c r="E367" s="94" t="s">
        <v>578</v>
      </c>
      <c r="F367" s="118" t="s">
        <v>1998</v>
      </c>
      <c r="G367" s="118" t="s">
        <v>1802</v>
      </c>
      <c r="H367" s="118" t="s">
        <v>1800</v>
      </c>
      <c r="I367" s="24" t="s">
        <v>45</v>
      </c>
      <c r="J367" s="24"/>
      <c r="K367" s="118" t="s">
        <v>30</v>
      </c>
      <c r="L367" s="210" t="s">
        <v>2408</v>
      </c>
    </row>
    <row r="368" s="115" customFormat="1" ht="42" customHeight="1" spans="1:11">
      <c r="A368" s="120" t="s">
        <v>1431</v>
      </c>
      <c r="B368" s="125">
        <v>60</v>
      </c>
      <c r="C368" s="121" t="s">
        <v>590</v>
      </c>
      <c r="D368" s="123"/>
      <c r="E368" s="94" t="s">
        <v>593</v>
      </c>
      <c r="F368" s="118" t="s">
        <v>1915</v>
      </c>
      <c r="G368" s="118" t="s">
        <v>1802</v>
      </c>
      <c r="H368" s="118" t="s">
        <v>1800</v>
      </c>
      <c r="I368" s="24" t="s">
        <v>45</v>
      </c>
      <c r="J368" s="24"/>
      <c r="K368" s="118" t="s">
        <v>30</v>
      </c>
      <c r="L368" s="210" t="s">
        <v>2408</v>
      </c>
    </row>
    <row r="369" s="115" customFormat="1" ht="42" customHeight="1" spans="1:11">
      <c r="A369" s="120" t="s">
        <v>1431</v>
      </c>
      <c r="B369" s="125">
        <v>60</v>
      </c>
      <c r="C369" s="121" t="s">
        <v>590</v>
      </c>
      <c r="D369" s="123"/>
      <c r="E369" s="94" t="s">
        <v>593</v>
      </c>
      <c r="F369" s="118" t="s">
        <v>1999</v>
      </c>
      <c r="G369" s="118" t="s">
        <v>1802</v>
      </c>
      <c r="H369" s="118" t="s">
        <v>1800</v>
      </c>
      <c r="I369" s="24" t="s">
        <v>45</v>
      </c>
      <c r="J369" s="24"/>
      <c r="K369" s="118" t="s">
        <v>30</v>
      </c>
      <c r="L369" s="210" t="s">
        <v>2408</v>
      </c>
    </row>
    <row r="370" s="115" customFormat="1" ht="42" customHeight="1" spans="1:11">
      <c r="A370" s="120" t="s">
        <v>1431</v>
      </c>
      <c r="B370" s="125">
        <v>60</v>
      </c>
      <c r="C370" s="121" t="s">
        <v>590</v>
      </c>
      <c r="D370" s="123"/>
      <c r="E370" s="94" t="s">
        <v>593</v>
      </c>
      <c r="F370" s="118" t="s">
        <v>2000</v>
      </c>
      <c r="G370" s="118" t="s">
        <v>1802</v>
      </c>
      <c r="H370" s="118" t="s">
        <v>1800</v>
      </c>
      <c r="I370" s="24" t="s">
        <v>45</v>
      </c>
      <c r="J370" s="24"/>
      <c r="K370" s="118" t="s">
        <v>30</v>
      </c>
      <c r="L370" s="210" t="s">
        <v>2408</v>
      </c>
    </row>
    <row r="371" s="115" customFormat="1" ht="42" customHeight="1" spans="1:11">
      <c r="A371" s="120" t="s">
        <v>1431</v>
      </c>
      <c r="B371" s="125">
        <v>10</v>
      </c>
      <c r="C371" s="121" t="s">
        <v>575</v>
      </c>
      <c r="D371" s="123"/>
      <c r="E371" s="94" t="s">
        <v>583</v>
      </c>
      <c r="F371" s="118" t="s">
        <v>1915</v>
      </c>
      <c r="G371" s="118" t="s">
        <v>1802</v>
      </c>
      <c r="H371" s="118" t="s">
        <v>1800</v>
      </c>
      <c r="I371" s="24" t="s">
        <v>45</v>
      </c>
      <c r="J371" s="24"/>
      <c r="K371" s="118" t="s">
        <v>30</v>
      </c>
      <c r="L371" s="210" t="s">
        <v>2408</v>
      </c>
    </row>
    <row r="372" s="115" customFormat="1" ht="42" customHeight="1" spans="1:11">
      <c r="A372" s="120" t="s">
        <v>1431</v>
      </c>
      <c r="B372" s="125">
        <v>10</v>
      </c>
      <c r="C372" s="121" t="s">
        <v>575</v>
      </c>
      <c r="D372" s="123"/>
      <c r="E372" s="94" t="s">
        <v>583</v>
      </c>
      <c r="F372" s="118" t="s">
        <v>2001</v>
      </c>
      <c r="G372" s="118" t="s">
        <v>1802</v>
      </c>
      <c r="H372" s="118" t="s">
        <v>1800</v>
      </c>
      <c r="I372" s="24" t="s">
        <v>45</v>
      </c>
      <c r="J372" s="24"/>
      <c r="K372" s="118" t="s">
        <v>30</v>
      </c>
      <c r="L372" s="210" t="s">
        <v>2408</v>
      </c>
    </row>
    <row r="373" s="115" customFormat="1" ht="42" customHeight="1" spans="1:11">
      <c r="A373" s="120" t="s">
        <v>1431</v>
      </c>
      <c r="B373" s="125">
        <v>10</v>
      </c>
      <c r="C373" s="121" t="s">
        <v>575</v>
      </c>
      <c r="D373" s="123"/>
      <c r="E373" s="94" t="s">
        <v>583</v>
      </c>
      <c r="F373" s="118" t="s">
        <v>2002</v>
      </c>
      <c r="G373" s="118" t="s">
        <v>1802</v>
      </c>
      <c r="H373" s="118" t="s">
        <v>1800</v>
      </c>
      <c r="I373" s="24" t="s">
        <v>45</v>
      </c>
      <c r="J373" s="24"/>
      <c r="K373" s="118" t="s">
        <v>30</v>
      </c>
      <c r="L373" s="210" t="s">
        <v>2408</v>
      </c>
    </row>
    <row r="374" s="115" customFormat="1" ht="42" customHeight="1" spans="1:11">
      <c r="A374" s="120" t="s">
        <v>392</v>
      </c>
      <c r="B374" s="125">
        <v>60</v>
      </c>
      <c r="C374" s="121" t="s">
        <v>1448</v>
      </c>
      <c r="D374" s="123"/>
      <c r="E374" s="94" t="s">
        <v>627</v>
      </c>
      <c r="F374" s="118" t="s">
        <v>2002</v>
      </c>
      <c r="G374" s="118" t="s">
        <v>1802</v>
      </c>
      <c r="H374" s="118" t="s">
        <v>1800</v>
      </c>
      <c r="I374" s="24" t="s">
        <v>45</v>
      </c>
      <c r="J374" s="24"/>
      <c r="K374" s="118" t="s">
        <v>30</v>
      </c>
      <c r="L374" s="210" t="s">
        <v>2408</v>
      </c>
    </row>
    <row r="375" s="115" customFormat="1" ht="42" customHeight="1" spans="1:11">
      <c r="A375" s="120" t="s">
        <v>392</v>
      </c>
      <c r="B375" s="125">
        <v>60</v>
      </c>
      <c r="C375" s="121" t="s">
        <v>1448</v>
      </c>
      <c r="D375" s="123"/>
      <c r="E375" s="94" t="s">
        <v>627</v>
      </c>
      <c r="F375" s="118" t="s">
        <v>1856</v>
      </c>
      <c r="G375" s="118" t="s">
        <v>1802</v>
      </c>
      <c r="H375" s="118" t="s">
        <v>1800</v>
      </c>
      <c r="I375" s="24" t="s">
        <v>45</v>
      </c>
      <c r="J375" s="24"/>
      <c r="K375" s="118" t="s">
        <v>30</v>
      </c>
      <c r="L375" s="210" t="s">
        <v>2408</v>
      </c>
    </row>
    <row r="376" s="115" customFormat="1" ht="42" customHeight="1" spans="1:11">
      <c r="A376" s="120" t="s">
        <v>392</v>
      </c>
      <c r="B376" s="125">
        <v>60</v>
      </c>
      <c r="C376" s="121" t="s">
        <v>1448</v>
      </c>
      <c r="D376" s="123"/>
      <c r="E376" s="94" t="s">
        <v>627</v>
      </c>
      <c r="F376" s="118" t="s">
        <v>2003</v>
      </c>
      <c r="G376" s="118" t="s">
        <v>1799</v>
      </c>
      <c r="H376" s="118" t="s">
        <v>1800</v>
      </c>
      <c r="I376" s="24" t="s">
        <v>45</v>
      </c>
      <c r="J376" s="24"/>
      <c r="K376" s="118" t="s">
        <v>30</v>
      </c>
      <c r="L376" s="210" t="s">
        <v>2408</v>
      </c>
    </row>
    <row r="377" s="115" customFormat="1" ht="42" customHeight="1" spans="1:11">
      <c r="A377" s="120" t="s">
        <v>392</v>
      </c>
      <c r="B377" s="125">
        <v>60</v>
      </c>
      <c r="C377" s="121" t="s">
        <v>1448</v>
      </c>
      <c r="D377" s="123"/>
      <c r="E377" s="94" t="s">
        <v>627</v>
      </c>
      <c r="F377" s="118" t="s">
        <v>1922</v>
      </c>
      <c r="G377" s="118" t="s">
        <v>1802</v>
      </c>
      <c r="H377" s="118" t="s">
        <v>1800</v>
      </c>
      <c r="I377" s="24" t="s">
        <v>45</v>
      </c>
      <c r="J377" s="24"/>
      <c r="K377" s="118" t="s">
        <v>30</v>
      </c>
      <c r="L377" s="210" t="s">
        <v>2408</v>
      </c>
    </row>
    <row r="378" s="115" customFormat="1" ht="42" customHeight="1" spans="1:11">
      <c r="A378" s="120" t="s">
        <v>392</v>
      </c>
      <c r="B378" s="125">
        <v>60</v>
      </c>
      <c r="C378" s="121" t="s">
        <v>1448</v>
      </c>
      <c r="D378" s="123"/>
      <c r="E378" s="94" t="s">
        <v>627</v>
      </c>
      <c r="F378" s="118" t="s">
        <v>1933</v>
      </c>
      <c r="G378" s="118" t="s">
        <v>1802</v>
      </c>
      <c r="H378" s="118" t="s">
        <v>1800</v>
      </c>
      <c r="I378" s="24" t="s">
        <v>45</v>
      </c>
      <c r="J378" s="24"/>
      <c r="K378" s="118" t="s">
        <v>30</v>
      </c>
      <c r="L378" s="210" t="s">
        <v>2408</v>
      </c>
    </row>
    <row r="379" s="115" customFormat="1" ht="42" customHeight="1" spans="1:11">
      <c r="A379" s="120" t="s">
        <v>392</v>
      </c>
      <c r="B379" s="125">
        <v>60</v>
      </c>
      <c r="C379" s="121" t="s">
        <v>1448</v>
      </c>
      <c r="D379" s="123"/>
      <c r="E379" s="94" t="s">
        <v>627</v>
      </c>
      <c r="F379" s="118" t="s">
        <v>2004</v>
      </c>
      <c r="G379" s="118" t="s">
        <v>1802</v>
      </c>
      <c r="H379" s="118" t="s">
        <v>1800</v>
      </c>
      <c r="I379" s="24" t="s">
        <v>45</v>
      </c>
      <c r="J379" s="24"/>
      <c r="K379" s="118" t="s">
        <v>30</v>
      </c>
      <c r="L379" s="210" t="s">
        <v>2408</v>
      </c>
    </row>
    <row r="380" s="115" customFormat="1" ht="42" customHeight="1" spans="1:11">
      <c r="A380" s="120" t="s">
        <v>392</v>
      </c>
      <c r="B380" s="125">
        <v>60</v>
      </c>
      <c r="C380" s="121" t="s">
        <v>1448</v>
      </c>
      <c r="D380" s="123"/>
      <c r="E380" s="94" t="s">
        <v>627</v>
      </c>
      <c r="F380" s="118" t="s">
        <v>2005</v>
      </c>
      <c r="G380" s="118" t="s">
        <v>1802</v>
      </c>
      <c r="H380" s="118" t="s">
        <v>1800</v>
      </c>
      <c r="I380" s="24" t="s">
        <v>45</v>
      </c>
      <c r="J380" s="24"/>
      <c r="K380" s="118" t="s">
        <v>30</v>
      </c>
      <c r="L380" s="210" t="s">
        <v>2408</v>
      </c>
    </row>
    <row r="381" s="115" customFormat="1" ht="42" customHeight="1" spans="1:11">
      <c r="A381" s="120" t="s">
        <v>392</v>
      </c>
      <c r="B381" s="125">
        <v>60</v>
      </c>
      <c r="C381" s="121" t="s">
        <v>1448</v>
      </c>
      <c r="D381" s="123"/>
      <c r="E381" s="94" t="s">
        <v>627</v>
      </c>
      <c r="F381" s="118" t="s">
        <v>2006</v>
      </c>
      <c r="G381" s="118" t="s">
        <v>1802</v>
      </c>
      <c r="H381" s="118" t="s">
        <v>1800</v>
      </c>
      <c r="I381" s="24" t="s">
        <v>45</v>
      </c>
      <c r="J381" s="24"/>
      <c r="K381" s="118" t="s">
        <v>30</v>
      </c>
      <c r="L381" s="210" t="s">
        <v>2408</v>
      </c>
    </row>
    <row r="382" s="115" customFormat="1" ht="42" customHeight="1" spans="1:11">
      <c r="A382" s="120" t="s">
        <v>392</v>
      </c>
      <c r="B382" s="125">
        <v>60</v>
      </c>
      <c r="C382" s="121" t="s">
        <v>1448</v>
      </c>
      <c r="D382" s="123"/>
      <c r="E382" s="94" t="s">
        <v>627</v>
      </c>
      <c r="F382" s="118" t="s">
        <v>2007</v>
      </c>
      <c r="G382" s="118" t="s">
        <v>1802</v>
      </c>
      <c r="H382" s="118" t="s">
        <v>1800</v>
      </c>
      <c r="I382" s="24" t="s">
        <v>45</v>
      </c>
      <c r="J382" s="24"/>
      <c r="K382" s="118" t="s">
        <v>30</v>
      </c>
      <c r="L382" s="210" t="s">
        <v>2408</v>
      </c>
    </row>
    <row r="383" s="115" customFormat="1" ht="42" customHeight="1" spans="1:11">
      <c r="A383" s="120" t="s">
        <v>392</v>
      </c>
      <c r="B383" s="125">
        <v>60</v>
      </c>
      <c r="C383" s="121" t="s">
        <v>1448</v>
      </c>
      <c r="D383" s="123"/>
      <c r="E383" s="94" t="s">
        <v>627</v>
      </c>
      <c r="F383" s="118" t="s">
        <v>2008</v>
      </c>
      <c r="G383" s="118" t="s">
        <v>1802</v>
      </c>
      <c r="H383" s="118" t="s">
        <v>1800</v>
      </c>
      <c r="I383" s="24" t="s">
        <v>45</v>
      </c>
      <c r="J383" s="24"/>
      <c r="K383" s="118" t="s">
        <v>30</v>
      </c>
      <c r="L383" s="210" t="s">
        <v>2408</v>
      </c>
    </row>
    <row r="384" s="116" customFormat="1" ht="42" customHeight="1" spans="1:11">
      <c r="A384" s="108" t="s">
        <v>396</v>
      </c>
      <c r="B384" s="108">
        <v>20</v>
      </c>
      <c r="C384" s="108" t="s">
        <v>709</v>
      </c>
      <c r="D384" s="108"/>
      <c r="E384" s="118" t="s">
        <v>2009</v>
      </c>
      <c r="F384" s="118" t="s">
        <v>1907</v>
      </c>
      <c r="G384" s="118" t="s">
        <v>1802</v>
      </c>
      <c r="H384" s="118" t="s">
        <v>1800</v>
      </c>
      <c r="I384" s="24" t="s">
        <v>45</v>
      </c>
      <c r="J384" s="24"/>
      <c r="K384" s="118" t="s">
        <v>30</v>
      </c>
      <c r="L384" s="210" t="s">
        <v>2408</v>
      </c>
    </row>
    <row r="385" s="116" customFormat="1" ht="42" customHeight="1" spans="1:11">
      <c r="A385" s="108" t="s">
        <v>396</v>
      </c>
      <c r="B385" s="108">
        <v>20</v>
      </c>
      <c r="C385" s="108" t="s">
        <v>709</v>
      </c>
      <c r="D385" s="108"/>
      <c r="E385" s="118" t="s">
        <v>2009</v>
      </c>
      <c r="F385" s="118" t="s">
        <v>2010</v>
      </c>
      <c r="G385" s="94" t="s">
        <v>1802</v>
      </c>
      <c r="H385" s="118" t="s">
        <v>1800</v>
      </c>
      <c r="I385" s="24" t="s">
        <v>45</v>
      </c>
      <c r="J385" s="24"/>
      <c r="K385" s="118" t="s">
        <v>30</v>
      </c>
      <c r="L385" s="210" t="s">
        <v>2408</v>
      </c>
    </row>
    <row r="386" s="116" customFormat="1" ht="42" customHeight="1" spans="1:11">
      <c r="A386" s="108" t="s">
        <v>396</v>
      </c>
      <c r="B386" s="108">
        <v>30</v>
      </c>
      <c r="C386" s="108" t="s">
        <v>712</v>
      </c>
      <c r="D386" s="108"/>
      <c r="E386" s="108" t="s">
        <v>714</v>
      </c>
      <c r="F386" s="108" t="s">
        <v>2011</v>
      </c>
      <c r="G386" s="94" t="s">
        <v>1802</v>
      </c>
      <c r="H386" s="118" t="s">
        <v>1800</v>
      </c>
      <c r="I386" s="24" t="s">
        <v>45</v>
      </c>
      <c r="J386" s="108"/>
      <c r="K386" s="118" t="s">
        <v>30</v>
      </c>
      <c r="L386" s="210" t="s">
        <v>2408</v>
      </c>
    </row>
    <row r="387" s="116" customFormat="1" ht="42" customHeight="1" spans="1:11">
      <c r="A387" s="108" t="s">
        <v>396</v>
      </c>
      <c r="B387" s="108">
        <v>30</v>
      </c>
      <c r="C387" s="108" t="s">
        <v>712</v>
      </c>
      <c r="D387" s="108"/>
      <c r="E387" s="108" t="s">
        <v>714</v>
      </c>
      <c r="F387" s="108" t="s">
        <v>2012</v>
      </c>
      <c r="G387" s="94" t="s">
        <v>1802</v>
      </c>
      <c r="H387" s="118" t="s">
        <v>1800</v>
      </c>
      <c r="I387" s="24" t="s">
        <v>45</v>
      </c>
      <c r="J387" s="108"/>
      <c r="K387" s="118" t="s">
        <v>30</v>
      </c>
      <c r="L387" s="210" t="s">
        <v>2408</v>
      </c>
    </row>
    <row r="388" s="116" customFormat="1" ht="42" customHeight="1" spans="1:11">
      <c r="A388" s="108" t="s">
        <v>396</v>
      </c>
      <c r="B388" s="108">
        <v>30</v>
      </c>
      <c r="C388" s="108" t="s">
        <v>712</v>
      </c>
      <c r="D388" s="108"/>
      <c r="E388" s="108" t="s">
        <v>714</v>
      </c>
      <c r="F388" s="108" t="s">
        <v>2013</v>
      </c>
      <c r="G388" s="94" t="s">
        <v>1802</v>
      </c>
      <c r="H388" s="118" t="s">
        <v>1800</v>
      </c>
      <c r="I388" s="24" t="s">
        <v>45</v>
      </c>
      <c r="J388" s="108"/>
      <c r="K388" s="118" t="s">
        <v>30</v>
      </c>
      <c r="L388" s="210" t="s">
        <v>2408</v>
      </c>
    </row>
    <row r="389" s="116" customFormat="1" ht="42" customHeight="1" spans="1:11">
      <c r="A389" s="108" t="s">
        <v>396</v>
      </c>
      <c r="B389" s="108">
        <v>30</v>
      </c>
      <c r="C389" s="108" t="s">
        <v>712</v>
      </c>
      <c r="D389" s="108"/>
      <c r="E389" s="108" t="s">
        <v>714</v>
      </c>
      <c r="F389" s="108" t="s">
        <v>2014</v>
      </c>
      <c r="G389" s="94" t="s">
        <v>1802</v>
      </c>
      <c r="H389" s="118" t="s">
        <v>1800</v>
      </c>
      <c r="I389" s="24" t="s">
        <v>45</v>
      </c>
      <c r="J389" s="108"/>
      <c r="K389" s="118" t="s">
        <v>30</v>
      </c>
      <c r="L389" s="210" t="s">
        <v>2408</v>
      </c>
    </row>
    <row r="390" s="116" customFormat="1" ht="42" customHeight="1" spans="1:11">
      <c r="A390" s="108" t="s">
        <v>396</v>
      </c>
      <c r="B390" s="108">
        <v>30</v>
      </c>
      <c r="C390" s="108" t="s">
        <v>712</v>
      </c>
      <c r="D390" s="108"/>
      <c r="E390" s="108" t="s">
        <v>714</v>
      </c>
      <c r="F390" s="108" t="s">
        <v>2015</v>
      </c>
      <c r="G390" s="94" t="s">
        <v>1802</v>
      </c>
      <c r="H390" s="118" t="s">
        <v>1800</v>
      </c>
      <c r="I390" s="24" t="s">
        <v>45</v>
      </c>
      <c r="J390" s="108"/>
      <c r="K390" s="118" t="s">
        <v>30</v>
      </c>
      <c r="L390" s="210" t="s">
        <v>2408</v>
      </c>
    </row>
    <row r="391" s="116" customFormat="1" ht="42" customHeight="1" spans="1:11">
      <c r="A391" s="120" t="s">
        <v>399</v>
      </c>
      <c r="B391" s="125">
        <v>10</v>
      </c>
      <c r="C391" s="121" t="s">
        <v>631</v>
      </c>
      <c r="D391" s="123"/>
      <c r="E391" s="118" t="s">
        <v>101</v>
      </c>
      <c r="F391" s="118" t="s">
        <v>853</v>
      </c>
      <c r="G391" s="118" t="s">
        <v>1802</v>
      </c>
      <c r="H391" s="118" t="s">
        <v>1800</v>
      </c>
      <c r="I391" s="24" t="s">
        <v>45</v>
      </c>
      <c r="J391" s="24"/>
      <c r="K391" s="118" t="s">
        <v>30</v>
      </c>
      <c r="L391" s="210" t="s">
        <v>2408</v>
      </c>
    </row>
    <row r="392" s="116" customFormat="1" ht="42" customHeight="1" spans="1:11">
      <c r="A392" s="120" t="s">
        <v>399</v>
      </c>
      <c r="B392" s="125">
        <v>10</v>
      </c>
      <c r="C392" s="121" t="s">
        <v>631</v>
      </c>
      <c r="D392" s="123"/>
      <c r="E392" s="118" t="s">
        <v>101</v>
      </c>
      <c r="F392" s="118" t="s">
        <v>771</v>
      </c>
      <c r="G392" s="118" t="s">
        <v>1799</v>
      </c>
      <c r="H392" s="118" t="s">
        <v>1800</v>
      </c>
      <c r="I392" s="24" t="s">
        <v>45</v>
      </c>
      <c r="J392" s="24"/>
      <c r="K392" s="118" t="s">
        <v>30</v>
      </c>
      <c r="L392" s="210" t="s">
        <v>2408</v>
      </c>
    </row>
    <row r="393" s="116" customFormat="1" ht="42" customHeight="1" spans="1:11">
      <c r="A393" s="120" t="s">
        <v>399</v>
      </c>
      <c r="B393" s="125">
        <v>10</v>
      </c>
      <c r="C393" s="121" t="s">
        <v>631</v>
      </c>
      <c r="D393" s="123"/>
      <c r="E393" s="118" t="s">
        <v>101</v>
      </c>
      <c r="F393" s="118" t="s">
        <v>2016</v>
      </c>
      <c r="G393" s="118" t="s">
        <v>1802</v>
      </c>
      <c r="H393" s="118" t="s">
        <v>1800</v>
      </c>
      <c r="I393" s="24" t="s">
        <v>45</v>
      </c>
      <c r="J393" s="24"/>
      <c r="K393" s="118" t="s">
        <v>30</v>
      </c>
      <c r="L393" s="210" t="s">
        <v>2408</v>
      </c>
    </row>
    <row r="394" s="116" customFormat="1" ht="42" customHeight="1" spans="1:11">
      <c r="A394" s="120" t="s">
        <v>399</v>
      </c>
      <c r="B394" s="125">
        <v>10</v>
      </c>
      <c r="C394" s="121" t="s">
        <v>631</v>
      </c>
      <c r="D394" s="123"/>
      <c r="E394" s="118" t="s">
        <v>101</v>
      </c>
      <c r="F394" s="118" t="s">
        <v>2017</v>
      </c>
      <c r="G394" s="118" t="s">
        <v>1802</v>
      </c>
      <c r="H394" s="118" t="s">
        <v>1800</v>
      </c>
      <c r="I394" s="24" t="s">
        <v>45</v>
      </c>
      <c r="J394" s="24"/>
      <c r="K394" s="118" t="s">
        <v>30</v>
      </c>
      <c r="L394" s="210" t="s">
        <v>2408</v>
      </c>
    </row>
    <row r="395" s="116" customFormat="1" ht="42" customHeight="1" spans="1:11">
      <c r="A395" s="108" t="s">
        <v>403</v>
      </c>
      <c r="B395" s="94">
        <v>10</v>
      </c>
      <c r="C395" s="108" t="s">
        <v>640</v>
      </c>
      <c r="D395" s="108"/>
      <c r="E395" s="108" t="s">
        <v>647</v>
      </c>
      <c r="F395" s="108" t="s">
        <v>2018</v>
      </c>
      <c r="G395" s="118" t="s">
        <v>1802</v>
      </c>
      <c r="H395" s="118" t="s">
        <v>1800</v>
      </c>
      <c r="I395" s="24" t="s">
        <v>45</v>
      </c>
      <c r="J395" s="24"/>
      <c r="K395" s="118" t="s">
        <v>30</v>
      </c>
      <c r="L395" s="210" t="s">
        <v>2408</v>
      </c>
    </row>
    <row r="396" s="116" customFormat="1" ht="42" customHeight="1" spans="1:11">
      <c r="A396" s="108" t="s">
        <v>403</v>
      </c>
      <c r="B396" s="94">
        <v>10</v>
      </c>
      <c r="C396" s="108" t="s">
        <v>640</v>
      </c>
      <c r="D396" s="108"/>
      <c r="E396" s="108" t="s">
        <v>647</v>
      </c>
      <c r="F396" s="108" t="s">
        <v>2019</v>
      </c>
      <c r="G396" s="118" t="s">
        <v>1802</v>
      </c>
      <c r="H396" s="118" t="s">
        <v>1800</v>
      </c>
      <c r="I396" s="24" t="s">
        <v>45</v>
      </c>
      <c r="J396" s="24"/>
      <c r="K396" s="118" t="s">
        <v>30</v>
      </c>
      <c r="L396" s="210" t="s">
        <v>2408</v>
      </c>
    </row>
    <row r="397" s="116" customFormat="1" ht="42" customHeight="1" spans="1:11">
      <c r="A397" s="108" t="s">
        <v>403</v>
      </c>
      <c r="B397" s="94">
        <v>10</v>
      </c>
      <c r="C397" s="108" t="s">
        <v>640</v>
      </c>
      <c r="D397" s="108"/>
      <c r="E397" s="108" t="s">
        <v>647</v>
      </c>
      <c r="F397" s="108" t="s">
        <v>2020</v>
      </c>
      <c r="G397" s="118" t="s">
        <v>1802</v>
      </c>
      <c r="H397" s="118" t="s">
        <v>1800</v>
      </c>
      <c r="I397" s="24" t="s">
        <v>45</v>
      </c>
      <c r="J397" s="24"/>
      <c r="K397" s="118" t="s">
        <v>30</v>
      </c>
      <c r="L397" s="210" t="s">
        <v>2408</v>
      </c>
    </row>
    <row r="398" s="116" customFormat="1" ht="42" customHeight="1" spans="1:11">
      <c r="A398" s="108" t="s">
        <v>403</v>
      </c>
      <c r="B398" s="94">
        <v>10</v>
      </c>
      <c r="C398" s="108" t="s">
        <v>640</v>
      </c>
      <c r="D398" s="108"/>
      <c r="E398" s="108" t="s">
        <v>647</v>
      </c>
      <c r="F398" s="108" t="s">
        <v>2000</v>
      </c>
      <c r="G398" s="118" t="s">
        <v>1802</v>
      </c>
      <c r="H398" s="118" t="s">
        <v>1800</v>
      </c>
      <c r="I398" s="24" t="s">
        <v>45</v>
      </c>
      <c r="J398" s="24"/>
      <c r="K398" s="118" t="s">
        <v>30</v>
      </c>
      <c r="L398" s="210" t="s">
        <v>2408</v>
      </c>
    </row>
    <row r="399" s="116" customFormat="1" ht="42" customHeight="1" spans="1:11">
      <c r="A399" s="108" t="s">
        <v>1472</v>
      </c>
      <c r="B399" s="94">
        <v>10</v>
      </c>
      <c r="C399" s="108" t="s">
        <v>1473</v>
      </c>
      <c r="D399" s="108"/>
      <c r="E399" s="118" t="s">
        <v>1478</v>
      </c>
      <c r="F399" s="118" t="s">
        <v>853</v>
      </c>
      <c r="G399" s="118" t="s">
        <v>1802</v>
      </c>
      <c r="H399" s="118" t="s">
        <v>1800</v>
      </c>
      <c r="I399" s="24" t="s">
        <v>45</v>
      </c>
      <c r="J399" s="24"/>
      <c r="K399" s="118" t="s">
        <v>30</v>
      </c>
      <c r="L399" s="210" t="s">
        <v>2408</v>
      </c>
    </row>
    <row r="400" s="116" customFormat="1" ht="42" customHeight="1" spans="1:11">
      <c r="A400" s="108" t="s">
        <v>1472</v>
      </c>
      <c r="B400" s="94">
        <v>10</v>
      </c>
      <c r="C400" s="108" t="s">
        <v>1473</v>
      </c>
      <c r="D400" s="108"/>
      <c r="E400" s="118" t="s">
        <v>1478</v>
      </c>
      <c r="F400" s="118" t="s">
        <v>771</v>
      </c>
      <c r="G400" s="118" t="s">
        <v>1799</v>
      </c>
      <c r="H400" s="118" t="s">
        <v>1800</v>
      </c>
      <c r="I400" s="24" t="s">
        <v>45</v>
      </c>
      <c r="J400" s="24"/>
      <c r="K400" s="118" t="s">
        <v>30</v>
      </c>
      <c r="L400" s="210" t="s">
        <v>2408</v>
      </c>
    </row>
    <row r="401" s="116" customFormat="1" ht="42" customHeight="1" spans="1:11">
      <c r="A401" s="108" t="s">
        <v>1472</v>
      </c>
      <c r="B401" s="94">
        <v>10</v>
      </c>
      <c r="C401" s="108" t="s">
        <v>1473</v>
      </c>
      <c r="D401" s="108"/>
      <c r="E401" s="118" t="s">
        <v>1478</v>
      </c>
      <c r="F401" s="118" t="s">
        <v>2021</v>
      </c>
      <c r="G401" s="118" t="s">
        <v>1802</v>
      </c>
      <c r="H401" s="118" t="s">
        <v>1800</v>
      </c>
      <c r="I401" s="24" t="s">
        <v>45</v>
      </c>
      <c r="J401" s="24"/>
      <c r="K401" s="118" t="s">
        <v>30</v>
      </c>
      <c r="L401" s="210" t="s">
        <v>2408</v>
      </c>
    </row>
    <row r="402" s="116" customFormat="1" ht="42" customHeight="1" spans="1:11">
      <c r="A402" s="108" t="s">
        <v>1472</v>
      </c>
      <c r="B402" s="108">
        <v>20</v>
      </c>
      <c r="C402" s="108" t="s">
        <v>1482</v>
      </c>
      <c r="D402" s="108"/>
      <c r="E402" s="118" t="s">
        <v>1484</v>
      </c>
      <c r="F402" s="118" t="s">
        <v>2022</v>
      </c>
      <c r="G402" s="118" t="s">
        <v>1802</v>
      </c>
      <c r="H402" s="118" t="s">
        <v>1800</v>
      </c>
      <c r="I402" s="24" t="s">
        <v>45</v>
      </c>
      <c r="J402" s="24"/>
      <c r="K402" s="118" t="s">
        <v>30</v>
      </c>
      <c r="L402" s="210" t="s">
        <v>2408</v>
      </c>
    </row>
    <row r="403" s="116" customFormat="1" ht="42" customHeight="1" spans="1:11">
      <c r="A403" s="108" t="s">
        <v>1472</v>
      </c>
      <c r="B403" s="108">
        <v>20</v>
      </c>
      <c r="C403" s="108" t="s">
        <v>1482</v>
      </c>
      <c r="D403" s="108"/>
      <c r="E403" s="118" t="s">
        <v>1484</v>
      </c>
      <c r="F403" s="118" t="s">
        <v>2023</v>
      </c>
      <c r="G403" s="118" t="s">
        <v>1802</v>
      </c>
      <c r="H403" s="118" t="s">
        <v>1800</v>
      </c>
      <c r="I403" s="24" t="s">
        <v>45</v>
      </c>
      <c r="J403" s="24"/>
      <c r="K403" s="118" t="s">
        <v>30</v>
      </c>
      <c r="L403" s="210" t="s">
        <v>2408</v>
      </c>
    </row>
    <row r="404" s="116" customFormat="1" ht="42" customHeight="1" spans="1:11">
      <c r="A404" s="108" t="s">
        <v>1472</v>
      </c>
      <c r="B404" s="108">
        <v>20</v>
      </c>
      <c r="C404" s="108" t="s">
        <v>1482</v>
      </c>
      <c r="D404" s="108"/>
      <c r="E404" s="118" t="s">
        <v>1484</v>
      </c>
      <c r="F404" s="118" t="s">
        <v>2024</v>
      </c>
      <c r="G404" s="118" t="s">
        <v>1802</v>
      </c>
      <c r="H404" s="118" t="s">
        <v>1800</v>
      </c>
      <c r="I404" s="24" t="s">
        <v>45</v>
      </c>
      <c r="J404" s="24"/>
      <c r="K404" s="118" t="s">
        <v>30</v>
      </c>
      <c r="L404" s="210" t="s">
        <v>2408</v>
      </c>
    </row>
    <row r="405" s="116" customFormat="1" ht="42" customHeight="1" spans="1:11">
      <c r="A405" s="108" t="s">
        <v>407</v>
      </c>
      <c r="B405" s="94">
        <v>10</v>
      </c>
      <c r="C405" s="108" t="s">
        <v>1488</v>
      </c>
      <c r="D405" s="108"/>
      <c r="E405" s="118" t="s">
        <v>657</v>
      </c>
      <c r="F405" s="118" t="s">
        <v>1524</v>
      </c>
      <c r="G405" s="118" t="s">
        <v>1802</v>
      </c>
      <c r="H405" s="118" t="s">
        <v>1800</v>
      </c>
      <c r="I405" s="24" t="s">
        <v>45</v>
      </c>
      <c r="J405" s="24"/>
      <c r="K405" s="118" t="s">
        <v>30</v>
      </c>
      <c r="L405" s="210" t="s">
        <v>2408</v>
      </c>
    </row>
    <row r="406" s="116" customFormat="1" ht="42" customHeight="1" spans="1:11">
      <c r="A406" s="108" t="s">
        <v>407</v>
      </c>
      <c r="B406" s="94">
        <v>10</v>
      </c>
      <c r="C406" s="108" t="s">
        <v>1488</v>
      </c>
      <c r="D406" s="108"/>
      <c r="E406" s="118" t="s">
        <v>657</v>
      </c>
      <c r="F406" s="118" t="s">
        <v>2025</v>
      </c>
      <c r="G406" s="118" t="s">
        <v>1802</v>
      </c>
      <c r="H406" s="118" t="s">
        <v>1800</v>
      </c>
      <c r="I406" s="24" t="s">
        <v>45</v>
      </c>
      <c r="J406" s="24"/>
      <c r="K406" s="118" t="s">
        <v>30</v>
      </c>
      <c r="L406" s="210" t="s">
        <v>2408</v>
      </c>
    </row>
    <row r="407" s="116" customFormat="1" ht="42" customHeight="1" spans="1:11">
      <c r="A407" s="108" t="s">
        <v>407</v>
      </c>
      <c r="B407" s="94">
        <v>10</v>
      </c>
      <c r="C407" s="108" t="s">
        <v>1488</v>
      </c>
      <c r="D407" s="108"/>
      <c r="E407" s="118" t="s">
        <v>657</v>
      </c>
      <c r="F407" s="118" t="s">
        <v>2026</v>
      </c>
      <c r="G407" s="118" t="s">
        <v>1802</v>
      </c>
      <c r="H407" s="118" t="s">
        <v>1800</v>
      </c>
      <c r="I407" s="24" t="s">
        <v>45</v>
      </c>
      <c r="J407" s="24"/>
      <c r="K407" s="118" t="s">
        <v>30</v>
      </c>
      <c r="L407" s="210" t="s">
        <v>2408</v>
      </c>
    </row>
    <row r="408" s="116" customFormat="1" ht="42" customHeight="1" spans="1:11">
      <c r="A408" s="108" t="s">
        <v>411</v>
      </c>
      <c r="B408" s="108">
        <v>10</v>
      </c>
      <c r="C408" s="108" t="s">
        <v>1497</v>
      </c>
      <c r="D408" s="108"/>
      <c r="E408" s="108" t="s">
        <v>105</v>
      </c>
      <c r="F408" s="108" t="s">
        <v>1852</v>
      </c>
      <c r="G408" s="118" t="s">
        <v>1802</v>
      </c>
      <c r="H408" s="118" t="s">
        <v>1800</v>
      </c>
      <c r="I408" s="24" t="s">
        <v>45</v>
      </c>
      <c r="J408" s="24"/>
      <c r="K408" s="118" t="s">
        <v>30</v>
      </c>
      <c r="L408" s="210" t="s">
        <v>2408</v>
      </c>
    </row>
    <row r="409" s="116" customFormat="1" ht="42" customHeight="1" spans="1:11">
      <c r="A409" s="108" t="s">
        <v>411</v>
      </c>
      <c r="B409" s="108">
        <v>10</v>
      </c>
      <c r="C409" s="108" t="s">
        <v>1497</v>
      </c>
      <c r="D409" s="108"/>
      <c r="E409" s="108" t="s">
        <v>105</v>
      </c>
      <c r="F409" s="108" t="s">
        <v>2027</v>
      </c>
      <c r="G409" s="118" t="s">
        <v>1799</v>
      </c>
      <c r="H409" s="118" t="s">
        <v>1800</v>
      </c>
      <c r="I409" s="24" t="s">
        <v>45</v>
      </c>
      <c r="J409" s="24"/>
      <c r="K409" s="118" t="s">
        <v>30</v>
      </c>
      <c r="L409" s="210" t="s">
        <v>2408</v>
      </c>
    </row>
    <row r="410" s="116" customFormat="1" ht="42" customHeight="1" spans="1:11">
      <c r="A410" s="108" t="s">
        <v>415</v>
      </c>
      <c r="B410" s="108">
        <v>30</v>
      </c>
      <c r="C410" s="108" t="s">
        <v>1505</v>
      </c>
      <c r="D410" s="108"/>
      <c r="E410" s="108" t="s">
        <v>1509</v>
      </c>
      <c r="F410" s="108" t="s">
        <v>1915</v>
      </c>
      <c r="G410" s="118" t="s">
        <v>1802</v>
      </c>
      <c r="H410" s="118" t="s">
        <v>1800</v>
      </c>
      <c r="I410" s="24" t="s">
        <v>97</v>
      </c>
      <c r="J410" s="108"/>
      <c r="K410" s="118" t="s">
        <v>30</v>
      </c>
      <c r="L410" s="210" t="s">
        <v>2408</v>
      </c>
    </row>
    <row r="411" s="116" customFormat="1" ht="42" customHeight="1" spans="1:11">
      <c r="A411" s="108" t="s">
        <v>415</v>
      </c>
      <c r="B411" s="108">
        <v>30</v>
      </c>
      <c r="C411" s="108" t="s">
        <v>1505</v>
      </c>
      <c r="D411" s="108"/>
      <c r="E411" s="108" t="s">
        <v>1509</v>
      </c>
      <c r="F411" s="108" t="s">
        <v>2028</v>
      </c>
      <c r="G411" s="118" t="s">
        <v>1802</v>
      </c>
      <c r="H411" s="118" t="s">
        <v>1800</v>
      </c>
      <c r="I411" s="24" t="s">
        <v>97</v>
      </c>
      <c r="J411" s="108"/>
      <c r="K411" s="118" t="s">
        <v>30</v>
      </c>
      <c r="L411" s="210" t="s">
        <v>2408</v>
      </c>
    </row>
    <row r="412" s="116" customFormat="1" ht="42" customHeight="1" spans="1:11">
      <c r="A412" s="108" t="s">
        <v>415</v>
      </c>
      <c r="B412" s="108">
        <v>30</v>
      </c>
      <c r="C412" s="108" t="s">
        <v>1505</v>
      </c>
      <c r="D412" s="108"/>
      <c r="E412" s="108" t="s">
        <v>1509</v>
      </c>
      <c r="F412" s="108" t="s">
        <v>2029</v>
      </c>
      <c r="G412" s="118" t="s">
        <v>1802</v>
      </c>
      <c r="H412" s="118" t="s">
        <v>1800</v>
      </c>
      <c r="I412" s="24" t="s">
        <v>97</v>
      </c>
      <c r="J412" s="108"/>
      <c r="K412" s="118" t="s">
        <v>30</v>
      </c>
      <c r="L412" s="210" t="s">
        <v>2408</v>
      </c>
    </row>
    <row r="413" s="116" customFormat="1" ht="42" customHeight="1" spans="1:11">
      <c r="A413" s="108" t="s">
        <v>419</v>
      </c>
      <c r="B413" s="108">
        <v>10</v>
      </c>
      <c r="C413" s="108" t="s">
        <v>1510</v>
      </c>
      <c r="D413" s="108"/>
      <c r="E413" s="118" t="s">
        <v>1513</v>
      </c>
      <c r="F413" s="118" t="s">
        <v>2030</v>
      </c>
      <c r="G413" s="118" t="s">
        <v>1802</v>
      </c>
      <c r="H413" s="118" t="s">
        <v>1800</v>
      </c>
      <c r="I413" s="24" t="s">
        <v>97</v>
      </c>
      <c r="J413" s="24"/>
      <c r="K413" s="118" t="s">
        <v>30</v>
      </c>
      <c r="L413" s="210" t="s">
        <v>2408</v>
      </c>
    </row>
    <row r="414" s="116" customFormat="1" ht="42" customHeight="1" spans="1:11">
      <c r="A414" s="108" t="s">
        <v>419</v>
      </c>
      <c r="B414" s="108">
        <v>10</v>
      </c>
      <c r="C414" s="108" t="s">
        <v>1510</v>
      </c>
      <c r="D414" s="108"/>
      <c r="E414" s="118" t="s">
        <v>1513</v>
      </c>
      <c r="F414" s="118" t="s">
        <v>2031</v>
      </c>
      <c r="G414" s="118" t="s">
        <v>1799</v>
      </c>
      <c r="H414" s="118" t="s">
        <v>1800</v>
      </c>
      <c r="I414" s="24" t="s">
        <v>97</v>
      </c>
      <c r="J414" s="24"/>
      <c r="K414" s="118" t="s">
        <v>30</v>
      </c>
      <c r="L414" s="210" t="s">
        <v>2408</v>
      </c>
    </row>
    <row r="415" s="116" customFormat="1" ht="42" customHeight="1" spans="1:11">
      <c r="A415" s="108" t="s">
        <v>419</v>
      </c>
      <c r="B415" s="108">
        <v>10</v>
      </c>
      <c r="C415" s="108" t="s">
        <v>1510</v>
      </c>
      <c r="D415" s="108"/>
      <c r="E415" s="118" t="s">
        <v>1513</v>
      </c>
      <c r="F415" s="118" t="s">
        <v>2032</v>
      </c>
      <c r="G415" s="118" t="s">
        <v>1802</v>
      </c>
      <c r="H415" s="118" t="s">
        <v>1800</v>
      </c>
      <c r="I415" s="24" t="s">
        <v>97</v>
      </c>
      <c r="J415" s="24"/>
      <c r="K415" s="118" t="s">
        <v>30</v>
      </c>
      <c r="L415" s="210" t="s">
        <v>2408</v>
      </c>
    </row>
    <row r="416" s="116" customFormat="1" ht="42" customHeight="1" spans="1:11">
      <c r="A416" s="108" t="s">
        <v>419</v>
      </c>
      <c r="B416" s="108">
        <v>10</v>
      </c>
      <c r="C416" s="108" t="s">
        <v>1510</v>
      </c>
      <c r="D416" s="108"/>
      <c r="E416" s="118" t="s">
        <v>1513</v>
      </c>
      <c r="F416" s="118" t="s">
        <v>2033</v>
      </c>
      <c r="G416" s="118" t="s">
        <v>1802</v>
      </c>
      <c r="H416" s="118" t="s">
        <v>1800</v>
      </c>
      <c r="I416" s="24" t="s">
        <v>97</v>
      </c>
      <c r="J416" s="24"/>
      <c r="K416" s="118" t="s">
        <v>30</v>
      </c>
      <c r="L416" s="210" t="s">
        <v>2408</v>
      </c>
    </row>
    <row r="417" s="116" customFormat="1" ht="42" customHeight="1" spans="1:11">
      <c r="A417" s="108" t="s">
        <v>419</v>
      </c>
      <c r="B417" s="108">
        <v>40</v>
      </c>
      <c r="C417" s="108" t="s">
        <v>1521</v>
      </c>
      <c r="D417" s="108"/>
      <c r="E417" s="118" t="s">
        <v>1524</v>
      </c>
      <c r="F417" s="118" t="s">
        <v>1852</v>
      </c>
      <c r="G417" s="118" t="s">
        <v>1802</v>
      </c>
      <c r="H417" s="118" t="s">
        <v>1800</v>
      </c>
      <c r="I417" s="24" t="s">
        <v>97</v>
      </c>
      <c r="J417" s="24"/>
      <c r="K417" s="118" t="s">
        <v>30</v>
      </c>
      <c r="L417" s="210" t="s">
        <v>2408</v>
      </c>
    </row>
    <row r="418" s="116" customFormat="1" ht="42" customHeight="1" spans="1:11">
      <c r="A418" s="108" t="s">
        <v>419</v>
      </c>
      <c r="B418" s="108">
        <v>40</v>
      </c>
      <c r="C418" s="108" t="s">
        <v>1521</v>
      </c>
      <c r="D418" s="108"/>
      <c r="E418" s="118" t="s">
        <v>1524</v>
      </c>
      <c r="F418" s="118" t="s">
        <v>1853</v>
      </c>
      <c r="G418" s="118" t="s">
        <v>1802</v>
      </c>
      <c r="H418" s="118" t="s">
        <v>1800</v>
      </c>
      <c r="I418" s="24" t="s">
        <v>97</v>
      </c>
      <c r="J418" s="24"/>
      <c r="K418" s="118" t="s">
        <v>30</v>
      </c>
      <c r="L418" s="210" t="s">
        <v>2408</v>
      </c>
    </row>
    <row r="419" s="116" customFormat="1" ht="42" customHeight="1" spans="1:11">
      <c r="A419" s="108" t="s">
        <v>419</v>
      </c>
      <c r="B419" s="108">
        <v>40</v>
      </c>
      <c r="C419" s="108" t="s">
        <v>1521</v>
      </c>
      <c r="D419" s="108"/>
      <c r="E419" s="118" t="s">
        <v>1524</v>
      </c>
      <c r="F419" s="118" t="s">
        <v>2003</v>
      </c>
      <c r="G419" s="118" t="s">
        <v>1799</v>
      </c>
      <c r="H419" s="118" t="s">
        <v>1800</v>
      </c>
      <c r="I419" s="24" t="s">
        <v>97</v>
      </c>
      <c r="J419" s="24"/>
      <c r="K419" s="118" t="s">
        <v>30</v>
      </c>
      <c r="L419" s="210" t="s">
        <v>2408</v>
      </c>
    </row>
    <row r="420" s="116" customFormat="1" ht="42" customHeight="1" spans="1:11">
      <c r="A420" s="108" t="s">
        <v>419</v>
      </c>
      <c r="B420" s="108">
        <v>50</v>
      </c>
      <c r="C420" s="108" t="s">
        <v>1525</v>
      </c>
      <c r="D420" s="108"/>
      <c r="E420" s="118" t="s">
        <v>1527</v>
      </c>
      <c r="F420" s="118" t="s">
        <v>2033</v>
      </c>
      <c r="G420" s="94" t="s">
        <v>1802</v>
      </c>
      <c r="H420" s="118" t="s">
        <v>1800</v>
      </c>
      <c r="I420" s="24" t="s">
        <v>97</v>
      </c>
      <c r="J420" s="24"/>
      <c r="K420" s="118" t="s">
        <v>30</v>
      </c>
      <c r="L420" s="210" t="s">
        <v>2408</v>
      </c>
    </row>
    <row r="421" s="116" customFormat="1" ht="42" customHeight="1" spans="1:11">
      <c r="A421" s="108" t="s">
        <v>419</v>
      </c>
      <c r="B421" s="108">
        <v>50</v>
      </c>
      <c r="C421" s="108" t="s">
        <v>1525</v>
      </c>
      <c r="D421" s="108"/>
      <c r="E421" s="118" t="s">
        <v>1527</v>
      </c>
      <c r="F421" s="118" t="s">
        <v>771</v>
      </c>
      <c r="G421" s="118" t="s">
        <v>1799</v>
      </c>
      <c r="H421" s="118" t="s">
        <v>1800</v>
      </c>
      <c r="I421" s="24" t="s">
        <v>97</v>
      </c>
      <c r="J421" s="24"/>
      <c r="K421" s="118" t="s">
        <v>30</v>
      </c>
      <c r="L421" s="210" t="s">
        <v>2408</v>
      </c>
    </row>
    <row r="422" s="116" customFormat="1" ht="42" customHeight="1" spans="1:11">
      <c r="A422" s="108" t="s">
        <v>419</v>
      </c>
      <c r="B422" s="108">
        <v>50</v>
      </c>
      <c r="C422" s="108" t="s">
        <v>1525</v>
      </c>
      <c r="D422" s="108"/>
      <c r="E422" s="118" t="s">
        <v>1527</v>
      </c>
      <c r="F422" s="118" t="s">
        <v>1805</v>
      </c>
      <c r="G422" s="94" t="s">
        <v>1802</v>
      </c>
      <c r="H422" s="118" t="s">
        <v>1800</v>
      </c>
      <c r="I422" s="24" t="s">
        <v>97</v>
      </c>
      <c r="J422" s="24"/>
      <c r="K422" s="118" t="s">
        <v>30</v>
      </c>
      <c r="L422" s="210" t="s">
        <v>2408</v>
      </c>
    </row>
    <row r="423" s="116" customFormat="1" ht="42" customHeight="1" spans="1:11">
      <c r="A423" s="108" t="s">
        <v>419</v>
      </c>
      <c r="B423" s="108">
        <v>50</v>
      </c>
      <c r="C423" s="108" t="s">
        <v>1525</v>
      </c>
      <c r="D423" s="108"/>
      <c r="E423" s="118" t="s">
        <v>1527</v>
      </c>
      <c r="F423" s="118" t="s">
        <v>733</v>
      </c>
      <c r="G423" s="94" t="s">
        <v>1802</v>
      </c>
      <c r="H423" s="118" t="s">
        <v>1800</v>
      </c>
      <c r="I423" s="24" t="s">
        <v>97</v>
      </c>
      <c r="J423" s="24"/>
      <c r="K423" s="118" t="s">
        <v>30</v>
      </c>
      <c r="L423" s="210" t="s">
        <v>2408</v>
      </c>
    </row>
    <row r="424" s="116" customFormat="1" ht="42" customHeight="1" spans="1:11">
      <c r="A424" s="108" t="s">
        <v>419</v>
      </c>
      <c r="B424" s="108">
        <v>80</v>
      </c>
      <c r="C424" s="108" t="s">
        <v>1532</v>
      </c>
      <c r="D424" s="108"/>
      <c r="E424" s="118" t="s">
        <v>1535</v>
      </c>
      <c r="F424" s="118" t="s">
        <v>2033</v>
      </c>
      <c r="G424" s="94" t="s">
        <v>1802</v>
      </c>
      <c r="H424" s="118" t="s">
        <v>1800</v>
      </c>
      <c r="I424" s="24" t="s">
        <v>97</v>
      </c>
      <c r="J424" s="24"/>
      <c r="K424" s="118" t="s">
        <v>30</v>
      </c>
      <c r="L424" s="210" t="s">
        <v>2408</v>
      </c>
    </row>
    <row r="425" s="116" customFormat="1" ht="42" customHeight="1" spans="1:11">
      <c r="A425" s="108" t="s">
        <v>419</v>
      </c>
      <c r="B425" s="108">
        <v>80</v>
      </c>
      <c r="C425" s="108" t="s">
        <v>1532</v>
      </c>
      <c r="D425" s="108"/>
      <c r="E425" s="118" t="s">
        <v>1535</v>
      </c>
      <c r="F425" s="118" t="s">
        <v>2034</v>
      </c>
      <c r="G425" s="94" t="s">
        <v>1802</v>
      </c>
      <c r="H425" s="118" t="s">
        <v>1800</v>
      </c>
      <c r="I425" s="24" t="s">
        <v>97</v>
      </c>
      <c r="J425" s="24"/>
      <c r="K425" s="118" t="s">
        <v>30</v>
      </c>
      <c r="L425" s="210" t="s">
        <v>2408</v>
      </c>
    </row>
    <row r="426" s="116" customFormat="1" ht="42" customHeight="1" spans="1:11">
      <c r="A426" s="108" t="s">
        <v>419</v>
      </c>
      <c r="B426" s="108">
        <v>80</v>
      </c>
      <c r="C426" s="108" t="s">
        <v>1532</v>
      </c>
      <c r="D426" s="108"/>
      <c r="E426" s="118" t="s">
        <v>1535</v>
      </c>
      <c r="F426" s="118" t="s">
        <v>2017</v>
      </c>
      <c r="G426" s="94" t="s">
        <v>1802</v>
      </c>
      <c r="H426" s="118" t="s">
        <v>1800</v>
      </c>
      <c r="I426" s="24" t="s">
        <v>97</v>
      </c>
      <c r="J426" s="24"/>
      <c r="K426" s="118" t="s">
        <v>30</v>
      </c>
      <c r="L426" s="210" t="s">
        <v>2408</v>
      </c>
    </row>
    <row r="427" s="116" customFormat="1" ht="42" customHeight="1" spans="1:11">
      <c r="A427" s="108" t="s">
        <v>423</v>
      </c>
      <c r="B427" s="108">
        <v>20</v>
      </c>
      <c r="C427" s="108" t="s">
        <v>1539</v>
      </c>
      <c r="D427" s="108"/>
      <c r="E427" s="118" t="s">
        <v>1542</v>
      </c>
      <c r="F427" s="118" t="s">
        <v>853</v>
      </c>
      <c r="G427" s="94" t="s">
        <v>1802</v>
      </c>
      <c r="H427" s="118" t="s">
        <v>1800</v>
      </c>
      <c r="I427" s="24" t="s">
        <v>97</v>
      </c>
      <c r="J427" s="24"/>
      <c r="K427" s="118" t="s">
        <v>30</v>
      </c>
      <c r="L427" s="210" t="s">
        <v>2408</v>
      </c>
    </row>
    <row r="428" s="116" customFormat="1" ht="42" customHeight="1" spans="1:11">
      <c r="A428" s="108" t="s">
        <v>423</v>
      </c>
      <c r="B428" s="108">
        <v>20</v>
      </c>
      <c r="C428" s="108" t="s">
        <v>1539</v>
      </c>
      <c r="D428" s="108"/>
      <c r="E428" s="118" t="s">
        <v>1542</v>
      </c>
      <c r="F428" s="118" t="s">
        <v>2035</v>
      </c>
      <c r="G428" s="94" t="s">
        <v>1799</v>
      </c>
      <c r="H428" s="118" t="s">
        <v>1800</v>
      </c>
      <c r="I428" s="24" t="s">
        <v>97</v>
      </c>
      <c r="J428" s="24"/>
      <c r="K428" s="118" t="s">
        <v>30</v>
      </c>
      <c r="L428" s="210" t="s">
        <v>2408</v>
      </c>
    </row>
    <row r="429" s="116" customFormat="1" ht="42" customHeight="1" spans="1:11">
      <c r="A429" s="108" t="s">
        <v>423</v>
      </c>
      <c r="B429" s="108">
        <v>20</v>
      </c>
      <c r="C429" s="108" t="s">
        <v>1539</v>
      </c>
      <c r="D429" s="108"/>
      <c r="E429" s="118" t="s">
        <v>1542</v>
      </c>
      <c r="F429" s="118" t="s">
        <v>2036</v>
      </c>
      <c r="G429" s="94" t="s">
        <v>1802</v>
      </c>
      <c r="H429" s="118" t="s">
        <v>1800</v>
      </c>
      <c r="I429" s="24" t="s">
        <v>97</v>
      </c>
      <c r="J429" s="24"/>
      <c r="K429" s="118" t="s">
        <v>30</v>
      </c>
      <c r="L429" s="210" t="s">
        <v>2408</v>
      </c>
    </row>
    <row r="430" s="116" customFormat="1" ht="42" customHeight="1" spans="1:11">
      <c r="A430" s="108" t="s">
        <v>423</v>
      </c>
      <c r="B430" s="108">
        <v>20</v>
      </c>
      <c r="C430" s="108" t="s">
        <v>1539</v>
      </c>
      <c r="D430" s="108"/>
      <c r="E430" s="118" t="s">
        <v>1542</v>
      </c>
      <c r="F430" s="118" t="s">
        <v>2037</v>
      </c>
      <c r="G430" s="94" t="s">
        <v>1802</v>
      </c>
      <c r="H430" s="118" t="s">
        <v>1800</v>
      </c>
      <c r="I430" s="24" t="s">
        <v>97</v>
      </c>
      <c r="J430" s="24"/>
      <c r="K430" s="118" t="s">
        <v>30</v>
      </c>
      <c r="L430" s="210" t="s">
        <v>2408</v>
      </c>
    </row>
    <row r="431" s="116" customFormat="1" ht="42" customHeight="1" spans="1:11">
      <c r="A431" s="108" t="s">
        <v>423</v>
      </c>
      <c r="B431" s="108">
        <v>40</v>
      </c>
      <c r="C431" s="108" t="s">
        <v>1546</v>
      </c>
      <c r="D431" s="108"/>
      <c r="E431" s="118" t="s">
        <v>1548</v>
      </c>
      <c r="F431" s="118" t="s">
        <v>853</v>
      </c>
      <c r="G431" s="94" t="s">
        <v>1802</v>
      </c>
      <c r="H431" s="118" t="s">
        <v>1800</v>
      </c>
      <c r="I431" s="24" t="s">
        <v>97</v>
      </c>
      <c r="J431" s="24"/>
      <c r="K431" s="118" t="s">
        <v>30</v>
      </c>
      <c r="L431" s="210" t="s">
        <v>2408</v>
      </c>
    </row>
    <row r="432" s="116" customFormat="1" ht="42" customHeight="1" spans="1:11">
      <c r="A432" s="108" t="s">
        <v>423</v>
      </c>
      <c r="B432" s="108">
        <v>40</v>
      </c>
      <c r="C432" s="108" t="s">
        <v>1546</v>
      </c>
      <c r="D432" s="108"/>
      <c r="E432" s="118" t="s">
        <v>1548</v>
      </c>
      <c r="F432" s="118" t="s">
        <v>2035</v>
      </c>
      <c r="G432" s="94" t="s">
        <v>1799</v>
      </c>
      <c r="H432" s="118" t="s">
        <v>1800</v>
      </c>
      <c r="I432" s="24" t="s">
        <v>97</v>
      </c>
      <c r="J432" s="24"/>
      <c r="K432" s="118" t="s">
        <v>30</v>
      </c>
      <c r="L432" s="210" t="s">
        <v>2408</v>
      </c>
    </row>
    <row r="433" s="116" customFormat="1" ht="42" customHeight="1" spans="1:11">
      <c r="A433" s="108" t="s">
        <v>423</v>
      </c>
      <c r="B433" s="108">
        <v>40</v>
      </c>
      <c r="C433" s="108" t="s">
        <v>1546</v>
      </c>
      <c r="D433" s="108"/>
      <c r="E433" s="118" t="s">
        <v>1548</v>
      </c>
      <c r="F433" s="118" t="s">
        <v>2015</v>
      </c>
      <c r="G433" s="94" t="s">
        <v>1802</v>
      </c>
      <c r="H433" s="118" t="s">
        <v>1800</v>
      </c>
      <c r="I433" s="24" t="s">
        <v>97</v>
      </c>
      <c r="J433" s="24"/>
      <c r="K433" s="118" t="s">
        <v>30</v>
      </c>
      <c r="L433" s="210" t="s">
        <v>2408</v>
      </c>
    </row>
    <row r="434" s="116" customFormat="1" ht="42" customHeight="1" spans="1:11">
      <c r="A434" s="108" t="s">
        <v>423</v>
      </c>
      <c r="B434" s="108">
        <v>40</v>
      </c>
      <c r="C434" s="108" t="s">
        <v>1546</v>
      </c>
      <c r="D434" s="108"/>
      <c r="E434" s="118" t="s">
        <v>1548</v>
      </c>
      <c r="F434" s="118" t="s">
        <v>2038</v>
      </c>
      <c r="G434" s="94" t="s">
        <v>1802</v>
      </c>
      <c r="H434" s="118" t="s">
        <v>1800</v>
      </c>
      <c r="I434" s="24" t="s">
        <v>97</v>
      </c>
      <c r="J434" s="24"/>
      <c r="K434" s="118" t="s">
        <v>30</v>
      </c>
      <c r="L434" s="210" t="s">
        <v>2408</v>
      </c>
    </row>
    <row r="435" s="116" customFormat="1" ht="42" customHeight="1" spans="1:11">
      <c r="A435" s="108" t="s">
        <v>431</v>
      </c>
      <c r="B435" s="108">
        <v>10</v>
      </c>
      <c r="C435" s="108" t="s">
        <v>631</v>
      </c>
      <c r="D435" s="108"/>
      <c r="E435" s="118" t="s">
        <v>110</v>
      </c>
      <c r="F435" s="118" t="s">
        <v>2039</v>
      </c>
      <c r="G435" s="94" t="s">
        <v>1802</v>
      </c>
      <c r="H435" s="118" t="s">
        <v>1800</v>
      </c>
      <c r="I435" s="24" t="s">
        <v>97</v>
      </c>
      <c r="J435" s="24"/>
      <c r="K435" s="118" t="s">
        <v>30</v>
      </c>
      <c r="L435" s="210" t="s">
        <v>2408</v>
      </c>
    </row>
    <row r="436" s="116" customFormat="1" ht="42" customHeight="1" spans="1:11">
      <c r="A436" s="108" t="s">
        <v>431</v>
      </c>
      <c r="B436" s="108">
        <v>10</v>
      </c>
      <c r="C436" s="108" t="s">
        <v>631</v>
      </c>
      <c r="D436" s="108"/>
      <c r="E436" s="118" t="s">
        <v>110</v>
      </c>
      <c r="F436" s="118" t="s">
        <v>2040</v>
      </c>
      <c r="G436" s="94" t="s">
        <v>1802</v>
      </c>
      <c r="H436" s="118" t="s">
        <v>1800</v>
      </c>
      <c r="I436" s="24" t="s">
        <v>97</v>
      </c>
      <c r="J436" s="24"/>
      <c r="K436" s="118" t="s">
        <v>30</v>
      </c>
      <c r="L436" s="210" t="s">
        <v>2408</v>
      </c>
    </row>
    <row r="437" s="116" customFormat="1" ht="42" customHeight="1" spans="1:11">
      <c r="A437" s="108" t="s">
        <v>431</v>
      </c>
      <c r="B437" s="108">
        <v>10</v>
      </c>
      <c r="C437" s="108" t="s">
        <v>631</v>
      </c>
      <c r="D437" s="108"/>
      <c r="E437" s="118" t="s">
        <v>110</v>
      </c>
      <c r="F437" s="118" t="s">
        <v>2041</v>
      </c>
      <c r="G437" s="94" t="s">
        <v>1802</v>
      </c>
      <c r="H437" s="118" t="s">
        <v>1800</v>
      </c>
      <c r="I437" s="24" t="s">
        <v>97</v>
      </c>
      <c r="J437" s="24"/>
      <c r="K437" s="118" t="s">
        <v>30</v>
      </c>
      <c r="L437" s="210" t="s">
        <v>2408</v>
      </c>
    </row>
    <row r="438" s="116" customFormat="1" ht="42" customHeight="1" spans="1:11">
      <c r="A438" s="108" t="s">
        <v>431</v>
      </c>
      <c r="B438" s="108">
        <v>10</v>
      </c>
      <c r="C438" s="108" t="s">
        <v>631</v>
      </c>
      <c r="D438" s="108"/>
      <c r="E438" s="118" t="s">
        <v>110</v>
      </c>
      <c r="F438" s="118" t="s">
        <v>2042</v>
      </c>
      <c r="G438" s="94" t="s">
        <v>1802</v>
      </c>
      <c r="H438" s="118" t="s">
        <v>1800</v>
      </c>
      <c r="I438" s="24" t="s">
        <v>97</v>
      </c>
      <c r="J438" s="24"/>
      <c r="K438" s="118" t="s">
        <v>30</v>
      </c>
      <c r="L438" s="210" t="s">
        <v>2408</v>
      </c>
    </row>
    <row r="439" s="116" customFormat="1" ht="42" customHeight="1" spans="1:11">
      <c r="A439" s="108" t="s">
        <v>431</v>
      </c>
      <c r="B439" s="108">
        <v>10</v>
      </c>
      <c r="C439" s="108" t="s">
        <v>631</v>
      </c>
      <c r="D439" s="108"/>
      <c r="E439" s="118" t="s">
        <v>110</v>
      </c>
      <c r="F439" s="118" t="s">
        <v>2043</v>
      </c>
      <c r="G439" s="94" t="s">
        <v>1802</v>
      </c>
      <c r="H439" s="118" t="s">
        <v>1800</v>
      </c>
      <c r="I439" s="24" t="s">
        <v>97</v>
      </c>
      <c r="J439" s="24"/>
      <c r="K439" s="118" t="s">
        <v>30</v>
      </c>
      <c r="L439" s="210" t="s">
        <v>2408</v>
      </c>
    </row>
    <row r="440" s="116" customFormat="1" ht="42" customHeight="1" spans="1:11">
      <c r="A440" s="108" t="s">
        <v>435</v>
      </c>
      <c r="B440" s="108">
        <v>20</v>
      </c>
      <c r="C440" s="108" t="s">
        <v>1473</v>
      </c>
      <c r="D440" s="108"/>
      <c r="E440" s="118" t="s">
        <v>1573</v>
      </c>
      <c r="F440" s="118" t="s">
        <v>2044</v>
      </c>
      <c r="G440" s="118" t="s">
        <v>1799</v>
      </c>
      <c r="H440" s="118" t="s">
        <v>1800</v>
      </c>
      <c r="I440" s="24" t="s">
        <v>97</v>
      </c>
      <c r="J440" s="24"/>
      <c r="K440" s="118" t="s">
        <v>30</v>
      </c>
      <c r="L440" s="210" t="s">
        <v>2408</v>
      </c>
    </row>
    <row r="441" s="116" customFormat="1" ht="42" customHeight="1" spans="1:11">
      <c r="A441" s="108" t="s">
        <v>435</v>
      </c>
      <c r="B441" s="108">
        <v>20</v>
      </c>
      <c r="C441" s="108" t="s">
        <v>1473</v>
      </c>
      <c r="D441" s="108"/>
      <c r="E441" s="118" t="s">
        <v>1573</v>
      </c>
      <c r="F441" s="118" t="s">
        <v>2045</v>
      </c>
      <c r="G441" s="118" t="s">
        <v>1802</v>
      </c>
      <c r="H441" s="118" t="s">
        <v>1800</v>
      </c>
      <c r="I441" s="24" t="s">
        <v>97</v>
      </c>
      <c r="J441" s="24"/>
      <c r="K441" s="118" t="s">
        <v>30</v>
      </c>
      <c r="L441" s="210" t="s">
        <v>2408</v>
      </c>
    </row>
    <row r="442" s="116" customFormat="1" ht="42" customHeight="1" spans="1:11">
      <c r="A442" s="108" t="s">
        <v>435</v>
      </c>
      <c r="B442" s="108">
        <v>20</v>
      </c>
      <c r="C442" s="108" t="s">
        <v>1473</v>
      </c>
      <c r="D442" s="108"/>
      <c r="E442" s="118" t="s">
        <v>1573</v>
      </c>
      <c r="F442" s="118" t="s">
        <v>733</v>
      </c>
      <c r="G442" s="118" t="s">
        <v>1802</v>
      </c>
      <c r="H442" s="118" t="s">
        <v>1800</v>
      </c>
      <c r="I442" s="24" t="s">
        <v>97</v>
      </c>
      <c r="J442" s="24"/>
      <c r="K442" s="118" t="s">
        <v>30</v>
      </c>
      <c r="L442" s="210" t="s">
        <v>2408</v>
      </c>
    </row>
    <row r="443" s="116" customFormat="1" ht="42" customHeight="1" spans="1:11">
      <c r="A443" s="108" t="s">
        <v>439</v>
      </c>
      <c r="B443" s="108">
        <v>10</v>
      </c>
      <c r="C443" s="108" t="s">
        <v>1510</v>
      </c>
      <c r="D443" s="108"/>
      <c r="E443" s="118" t="s">
        <v>1585</v>
      </c>
      <c r="F443" s="118" t="s">
        <v>2046</v>
      </c>
      <c r="G443" s="118" t="s">
        <v>1802</v>
      </c>
      <c r="H443" s="118" t="s">
        <v>1800</v>
      </c>
      <c r="I443" s="24" t="s">
        <v>97</v>
      </c>
      <c r="J443" s="24"/>
      <c r="K443" s="118" t="s">
        <v>30</v>
      </c>
      <c r="L443" s="210" t="s">
        <v>2408</v>
      </c>
    </row>
    <row r="444" s="116" customFormat="1" ht="42" customHeight="1" spans="1:11">
      <c r="A444" s="108" t="s">
        <v>439</v>
      </c>
      <c r="B444" s="108">
        <v>10</v>
      </c>
      <c r="C444" s="108" t="s">
        <v>1510</v>
      </c>
      <c r="D444" s="108"/>
      <c r="E444" s="118" t="s">
        <v>1585</v>
      </c>
      <c r="F444" s="118" t="s">
        <v>2047</v>
      </c>
      <c r="G444" s="118" t="s">
        <v>1799</v>
      </c>
      <c r="H444" s="118" t="s">
        <v>1800</v>
      </c>
      <c r="I444" s="24" t="s">
        <v>97</v>
      </c>
      <c r="J444" s="24"/>
      <c r="K444" s="118" t="s">
        <v>30</v>
      </c>
      <c r="L444" s="210" t="s">
        <v>2408</v>
      </c>
    </row>
    <row r="445" s="116" customFormat="1" ht="42" customHeight="1" spans="1:11">
      <c r="A445" s="108" t="s">
        <v>439</v>
      </c>
      <c r="B445" s="108">
        <v>10</v>
      </c>
      <c r="C445" s="108" t="s">
        <v>1510</v>
      </c>
      <c r="D445" s="108"/>
      <c r="E445" s="118" t="s">
        <v>1585</v>
      </c>
      <c r="F445" s="118" t="s">
        <v>2048</v>
      </c>
      <c r="G445" s="118" t="s">
        <v>1802</v>
      </c>
      <c r="H445" s="118" t="s">
        <v>1800</v>
      </c>
      <c r="I445" s="24" t="s">
        <v>97</v>
      </c>
      <c r="J445" s="24"/>
      <c r="K445" s="118" t="s">
        <v>30</v>
      </c>
      <c r="L445" s="210" t="s">
        <v>2408</v>
      </c>
    </row>
    <row r="446" s="116" customFormat="1" ht="42" customHeight="1" spans="1:11">
      <c r="A446" s="108" t="s">
        <v>439</v>
      </c>
      <c r="B446" s="108">
        <v>10</v>
      </c>
      <c r="C446" s="108" t="s">
        <v>1510</v>
      </c>
      <c r="D446" s="108"/>
      <c r="E446" s="118" t="s">
        <v>1585</v>
      </c>
      <c r="F446" s="118" t="s">
        <v>2049</v>
      </c>
      <c r="G446" s="118" t="s">
        <v>1802</v>
      </c>
      <c r="H446" s="118" t="s">
        <v>1800</v>
      </c>
      <c r="I446" s="24" t="s">
        <v>97</v>
      </c>
      <c r="J446" s="24"/>
      <c r="K446" s="118" t="s">
        <v>30</v>
      </c>
      <c r="L446" s="210" t="s">
        <v>2408</v>
      </c>
    </row>
    <row r="447" s="116" customFormat="1" ht="42" customHeight="1" spans="1:11">
      <c r="A447" s="108" t="s">
        <v>439</v>
      </c>
      <c r="B447" s="108">
        <v>50</v>
      </c>
      <c r="C447" s="108" t="s">
        <v>1594</v>
      </c>
      <c r="D447" s="108"/>
      <c r="E447" s="118" t="s">
        <v>1597</v>
      </c>
      <c r="F447" s="118" t="s">
        <v>2049</v>
      </c>
      <c r="G447" s="94" t="s">
        <v>1802</v>
      </c>
      <c r="H447" s="118" t="s">
        <v>1800</v>
      </c>
      <c r="I447" s="24" t="s">
        <v>97</v>
      </c>
      <c r="J447" s="24"/>
      <c r="K447" s="118" t="s">
        <v>30</v>
      </c>
      <c r="L447" s="210" t="s">
        <v>2408</v>
      </c>
    </row>
    <row r="448" s="116" customFormat="1" ht="42" customHeight="1" spans="1:11">
      <c r="A448" s="108" t="s">
        <v>439</v>
      </c>
      <c r="B448" s="108">
        <v>50</v>
      </c>
      <c r="C448" s="108" t="s">
        <v>1594</v>
      </c>
      <c r="D448" s="108"/>
      <c r="E448" s="118" t="s">
        <v>1597</v>
      </c>
      <c r="F448" s="118" t="s">
        <v>2047</v>
      </c>
      <c r="G448" s="118" t="s">
        <v>1799</v>
      </c>
      <c r="H448" s="118" t="s">
        <v>1800</v>
      </c>
      <c r="I448" s="24" t="s">
        <v>97</v>
      </c>
      <c r="J448" s="24"/>
      <c r="K448" s="118" t="s">
        <v>30</v>
      </c>
      <c r="L448" s="210" t="s">
        <v>2408</v>
      </c>
    </row>
    <row r="449" s="116" customFormat="1" ht="42" customHeight="1" spans="1:11">
      <c r="A449" s="108" t="s">
        <v>439</v>
      </c>
      <c r="B449" s="108">
        <v>50</v>
      </c>
      <c r="C449" s="108" t="s">
        <v>1594</v>
      </c>
      <c r="D449" s="108"/>
      <c r="E449" s="118" t="s">
        <v>1597</v>
      </c>
      <c r="F449" s="118" t="s">
        <v>2050</v>
      </c>
      <c r="G449" s="94" t="s">
        <v>1802</v>
      </c>
      <c r="H449" s="118" t="s">
        <v>1800</v>
      </c>
      <c r="I449" s="24" t="s">
        <v>97</v>
      </c>
      <c r="J449" s="24"/>
      <c r="K449" s="118" t="s">
        <v>30</v>
      </c>
      <c r="L449" s="210" t="s">
        <v>2408</v>
      </c>
    </row>
    <row r="450" s="116" customFormat="1" ht="42" customHeight="1" spans="1:11">
      <c r="A450" s="108" t="s">
        <v>439</v>
      </c>
      <c r="B450" s="108">
        <v>50</v>
      </c>
      <c r="C450" s="108" t="s">
        <v>1594</v>
      </c>
      <c r="D450" s="108"/>
      <c r="E450" s="118" t="s">
        <v>1597</v>
      </c>
      <c r="F450" s="118" t="s">
        <v>733</v>
      </c>
      <c r="G450" s="94" t="s">
        <v>1802</v>
      </c>
      <c r="H450" s="118" t="s">
        <v>1800</v>
      </c>
      <c r="I450" s="24" t="s">
        <v>97</v>
      </c>
      <c r="J450" s="24"/>
      <c r="K450" s="118" t="s">
        <v>30</v>
      </c>
      <c r="L450" s="210" t="s">
        <v>2408</v>
      </c>
    </row>
    <row r="451" s="116" customFormat="1" ht="42" customHeight="1" spans="1:11">
      <c r="A451" s="108" t="s">
        <v>443</v>
      </c>
      <c r="B451" s="108">
        <v>10</v>
      </c>
      <c r="C451" s="108" t="s">
        <v>1598</v>
      </c>
      <c r="D451" s="108"/>
      <c r="E451" s="118" t="s">
        <v>1600</v>
      </c>
      <c r="F451" s="118" t="s">
        <v>2051</v>
      </c>
      <c r="G451" s="118" t="s">
        <v>1799</v>
      </c>
      <c r="H451" s="118" t="s">
        <v>1800</v>
      </c>
      <c r="I451" s="24" t="s">
        <v>97</v>
      </c>
      <c r="J451" s="24"/>
      <c r="K451" s="118" t="s">
        <v>30</v>
      </c>
      <c r="L451" s="210" t="s">
        <v>2408</v>
      </c>
    </row>
    <row r="452" s="116" customFormat="1" ht="42" customHeight="1" spans="1:11">
      <c r="A452" s="108" t="s">
        <v>443</v>
      </c>
      <c r="B452" s="108">
        <v>10</v>
      </c>
      <c r="C452" s="108" t="s">
        <v>1598</v>
      </c>
      <c r="D452" s="108"/>
      <c r="E452" s="118" t="s">
        <v>1600</v>
      </c>
      <c r="F452" s="118" t="s">
        <v>2052</v>
      </c>
      <c r="G452" s="118" t="s">
        <v>1802</v>
      </c>
      <c r="H452" s="118" t="s">
        <v>1800</v>
      </c>
      <c r="I452" s="24" t="s">
        <v>97</v>
      </c>
      <c r="J452" s="24"/>
      <c r="K452" s="118" t="s">
        <v>30</v>
      </c>
      <c r="L452" s="210" t="s">
        <v>2408</v>
      </c>
    </row>
    <row r="453" s="116" customFormat="1" ht="42" customHeight="1" spans="1:11">
      <c r="A453" s="108" t="s">
        <v>443</v>
      </c>
      <c r="B453" s="108">
        <v>10</v>
      </c>
      <c r="C453" s="108" t="s">
        <v>1598</v>
      </c>
      <c r="D453" s="108"/>
      <c r="E453" s="118" t="s">
        <v>1600</v>
      </c>
      <c r="F453" s="118" t="s">
        <v>2053</v>
      </c>
      <c r="G453" s="118" t="s">
        <v>1802</v>
      </c>
      <c r="H453" s="118" t="s">
        <v>1800</v>
      </c>
      <c r="I453" s="24" t="s">
        <v>97</v>
      </c>
      <c r="J453" s="24"/>
      <c r="K453" s="118" t="s">
        <v>30</v>
      </c>
      <c r="L453" s="210" t="s">
        <v>2408</v>
      </c>
    </row>
    <row r="454" s="116" customFormat="1" ht="42" customHeight="1" spans="1:11">
      <c r="A454" s="108" t="s">
        <v>443</v>
      </c>
      <c r="B454" s="108">
        <v>10</v>
      </c>
      <c r="C454" s="108" t="s">
        <v>1598</v>
      </c>
      <c r="D454" s="108"/>
      <c r="E454" s="118" t="s">
        <v>1600</v>
      </c>
      <c r="F454" s="118" t="s">
        <v>2054</v>
      </c>
      <c r="G454" s="118" t="s">
        <v>1802</v>
      </c>
      <c r="H454" s="118" t="s">
        <v>1800</v>
      </c>
      <c r="I454" s="24" t="s">
        <v>97</v>
      </c>
      <c r="J454" s="24"/>
      <c r="K454" s="118" t="s">
        <v>30</v>
      </c>
      <c r="L454" s="210" t="s">
        <v>2408</v>
      </c>
    </row>
    <row r="455" s="116" customFormat="1" ht="42" customHeight="1" spans="1:11">
      <c r="A455" s="108" t="s">
        <v>443</v>
      </c>
      <c r="B455" s="108">
        <v>20</v>
      </c>
      <c r="C455" s="108" t="s">
        <v>1602</v>
      </c>
      <c r="D455" s="108"/>
      <c r="E455" s="118" t="s">
        <v>1604</v>
      </c>
      <c r="F455" s="118" t="s">
        <v>2055</v>
      </c>
      <c r="G455" s="118" t="s">
        <v>1799</v>
      </c>
      <c r="H455" s="118" t="s">
        <v>1800</v>
      </c>
      <c r="I455" s="24" t="s">
        <v>97</v>
      </c>
      <c r="J455" s="24"/>
      <c r="K455" s="118" t="s">
        <v>30</v>
      </c>
      <c r="L455" s="210" t="s">
        <v>2408</v>
      </c>
    </row>
    <row r="456" s="116" customFormat="1" ht="42" customHeight="1" spans="1:11">
      <c r="A456" s="108" t="s">
        <v>443</v>
      </c>
      <c r="B456" s="108">
        <v>20</v>
      </c>
      <c r="C456" s="108" t="s">
        <v>1602</v>
      </c>
      <c r="D456" s="108"/>
      <c r="E456" s="118" t="s">
        <v>1604</v>
      </c>
      <c r="F456" s="118" t="s">
        <v>2056</v>
      </c>
      <c r="G456" s="118" t="s">
        <v>1802</v>
      </c>
      <c r="H456" s="118" t="s">
        <v>1800</v>
      </c>
      <c r="I456" s="24" t="s">
        <v>97</v>
      </c>
      <c r="J456" s="24"/>
      <c r="K456" s="118" t="s">
        <v>30</v>
      </c>
      <c r="L456" s="210" t="s">
        <v>2408</v>
      </c>
    </row>
    <row r="457" s="116" customFormat="1" ht="42" customHeight="1" spans="1:11">
      <c r="A457" s="108" t="s">
        <v>443</v>
      </c>
      <c r="B457" s="108">
        <v>20</v>
      </c>
      <c r="C457" s="108" t="s">
        <v>1602</v>
      </c>
      <c r="D457" s="108"/>
      <c r="E457" s="118" t="s">
        <v>1604</v>
      </c>
      <c r="F457" s="118" t="s">
        <v>2057</v>
      </c>
      <c r="G457" s="118" t="s">
        <v>1802</v>
      </c>
      <c r="H457" s="118" t="s">
        <v>1800</v>
      </c>
      <c r="I457" s="24" t="s">
        <v>97</v>
      </c>
      <c r="J457" s="24"/>
      <c r="K457" s="118" t="s">
        <v>30</v>
      </c>
      <c r="L457" s="210" t="s">
        <v>2408</v>
      </c>
    </row>
    <row r="458" s="116" customFormat="1" ht="42" customHeight="1" spans="1:11">
      <c r="A458" s="108" t="s">
        <v>443</v>
      </c>
      <c r="B458" s="108">
        <v>20</v>
      </c>
      <c r="C458" s="108" t="s">
        <v>1602</v>
      </c>
      <c r="D458" s="108"/>
      <c r="E458" s="118" t="s">
        <v>1604</v>
      </c>
      <c r="F458" s="118" t="s">
        <v>2058</v>
      </c>
      <c r="G458" s="118" t="s">
        <v>1802</v>
      </c>
      <c r="H458" s="118" t="s">
        <v>1800</v>
      </c>
      <c r="I458" s="24" t="s">
        <v>97</v>
      </c>
      <c r="J458" s="24"/>
      <c r="K458" s="118" t="s">
        <v>30</v>
      </c>
      <c r="L458" s="210" t="s">
        <v>2408</v>
      </c>
    </row>
    <row r="459" s="116" customFormat="1" ht="42" customHeight="1" spans="1:11">
      <c r="A459" s="108" t="s">
        <v>443</v>
      </c>
      <c r="B459" s="108">
        <v>30</v>
      </c>
      <c r="C459" s="108" t="s">
        <v>1605</v>
      </c>
      <c r="D459" s="108"/>
      <c r="E459" s="118" t="s">
        <v>1610</v>
      </c>
      <c r="F459" s="118" t="s">
        <v>2059</v>
      </c>
      <c r="G459" s="118" t="s">
        <v>1802</v>
      </c>
      <c r="H459" s="118" t="s">
        <v>1800</v>
      </c>
      <c r="I459" s="24" t="s">
        <v>97</v>
      </c>
      <c r="J459" s="24"/>
      <c r="K459" s="118" t="s">
        <v>30</v>
      </c>
      <c r="L459" s="210" t="s">
        <v>2408</v>
      </c>
    </row>
    <row r="460" s="116" customFormat="1" ht="42" customHeight="1" spans="1:11">
      <c r="A460" s="108" t="s">
        <v>443</v>
      </c>
      <c r="B460" s="108">
        <v>50</v>
      </c>
      <c r="C460" s="108" t="s">
        <v>1614</v>
      </c>
      <c r="D460" s="108"/>
      <c r="E460" s="118" t="s">
        <v>703</v>
      </c>
      <c r="F460" s="118" t="s">
        <v>2037</v>
      </c>
      <c r="G460" s="118" t="s">
        <v>1802</v>
      </c>
      <c r="H460" s="118" t="s">
        <v>1800</v>
      </c>
      <c r="I460" s="24" t="s">
        <v>97</v>
      </c>
      <c r="J460" s="24"/>
      <c r="K460" s="118" t="s">
        <v>30</v>
      </c>
      <c r="L460" s="210" t="s">
        <v>2408</v>
      </c>
    </row>
    <row r="461" s="116" customFormat="1" ht="42" customHeight="1" spans="1:11">
      <c r="A461" s="108" t="s">
        <v>443</v>
      </c>
      <c r="B461" s="108">
        <v>70</v>
      </c>
      <c r="C461" s="108" t="s">
        <v>1620</v>
      </c>
      <c r="D461" s="108"/>
      <c r="E461" s="118" t="s">
        <v>1622</v>
      </c>
      <c r="F461" s="118" t="s">
        <v>2060</v>
      </c>
      <c r="G461" s="94" t="s">
        <v>1802</v>
      </c>
      <c r="H461" s="118" t="s">
        <v>1800</v>
      </c>
      <c r="I461" s="24" t="s">
        <v>97</v>
      </c>
      <c r="J461" s="24"/>
      <c r="K461" s="118" t="s">
        <v>30</v>
      </c>
      <c r="L461" s="210" t="s">
        <v>2408</v>
      </c>
    </row>
    <row r="462" s="116" customFormat="1" ht="42" customHeight="1" spans="1:11">
      <c r="A462" s="108" t="s">
        <v>443</v>
      </c>
      <c r="B462" s="108">
        <v>70</v>
      </c>
      <c r="C462" s="108" t="s">
        <v>1620</v>
      </c>
      <c r="D462" s="108"/>
      <c r="E462" s="118" t="s">
        <v>1622</v>
      </c>
      <c r="F462" s="118" t="s">
        <v>2051</v>
      </c>
      <c r="G462" s="118" t="s">
        <v>1799</v>
      </c>
      <c r="H462" s="118" t="s">
        <v>1800</v>
      </c>
      <c r="I462" s="24" t="s">
        <v>97</v>
      </c>
      <c r="J462" s="24"/>
      <c r="K462" s="118" t="s">
        <v>30</v>
      </c>
      <c r="L462" s="210" t="s">
        <v>2408</v>
      </c>
    </row>
    <row r="463" s="116" customFormat="1" ht="42" customHeight="1" spans="1:11">
      <c r="A463" s="108" t="s">
        <v>443</v>
      </c>
      <c r="B463" s="108">
        <v>70</v>
      </c>
      <c r="C463" s="108" t="s">
        <v>1620</v>
      </c>
      <c r="D463" s="108"/>
      <c r="E463" s="118" t="s">
        <v>1622</v>
      </c>
      <c r="F463" s="118" t="s">
        <v>2061</v>
      </c>
      <c r="G463" s="94" t="s">
        <v>1802</v>
      </c>
      <c r="H463" s="118" t="s">
        <v>1800</v>
      </c>
      <c r="I463" s="24" t="s">
        <v>97</v>
      </c>
      <c r="J463" s="24"/>
      <c r="K463" s="118" t="s">
        <v>30</v>
      </c>
      <c r="L463" s="210" t="s">
        <v>2408</v>
      </c>
    </row>
    <row r="464" s="116" customFormat="1" ht="42" customHeight="1" spans="1:11">
      <c r="A464" s="108" t="s">
        <v>443</v>
      </c>
      <c r="B464" s="108">
        <v>70</v>
      </c>
      <c r="C464" s="108" t="s">
        <v>1620</v>
      </c>
      <c r="D464" s="108"/>
      <c r="E464" s="118" t="s">
        <v>1622</v>
      </c>
      <c r="F464" s="118" t="s">
        <v>733</v>
      </c>
      <c r="G464" s="94" t="s">
        <v>1802</v>
      </c>
      <c r="H464" s="118" t="s">
        <v>1800</v>
      </c>
      <c r="I464" s="24" t="s">
        <v>97</v>
      </c>
      <c r="J464" s="24"/>
      <c r="K464" s="118" t="s">
        <v>30</v>
      </c>
      <c r="L464" s="210" t="s">
        <v>2408</v>
      </c>
    </row>
    <row r="465" s="116" customFormat="1" ht="42" customHeight="1" spans="1:11">
      <c r="A465" s="108" t="s">
        <v>443</v>
      </c>
      <c r="B465" s="108">
        <v>80</v>
      </c>
      <c r="C465" s="108" t="s">
        <v>1623</v>
      </c>
      <c r="D465" s="108"/>
      <c r="E465" s="118" t="s">
        <v>693</v>
      </c>
      <c r="F465" s="118" t="s">
        <v>2062</v>
      </c>
      <c r="G465" s="94" t="s">
        <v>1802</v>
      </c>
      <c r="H465" s="118" t="s">
        <v>1800</v>
      </c>
      <c r="I465" s="24" t="s">
        <v>97</v>
      </c>
      <c r="J465" s="24"/>
      <c r="K465" s="118" t="s">
        <v>30</v>
      </c>
      <c r="L465" s="210" t="s">
        <v>2408</v>
      </c>
    </row>
    <row r="466" s="116" customFormat="1" ht="42" customHeight="1" spans="1:11">
      <c r="A466" s="108" t="s">
        <v>443</v>
      </c>
      <c r="B466" s="108">
        <v>80</v>
      </c>
      <c r="C466" s="108" t="s">
        <v>1623</v>
      </c>
      <c r="D466" s="108"/>
      <c r="E466" s="118" t="s">
        <v>693</v>
      </c>
      <c r="F466" s="118" t="s">
        <v>2063</v>
      </c>
      <c r="G466" s="94" t="s">
        <v>1802</v>
      </c>
      <c r="H466" s="118" t="s">
        <v>1800</v>
      </c>
      <c r="I466" s="24" t="s">
        <v>97</v>
      </c>
      <c r="J466" s="24"/>
      <c r="K466" s="118" t="s">
        <v>30</v>
      </c>
      <c r="L466" s="210" t="s">
        <v>2408</v>
      </c>
    </row>
    <row r="467" s="116" customFormat="1" ht="42" customHeight="1" spans="1:11">
      <c r="A467" s="108" t="s">
        <v>443</v>
      </c>
      <c r="B467" s="108">
        <v>80</v>
      </c>
      <c r="C467" s="108" t="s">
        <v>1623</v>
      </c>
      <c r="D467" s="108"/>
      <c r="E467" s="118" t="s">
        <v>693</v>
      </c>
      <c r="F467" s="118" t="s">
        <v>1809</v>
      </c>
      <c r="G467" s="94" t="s">
        <v>1802</v>
      </c>
      <c r="H467" s="118" t="s">
        <v>1800</v>
      </c>
      <c r="I467" s="24" t="s">
        <v>97</v>
      </c>
      <c r="J467" s="24"/>
      <c r="K467" s="118" t="s">
        <v>30</v>
      </c>
      <c r="L467" s="210" t="s">
        <v>2408</v>
      </c>
    </row>
    <row r="468" s="116" customFormat="1" ht="42" customHeight="1" spans="1:11">
      <c r="A468" s="108" t="s">
        <v>447</v>
      </c>
      <c r="B468" s="108">
        <v>10</v>
      </c>
      <c r="C468" s="108" t="s">
        <v>1473</v>
      </c>
      <c r="D468" s="108"/>
      <c r="E468" s="118" t="s">
        <v>1628</v>
      </c>
      <c r="F468" s="118" t="s">
        <v>2064</v>
      </c>
      <c r="G468" s="118" t="s">
        <v>1799</v>
      </c>
      <c r="H468" s="118" t="s">
        <v>1800</v>
      </c>
      <c r="I468" s="24" t="s">
        <v>97</v>
      </c>
      <c r="J468" s="24"/>
      <c r="K468" s="118" t="s">
        <v>30</v>
      </c>
      <c r="L468" s="210" t="s">
        <v>2408</v>
      </c>
    </row>
    <row r="469" s="116" customFormat="1" ht="42" customHeight="1" spans="1:11">
      <c r="A469" s="108" t="s">
        <v>447</v>
      </c>
      <c r="B469" s="108">
        <v>10</v>
      </c>
      <c r="C469" s="108" t="s">
        <v>1473</v>
      </c>
      <c r="D469" s="108"/>
      <c r="E469" s="118" t="s">
        <v>1628</v>
      </c>
      <c r="F469" s="118" t="s">
        <v>2065</v>
      </c>
      <c r="G469" s="94" t="s">
        <v>1802</v>
      </c>
      <c r="H469" s="118" t="s">
        <v>1800</v>
      </c>
      <c r="I469" s="24" t="s">
        <v>97</v>
      </c>
      <c r="J469" s="24"/>
      <c r="K469" s="118" t="s">
        <v>30</v>
      </c>
      <c r="L469" s="210" t="s">
        <v>2408</v>
      </c>
    </row>
    <row r="470" s="116" customFormat="1" ht="42" customHeight="1" spans="1:11">
      <c r="A470" s="108" t="s">
        <v>447</v>
      </c>
      <c r="B470" s="108">
        <v>10</v>
      </c>
      <c r="C470" s="108" t="s">
        <v>1473</v>
      </c>
      <c r="D470" s="108"/>
      <c r="E470" s="118" t="s">
        <v>1628</v>
      </c>
      <c r="F470" s="118" t="s">
        <v>733</v>
      </c>
      <c r="G470" s="94" t="s">
        <v>1802</v>
      </c>
      <c r="H470" s="118" t="s">
        <v>1800</v>
      </c>
      <c r="I470" s="24" t="s">
        <v>97</v>
      </c>
      <c r="J470" s="24"/>
      <c r="K470" s="118" t="s">
        <v>30</v>
      </c>
      <c r="L470" s="210" t="s">
        <v>2408</v>
      </c>
    </row>
    <row r="471" s="116" customFormat="1" ht="42" customHeight="1" spans="1:11">
      <c r="A471" s="108" t="s">
        <v>447</v>
      </c>
      <c r="B471" s="108">
        <v>40</v>
      </c>
      <c r="C471" s="108" t="s">
        <v>1634</v>
      </c>
      <c r="D471" s="108"/>
      <c r="E471" s="118" t="s">
        <v>1636</v>
      </c>
      <c r="F471" s="118" t="s">
        <v>2064</v>
      </c>
      <c r="G471" s="94" t="s">
        <v>1802</v>
      </c>
      <c r="H471" s="118" t="s">
        <v>1800</v>
      </c>
      <c r="I471" s="24" t="s">
        <v>97</v>
      </c>
      <c r="J471" s="24"/>
      <c r="K471" s="118" t="s">
        <v>30</v>
      </c>
      <c r="L471" s="210" t="s">
        <v>2408</v>
      </c>
    </row>
    <row r="472" s="116" customFormat="1" ht="42" customHeight="1" spans="1:11">
      <c r="A472" s="108" t="s">
        <v>447</v>
      </c>
      <c r="B472" s="108">
        <v>40</v>
      </c>
      <c r="C472" s="108" t="s">
        <v>1634</v>
      </c>
      <c r="D472" s="108"/>
      <c r="E472" s="118" t="s">
        <v>1636</v>
      </c>
      <c r="F472" s="118" t="s">
        <v>2066</v>
      </c>
      <c r="G472" s="94" t="s">
        <v>1802</v>
      </c>
      <c r="H472" s="118" t="s">
        <v>1800</v>
      </c>
      <c r="I472" s="24" t="s">
        <v>97</v>
      </c>
      <c r="J472" s="24"/>
      <c r="K472" s="118" t="s">
        <v>30</v>
      </c>
      <c r="L472" s="210" t="s">
        <v>2408</v>
      </c>
    </row>
    <row r="473" s="112" customFormat="1" ht="129" customHeight="1" spans="1:11">
      <c r="A473" s="94" t="s">
        <v>452</v>
      </c>
      <c r="B473" s="124">
        <v>10</v>
      </c>
      <c r="C473" s="124" t="s">
        <v>1637</v>
      </c>
      <c r="D473" s="126"/>
      <c r="E473" s="119" t="s">
        <v>2067</v>
      </c>
      <c r="F473" s="119" t="s">
        <v>1833</v>
      </c>
      <c r="G473" s="118" t="s">
        <v>1802</v>
      </c>
      <c r="H473" s="118" t="s">
        <v>1800</v>
      </c>
      <c r="I473" s="108" t="s">
        <v>29</v>
      </c>
      <c r="J473" s="108" t="s">
        <v>120</v>
      </c>
      <c r="K473" s="128" t="s">
        <v>30</v>
      </c>
      <c r="L473" s="210" t="s">
        <v>2408</v>
      </c>
    </row>
    <row r="474" s="112" customFormat="1" ht="129" customHeight="1" spans="1:11">
      <c r="A474" s="94" t="s">
        <v>452</v>
      </c>
      <c r="B474" s="124">
        <v>10</v>
      </c>
      <c r="C474" s="124" t="s">
        <v>1637</v>
      </c>
      <c r="D474" s="126"/>
      <c r="E474" s="119" t="s">
        <v>2067</v>
      </c>
      <c r="F474" s="119" t="s">
        <v>1798</v>
      </c>
      <c r="G474" s="118" t="s">
        <v>1802</v>
      </c>
      <c r="H474" s="118" t="s">
        <v>1800</v>
      </c>
      <c r="I474" s="108" t="s">
        <v>29</v>
      </c>
      <c r="J474" s="108" t="s">
        <v>120</v>
      </c>
      <c r="K474" s="128" t="s">
        <v>30</v>
      </c>
      <c r="L474" s="210" t="s">
        <v>2408</v>
      </c>
    </row>
    <row r="475" s="112" customFormat="1" ht="129" customHeight="1" spans="1:11">
      <c r="A475" s="94" t="s">
        <v>452</v>
      </c>
      <c r="B475" s="124">
        <v>10</v>
      </c>
      <c r="C475" s="124" t="s">
        <v>1637</v>
      </c>
      <c r="D475" s="126"/>
      <c r="E475" s="119" t="s">
        <v>2067</v>
      </c>
      <c r="F475" s="119" t="s">
        <v>2068</v>
      </c>
      <c r="G475" s="118" t="s">
        <v>1802</v>
      </c>
      <c r="H475" s="118" t="s">
        <v>1800</v>
      </c>
      <c r="I475" s="108" t="s">
        <v>29</v>
      </c>
      <c r="J475" s="108" t="s">
        <v>120</v>
      </c>
      <c r="K475" s="128" t="s">
        <v>30</v>
      </c>
      <c r="L475" s="210" t="s">
        <v>2408</v>
      </c>
    </row>
    <row r="476" s="112" customFormat="1" ht="129" customHeight="1" spans="1:11">
      <c r="A476" s="94" t="s">
        <v>452</v>
      </c>
      <c r="B476" s="124">
        <v>10</v>
      </c>
      <c r="C476" s="124" t="s">
        <v>1637</v>
      </c>
      <c r="D476" s="126"/>
      <c r="E476" s="119" t="s">
        <v>2067</v>
      </c>
      <c r="F476" s="119" t="s">
        <v>2069</v>
      </c>
      <c r="G476" s="118" t="s">
        <v>1802</v>
      </c>
      <c r="H476" s="118" t="s">
        <v>1800</v>
      </c>
      <c r="I476" s="108" t="s">
        <v>29</v>
      </c>
      <c r="J476" s="108" t="s">
        <v>120</v>
      </c>
      <c r="K476" s="128" t="s">
        <v>30</v>
      </c>
      <c r="L476" s="210" t="s">
        <v>2408</v>
      </c>
    </row>
    <row r="477" s="112" customFormat="1" ht="129" customHeight="1" spans="1:11">
      <c r="A477" s="94" t="s">
        <v>452</v>
      </c>
      <c r="B477" s="124">
        <v>20</v>
      </c>
      <c r="C477" s="124" t="s">
        <v>1644</v>
      </c>
      <c r="D477" s="126"/>
      <c r="E477" s="119" t="s">
        <v>2067</v>
      </c>
      <c r="F477" s="119" t="s">
        <v>1833</v>
      </c>
      <c r="G477" s="118" t="s">
        <v>1799</v>
      </c>
      <c r="H477" s="118" t="s">
        <v>1800</v>
      </c>
      <c r="I477" s="108" t="s">
        <v>29</v>
      </c>
      <c r="J477" s="108" t="s">
        <v>120</v>
      </c>
      <c r="K477" s="128" t="s">
        <v>30</v>
      </c>
      <c r="L477" s="210" t="s">
        <v>2408</v>
      </c>
    </row>
    <row r="478" s="112" customFormat="1" ht="129" customHeight="1" spans="1:11">
      <c r="A478" s="94" t="s">
        <v>452</v>
      </c>
      <c r="B478" s="124">
        <v>20</v>
      </c>
      <c r="C478" s="124" t="s">
        <v>1644</v>
      </c>
      <c r="D478" s="126"/>
      <c r="E478" s="119" t="s">
        <v>2067</v>
      </c>
      <c r="F478" s="119" t="s">
        <v>1798</v>
      </c>
      <c r="G478" s="118" t="s">
        <v>1799</v>
      </c>
      <c r="H478" s="118" t="s">
        <v>1800</v>
      </c>
      <c r="I478" s="108" t="s">
        <v>29</v>
      </c>
      <c r="J478" s="108" t="s">
        <v>120</v>
      </c>
      <c r="K478" s="128" t="s">
        <v>30</v>
      </c>
      <c r="L478" s="210" t="s">
        <v>2408</v>
      </c>
    </row>
    <row r="479" s="112" customFormat="1" ht="129" customHeight="1" spans="1:11">
      <c r="A479" s="94" t="s">
        <v>452</v>
      </c>
      <c r="B479" s="124">
        <v>20</v>
      </c>
      <c r="C479" s="124" t="s">
        <v>1644</v>
      </c>
      <c r="D479" s="126"/>
      <c r="E479" s="119" t="s">
        <v>2067</v>
      </c>
      <c r="F479" s="119" t="s">
        <v>2068</v>
      </c>
      <c r="G479" s="118" t="s">
        <v>1799</v>
      </c>
      <c r="H479" s="118" t="s">
        <v>1800</v>
      </c>
      <c r="I479" s="108" t="s">
        <v>29</v>
      </c>
      <c r="J479" s="108" t="s">
        <v>120</v>
      </c>
      <c r="K479" s="128" t="s">
        <v>30</v>
      </c>
      <c r="L479" s="210" t="s">
        <v>2408</v>
      </c>
    </row>
    <row r="480" s="112" customFormat="1" ht="129" customHeight="1" spans="1:11">
      <c r="A480" s="94" t="s">
        <v>452</v>
      </c>
      <c r="B480" s="124">
        <v>20</v>
      </c>
      <c r="C480" s="124" t="s">
        <v>1644</v>
      </c>
      <c r="D480" s="126"/>
      <c r="E480" s="119" t="s">
        <v>2067</v>
      </c>
      <c r="F480" s="119" t="s">
        <v>2069</v>
      </c>
      <c r="G480" s="118" t="s">
        <v>1799</v>
      </c>
      <c r="H480" s="118" t="s">
        <v>1800</v>
      </c>
      <c r="I480" s="108" t="s">
        <v>29</v>
      </c>
      <c r="J480" s="108" t="s">
        <v>120</v>
      </c>
      <c r="K480" s="128" t="s">
        <v>30</v>
      </c>
      <c r="L480" s="210" t="s">
        <v>2408</v>
      </c>
    </row>
    <row r="481" s="112" customFormat="1" ht="129" customHeight="1" spans="1:11">
      <c r="A481" s="24" t="s">
        <v>459</v>
      </c>
      <c r="B481" s="124">
        <v>10</v>
      </c>
      <c r="C481" s="124" t="s">
        <v>1652</v>
      </c>
      <c r="D481" s="126"/>
      <c r="E481" s="119" t="s">
        <v>1654</v>
      </c>
      <c r="F481" s="119" t="s">
        <v>1833</v>
      </c>
      <c r="G481" s="118" t="s">
        <v>1802</v>
      </c>
      <c r="H481" s="118" t="s">
        <v>1800</v>
      </c>
      <c r="I481" s="108" t="s">
        <v>29</v>
      </c>
      <c r="J481" s="108" t="s">
        <v>120</v>
      </c>
      <c r="K481" s="128" t="s">
        <v>30</v>
      </c>
      <c r="L481" s="210" t="s">
        <v>2408</v>
      </c>
    </row>
    <row r="482" s="112" customFormat="1" ht="129" customHeight="1" spans="1:11">
      <c r="A482" s="24" t="s">
        <v>459</v>
      </c>
      <c r="B482" s="124">
        <v>10</v>
      </c>
      <c r="C482" s="124" t="s">
        <v>1652</v>
      </c>
      <c r="D482" s="126"/>
      <c r="E482" s="119" t="s">
        <v>1654</v>
      </c>
      <c r="F482" s="119" t="s">
        <v>1798</v>
      </c>
      <c r="G482" s="118" t="s">
        <v>1802</v>
      </c>
      <c r="H482" s="118" t="s">
        <v>1800</v>
      </c>
      <c r="I482" s="108" t="s">
        <v>29</v>
      </c>
      <c r="J482" s="108" t="s">
        <v>120</v>
      </c>
      <c r="K482" s="128" t="s">
        <v>30</v>
      </c>
      <c r="L482" s="210" t="s">
        <v>2408</v>
      </c>
    </row>
    <row r="483" s="112" customFormat="1" ht="129" customHeight="1" spans="1:11">
      <c r="A483" s="24" t="s">
        <v>459</v>
      </c>
      <c r="B483" s="124">
        <v>10</v>
      </c>
      <c r="C483" s="124" t="s">
        <v>1652</v>
      </c>
      <c r="D483" s="126"/>
      <c r="E483" s="119" t="s">
        <v>1654</v>
      </c>
      <c r="F483" s="119" t="s">
        <v>2068</v>
      </c>
      <c r="G483" s="118" t="s">
        <v>1802</v>
      </c>
      <c r="H483" s="118" t="s">
        <v>1800</v>
      </c>
      <c r="I483" s="108" t="s">
        <v>29</v>
      </c>
      <c r="J483" s="108" t="s">
        <v>120</v>
      </c>
      <c r="K483" s="128" t="s">
        <v>30</v>
      </c>
      <c r="L483" s="210" t="s">
        <v>2408</v>
      </c>
    </row>
    <row r="484" s="112" customFormat="1" ht="129" customHeight="1" spans="1:11">
      <c r="A484" s="24" t="s">
        <v>459</v>
      </c>
      <c r="B484" s="124">
        <v>10</v>
      </c>
      <c r="C484" s="124" t="s">
        <v>1652</v>
      </c>
      <c r="D484" s="126"/>
      <c r="E484" s="119" t="s">
        <v>1654</v>
      </c>
      <c r="F484" s="119" t="s">
        <v>2069</v>
      </c>
      <c r="G484" s="118" t="s">
        <v>1802</v>
      </c>
      <c r="H484" s="118" t="s">
        <v>1800</v>
      </c>
      <c r="I484" s="108" t="s">
        <v>29</v>
      </c>
      <c r="J484" s="108" t="s">
        <v>120</v>
      </c>
      <c r="K484" s="128" t="s">
        <v>30</v>
      </c>
      <c r="L484" s="210" t="s">
        <v>2408</v>
      </c>
    </row>
    <row r="485" s="112" customFormat="1" ht="129" customHeight="1" spans="1:11">
      <c r="A485" s="94" t="s">
        <v>459</v>
      </c>
      <c r="B485" s="125">
        <v>20</v>
      </c>
      <c r="C485" s="121" t="s">
        <v>1655</v>
      </c>
      <c r="D485" s="126"/>
      <c r="E485" s="119" t="s">
        <v>1657</v>
      </c>
      <c r="F485" s="119" t="s">
        <v>1798</v>
      </c>
      <c r="G485" s="118" t="s">
        <v>1802</v>
      </c>
      <c r="H485" s="118" t="s">
        <v>1800</v>
      </c>
      <c r="I485" s="108" t="s">
        <v>29</v>
      </c>
      <c r="J485" s="108" t="s">
        <v>120</v>
      </c>
      <c r="K485" s="128" t="s">
        <v>30</v>
      </c>
      <c r="L485" s="210" t="s">
        <v>2408</v>
      </c>
    </row>
    <row r="486" s="112" customFormat="1" ht="129" customHeight="1" spans="1:11">
      <c r="A486" s="94" t="s">
        <v>459</v>
      </c>
      <c r="B486" s="125">
        <v>20</v>
      </c>
      <c r="C486" s="121" t="s">
        <v>1655</v>
      </c>
      <c r="D486" s="126"/>
      <c r="E486" s="119" t="s">
        <v>1657</v>
      </c>
      <c r="F486" s="119" t="s">
        <v>2068</v>
      </c>
      <c r="G486" s="118" t="s">
        <v>1802</v>
      </c>
      <c r="H486" s="118" t="s">
        <v>1800</v>
      </c>
      <c r="I486" s="108" t="s">
        <v>29</v>
      </c>
      <c r="J486" s="108" t="s">
        <v>120</v>
      </c>
      <c r="K486" s="128" t="s">
        <v>30</v>
      </c>
      <c r="L486" s="210" t="s">
        <v>2408</v>
      </c>
    </row>
    <row r="487" s="112" customFormat="1" ht="129" customHeight="1" spans="1:11">
      <c r="A487" s="94" t="s">
        <v>459</v>
      </c>
      <c r="B487" s="125">
        <v>20</v>
      </c>
      <c r="C487" s="121" t="s">
        <v>1655</v>
      </c>
      <c r="D487" s="126"/>
      <c r="E487" s="119" t="s">
        <v>1657</v>
      </c>
      <c r="F487" s="119" t="s">
        <v>2069</v>
      </c>
      <c r="G487" s="118" t="s">
        <v>1802</v>
      </c>
      <c r="H487" s="118" t="s">
        <v>1800</v>
      </c>
      <c r="I487" s="108" t="s">
        <v>29</v>
      </c>
      <c r="J487" s="108" t="s">
        <v>120</v>
      </c>
      <c r="K487" s="128" t="s">
        <v>30</v>
      </c>
      <c r="L487" s="210" t="s">
        <v>2408</v>
      </c>
    </row>
    <row r="488" s="112" customFormat="1" ht="129" customHeight="1" spans="1:11">
      <c r="A488" s="94" t="s">
        <v>471</v>
      </c>
      <c r="B488" s="125">
        <v>10</v>
      </c>
      <c r="C488" s="121" t="s">
        <v>1669</v>
      </c>
      <c r="D488" s="126"/>
      <c r="E488" s="119" t="s">
        <v>1674</v>
      </c>
      <c r="F488" s="119" t="s">
        <v>2070</v>
      </c>
      <c r="G488" s="118" t="s">
        <v>1802</v>
      </c>
      <c r="H488" s="118" t="s">
        <v>1800</v>
      </c>
      <c r="I488" s="108" t="s">
        <v>29</v>
      </c>
      <c r="J488" s="108" t="s">
        <v>120</v>
      </c>
      <c r="K488" s="128" t="s">
        <v>30</v>
      </c>
      <c r="L488" s="210" t="s">
        <v>2408</v>
      </c>
    </row>
    <row r="489" s="112" customFormat="1" ht="129" customHeight="1" spans="1:11">
      <c r="A489" s="94" t="s">
        <v>471</v>
      </c>
      <c r="B489" s="125">
        <v>10</v>
      </c>
      <c r="C489" s="121" t="s">
        <v>1669</v>
      </c>
      <c r="D489" s="126"/>
      <c r="E489" s="119" t="s">
        <v>1674</v>
      </c>
      <c r="F489" s="119" t="s">
        <v>2071</v>
      </c>
      <c r="G489" s="118" t="s">
        <v>1802</v>
      </c>
      <c r="H489" s="118" t="s">
        <v>1800</v>
      </c>
      <c r="I489" s="108" t="s">
        <v>29</v>
      </c>
      <c r="J489" s="108" t="s">
        <v>120</v>
      </c>
      <c r="K489" s="128" t="s">
        <v>30</v>
      </c>
      <c r="L489" s="210" t="s">
        <v>2408</v>
      </c>
    </row>
    <row r="490" s="112" customFormat="1" ht="129" customHeight="1" spans="1:11">
      <c r="A490" s="94" t="s">
        <v>471</v>
      </c>
      <c r="B490" s="125">
        <v>10</v>
      </c>
      <c r="C490" s="121" t="s">
        <v>1669</v>
      </c>
      <c r="D490" s="126"/>
      <c r="E490" s="119" t="s">
        <v>1674</v>
      </c>
      <c r="F490" s="119" t="s">
        <v>2072</v>
      </c>
      <c r="G490" s="118" t="s">
        <v>1802</v>
      </c>
      <c r="H490" s="118" t="s">
        <v>1800</v>
      </c>
      <c r="I490" s="108" t="s">
        <v>29</v>
      </c>
      <c r="J490" s="108" t="s">
        <v>120</v>
      </c>
      <c r="K490" s="128" t="s">
        <v>30</v>
      </c>
      <c r="L490" s="210" t="s">
        <v>2408</v>
      </c>
    </row>
    <row r="491" s="112" customFormat="1" ht="129" customHeight="1" spans="1:11">
      <c r="A491" s="94" t="s">
        <v>471</v>
      </c>
      <c r="B491" s="125">
        <v>10</v>
      </c>
      <c r="C491" s="121" t="s">
        <v>1669</v>
      </c>
      <c r="D491" s="126"/>
      <c r="E491" s="119" t="s">
        <v>1674</v>
      </c>
      <c r="F491" s="119" t="s">
        <v>2073</v>
      </c>
      <c r="G491" s="118" t="s">
        <v>1802</v>
      </c>
      <c r="H491" s="118" t="s">
        <v>1800</v>
      </c>
      <c r="I491" s="108" t="s">
        <v>29</v>
      </c>
      <c r="J491" s="108" t="s">
        <v>120</v>
      </c>
      <c r="K491" s="128" t="s">
        <v>30</v>
      </c>
      <c r="L491" s="210" t="s">
        <v>2408</v>
      </c>
    </row>
    <row r="492" s="112" customFormat="1" ht="129" customHeight="1" spans="1:11">
      <c r="A492" s="94" t="s">
        <v>471</v>
      </c>
      <c r="B492" s="125">
        <v>10</v>
      </c>
      <c r="C492" s="121" t="s">
        <v>1669</v>
      </c>
      <c r="D492" s="126"/>
      <c r="E492" s="119" t="s">
        <v>1674</v>
      </c>
      <c r="F492" s="119" t="s">
        <v>1853</v>
      </c>
      <c r="G492" s="118" t="s">
        <v>1802</v>
      </c>
      <c r="H492" s="118" t="s">
        <v>1800</v>
      </c>
      <c r="I492" s="108" t="s">
        <v>29</v>
      </c>
      <c r="J492" s="108" t="s">
        <v>120</v>
      </c>
      <c r="K492" s="128" t="s">
        <v>30</v>
      </c>
      <c r="L492" s="210" t="s">
        <v>2408</v>
      </c>
    </row>
    <row r="493" s="112" customFormat="1" ht="129" customHeight="1" spans="1:11">
      <c r="A493" s="94" t="s">
        <v>471</v>
      </c>
      <c r="B493" s="125">
        <v>10</v>
      </c>
      <c r="C493" s="121" t="s">
        <v>1669</v>
      </c>
      <c r="D493" s="126"/>
      <c r="E493" s="119" t="s">
        <v>1674</v>
      </c>
      <c r="F493" s="119" t="s">
        <v>1852</v>
      </c>
      <c r="G493" s="118" t="s">
        <v>1802</v>
      </c>
      <c r="H493" s="118" t="s">
        <v>1800</v>
      </c>
      <c r="I493" s="108" t="s">
        <v>29</v>
      </c>
      <c r="J493" s="108" t="s">
        <v>120</v>
      </c>
      <c r="K493" s="128" t="s">
        <v>30</v>
      </c>
      <c r="L493" s="210" t="s">
        <v>2408</v>
      </c>
    </row>
    <row r="494" s="112" customFormat="1" ht="129" customHeight="1" spans="1:11">
      <c r="A494" s="94" t="s">
        <v>471</v>
      </c>
      <c r="B494" s="125">
        <v>10</v>
      </c>
      <c r="C494" s="121" t="s">
        <v>1669</v>
      </c>
      <c r="D494" s="126"/>
      <c r="E494" s="119" t="s">
        <v>1674</v>
      </c>
      <c r="F494" s="119" t="s">
        <v>2074</v>
      </c>
      <c r="G494" s="118" t="s">
        <v>1802</v>
      </c>
      <c r="H494" s="118" t="s">
        <v>1800</v>
      </c>
      <c r="I494" s="108" t="s">
        <v>29</v>
      </c>
      <c r="J494" s="108" t="s">
        <v>120</v>
      </c>
      <c r="K494" s="128" t="s">
        <v>30</v>
      </c>
      <c r="L494" s="210" t="s">
        <v>2408</v>
      </c>
    </row>
    <row r="495" s="112" customFormat="1" ht="42" customHeight="1" spans="1:11">
      <c r="A495" s="120" t="s">
        <v>2075</v>
      </c>
      <c r="B495" s="125">
        <v>10</v>
      </c>
      <c r="C495" s="121" t="s">
        <v>1683</v>
      </c>
      <c r="D495" s="127"/>
      <c r="E495" s="119" t="s">
        <v>1686</v>
      </c>
      <c r="F495" s="119" t="s">
        <v>1810</v>
      </c>
      <c r="G495" s="118" t="s">
        <v>1802</v>
      </c>
      <c r="H495" s="118" t="s">
        <v>1800</v>
      </c>
      <c r="I495" s="24" t="s">
        <v>45</v>
      </c>
      <c r="J495" s="24"/>
      <c r="K495" s="118" t="s">
        <v>30</v>
      </c>
      <c r="L495" s="214" t="s">
        <v>2590</v>
      </c>
    </row>
    <row r="496" s="112" customFormat="1" ht="42" customHeight="1" spans="1:11">
      <c r="A496" s="120" t="s">
        <v>2075</v>
      </c>
      <c r="B496" s="125">
        <v>10</v>
      </c>
      <c r="C496" s="121" t="s">
        <v>1683</v>
      </c>
      <c r="D496" s="127"/>
      <c r="E496" s="119" t="s">
        <v>1686</v>
      </c>
      <c r="F496" s="119" t="s">
        <v>1811</v>
      </c>
      <c r="G496" s="118" t="s">
        <v>1802</v>
      </c>
      <c r="H496" s="118" t="s">
        <v>1800</v>
      </c>
      <c r="I496" s="24" t="s">
        <v>45</v>
      </c>
      <c r="J496" s="24"/>
      <c r="K496" s="118" t="s">
        <v>30</v>
      </c>
      <c r="L496" s="214" t="s">
        <v>2590</v>
      </c>
    </row>
    <row r="497" s="112" customFormat="1" ht="42" customHeight="1" spans="1:11">
      <c r="A497" s="120" t="s">
        <v>2075</v>
      </c>
      <c r="B497" s="125">
        <v>10</v>
      </c>
      <c r="C497" s="121" t="s">
        <v>1683</v>
      </c>
      <c r="D497" s="127"/>
      <c r="E497" s="119" t="s">
        <v>1686</v>
      </c>
      <c r="F497" s="119" t="s">
        <v>1812</v>
      </c>
      <c r="G497" s="118" t="s">
        <v>1802</v>
      </c>
      <c r="H497" s="118" t="s">
        <v>1800</v>
      </c>
      <c r="I497" s="24" t="s">
        <v>45</v>
      </c>
      <c r="J497" s="24"/>
      <c r="K497" s="118" t="s">
        <v>30</v>
      </c>
      <c r="L497" s="214" t="s">
        <v>2590</v>
      </c>
    </row>
    <row r="498" s="112" customFormat="1" ht="42" customHeight="1" spans="1:11">
      <c r="A498" s="120" t="s">
        <v>2075</v>
      </c>
      <c r="B498" s="125">
        <v>30</v>
      </c>
      <c r="C498" s="121" t="s">
        <v>1689</v>
      </c>
      <c r="D498" s="127"/>
      <c r="E498" s="127" t="s">
        <v>1692</v>
      </c>
      <c r="F498" s="119" t="s">
        <v>1810</v>
      </c>
      <c r="G498" s="118" t="s">
        <v>1802</v>
      </c>
      <c r="H498" s="118" t="s">
        <v>1800</v>
      </c>
      <c r="I498" s="24" t="s">
        <v>45</v>
      </c>
      <c r="J498" s="24"/>
      <c r="K498" s="118" t="s">
        <v>30</v>
      </c>
      <c r="L498" s="214" t="s">
        <v>2590</v>
      </c>
    </row>
    <row r="499" s="112" customFormat="1" ht="42" customHeight="1" spans="1:11">
      <c r="A499" s="120" t="s">
        <v>2075</v>
      </c>
      <c r="B499" s="125">
        <v>30</v>
      </c>
      <c r="C499" s="121" t="s">
        <v>1689</v>
      </c>
      <c r="D499" s="127"/>
      <c r="E499" s="127" t="s">
        <v>1692</v>
      </c>
      <c r="F499" s="119" t="s">
        <v>1811</v>
      </c>
      <c r="G499" s="118" t="s">
        <v>1802</v>
      </c>
      <c r="H499" s="118" t="s">
        <v>1800</v>
      </c>
      <c r="I499" s="24" t="s">
        <v>45</v>
      </c>
      <c r="J499" s="24"/>
      <c r="K499" s="118" t="s">
        <v>30</v>
      </c>
      <c r="L499" s="214" t="s">
        <v>2590</v>
      </c>
    </row>
    <row r="500" s="112" customFormat="1" ht="42" customHeight="1" spans="1:11">
      <c r="A500" s="120" t="s">
        <v>2075</v>
      </c>
      <c r="B500" s="125">
        <v>30</v>
      </c>
      <c r="C500" s="121" t="s">
        <v>1689</v>
      </c>
      <c r="D500" s="127"/>
      <c r="E500" s="127" t="s">
        <v>1692</v>
      </c>
      <c r="F500" s="119" t="s">
        <v>1812</v>
      </c>
      <c r="G500" s="118" t="s">
        <v>1802</v>
      </c>
      <c r="H500" s="118" t="s">
        <v>1800</v>
      </c>
      <c r="I500" s="24" t="s">
        <v>45</v>
      </c>
      <c r="J500" s="24"/>
      <c r="K500" s="118" t="s">
        <v>30</v>
      </c>
      <c r="L500" s="214" t="s">
        <v>2590</v>
      </c>
    </row>
    <row r="501" s="112" customFormat="1" ht="42" customHeight="1" spans="1:11">
      <c r="A501" s="120" t="s">
        <v>2075</v>
      </c>
      <c r="B501" s="125">
        <v>50</v>
      </c>
      <c r="C501" s="121" t="s">
        <v>1695</v>
      </c>
      <c r="D501" s="127"/>
      <c r="E501" s="119" t="s">
        <v>1698</v>
      </c>
      <c r="F501" s="119" t="s">
        <v>2076</v>
      </c>
      <c r="G501" s="118" t="s">
        <v>1802</v>
      </c>
      <c r="H501" s="118" t="s">
        <v>1800</v>
      </c>
      <c r="I501" s="24" t="s">
        <v>45</v>
      </c>
      <c r="J501" s="24"/>
      <c r="K501" s="118" t="s">
        <v>30</v>
      </c>
      <c r="L501" s="214" t="s">
        <v>2590</v>
      </c>
    </row>
    <row r="502" s="112" customFormat="1" ht="42" customHeight="1" spans="1:11">
      <c r="A502" s="120" t="s">
        <v>2075</v>
      </c>
      <c r="B502" s="125">
        <v>50</v>
      </c>
      <c r="C502" s="121" t="s">
        <v>1695</v>
      </c>
      <c r="D502" s="127"/>
      <c r="E502" s="119" t="s">
        <v>1698</v>
      </c>
      <c r="F502" s="119" t="s">
        <v>2077</v>
      </c>
      <c r="G502" s="118" t="s">
        <v>1802</v>
      </c>
      <c r="H502" s="118" t="s">
        <v>1800</v>
      </c>
      <c r="I502" s="24" t="s">
        <v>45</v>
      </c>
      <c r="J502" s="24"/>
      <c r="K502" s="118" t="s">
        <v>30</v>
      </c>
      <c r="L502" s="214" t="s">
        <v>2590</v>
      </c>
    </row>
    <row r="503" s="115" customFormat="1" ht="42" customHeight="1" spans="1:11">
      <c r="A503" s="120" t="s">
        <v>2075</v>
      </c>
      <c r="B503" s="125">
        <v>50</v>
      </c>
      <c r="C503" s="121" t="s">
        <v>1695</v>
      </c>
      <c r="D503" s="127"/>
      <c r="E503" s="119" t="s">
        <v>1698</v>
      </c>
      <c r="F503" s="119" t="s">
        <v>2078</v>
      </c>
      <c r="G503" s="118" t="s">
        <v>1802</v>
      </c>
      <c r="H503" s="118" t="s">
        <v>1800</v>
      </c>
      <c r="I503" s="24" t="s">
        <v>45</v>
      </c>
      <c r="J503" s="24"/>
      <c r="K503" s="118" t="s">
        <v>30</v>
      </c>
      <c r="L503" s="214" t="s">
        <v>2590</v>
      </c>
    </row>
    <row r="504" s="115" customFormat="1" ht="42" customHeight="1" spans="1:11">
      <c r="A504" s="120" t="s">
        <v>2075</v>
      </c>
      <c r="B504" s="125">
        <v>50</v>
      </c>
      <c r="C504" s="121" t="s">
        <v>1695</v>
      </c>
      <c r="D504" s="127"/>
      <c r="E504" s="119" t="s">
        <v>1698</v>
      </c>
      <c r="F504" s="119" t="s">
        <v>2079</v>
      </c>
      <c r="G504" s="118" t="s">
        <v>1802</v>
      </c>
      <c r="H504" s="118" t="s">
        <v>1800</v>
      </c>
      <c r="I504" s="24" t="s">
        <v>45</v>
      </c>
      <c r="J504" s="24"/>
      <c r="K504" s="118" t="s">
        <v>30</v>
      </c>
      <c r="L504" s="214" t="s">
        <v>2590</v>
      </c>
    </row>
    <row r="505" s="115" customFormat="1" ht="42" customHeight="1" spans="1:11">
      <c r="A505" s="120" t="s">
        <v>2075</v>
      </c>
      <c r="B505" s="125">
        <v>50</v>
      </c>
      <c r="C505" s="121" t="s">
        <v>1695</v>
      </c>
      <c r="D505" s="127"/>
      <c r="E505" s="119" t="s">
        <v>1698</v>
      </c>
      <c r="F505" s="119" t="s">
        <v>2080</v>
      </c>
      <c r="G505" s="118" t="s">
        <v>1802</v>
      </c>
      <c r="H505" s="118" t="s">
        <v>1800</v>
      </c>
      <c r="I505" s="24" t="s">
        <v>45</v>
      </c>
      <c r="J505" s="24"/>
      <c r="K505" s="118" t="s">
        <v>30</v>
      </c>
      <c r="L505" s="214" t="s">
        <v>2590</v>
      </c>
    </row>
    <row r="506" s="115" customFormat="1" ht="42" customHeight="1" spans="1:11">
      <c r="A506" s="120" t="s">
        <v>2081</v>
      </c>
      <c r="B506" s="125">
        <v>10</v>
      </c>
      <c r="C506" s="121" t="s">
        <v>1704</v>
      </c>
      <c r="D506" s="126"/>
      <c r="E506" s="119" t="s">
        <v>1707</v>
      </c>
      <c r="F506" s="119" t="s">
        <v>2082</v>
      </c>
      <c r="G506" s="118" t="s">
        <v>1802</v>
      </c>
      <c r="H506" s="118" t="s">
        <v>1800</v>
      </c>
      <c r="I506" s="24" t="s">
        <v>45</v>
      </c>
      <c r="J506" s="24"/>
      <c r="K506" s="118" t="s">
        <v>30</v>
      </c>
      <c r="L506" s="214" t="s">
        <v>2590</v>
      </c>
    </row>
    <row r="507" s="115" customFormat="1" ht="42" customHeight="1" spans="1:11">
      <c r="A507" s="120" t="s">
        <v>2081</v>
      </c>
      <c r="B507" s="125">
        <v>10</v>
      </c>
      <c r="C507" s="121" t="s">
        <v>1704</v>
      </c>
      <c r="D507" s="126"/>
      <c r="E507" s="119" t="s">
        <v>1707</v>
      </c>
      <c r="F507" s="119" t="s">
        <v>2083</v>
      </c>
      <c r="G507" s="118" t="s">
        <v>1802</v>
      </c>
      <c r="H507" s="118" t="s">
        <v>1800</v>
      </c>
      <c r="I507" s="24" t="s">
        <v>45</v>
      </c>
      <c r="J507" s="24"/>
      <c r="K507" s="118" t="s">
        <v>30</v>
      </c>
      <c r="L507" s="214" t="s">
        <v>2590</v>
      </c>
    </row>
    <row r="508" s="115" customFormat="1" ht="42" customHeight="1" spans="1:11">
      <c r="A508" s="120" t="s">
        <v>2081</v>
      </c>
      <c r="B508" s="125">
        <v>10</v>
      </c>
      <c r="C508" s="121" t="s">
        <v>1704</v>
      </c>
      <c r="D508" s="126"/>
      <c r="E508" s="119" t="s">
        <v>1707</v>
      </c>
      <c r="F508" s="119" t="s">
        <v>2084</v>
      </c>
      <c r="G508" s="118" t="s">
        <v>1802</v>
      </c>
      <c r="H508" s="118" t="s">
        <v>1800</v>
      </c>
      <c r="I508" s="24" t="s">
        <v>45</v>
      </c>
      <c r="J508" s="24"/>
      <c r="K508" s="118" t="s">
        <v>30</v>
      </c>
      <c r="L508" s="214" t="s">
        <v>2590</v>
      </c>
    </row>
    <row r="509" s="115" customFormat="1" ht="42" customHeight="1" spans="1:11">
      <c r="A509" s="120" t="s">
        <v>2081</v>
      </c>
      <c r="B509" s="125">
        <v>10</v>
      </c>
      <c r="C509" s="121" t="s">
        <v>1704</v>
      </c>
      <c r="D509" s="126"/>
      <c r="E509" s="119" t="s">
        <v>1707</v>
      </c>
      <c r="F509" s="119" t="s">
        <v>2085</v>
      </c>
      <c r="G509" s="118" t="s">
        <v>1802</v>
      </c>
      <c r="H509" s="118" t="s">
        <v>1800</v>
      </c>
      <c r="I509" s="24" t="s">
        <v>45</v>
      </c>
      <c r="J509" s="24"/>
      <c r="K509" s="118" t="s">
        <v>30</v>
      </c>
      <c r="L509" s="214" t="s">
        <v>2590</v>
      </c>
    </row>
    <row r="510" s="115" customFormat="1" ht="42" customHeight="1" spans="1:11">
      <c r="A510" s="120" t="s">
        <v>2081</v>
      </c>
      <c r="B510" s="125">
        <v>10</v>
      </c>
      <c r="C510" s="121" t="s">
        <v>1704</v>
      </c>
      <c r="D510" s="126"/>
      <c r="E510" s="119" t="s">
        <v>1707</v>
      </c>
      <c r="F510" s="119" t="s">
        <v>2086</v>
      </c>
      <c r="G510" s="118" t="s">
        <v>1802</v>
      </c>
      <c r="H510" s="118" t="s">
        <v>1800</v>
      </c>
      <c r="I510" s="24" t="s">
        <v>45</v>
      </c>
      <c r="J510" s="24"/>
      <c r="K510" s="118" t="s">
        <v>30</v>
      </c>
      <c r="L510" s="214" t="s">
        <v>2590</v>
      </c>
    </row>
    <row r="511" s="115" customFormat="1" ht="42" customHeight="1" spans="1:11">
      <c r="A511" s="120" t="s">
        <v>2081</v>
      </c>
      <c r="B511" s="125">
        <v>30</v>
      </c>
      <c r="C511" s="121" t="s">
        <v>1710</v>
      </c>
      <c r="D511" s="126"/>
      <c r="E511" s="119" t="s">
        <v>1712</v>
      </c>
      <c r="F511" s="119" t="s">
        <v>1915</v>
      </c>
      <c r="G511" s="118" t="s">
        <v>1802</v>
      </c>
      <c r="H511" s="118" t="s">
        <v>1800</v>
      </c>
      <c r="I511" s="24" t="s">
        <v>45</v>
      </c>
      <c r="J511" s="24"/>
      <c r="K511" s="118" t="s">
        <v>30</v>
      </c>
      <c r="L511" s="214" t="s">
        <v>2590</v>
      </c>
    </row>
    <row r="512" s="115" customFormat="1" ht="42" customHeight="1" spans="1:11">
      <c r="A512" s="120" t="s">
        <v>2081</v>
      </c>
      <c r="B512" s="125">
        <v>30</v>
      </c>
      <c r="C512" s="121" t="s">
        <v>1710</v>
      </c>
      <c r="D512" s="126"/>
      <c r="E512" s="119" t="s">
        <v>1712</v>
      </c>
      <c r="F512" s="119" t="s">
        <v>2087</v>
      </c>
      <c r="G512" s="118" t="s">
        <v>1802</v>
      </c>
      <c r="H512" s="118" t="s">
        <v>1800</v>
      </c>
      <c r="I512" s="24" t="s">
        <v>45</v>
      </c>
      <c r="J512" s="24"/>
      <c r="K512" s="118" t="s">
        <v>30</v>
      </c>
      <c r="L512" s="214" t="s">
        <v>2590</v>
      </c>
    </row>
    <row r="513" s="115" customFormat="1" ht="42" customHeight="1" spans="1:11">
      <c r="A513" s="120" t="s">
        <v>2081</v>
      </c>
      <c r="B513" s="125">
        <v>30</v>
      </c>
      <c r="C513" s="121" t="s">
        <v>1710</v>
      </c>
      <c r="D513" s="126"/>
      <c r="E513" s="119" t="s">
        <v>1712</v>
      </c>
      <c r="F513" s="119" t="s">
        <v>2088</v>
      </c>
      <c r="G513" s="118" t="s">
        <v>1802</v>
      </c>
      <c r="H513" s="118" t="s">
        <v>1800</v>
      </c>
      <c r="I513" s="24" t="s">
        <v>45</v>
      </c>
      <c r="J513" s="24"/>
      <c r="K513" s="118" t="s">
        <v>30</v>
      </c>
      <c r="L513" s="214" t="s">
        <v>2590</v>
      </c>
    </row>
    <row r="514" s="115" customFormat="1" ht="42" customHeight="1" spans="1:11">
      <c r="A514" s="108" t="s">
        <v>216</v>
      </c>
      <c r="B514" s="125">
        <v>50</v>
      </c>
      <c r="C514" s="121" t="s">
        <v>839</v>
      </c>
      <c r="D514" s="126"/>
      <c r="E514" s="119" t="s">
        <v>843</v>
      </c>
      <c r="F514" s="119" t="s">
        <v>1823</v>
      </c>
      <c r="G514" s="118" t="s">
        <v>1802</v>
      </c>
      <c r="H514" s="118" t="s">
        <v>1800</v>
      </c>
      <c r="I514" s="24" t="s">
        <v>45</v>
      </c>
      <c r="J514" s="24"/>
      <c r="K514" s="118" t="s">
        <v>30</v>
      </c>
      <c r="L514" s="210" t="s">
        <v>2408</v>
      </c>
    </row>
    <row r="515" s="115" customFormat="1" ht="42" customHeight="1" spans="1:11">
      <c r="A515" s="108" t="s">
        <v>216</v>
      </c>
      <c r="B515" s="125">
        <v>50</v>
      </c>
      <c r="C515" s="121" t="s">
        <v>839</v>
      </c>
      <c r="D515" s="126"/>
      <c r="E515" s="119" t="s">
        <v>843</v>
      </c>
      <c r="F515" s="119" t="s">
        <v>1824</v>
      </c>
      <c r="G515" s="118" t="s">
        <v>1802</v>
      </c>
      <c r="H515" s="118" t="s">
        <v>1800</v>
      </c>
      <c r="I515" s="24" t="s">
        <v>45</v>
      </c>
      <c r="J515" s="24"/>
      <c r="K515" s="118" t="s">
        <v>30</v>
      </c>
      <c r="L515" s="210" t="s">
        <v>2408</v>
      </c>
    </row>
    <row r="516" s="115" customFormat="1" ht="42" customHeight="1" spans="1:11">
      <c r="A516" s="108" t="s">
        <v>216</v>
      </c>
      <c r="B516" s="125">
        <v>50</v>
      </c>
      <c r="C516" s="121" t="s">
        <v>839</v>
      </c>
      <c r="D516" s="126"/>
      <c r="E516" s="119" t="s">
        <v>843</v>
      </c>
      <c r="F516" s="119" t="s">
        <v>2089</v>
      </c>
      <c r="G516" s="118" t="s">
        <v>1802</v>
      </c>
      <c r="H516" s="118" t="s">
        <v>1800</v>
      </c>
      <c r="I516" s="24" t="s">
        <v>45</v>
      </c>
      <c r="J516" s="24"/>
      <c r="K516" s="118" t="s">
        <v>30</v>
      </c>
      <c r="L516" s="210" t="s">
        <v>2408</v>
      </c>
    </row>
    <row r="517" s="115" customFormat="1" ht="42" customHeight="1" spans="1:11">
      <c r="A517" s="108" t="s">
        <v>216</v>
      </c>
      <c r="B517" s="125">
        <v>50</v>
      </c>
      <c r="C517" s="121" t="s">
        <v>839</v>
      </c>
      <c r="D517" s="126"/>
      <c r="E517" s="119" t="s">
        <v>843</v>
      </c>
      <c r="F517" s="119" t="s">
        <v>2090</v>
      </c>
      <c r="G517" s="118" t="s">
        <v>1802</v>
      </c>
      <c r="H517" s="118" t="s">
        <v>1800</v>
      </c>
      <c r="I517" s="24" t="s">
        <v>45</v>
      </c>
      <c r="J517" s="24"/>
      <c r="K517" s="118" t="s">
        <v>30</v>
      </c>
      <c r="L517" s="210" t="s">
        <v>2408</v>
      </c>
    </row>
    <row r="518" s="115" customFormat="1" ht="42" customHeight="1" spans="1:11">
      <c r="A518" s="108" t="s">
        <v>216</v>
      </c>
      <c r="B518" s="125">
        <v>50</v>
      </c>
      <c r="C518" s="121" t="s">
        <v>839</v>
      </c>
      <c r="D518" s="126"/>
      <c r="E518" s="119" t="s">
        <v>843</v>
      </c>
      <c r="F518" s="119" t="s">
        <v>2091</v>
      </c>
      <c r="G518" s="118" t="s">
        <v>1802</v>
      </c>
      <c r="H518" s="118" t="s">
        <v>1800</v>
      </c>
      <c r="I518" s="24" t="s">
        <v>45</v>
      </c>
      <c r="J518" s="24"/>
      <c r="K518" s="118" t="s">
        <v>30</v>
      </c>
      <c r="L518" s="210" t="s">
        <v>2408</v>
      </c>
    </row>
    <row r="519" s="115" customFormat="1" ht="42" customHeight="1" spans="1:11">
      <c r="A519" s="108" t="s">
        <v>216</v>
      </c>
      <c r="B519" s="125">
        <v>50</v>
      </c>
      <c r="C519" s="121" t="s">
        <v>839</v>
      </c>
      <c r="D519" s="126"/>
      <c r="E519" s="119" t="s">
        <v>843</v>
      </c>
      <c r="F519" s="119" t="s">
        <v>2092</v>
      </c>
      <c r="G519" s="118" t="s">
        <v>1802</v>
      </c>
      <c r="H519" s="118" t="s">
        <v>1800</v>
      </c>
      <c r="I519" s="24" t="s">
        <v>45</v>
      </c>
      <c r="J519" s="24"/>
      <c r="K519" s="118" t="s">
        <v>30</v>
      </c>
      <c r="L519" s="210" t="s">
        <v>2408</v>
      </c>
    </row>
  </sheetData>
  <autoFilter ref="A1:K519" etc:filterBottomFollowUsedRange="0">
    <extLst/>
  </autoFilter>
  <pageMargins left="0.700694444444445" right="0.700694444444445" top="0.751388888888889" bottom="0.751388888888889" header="0.298611111111111" footer="0.298611111111111"/>
  <pageSetup paperSize="8" scale="95" fitToHeight="0"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K55"/>
  <sheetViews>
    <sheetView zoomScale="70" zoomScaleNormal="70" topLeftCell="C1" workbookViewId="0">
      <selection activeCell="AB5" sqref="AB5"/>
    </sheetView>
  </sheetViews>
  <sheetFormatPr defaultColWidth="9" defaultRowHeight="14"/>
  <cols>
    <col min="1" max="10" customWidth="true" width="20.1090909090909" collapsed="false"/>
  </cols>
  <sheetData>
    <row r="1" ht="26" spans="1:10">
      <c r="A1" s="86" t="s">
        <v>2093</v>
      </c>
      <c r="B1" s="85" t="s">
        <v>2094</v>
      </c>
      <c r="C1" s="86" t="s">
        <v>2095</v>
      </c>
      <c r="D1" s="85" t="s">
        <v>2096</v>
      </c>
      <c r="E1" s="85" t="s">
        <v>2097</v>
      </c>
      <c r="F1" s="86" t="s">
        <v>2098</v>
      </c>
      <c r="G1" s="85" t="s">
        <v>2099</v>
      </c>
      <c r="H1" s="86" t="s">
        <v>11</v>
      </c>
      <c r="I1" s="86" t="s">
        <v>12</v>
      </c>
      <c r="J1" s="111" t="s">
        <v>13</v>
      </c>
    </row>
    <row r="2" s="102" customFormat="1" ht="49.95" customHeight="1" spans="1:10">
      <c r="A2" s="105"/>
      <c r="B2" s="106" t="s">
        <v>1183</v>
      </c>
      <c r="C2" s="106"/>
      <c r="D2" s="106" t="s">
        <v>24</v>
      </c>
      <c r="E2" s="106" t="s">
        <v>551</v>
      </c>
      <c r="F2" s="106"/>
      <c r="G2" s="106" t="s">
        <v>2100</v>
      </c>
      <c r="H2" s="105"/>
      <c r="I2" s="105"/>
      <c r="J2" s="105" t="s">
        <v>30</v>
      </c>
      <c r="K2" s="210" t="s">
        <v>2408</v>
      </c>
    </row>
    <row r="3" s="102" customFormat="1" ht="49.95" customHeight="1" spans="1:10">
      <c r="A3" s="105"/>
      <c r="B3" s="106" t="s">
        <v>668</v>
      </c>
      <c r="C3" s="106"/>
      <c r="D3" s="106" t="s">
        <v>24</v>
      </c>
      <c r="E3" s="106" t="s">
        <v>551</v>
      </c>
      <c r="F3" s="106"/>
      <c r="G3" s="106" t="s">
        <v>2100</v>
      </c>
      <c r="H3" s="105"/>
      <c r="I3" s="105"/>
      <c r="J3" s="105" t="s">
        <v>30</v>
      </c>
      <c r="K3" s="210" t="s">
        <v>2408</v>
      </c>
    </row>
    <row r="4" s="102" customFormat="1" ht="49.95" customHeight="1" spans="1:10">
      <c r="A4" s="105"/>
      <c r="B4" s="106" t="s">
        <v>728</v>
      </c>
      <c r="C4" s="106"/>
      <c r="D4" s="106" t="s">
        <v>2101</v>
      </c>
      <c r="E4" s="106" t="s">
        <v>551</v>
      </c>
      <c r="F4" s="106"/>
      <c r="G4" s="106" t="s">
        <v>2100</v>
      </c>
      <c r="H4" s="105"/>
      <c r="I4" s="105"/>
      <c r="J4" s="105" t="s">
        <v>30</v>
      </c>
      <c r="K4" s="210" t="s">
        <v>2408</v>
      </c>
    </row>
    <row r="5" s="102" customFormat="1" ht="49.95" customHeight="1" spans="1:10">
      <c r="A5" s="105"/>
      <c r="B5" s="106" t="s">
        <v>746</v>
      </c>
      <c r="C5" s="106"/>
      <c r="D5" s="106" t="s">
        <v>2102</v>
      </c>
      <c r="E5" s="106" t="s">
        <v>551</v>
      </c>
      <c r="F5" s="106"/>
      <c r="G5" s="106" t="s">
        <v>2100</v>
      </c>
      <c r="H5" s="105"/>
      <c r="I5" s="105"/>
      <c r="J5" s="105" t="s">
        <v>30</v>
      </c>
      <c r="K5" s="210" t="s">
        <v>2408</v>
      </c>
    </row>
    <row r="6" s="102" customFormat="1" ht="49.95" customHeight="1" spans="1:10">
      <c r="A6" s="105"/>
      <c r="B6" s="106" t="s">
        <v>739</v>
      </c>
      <c r="C6" s="106"/>
      <c r="D6" s="106" t="s">
        <v>739</v>
      </c>
      <c r="E6" s="106" t="s">
        <v>551</v>
      </c>
      <c r="F6" s="106"/>
      <c r="G6" s="106" t="s">
        <v>2100</v>
      </c>
      <c r="H6" s="105"/>
      <c r="I6" s="105"/>
      <c r="J6" s="105" t="s">
        <v>30</v>
      </c>
      <c r="K6" s="210" t="s">
        <v>2408</v>
      </c>
    </row>
    <row r="7" s="102" customFormat="1" ht="49.95" customHeight="1" spans="1:10">
      <c r="A7" s="105"/>
      <c r="B7" s="106" t="s">
        <v>800</v>
      </c>
      <c r="C7" s="106"/>
      <c r="D7" s="106" t="s">
        <v>739</v>
      </c>
      <c r="E7" s="106" t="s">
        <v>551</v>
      </c>
      <c r="F7" s="106"/>
      <c r="G7" s="106" t="s">
        <v>2100</v>
      </c>
      <c r="H7" s="105"/>
      <c r="I7" s="105"/>
      <c r="J7" s="105" t="s">
        <v>30</v>
      </c>
      <c r="K7" s="210" t="s">
        <v>2408</v>
      </c>
    </row>
    <row r="8" s="102" customFormat="1" ht="49.95" customHeight="1" spans="1:10">
      <c r="A8" s="105"/>
      <c r="B8" s="106" t="s">
        <v>834</v>
      </c>
      <c r="C8" s="106"/>
      <c r="D8" s="106" t="s">
        <v>739</v>
      </c>
      <c r="E8" s="106" t="s">
        <v>551</v>
      </c>
      <c r="F8" s="106"/>
      <c r="G8" s="106" t="s">
        <v>2100</v>
      </c>
      <c r="H8" s="105"/>
      <c r="I8" s="105"/>
      <c r="J8" s="105" t="s">
        <v>30</v>
      </c>
      <c r="K8" s="210" t="s">
        <v>2408</v>
      </c>
    </row>
    <row r="9" s="102" customFormat="1" ht="49.95" customHeight="1" spans="1:10">
      <c r="A9" s="105"/>
      <c r="B9" s="106" t="s">
        <v>806</v>
      </c>
      <c r="C9" s="106"/>
      <c r="D9" s="106" t="s">
        <v>739</v>
      </c>
      <c r="E9" s="106" t="s">
        <v>551</v>
      </c>
      <c r="F9" s="106"/>
      <c r="G9" s="106" t="s">
        <v>2100</v>
      </c>
      <c r="H9" s="105"/>
      <c r="I9" s="105"/>
      <c r="J9" s="105" t="s">
        <v>30</v>
      </c>
      <c r="K9" s="210" t="s">
        <v>2408</v>
      </c>
    </row>
    <row r="10" s="102" customFormat="1" ht="49.95" customHeight="1" spans="1:10">
      <c r="A10" s="105"/>
      <c r="B10" s="106" t="s">
        <v>1175</v>
      </c>
      <c r="C10" s="106"/>
      <c r="D10" s="106" t="s">
        <v>2103</v>
      </c>
      <c r="E10" s="106" t="s">
        <v>551</v>
      </c>
      <c r="F10" s="106"/>
      <c r="G10" s="106" t="s">
        <v>2100</v>
      </c>
      <c r="H10" s="105"/>
      <c r="I10" s="105"/>
      <c r="J10" s="105" t="s">
        <v>30</v>
      </c>
      <c r="K10" s="210" t="s">
        <v>2408</v>
      </c>
    </row>
    <row r="11" s="102" customFormat="1" ht="49.95" customHeight="1" spans="1:10">
      <c r="A11" s="105"/>
      <c r="B11" s="106" t="s">
        <v>2104</v>
      </c>
      <c r="C11" s="106"/>
      <c r="D11" s="106" t="s">
        <v>2103</v>
      </c>
      <c r="E11" s="106" t="s">
        <v>551</v>
      </c>
      <c r="F11" s="106"/>
      <c r="G11" s="106" t="s">
        <v>2100</v>
      </c>
      <c r="H11" s="105"/>
      <c r="I11" s="105"/>
      <c r="J11" s="105" t="s">
        <v>30</v>
      </c>
      <c r="K11" s="210" t="s">
        <v>2408</v>
      </c>
    </row>
    <row r="12" s="102" customFormat="1" ht="49.95" customHeight="1" spans="1:10">
      <c r="A12" s="105"/>
      <c r="B12" s="106" t="s">
        <v>757</v>
      </c>
      <c r="C12" s="106"/>
      <c r="D12" s="106" t="s">
        <v>2103</v>
      </c>
      <c r="E12" s="106" t="s">
        <v>551</v>
      </c>
      <c r="F12" s="106"/>
      <c r="G12" s="106" t="s">
        <v>2100</v>
      </c>
      <c r="H12" s="105"/>
      <c r="I12" s="105"/>
      <c r="J12" s="105" t="s">
        <v>30</v>
      </c>
      <c r="K12" s="210" t="s">
        <v>2408</v>
      </c>
    </row>
    <row r="13" s="102" customFormat="1" ht="49.95" customHeight="1" spans="1:10">
      <c r="A13" s="105"/>
      <c r="B13" s="106" t="s">
        <v>841</v>
      </c>
      <c r="C13" s="106"/>
      <c r="D13" s="106" t="s">
        <v>2105</v>
      </c>
      <c r="E13" s="106" t="s">
        <v>551</v>
      </c>
      <c r="F13" s="106"/>
      <c r="G13" s="106" t="s">
        <v>2100</v>
      </c>
      <c r="H13" s="105"/>
      <c r="I13" s="105"/>
      <c r="J13" s="105" t="s">
        <v>30</v>
      </c>
      <c r="K13" s="210" t="s">
        <v>2408</v>
      </c>
    </row>
    <row r="14" s="102" customFormat="1" ht="49.95" customHeight="1" spans="1:10">
      <c r="A14" s="105"/>
      <c r="B14" s="106" t="s">
        <v>782</v>
      </c>
      <c r="C14" s="106"/>
      <c r="D14" s="106" t="s">
        <v>1891</v>
      </c>
      <c r="E14" s="106" t="s">
        <v>551</v>
      </c>
      <c r="F14" s="106"/>
      <c r="G14" s="106" t="s">
        <v>2100</v>
      </c>
      <c r="H14" s="105"/>
      <c r="I14" s="105"/>
      <c r="J14" s="105" t="s">
        <v>30</v>
      </c>
      <c r="K14" s="210" t="s">
        <v>2408</v>
      </c>
    </row>
    <row r="15" s="102" customFormat="1" ht="49.95" customHeight="1" spans="1:10">
      <c r="A15" s="105"/>
      <c r="B15" s="106" t="s">
        <v>938</v>
      </c>
      <c r="C15" s="106"/>
      <c r="D15" s="106" t="s">
        <v>1891</v>
      </c>
      <c r="E15" s="106" t="s">
        <v>551</v>
      </c>
      <c r="F15" s="106"/>
      <c r="G15" s="106" t="s">
        <v>2100</v>
      </c>
      <c r="H15" s="105"/>
      <c r="I15" s="105"/>
      <c r="J15" s="105" t="s">
        <v>30</v>
      </c>
      <c r="K15" s="210" t="s">
        <v>2408</v>
      </c>
    </row>
    <row r="16" s="102" customFormat="1" ht="49.95" customHeight="1" spans="1:10">
      <c r="A16" s="105"/>
      <c r="B16" s="106" t="s">
        <v>942</v>
      </c>
      <c r="C16" s="106"/>
      <c r="D16" s="106" t="s">
        <v>915</v>
      </c>
      <c r="E16" s="106" t="s">
        <v>2106</v>
      </c>
      <c r="F16" s="106"/>
      <c r="G16" s="106" t="s">
        <v>2107</v>
      </c>
      <c r="H16" s="105"/>
      <c r="I16" s="105"/>
      <c r="J16" s="105" t="s">
        <v>30</v>
      </c>
      <c r="K16" s="210" t="s">
        <v>2408</v>
      </c>
    </row>
    <row r="17" s="102" customFormat="1" ht="49.95" customHeight="1" spans="1:10">
      <c r="A17" s="105"/>
      <c r="B17" s="106" t="s">
        <v>926</v>
      </c>
      <c r="C17" s="106"/>
      <c r="D17" s="106" t="s">
        <v>915</v>
      </c>
      <c r="E17" s="106" t="s">
        <v>2106</v>
      </c>
      <c r="F17" s="106"/>
      <c r="G17" s="106" t="s">
        <v>2107</v>
      </c>
      <c r="H17" s="105"/>
      <c r="I17" s="105"/>
      <c r="J17" s="105" t="s">
        <v>30</v>
      </c>
      <c r="K17" s="210" t="s">
        <v>2408</v>
      </c>
    </row>
    <row r="18" s="102" customFormat="1" ht="49.95" customHeight="1" spans="1:10">
      <c r="A18" s="105"/>
      <c r="B18" s="106" t="s">
        <v>1111</v>
      </c>
      <c r="C18" s="106"/>
      <c r="D18" s="106" t="s">
        <v>2108</v>
      </c>
      <c r="E18" s="106" t="s">
        <v>551</v>
      </c>
      <c r="F18" s="106"/>
      <c r="G18" s="106" t="s">
        <v>2100</v>
      </c>
      <c r="H18" s="105"/>
      <c r="I18" s="105"/>
      <c r="J18" s="105" t="s">
        <v>30</v>
      </c>
      <c r="K18" s="210" t="s">
        <v>2408</v>
      </c>
    </row>
    <row r="19" s="102" customFormat="1" ht="49.95" customHeight="1" spans="1:10">
      <c r="A19" s="105"/>
      <c r="B19" s="106" t="s">
        <v>1378</v>
      </c>
      <c r="C19" s="106"/>
      <c r="D19" s="106" t="s">
        <v>1377</v>
      </c>
      <c r="E19" s="106" t="s">
        <v>2106</v>
      </c>
      <c r="F19" s="106"/>
      <c r="G19" s="106" t="s">
        <v>2109</v>
      </c>
      <c r="H19" s="105"/>
      <c r="I19" s="105"/>
      <c r="J19" s="105" t="s">
        <v>30</v>
      </c>
      <c r="K19" s="210" t="s">
        <v>2408</v>
      </c>
    </row>
    <row r="20" s="103" customFormat="1" ht="30" customHeight="1" spans="1:10">
      <c r="A20" s="107"/>
      <c r="B20" s="108" t="s">
        <v>542</v>
      </c>
      <c r="C20" s="107"/>
      <c r="D20" s="107" t="s">
        <v>2110</v>
      </c>
      <c r="E20" s="107" t="s">
        <v>2111</v>
      </c>
      <c r="F20" s="107"/>
      <c r="G20" s="107" t="s">
        <v>2112</v>
      </c>
      <c r="H20" s="107"/>
      <c r="I20" s="107"/>
      <c r="J20" s="107" t="s">
        <v>30</v>
      </c>
      <c r="K20" s="210" t="s">
        <v>2408</v>
      </c>
    </row>
    <row r="21" s="103" customFormat="1" ht="30" customHeight="1" spans="1:10">
      <c r="A21" s="107"/>
      <c r="B21" s="108" t="s">
        <v>242</v>
      </c>
      <c r="C21" s="107"/>
      <c r="D21" s="107" t="s">
        <v>941</v>
      </c>
      <c r="E21" s="107" t="s">
        <v>941</v>
      </c>
      <c r="F21" s="107"/>
      <c r="G21" s="107" t="s">
        <v>2107</v>
      </c>
      <c r="H21" s="107"/>
      <c r="I21" s="107"/>
      <c r="J21" s="107" t="s">
        <v>30</v>
      </c>
      <c r="K21" s="210" t="s">
        <v>2408</v>
      </c>
    </row>
    <row r="22" s="103" customFormat="1" ht="30" customHeight="1" spans="1:10">
      <c r="A22" s="107"/>
      <c r="B22" s="108" t="s">
        <v>596</v>
      </c>
      <c r="C22" s="107"/>
      <c r="D22" s="107" t="s">
        <v>2113</v>
      </c>
      <c r="E22" s="107" t="s">
        <v>2111</v>
      </c>
      <c r="F22" s="107"/>
      <c r="G22" s="107" t="s">
        <v>2112</v>
      </c>
      <c r="H22" s="107"/>
      <c r="I22" s="107"/>
      <c r="J22" s="107" t="s">
        <v>30</v>
      </c>
      <c r="K22" s="210" t="s">
        <v>2408</v>
      </c>
    </row>
    <row r="23" s="103" customFormat="1" ht="30" customHeight="1" spans="1:10">
      <c r="A23" s="107"/>
      <c r="B23" s="108" t="s">
        <v>1441</v>
      </c>
      <c r="C23" s="107"/>
      <c r="D23" s="107" t="s">
        <v>941</v>
      </c>
      <c r="E23" s="107" t="s">
        <v>941</v>
      </c>
      <c r="F23" s="107"/>
      <c r="G23" s="107" t="s">
        <v>2107</v>
      </c>
      <c r="H23" s="107"/>
      <c r="I23" s="107"/>
      <c r="J23" s="107" t="s">
        <v>30</v>
      </c>
      <c r="K23" s="210" t="s">
        <v>2408</v>
      </c>
    </row>
    <row r="24" s="103" customFormat="1" ht="30" customHeight="1" spans="1:10">
      <c r="A24" s="107"/>
      <c r="B24" s="108" t="s">
        <v>609</v>
      </c>
      <c r="C24" s="107"/>
      <c r="D24" s="107" t="s">
        <v>2110</v>
      </c>
      <c r="E24" s="107" t="s">
        <v>2111</v>
      </c>
      <c r="F24" s="107"/>
      <c r="G24" s="107" t="s">
        <v>2112</v>
      </c>
      <c r="H24" s="107"/>
      <c r="I24" s="107"/>
      <c r="J24" s="107" t="s">
        <v>30</v>
      </c>
      <c r="K24" s="210" t="s">
        <v>2408</v>
      </c>
    </row>
    <row r="25" s="103" customFormat="1" ht="30" customHeight="1" spans="1:10">
      <c r="A25" s="107"/>
      <c r="B25" s="108" t="s">
        <v>1445</v>
      </c>
      <c r="C25" s="107"/>
      <c r="D25" s="107" t="s">
        <v>2114</v>
      </c>
      <c r="E25" s="107" t="s">
        <v>941</v>
      </c>
      <c r="F25" s="107"/>
      <c r="G25" s="107" t="s">
        <v>2107</v>
      </c>
      <c r="H25" s="107"/>
      <c r="I25" s="107"/>
      <c r="J25" s="107" t="s">
        <v>30</v>
      </c>
      <c r="K25" s="210" t="s">
        <v>2408</v>
      </c>
    </row>
    <row r="26" s="103" customFormat="1" ht="30" customHeight="1" spans="1:10">
      <c r="A26" s="107"/>
      <c r="B26" s="108" t="s">
        <v>618</v>
      </c>
      <c r="C26" s="107"/>
      <c r="D26" s="107" t="s">
        <v>2115</v>
      </c>
      <c r="E26" s="107" t="s">
        <v>2111</v>
      </c>
      <c r="F26" s="107"/>
      <c r="G26" s="107" t="s">
        <v>2112</v>
      </c>
      <c r="H26" s="107"/>
      <c r="I26" s="107"/>
      <c r="J26" s="107" t="s">
        <v>30</v>
      </c>
      <c r="K26" s="210" t="s">
        <v>2408</v>
      </c>
    </row>
    <row r="27" s="103" customFormat="1" ht="30" customHeight="1" spans="1:10">
      <c r="A27" s="107"/>
      <c r="B27" s="108" t="s">
        <v>668</v>
      </c>
      <c r="C27" s="107"/>
      <c r="D27" s="107" t="s">
        <v>24</v>
      </c>
      <c r="E27" s="107" t="s">
        <v>551</v>
      </c>
      <c r="F27" s="107"/>
      <c r="G27" s="107" t="s">
        <v>2100</v>
      </c>
      <c r="H27" s="107"/>
      <c r="I27" s="107"/>
      <c r="J27" s="107" t="s">
        <v>30</v>
      </c>
      <c r="K27" s="210" t="s">
        <v>2408</v>
      </c>
    </row>
    <row r="28" s="103" customFormat="1" ht="30" customHeight="1" spans="1:10">
      <c r="A28" s="107"/>
      <c r="B28" s="108" t="s">
        <v>728</v>
      </c>
      <c r="C28" s="107"/>
      <c r="D28" s="107" t="s">
        <v>2116</v>
      </c>
      <c r="E28" s="107" t="s">
        <v>551</v>
      </c>
      <c r="F28" s="107"/>
      <c r="G28" s="107" t="s">
        <v>2100</v>
      </c>
      <c r="H28" s="107"/>
      <c r="I28" s="107"/>
      <c r="J28" s="107" t="s">
        <v>30</v>
      </c>
      <c r="K28" s="210" t="s">
        <v>2408</v>
      </c>
    </row>
    <row r="29" s="103" customFormat="1" ht="30" customHeight="1" spans="1:10">
      <c r="A29" s="107"/>
      <c r="B29" s="108" t="s">
        <v>1517</v>
      </c>
      <c r="C29" s="107"/>
      <c r="D29" s="107" t="s">
        <v>24</v>
      </c>
      <c r="E29" s="107" t="s">
        <v>551</v>
      </c>
      <c r="F29" s="107"/>
      <c r="G29" s="107" t="s">
        <v>2100</v>
      </c>
      <c r="H29" s="107"/>
      <c r="I29" s="107"/>
      <c r="J29" s="107" t="s">
        <v>30</v>
      </c>
      <c r="K29" s="210" t="s">
        <v>2408</v>
      </c>
    </row>
    <row r="30" s="103" customFormat="1" ht="30" customHeight="1" spans="1:10">
      <c r="A30" s="107"/>
      <c r="B30" s="108" t="s">
        <v>1183</v>
      </c>
      <c r="C30" s="107"/>
      <c r="D30" s="107" t="s">
        <v>24</v>
      </c>
      <c r="E30" s="107" t="s">
        <v>551</v>
      </c>
      <c r="F30" s="107"/>
      <c r="G30" s="107" t="s">
        <v>2100</v>
      </c>
      <c r="H30" s="107"/>
      <c r="I30" s="107"/>
      <c r="J30" s="107" t="s">
        <v>30</v>
      </c>
      <c r="K30" s="210" t="s">
        <v>2408</v>
      </c>
    </row>
    <row r="31" s="103" customFormat="1" ht="30" customHeight="1" spans="1:10">
      <c r="A31" s="107"/>
      <c r="B31" s="108" t="s">
        <v>1533</v>
      </c>
      <c r="C31" s="107"/>
      <c r="D31" s="107" t="s">
        <v>941</v>
      </c>
      <c r="E31" s="107" t="s">
        <v>941</v>
      </c>
      <c r="F31" s="107"/>
      <c r="G31" s="107" t="s">
        <v>2107</v>
      </c>
      <c r="H31" s="107"/>
      <c r="I31" s="107"/>
      <c r="J31" s="107" t="s">
        <v>30</v>
      </c>
      <c r="K31" s="210" t="s">
        <v>2408</v>
      </c>
    </row>
    <row r="32" s="103" customFormat="1" ht="30" customHeight="1" spans="1:10">
      <c r="A32" s="107"/>
      <c r="B32" s="108" t="s">
        <v>926</v>
      </c>
      <c r="C32" s="107"/>
      <c r="D32" s="107" t="s">
        <v>941</v>
      </c>
      <c r="E32" s="107" t="s">
        <v>941</v>
      </c>
      <c r="F32" s="107"/>
      <c r="G32" s="107" t="s">
        <v>2107</v>
      </c>
      <c r="H32" s="107"/>
      <c r="I32" s="107"/>
      <c r="J32" s="107" t="s">
        <v>30</v>
      </c>
      <c r="K32" s="210" t="s">
        <v>2408</v>
      </c>
    </row>
    <row r="33" s="103" customFormat="1" ht="30" customHeight="1" spans="1:10">
      <c r="A33" s="107"/>
      <c r="B33" s="108" t="s">
        <v>757</v>
      </c>
      <c r="C33" s="107"/>
      <c r="D33" s="107" t="s">
        <v>2103</v>
      </c>
      <c r="E33" s="107" t="s">
        <v>551</v>
      </c>
      <c r="F33" s="107"/>
      <c r="G33" s="107" t="s">
        <v>2100</v>
      </c>
      <c r="H33" s="107"/>
      <c r="I33" s="107"/>
      <c r="J33" s="107" t="s">
        <v>30</v>
      </c>
      <c r="K33" s="210" t="s">
        <v>2408</v>
      </c>
    </row>
    <row r="34" s="103" customFormat="1" ht="30" customHeight="1" spans="1:10">
      <c r="A34" s="107"/>
      <c r="B34" s="108" t="s">
        <v>552</v>
      </c>
      <c r="C34" s="107"/>
      <c r="D34" s="107" t="s">
        <v>551</v>
      </c>
      <c r="E34" s="107" t="s">
        <v>551</v>
      </c>
      <c r="F34" s="107"/>
      <c r="G34" s="107" t="s">
        <v>2100</v>
      </c>
      <c r="H34" s="107"/>
      <c r="I34" s="107"/>
      <c r="J34" s="107" t="s">
        <v>30</v>
      </c>
      <c r="K34" s="210" t="s">
        <v>2408</v>
      </c>
    </row>
    <row r="35" s="103" customFormat="1" ht="30" customHeight="1" spans="1:10">
      <c r="A35" s="107"/>
      <c r="B35" s="108" t="s">
        <v>841</v>
      </c>
      <c r="C35" s="107"/>
      <c r="D35" s="107" t="s">
        <v>2105</v>
      </c>
      <c r="E35" s="107" t="s">
        <v>551</v>
      </c>
      <c r="F35" s="107"/>
      <c r="G35" s="107" t="s">
        <v>2100</v>
      </c>
      <c r="H35" s="107"/>
      <c r="I35" s="107"/>
      <c r="J35" s="107" t="s">
        <v>30</v>
      </c>
      <c r="K35" s="210" t="s">
        <v>2408</v>
      </c>
    </row>
    <row r="36" s="103" customFormat="1" ht="30" customHeight="1" spans="1:10">
      <c r="A36" s="107"/>
      <c r="B36" s="108" t="s">
        <v>1111</v>
      </c>
      <c r="C36" s="107"/>
      <c r="D36" s="107" t="s">
        <v>2108</v>
      </c>
      <c r="E36" s="107" t="s">
        <v>551</v>
      </c>
      <c r="F36" s="107"/>
      <c r="G36" s="107" t="s">
        <v>2100</v>
      </c>
      <c r="H36" s="107"/>
      <c r="I36" s="107"/>
      <c r="J36" s="107" t="s">
        <v>30</v>
      </c>
      <c r="K36" s="210" t="s">
        <v>2408</v>
      </c>
    </row>
    <row r="37" s="103" customFormat="1" ht="30" customHeight="1" spans="1:10">
      <c r="A37" s="107"/>
      <c r="B37" s="108" t="s">
        <v>1589</v>
      </c>
      <c r="C37" s="107"/>
      <c r="D37" s="107" t="s">
        <v>24</v>
      </c>
      <c r="E37" s="107" t="s">
        <v>551</v>
      </c>
      <c r="F37" s="107"/>
      <c r="G37" s="107" t="s">
        <v>2100</v>
      </c>
      <c r="H37" s="107"/>
      <c r="I37" s="107"/>
      <c r="J37" s="107" t="s">
        <v>30</v>
      </c>
      <c r="K37" s="210" t="s">
        <v>2408</v>
      </c>
    </row>
    <row r="38" s="103" customFormat="1" ht="30" customHeight="1" spans="1:10">
      <c r="A38" s="107"/>
      <c r="B38" s="108" t="s">
        <v>1568</v>
      </c>
      <c r="C38" s="107"/>
      <c r="D38" s="107" t="s">
        <v>2117</v>
      </c>
      <c r="E38" s="107" t="s">
        <v>2118</v>
      </c>
      <c r="F38" s="107"/>
      <c r="G38" s="107" t="s">
        <v>2109</v>
      </c>
      <c r="H38" s="107"/>
      <c r="I38" s="107"/>
      <c r="J38" s="107" t="s">
        <v>30</v>
      </c>
      <c r="K38" s="210" t="s">
        <v>2408</v>
      </c>
    </row>
    <row r="39" s="103" customFormat="1" ht="30" customHeight="1" spans="1:10">
      <c r="A39" s="107"/>
      <c r="B39" s="108" t="s">
        <v>1618</v>
      </c>
      <c r="C39" s="107"/>
      <c r="D39" s="107" t="s">
        <v>551</v>
      </c>
      <c r="E39" s="107" t="s">
        <v>551</v>
      </c>
      <c r="F39" s="107"/>
      <c r="G39" s="107" t="s">
        <v>2100</v>
      </c>
      <c r="H39" s="107"/>
      <c r="I39" s="107"/>
      <c r="J39" s="107" t="s">
        <v>30</v>
      </c>
      <c r="K39" s="210" t="s">
        <v>2408</v>
      </c>
    </row>
    <row r="40" s="103" customFormat="1" ht="30" customHeight="1" spans="1:10">
      <c r="A40" s="107"/>
      <c r="B40" s="108" t="s">
        <v>606</v>
      </c>
      <c r="C40" s="107"/>
      <c r="D40" s="107" t="s">
        <v>551</v>
      </c>
      <c r="E40" s="107" t="s">
        <v>551</v>
      </c>
      <c r="F40" s="107"/>
      <c r="G40" s="107" t="s">
        <v>2100</v>
      </c>
      <c r="H40" s="107"/>
      <c r="I40" s="107"/>
      <c r="J40" s="107" t="s">
        <v>30</v>
      </c>
      <c r="K40" s="210" t="s">
        <v>2408</v>
      </c>
    </row>
    <row r="41" s="103" customFormat="1" ht="30" customHeight="1" spans="1:10">
      <c r="A41" s="107"/>
      <c r="B41" s="108" t="s">
        <v>613</v>
      </c>
      <c r="C41" s="107"/>
      <c r="D41" s="107" t="s">
        <v>2119</v>
      </c>
      <c r="E41" s="107" t="s">
        <v>551</v>
      </c>
      <c r="F41" s="107"/>
      <c r="G41" s="107" t="s">
        <v>2100</v>
      </c>
      <c r="H41" s="107"/>
      <c r="I41" s="107"/>
      <c r="J41" s="107" t="s">
        <v>30</v>
      </c>
      <c r="K41" s="210" t="s">
        <v>2408</v>
      </c>
    </row>
    <row r="42" s="104" customFormat="1" spans="1:10">
      <c r="A42" s="91"/>
      <c r="B42" s="109"/>
      <c r="C42" s="109"/>
      <c r="D42" s="109"/>
      <c r="E42" s="109"/>
      <c r="F42" s="109"/>
      <c r="G42" s="109"/>
      <c r="H42" s="91"/>
      <c r="I42" s="91"/>
      <c r="J42" s="91"/>
    </row>
    <row r="43" s="104" customFormat="1" spans="1:10">
      <c r="A43" s="91"/>
      <c r="B43" s="109"/>
      <c r="C43" s="109"/>
      <c r="D43" s="109"/>
      <c r="E43" s="109"/>
      <c r="F43" s="109"/>
      <c r="G43" s="109"/>
      <c r="H43" s="91"/>
      <c r="I43" s="91"/>
      <c r="J43" s="91"/>
    </row>
    <row r="44" s="104" customFormat="1" spans="1:10">
      <c r="A44" s="91"/>
      <c r="B44" s="109"/>
      <c r="C44" s="109"/>
      <c r="D44" s="109"/>
      <c r="E44" s="109"/>
      <c r="F44" s="109"/>
      <c r="G44" s="109"/>
      <c r="H44" s="91"/>
      <c r="I44" s="91"/>
      <c r="J44" s="91"/>
    </row>
    <row r="45" s="104" customFormat="1" spans="1:10">
      <c r="A45" s="91"/>
      <c r="B45" s="109"/>
      <c r="C45" s="109"/>
      <c r="D45" s="109"/>
      <c r="E45" s="109"/>
      <c r="F45" s="109"/>
      <c r="G45" s="109"/>
      <c r="H45" s="91"/>
      <c r="I45" s="91"/>
      <c r="J45" s="91"/>
    </row>
    <row r="46" s="104" customFormat="1" spans="1:10">
      <c r="A46" s="91"/>
      <c r="B46" s="109"/>
      <c r="C46" s="109"/>
      <c r="D46" s="109"/>
      <c r="E46" s="109"/>
      <c r="F46" s="109"/>
      <c r="G46" s="109"/>
      <c r="H46" s="91"/>
      <c r="I46" s="91"/>
      <c r="J46" s="91"/>
    </row>
    <row r="47" s="104" customFormat="1" spans="1:10">
      <c r="A47" s="91"/>
      <c r="B47" s="109"/>
      <c r="C47" s="109"/>
      <c r="D47" s="109"/>
      <c r="E47" s="109"/>
      <c r="F47" s="109"/>
      <c r="G47" s="109"/>
      <c r="H47" s="91"/>
      <c r="I47" s="91"/>
      <c r="J47" s="91"/>
    </row>
    <row r="48" s="104" customFormat="1" spans="1:10">
      <c r="A48" s="91"/>
      <c r="B48" s="109"/>
      <c r="C48" s="109"/>
      <c r="D48" s="109"/>
      <c r="E48" s="109"/>
      <c r="F48" s="109"/>
      <c r="G48" s="109"/>
      <c r="H48" s="91"/>
      <c r="I48" s="91"/>
      <c r="J48" s="91"/>
    </row>
    <row r="49" s="104" customFormat="1" spans="1:10">
      <c r="A49" s="91"/>
      <c r="B49" s="109"/>
      <c r="C49" s="109"/>
      <c r="D49" s="109"/>
      <c r="E49" s="109"/>
      <c r="F49" s="109"/>
      <c r="G49" s="109"/>
      <c r="H49" s="91"/>
      <c r="I49" s="91"/>
      <c r="J49" s="91"/>
    </row>
    <row r="50" s="104" customFormat="1" spans="1:10">
      <c r="A50" s="91"/>
      <c r="B50" s="109"/>
      <c r="C50" s="109"/>
      <c r="D50" s="109"/>
      <c r="E50" s="109"/>
      <c r="F50" s="109"/>
      <c r="G50" s="109"/>
      <c r="H50" s="91"/>
      <c r="I50" s="91"/>
      <c r="J50" s="91"/>
    </row>
    <row r="51" s="104" customFormat="1" spans="1:10">
      <c r="A51" s="91"/>
      <c r="B51" s="109"/>
      <c r="C51" s="109"/>
      <c r="D51" s="109"/>
      <c r="E51" s="109"/>
      <c r="F51" s="109"/>
      <c r="G51" s="109"/>
      <c r="H51" s="91"/>
      <c r="I51" s="91"/>
      <c r="J51" s="91"/>
    </row>
    <row r="52" s="104" customFormat="1" spans="1:10">
      <c r="A52" s="91"/>
      <c r="B52" s="109"/>
      <c r="C52" s="109"/>
      <c r="D52" s="109"/>
      <c r="E52" s="109"/>
      <c r="F52" s="109"/>
      <c r="G52" s="109"/>
      <c r="H52" s="91"/>
      <c r="I52" s="91"/>
      <c r="J52" s="91"/>
    </row>
    <row r="53" s="104" customFormat="1" spans="1:10">
      <c r="A53" s="91"/>
      <c r="B53" s="109"/>
      <c r="C53" s="109"/>
      <c r="D53" s="109"/>
      <c r="E53" s="109"/>
      <c r="F53" s="109"/>
      <c r="G53" s="109"/>
      <c r="H53" s="91"/>
      <c r="I53" s="91"/>
      <c r="J53" s="91"/>
    </row>
    <row r="54" s="104" customFormat="1" spans="1:10">
      <c r="A54" s="91"/>
      <c r="B54" s="109"/>
      <c r="C54" s="109"/>
      <c r="D54" s="109"/>
      <c r="E54" s="109"/>
      <c r="F54" s="109"/>
      <c r="G54" s="109"/>
      <c r="H54" s="91"/>
      <c r="I54" s="91"/>
      <c r="J54" s="91"/>
    </row>
    <row r="55" spans="1:1">
      <c r="A55" s="110"/>
    </row>
  </sheetData>
  <autoFilter ref="A1:J41" etc:filterBottomFollowUsedRange="0">
    <extLst/>
  </autoFilter>
  <pageMargins left="0.700694444444445" right="0.700694444444445" top="0.751388888888889" bottom="0.751388888888889" header="0.298611111111111" footer="0.298611111111111"/>
  <pageSetup paperSize="8" scale="98" fitToHeight="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AR89"/>
  <sheetViews>
    <sheetView zoomScale="85" zoomScaleNormal="85" topLeftCell="I1" workbookViewId="0">
      <selection activeCell="I3" sqref="$A3:$XFD3"/>
    </sheetView>
  </sheetViews>
  <sheetFormatPr defaultColWidth="9" defaultRowHeight="14"/>
  <cols>
    <col min="16" max="16" customWidth="true" width="17.2363636363636" collapsed="false"/>
    <col min="20" max="20" customWidth="true" width="13.2363636363636" collapsed="false"/>
    <col min="22" max="22" customWidth="true" width="14.2363636363636" collapsed="false"/>
    <col min="31" max="31" customWidth="true" width="8.88181818181818" collapsed="false"/>
  </cols>
  <sheetData>
    <row r="1" spans="1:43">
      <c r="A1" s="85" t="s">
        <v>2120</v>
      </c>
      <c r="B1" s="86" t="s">
        <v>2121</v>
      </c>
      <c r="C1" s="86" t="s">
        <v>2122</v>
      </c>
      <c r="D1" s="85" t="s">
        <v>2123</v>
      </c>
      <c r="E1" s="85" t="s">
        <v>2124</v>
      </c>
      <c r="F1" s="85" t="s">
        <v>2125</v>
      </c>
      <c r="G1" s="85" t="s">
        <v>2126</v>
      </c>
      <c r="H1" s="85" t="s">
        <v>2127</v>
      </c>
      <c r="I1" s="85" t="s">
        <v>2128</v>
      </c>
      <c r="J1" s="85" t="s">
        <v>2129</v>
      </c>
      <c r="K1" s="85" t="s">
        <v>2130</v>
      </c>
      <c r="L1" s="85" t="s">
        <v>2130</v>
      </c>
      <c r="M1" s="85" t="s">
        <v>2130</v>
      </c>
      <c r="N1" s="85" t="s">
        <v>2130</v>
      </c>
      <c r="O1" s="85" t="s">
        <v>2130</v>
      </c>
      <c r="P1" s="85" t="s">
        <v>2131</v>
      </c>
      <c r="Q1" s="86" t="s">
        <v>2132</v>
      </c>
      <c r="R1" s="86" t="s">
        <v>11</v>
      </c>
      <c r="S1" s="86" t="s">
        <v>2133</v>
      </c>
      <c r="T1" s="85" t="s">
        <v>2134</v>
      </c>
      <c r="U1" s="86" t="s">
        <v>2135</v>
      </c>
      <c r="V1" s="85" t="s">
        <v>2136</v>
      </c>
      <c r="W1" s="86" t="s">
        <v>2137</v>
      </c>
      <c r="X1" s="86" t="s">
        <v>2138</v>
      </c>
      <c r="Y1" s="86" t="s">
        <v>2139</v>
      </c>
      <c r="Z1" s="86" t="s">
        <v>2140</v>
      </c>
      <c r="AA1" s="86" t="s">
        <v>2141</v>
      </c>
      <c r="AB1" s="86" t="s">
        <v>2142</v>
      </c>
      <c r="AC1" s="85" t="s">
        <v>2143</v>
      </c>
      <c r="AD1" s="85" t="s">
        <v>2144</v>
      </c>
      <c r="AE1" s="85" t="s">
        <v>2145</v>
      </c>
      <c r="AF1" s="85" t="s">
        <v>2146</v>
      </c>
      <c r="AG1" s="86" t="s">
        <v>2147</v>
      </c>
      <c r="AH1" s="86" t="s">
        <v>2148</v>
      </c>
      <c r="AI1" s="86" t="s">
        <v>2149</v>
      </c>
      <c r="AJ1" s="86" t="s">
        <v>2150</v>
      </c>
      <c r="AK1" s="86" t="s">
        <v>2151</v>
      </c>
      <c r="AL1" s="86" t="s">
        <v>2152</v>
      </c>
      <c r="AM1" s="86" t="s">
        <v>2153</v>
      </c>
      <c r="AN1" s="86" t="s">
        <v>2154</v>
      </c>
      <c r="AO1" s="86" t="s">
        <v>2155</v>
      </c>
      <c r="AP1" s="86" t="s">
        <v>2156</v>
      </c>
      <c r="AQ1" s="100" t="s">
        <v>13</v>
      </c>
    </row>
    <row r="2" ht="33" customHeight="1" spans="1:43">
      <c r="A2" s="85" t="s">
        <v>2120</v>
      </c>
      <c r="B2" s="86" t="s">
        <v>2121</v>
      </c>
      <c r="C2" s="86" t="s">
        <v>2122</v>
      </c>
      <c r="D2" s="85" t="s">
        <v>2123</v>
      </c>
      <c r="E2" s="85" t="s">
        <v>2124</v>
      </c>
      <c r="F2" s="85" t="s">
        <v>2125</v>
      </c>
      <c r="G2" s="85" t="s">
        <v>2126</v>
      </c>
      <c r="H2" s="85" t="s">
        <v>2127</v>
      </c>
      <c r="I2" s="85" t="s">
        <v>2128</v>
      </c>
      <c r="J2" s="85" t="s">
        <v>2129</v>
      </c>
      <c r="K2" s="92" t="s">
        <v>2157</v>
      </c>
      <c r="L2" s="92" t="s">
        <v>2158</v>
      </c>
      <c r="M2" s="92" t="s">
        <v>2159</v>
      </c>
      <c r="N2" s="92" t="s">
        <v>2160</v>
      </c>
      <c r="O2" s="92" t="s">
        <v>2161</v>
      </c>
      <c r="P2" s="85" t="s">
        <v>2131</v>
      </c>
      <c r="Q2" s="86" t="s">
        <v>2132</v>
      </c>
      <c r="R2" s="86" t="s">
        <v>11</v>
      </c>
      <c r="S2" s="86" t="s">
        <v>2133</v>
      </c>
      <c r="T2" s="85" t="s">
        <v>2134</v>
      </c>
      <c r="U2" s="86" t="s">
        <v>2135</v>
      </c>
      <c r="V2" s="85" t="s">
        <v>2136</v>
      </c>
      <c r="W2" s="86" t="s">
        <v>2162</v>
      </c>
      <c r="X2" s="86" t="s">
        <v>2163</v>
      </c>
      <c r="Y2" s="86" t="s">
        <v>2164</v>
      </c>
      <c r="Z2" s="86" t="s">
        <v>2165</v>
      </c>
      <c r="AA2" s="86" t="s">
        <v>2166</v>
      </c>
      <c r="AB2" s="86" t="s">
        <v>2167</v>
      </c>
      <c r="AC2" s="85" t="s">
        <v>2143</v>
      </c>
      <c r="AD2" s="85" t="s">
        <v>2144</v>
      </c>
      <c r="AE2" s="85" t="s">
        <v>2145</v>
      </c>
      <c r="AF2" s="85" t="s">
        <v>2146</v>
      </c>
      <c r="AG2" s="86" t="s">
        <v>2147</v>
      </c>
      <c r="AH2" s="86" t="s">
        <v>2148</v>
      </c>
      <c r="AI2" s="86" t="s">
        <v>2149</v>
      </c>
      <c r="AJ2" s="86" t="s">
        <v>2150</v>
      </c>
      <c r="AK2" s="86" t="s">
        <v>2151</v>
      </c>
      <c r="AL2" s="86" t="s">
        <v>2152</v>
      </c>
      <c r="AM2" s="86" t="s">
        <v>2153</v>
      </c>
      <c r="AN2" s="86" t="s">
        <v>2154</v>
      </c>
      <c r="AO2" s="86" t="s">
        <v>2155</v>
      </c>
      <c r="AP2" s="86" t="s">
        <v>2156</v>
      </c>
      <c r="AQ2" s="101"/>
    </row>
    <row r="3" s="83" customFormat="1" ht="78" spans="2:43">
      <c r="B3" s="87"/>
      <c r="C3" s="87"/>
      <c r="D3" s="88" t="s">
        <v>42</v>
      </c>
      <c r="E3" s="88" t="s">
        <v>43</v>
      </c>
      <c r="F3" s="88" t="s">
        <v>44</v>
      </c>
      <c r="G3" s="88" t="s">
        <v>197</v>
      </c>
      <c r="H3" s="88" t="s">
        <v>749</v>
      </c>
      <c r="I3" s="93" t="s">
        <v>723</v>
      </c>
      <c r="J3" s="94" t="s">
        <v>2168</v>
      </c>
      <c r="K3" s="94" t="s">
        <v>28</v>
      </c>
      <c r="L3" s="94"/>
      <c r="M3" s="94"/>
      <c r="N3" s="94"/>
      <c r="O3" s="94"/>
      <c r="P3" s="95" t="s">
        <v>2169</v>
      </c>
      <c r="Q3" s="95"/>
      <c r="R3" s="95"/>
      <c r="S3" s="95"/>
      <c r="T3" s="95" t="s">
        <v>2170</v>
      </c>
      <c r="U3" s="95"/>
      <c r="V3" s="95" t="s">
        <v>2171</v>
      </c>
      <c r="W3" s="95"/>
      <c r="X3" s="95"/>
      <c r="Y3" s="95"/>
      <c r="Z3" s="97"/>
      <c r="AA3" s="97"/>
      <c r="AB3" s="95"/>
      <c r="AC3" s="95" t="s">
        <v>24</v>
      </c>
      <c r="AD3" s="95" t="s">
        <v>2172</v>
      </c>
      <c r="AE3" s="94" t="s">
        <v>2173</v>
      </c>
      <c r="AF3" s="95" t="s">
        <v>2174</v>
      </c>
      <c r="AG3" s="98"/>
      <c r="AH3" s="99"/>
      <c r="AI3" s="99"/>
      <c r="AJ3" s="99"/>
      <c r="AK3" s="99"/>
      <c r="AL3" s="99"/>
      <c r="AM3" s="99"/>
      <c r="AN3" s="99"/>
      <c r="AO3" s="99"/>
      <c r="AP3" s="99"/>
      <c r="AQ3" s="88" t="s">
        <v>30</v>
      </c>
      <c r="AR3" s="210" t="s">
        <v>2408</v>
      </c>
    </row>
    <row r="4" s="84" customFormat="1" ht="65" spans="2:43">
      <c r="B4" s="89"/>
      <c r="C4" s="89"/>
      <c r="D4" s="90" t="s">
        <v>94</v>
      </c>
      <c r="E4" s="90" t="s">
        <v>95</v>
      </c>
      <c r="F4" s="90" t="s">
        <v>99</v>
      </c>
      <c r="G4" s="90" t="s">
        <v>392</v>
      </c>
      <c r="H4" s="90">
        <v>60</v>
      </c>
      <c r="I4" s="89" t="s">
        <v>627</v>
      </c>
      <c r="J4" s="90" t="s">
        <v>2175</v>
      </c>
      <c r="K4" s="90" t="s">
        <v>28</v>
      </c>
      <c r="L4" s="89"/>
      <c r="M4" s="89"/>
      <c r="N4" s="89"/>
      <c r="O4" s="89"/>
      <c r="P4" s="89" t="s">
        <v>2176</v>
      </c>
      <c r="Q4" s="89"/>
      <c r="R4" s="89"/>
      <c r="S4" s="89"/>
      <c r="T4" s="90" t="s">
        <v>2170</v>
      </c>
      <c r="U4" s="89"/>
      <c r="V4" s="89" t="s">
        <v>2177</v>
      </c>
      <c r="W4" s="89"/>
      <c r="X4" s="89"/>
      <c r="Y4" s="89"/>
      <c r="Z4" s="89"/>
      <c r="AA4" s="89"/>
      <c r="AB4" s="89"/>
      <c r="AC4" s="90" t="s">
        <v>24</v>
      </c>
      <c r="AD4" s="90" t="s">
        <v>2178</v>
      </c>
      <c r="AE4" s="90" t="s">
        <v>2179</v>
      </c>
      <c r="AF4" s="90" t="s">
        <v>2174</v>
      </c>
      <c r="AG4" s="89"/>
      <c r="AH4" s="89"/>
      <c r="AI4" s="89"/>
      <c r="AJ4" s="89"/>
      <c r="AK4" s="89"/>
      <c r="AL4" s="89"/>
      <c r="AM4" s="89"/>
      <c r="AN4" s="89"/>
      <c r="AO4" s="89"/>
      <c r="AP4" s="89"/>
      <c r="AQ4" s="90" t="s">
        <v>30</v>
      </c>
      <c r="AR4" s="210" t="s">
        <v>2408</v>
      </c>
    </row>
    <row r="5" s="84" customFormat="1" ht="78" spans="2:43">
      <c r="B5" s="89"/>
      <c r="C5" s="89"/>
      <c r="D5" s="90" t="s">
        <v>94</v>
      </c>
      <c r="E5" s="90" t="s">
        <v>95</v>
      </c>
      <c r="F5" s="90" t="s">
        <v>100</v>
      </c>
      <c r="G5" s="90" t="s">
        <v>396</v>
      </c>
      <c r="H5" s="90">
        <v>50</v>
      </c>
      <c r="I5" s="89" t="s">
        <v>714</v>
      </c>
      <c r="J5" s="90" t="s">
        <v>2180</v>
      </c>
      <c r="K5" s="90" t="s">
        <v>28</v>
      </c>
      <c r="L5" s="89"/>
      <c r="M5" s="89"/>
      <c r="N5" s="89"/>
      <c r="O5" s="89"/>
      <c r="P5" s="89" t="s">
        <v>2181</v>
      </c>
      <c r="Q5" s="89"/>
      <c r="R5" s="89"/>
      <c r="S5" s="89"/>
      <c r="T5" s="90" t="s">
        <v>2170</v>
      </c>
      <c r="U5" s="89"/>
      <c r="V5" s="89" t="s">
        <v>2182</v>
      </c>
      <c r="W5" s="89"/>
      <c r="X5" s="89"/>
      <c r="Y5" s="89"/>
      <c r="Z5" s="89"/>
      <c r="AA5" s="89"/>
      <c r="AB5" s="89"/>
      <c r="AC5" s="90" t="s">
        <v>24</v>
      </c>
      <c r="AD5" s="90" t="s">
        <v>2178</v>
      </c>
      <c r="AE5" s="90" t="s">
        <v>2183</v>
      </c>
      <c r="AF5" s="90" t="s">
        <v>2174</v>
      </c>
      <c r="AG5" s="89"/>
      <c r="AH5" s="89"/>
      <c r="AI5" s="89"/>
      <c r="AJ5" s="89"/>
      <c r="AK5" s="89"/>
      <c r="AL5" s="89"/>
      <c r="AM5" s="89"/>
      <c r="AN5" s="89"/>
      <c r="AO5" s="89"/>
      <c r="AP5" s="89"/>
      <c r="AQ5" s="90" t="s">
        <v>30</v>
      </c>
      <c r="AR5" s="210" t="s">
        <v>2408</v>
      </c>
    </row>
    <row r="6" s="84" customFormat="1" ht="65" spans="2:43">
      <c r="B6" s="89"/>
      <c r="C6" s="89"/>
      <c r="D6" s="90" t="s">
        <v>25</v>
      </c>
      <c r="E6" s="90" t="s">
        <v>26</v>
      </c>
      <c r="F6" s="90" t="s">
        <v>32</v>
      </c>
      <c r="G6" s="90" t="s">
        <v>159</v>
      </c>
      <c r="H6" s="90">
        <v>60</v>
      </c>
      <c r="I6" s="89" t="s">
        <v>627</v>
      </c>
      <c r="J6" s="90" t="s">
        <v>2175</v>
      </c>
      <c r="K6" s="90" t="s">
        <v>28</v>
      </c>
      <c r="L6" s="89"/>
      <c r="M6" s="89"/>
      <c r="N6" s="89"/>
      <c r="O6" s="89"/>
      <c r="P6" s="89" t="s">
        <v>2184</v>
      </c>
      <c r="Q6" s="89"/>
      <c r="R6" s="89"/>
      <c r="S6" s="89"/>
      <c r="T6" s="90" t="s">
        <v>2170</v>
      </c>
      <c r="U6" s="89"/>
      <c r="V6" s="89" t="s">
        <v>2177</v>
      </c>
      <c r="W6" s="89"/>
      <c r="X6" s="89"/>
      <c r="Y6" s="89"/>
      <c r="Z6" s="89"/>
      <c r="AA6" s="89"/>
      <c r="AB6" s="89"/>
      <c r="AC6" s="90" t="s">
        <v>24</v>
      </c>
      <c r="AD6" s="90" t="s">
        <v>2178</v>
      </c>
      <c r="AE6" s="90" t="s">
        <v>2179</v>
      </c>
      <c r="AF6" s="90" t="s">
        <v>2174</v>
      </c>
      <c r="AG6" s="89"/>
      <c r="AH6" s="89"/>
      <c r="AI6" s="89"/>
      <c r="AJ6" s="89"/>
      <c r="AK6" s="89"/>
      <c r="AL6" s="89"/>
      <c r="AM6" s="89"/>
      <c r="AN6" s="89"/>
      <c r="AO6" s="89"/>
      <c r="AP6" s="89"/>
      <c r="AQ6" s="90" t="s">
        <v>30</v>
      </c>
      <c r="AR6" s="210" t="s">
        <v>2408</v>
      </c>
    </row>
    <row r="7" s="84" customFormat="1" ht="78" spans="2:43">
      <c r="B7" s="89"/>
      <c r="C7" s="89"/>
      <c r="D7" s="90" t="s">
        <v>25</v>
      </c>
      <c r="E7" s="90" t="s">
        <v>95</v>
      </c>
      <c r="F7" s="90" t="s">
        <v>100</v>
      </c>
      <c r="G7" s="90" t="s">
        <v>396</v>
      </c>
      <c r="H7" s="90">
        <v>50</v>
      </c>
      <c r="I7" s="89" t="s">
        <v>714</v>
      </c>
      <c r="J7" s="90" t="s">
        <v>2180</v>
      </c>
      <c r="K7" s="90" t="s">
        <v>28</v>
      </c>
      <c r="L7" s="89"/>
      <c r="M7" s="89"/>
      <c r="N7" s="89"/>
      <c r="O7" s="89"/>
      <c r="P7" s="89" t="s">
        <v>2185</v>
      </c>
      <c r="Q7" s="89"/>
      <c r="R7" s="89"/>
      <c r="S7" s="89"/>
      <c r="T7" s="90" t="s">
        <v>2170</v>
      </c>
      <c r="U7" s="89"/>
      <c r="V7" s="89" t="s">
        <v>2182</v>
      </c>
      <c r="W7" s="89"/>
      <c r="X7" s="89"/>
      <c r="Y7" s="89"/>
      <c r="Z7" s="89"/>
      <c r="AA7" s="89"/>
      <c r="AB7" s="89"/>
      <c r="AC7" s="90" t="s">
        <v>24</v>
      </c>
      <c r="AD7" s="90" t="s">
        <v>2178</v>
      </c>
      <c r="AE7" s="90" t="s">
        <v>2183</v>
      </c>
      <c r="AF7" s="90" t="s">
        <v>2174</v>
      </c>
      <c r="AG7" s="89"/>
      <c r="AH7" s="89"/>
      <c r="AI7" s="89"/>
      <c r="AJ7" s="89"/>
      <c r="AK7" s="89"/>
      <c r="AL7" s="89"/>
      <c r="AM7" s="89"/>
      <c r="AN7" s="89"/>
      <c r="AO7" s="89"/>
      <c r="AP7" s="89"/>
      <c r="AQ7" s="90" t="s">
        <v>30</v>
      </c>
      <c r="AR7" s="210" t="s">
        <v>2408</v>
      </c>
    </row>
    <row r="9" s="84" customFormat="1" ht="13" spans="2:43">
      <c r="B9" s="91"/>
      <c r="C9" s="91"/>
      <c r="D9" s="91"/>
      <c r="E9" s="91"/>
      <c r="F9" s="91"/>
      <c r="G9" s="91"/>
      <c r="H9" s="91"/>
      <c r="I9" s="91"/>
      <c r="J9" s="91"/>
      <c r="K9" s="96"/>
      <c r="L9" s="96"/>
      <c r="M9" s="96"/>
      <c r="N9" s="96"/>
      <c r="O9" s="96"/>
      <c r="P9" s="91"/>
      <c r="Q9" s="91"/>
      <c r="R9" s="91"/>
      <c r="S9" s="91"/>
      <c r="T9" s="91"/>
      <c r="U9" s="91"/>
      <c r="V9" s="91"/>
      <c r="W9" s="91"/>
      <c r="X9" s="91"/>
      <c r="Y9" s="91"/>
      <c r="Z9" s="91"/>
      <c r="AA9" s="91"/>
      <c r="AB9" s="91"/>
      <c r="AC9" s="91"/>
      <c r="AD9" s="91"/>
      <c r="AE9" s="91"/>
      <c r="AF9" s="91"/>
      <c r="AG9" s="96"/>
      <c r="AH9" s="96"/>
      <c r="AI9" s="96"/>
      <c r="AJ9" s="96"/>
      <c r="AK9" s="96"/>
      <c r="AL9" s="96"/>
      <c r="AM9" s="96"/>
      <c r="AN9" s="96"/>
      <c r="AO9" s="96"/>
      <c r="AP9" s="96"/>
      <c r="AQ9" s="91"/>
    </row>
    <row r="10" s="84" customFormat="1" ht="13" spans="2:43">
      <c r="B10" s="91"/>
      <c r="C10" s="91"/>
      <c r="D10" s="91"/>
      <c r="E10" s="91"/>
      <c r="F10" s="91"/>
      <c r="G10" s="91"/>
      <c r="H10" s="91"/>
      <c r="I10" s="91"/>
      <c r="J10" s="91"/>
      <c r="K10" s="96"/>
      <c r="L10" s="96"/>
      <c r="M10" s="96"/>
      <c r="N10" s="96"/>
      <c r="O10" s="96"/>
      <c r="P10" s="91"/>
      <c r="Q10" s="91"/>
      <c r="R10" s="91"/>
      <c r="S10" s="91"/>
      <c r="T10" s="91"/>
      <c r="U10" s="91"/>
      <c r="V10" s="91"/>
      <c r="W10" s="91"/>
      <c r="X10" s="91"/>
      <c r="Y10" s="91"/>
      <c r="Z10" s="91"/>
      <c r="AA10" s="91"/>
      <c r="AB10" s="91"/>
      <c r="AC10" s="91"/>
      <c r="AD10" s="91"/>
      <c r="AE10" s="91"/>
      <c r="AF10" s="91"/>
      <c r="AG10" s="96"/>
      <c r="AH10" s="96"/>
      <c r="AI10" s="96"/>
      <c r="AJ10" s="96"/>
      <c r="AK10" s="96"/>
      <c r="AL10" s="96"/>
      <c r="AM10" s="96"/>
      <c r="AN10" s="96"/>
      <c r="AO10" s="96"/>
      <c r="AP10" s="96"/>
      <c r="AQ10" s="91"/>
    </row>
    <row r="11" s="84" customFormat="1" ht="13" spans="2:43">
      <c r="B11" s="91"/>
      <c r="C11" s="91"/>
      <c r="D11" s="91"/>
      <c r="E11" s="91"/>
      <c r="F11" s="91"/>
      <c r="G11" s="91"/>
      <c r="H11" s="91"/>
      <c r="I11" s="91"/>
      <c r="J11" s="91"/>
      <c r="K11" s="96"/>
      <c r="L11" s="96"/>
      <c r="M11" s="96"/>
      <c r="N11" s="96"/>
      <c r="O11" s="96"/>
      <c r="P11" s="91"/>
      <c r="Q11" s="91"/>
      <c r="R11" s="91"/>
      <c r="S11" s="91"/>
      <c r="T11" s="91"/>
      <c r="U11" s="91"/>
      <c r="V11" s="91"/>
      <c r="W11" s="91"/>
      <c r="X11" s="91"/>
      <c r="Y11" s="91"/>
      <c r="Z11" s="91"/>
      <c r="AA11" s="91"/>
      <c r="AB11" s="91"/>
      <c r="AC11" s="91"/>
      <c r="AD11" s="91"/>
      <c r="AE11" s="91"/>
      <c r="AF11" s="91"/>
      <c r="AG11" s="96"/>
      <c r="AH11" s="96"/>
      <c r="AI11" s="96"/>
      <c r="AJ11" s="96"/>
      <c r="AK11" s="96"/>
      <c r="AL11" s="96"/>
      <c r="AM11" s="96"/>
      <c r="AN11" s="96"/>
      <c r="AO11" s="96"/>
      <c r="AP11" s="96"/>
      <c r="AQ11" s="91"/>
    </row>
    <row r="12" s="84" customFormat="1" ht="13" spans="2:43">
      <c r="B12" s="91"/>
      <c r="C12" s="91"/>
      <c r="D12" s="91"/>
      <c r="E12" s="91"/>
      <c r="F12" s="91"/>
      <c r="G12" s="91"/>
      <c r="H12" s="91"/>
      <c r="I12" s="91"/>
      <c r="J12" s="91"/>
      <c r="K12" s="96"/>
      <c r="L12" s="96"/>
      <c r="M12" s="96"/>
      <c r="N12" s="96"/>
      <c r="O12" s="96"/>
      <c r="P12" s="91"/>
      <c r="Q12" s="91"/>
      <c r="R12" s="91"/>
      <c r="S12" s="91"/>
      <c r="T12" s="91"/>
      <c r="U12" s="91"/>
      <c r="V12" s="91"/>
      <c r="W12" s="91"/>
      <c r="X12" s="91"/>
      <c r="Y12" s="91"/>
      <c r="Z12" s="91"/>
      <c r="AA12" s="91"/>
      <c r="AB12" s="91"/>
      <c r="AC12" s="91"/>
      <c r="AD12" s="91"/>
      <c r="AE12" s="91"/>
      <c r="AF12" s="91"/>
      <c r="AG12" s="96"/>
      <c r="AH12" s="96"/>
      <c r="AI12" s="96"/>
      <c r="AJ12" s="96"/>
      <c r="AK12" s="96"/>
      <c r="AL12" s="96"/>
      <c r="AM12" s="96"/>
      <c r="AN12" s="96"/>
      <c r="AO12" s="96"/>
      <c r="AP12" s="96"/>
      <c r="AQ12" s="91"/>
    </row>
    <row r="13" s="84" customFormat="1" ht="13" spans="2:43">
      <c r="B13" s="91"/>
      <c r="C13" s="91"/>
      <c r="D13" s="91"/>
      <c r="E13" s="91"/>
      <c r="F13" s="91"/>
      <c r="G13" s="91"/>
      <c r="H13" s="91"/>
      <c r="I13" s="91"/>
      <c r="J13" s="91"/>
      <c r="K13" s="96"/>
      <c r="L13" s="96"/>
      <c r="M13" s="96"/>
      <c r="N13" s="96"/>
      <c r="O13" s="96"/>
      <c r="P13" s="91"/>
      <c r="Q13" s="91"/>
      <c r="R13" s="91"/>
      <c r="S13" s="91"/>
      <c r="T13" s="91"/>
      <c r="U13" s="91"/>
      <c r="V13" s="91"/>
      <c r="W13" s="91"/>
      <c r="X13" s="91"/>
      <c r="Y13" s="91"/>
      <c r="Z13" s="91"/>
      <c r="AA13" s="91"/>
      <c r="AB13" s="91"/>
      <c r="AC13" s="91"/>
      <c r="AD13" s="91"/>
      <c r="AE13" s="91"/>
      <c r="AF13" s="91"/>
      <c r="AG13" s="96"/>
      <c r="AH13" s="96"/>
      <c r="AI13" s="96"/>
      <c r="AJ13" s="96"/>
      <c r="AK13" s="96"/>
      <c r="AL13" s="96"/>
      <c r="AM13" s="96"/>
      <c r="AN13" s="96"/>
      <c r="AO13" s="96"/>
      <c r="AP13" s="96"/>
      <c r="AQ13" s="91"/>
    </row>
    <row r="14" s="84" customFormat="1" ht="13" spans="2:43">
      <c r="B14" s="91"/>
      <c r="C14" s="91"/>
      <c r="D14" s="91"/>
      <c r="E14" s="91"/>
      <c r="F14" s="91"/>
      <c r="G14" s="91"/>
      <c r="H14" s="91"/>
      <c r="I14" s="91"/>
      <c r="J14" s="91"/>
      <c r="K14" s="96"/>
      <c r="L14" s="96"/>
      <c r="M14" s="96"/>
      <c r="N14" s="96"/>
      <c r="O14" s="96"/>
      <c r="P14" s="91"/>
      <c r="Q14" s="91"/>
      <c r="R14" s="91"/>
      <c r="S14" s="91"/>
      <c r="T14" s="91"/>
      <c r="U14" s="91"/>
      <c r="V14" s="91"/>
      <c r="W14" s="91"/>
      <c r="X14" s="91"/>
      <c r="Y14" s="91"/>
      <c r="Z14" s="91"/>
      <c r="AA14" s="91"/>
      <c r="AB14" s="91"/>
      <c r="AC14" s="91"/>
      <c r="AD14" s="91"/>
      <c r="AE14" s="91"/>
      <c r="AF14" s="91"/>
      <c r="AG14" s="96"/>
      <c r="AH14" s="96"/>
      <c r="AI14" s="96"/>
      <c r="AJ14" s="96"/>
      <c r="AK14" s="96"/>
      <c r="AL14" s="96"/>
      <c r="AM14" s="96"/>
      <c r="AN14" s="96"/>
      <c r="AO14" s="96"/>
      <c r="AP14" s="96"/>
      <c r="AQ14" s="91"/>
    </row>
    <row r="15" s="84" customFormat="1" ht="13" spans="2:43">
      <c r="B15" s="91"/>
      <c r="C15" s="91"/>
      <c r="D15" s="91"/>
      <c r="E15" s="91"/>
      <c r="F15" s="91"/>
      <c r="G15" s="91"/>
      <c r="H15" s="91"/>
      <c r="I15" s="91"/>
      <c r="J15" s="91"/>
      <c r="K15" s="96"/>
      <c r="L15" s="96"/>
      <c r="M15" s="96"/>
      <c r="N15" s="96"/>
      <c r="O15" s="96"/>
      <c r="P15" s="91"/>
      <c r="Q15" s="91"/>
      <c r="R15" s="91"/>
      <c r="S15" s="91"/>
      <c r="T15" s="91"/>
      <c r="U15" s="91"/>
      <c r="V15" s="91"/>
      <c r="W15" s="91"/>
      <c r="X15" s="91"/>
      <c r="Y15" s="91"/>
      <c r="Z15" s="91"/>
      <c r="AA15" s="91"/>
      <c r="AB15" s="91"/>
      <c r="AC15" s="91"/>
      <c r="AD15" s="91"/>
      <c r="AE15" s="91"/>
      <c r="AF15" s="91"/>
      <c r="AG15" s="96"/>
      <c r="AH15" s="96"/>
      <c r="AI15" s="96"/>
      <c r="AJ15" s="96"/>
      <c r="AK15" s="96"/>
      <c r="AL15" s="96"/>
      <c r="AM15" s="96"/>
      <c r="AN15" s="96"/>
      <c r="AO15" s="96"/>
      <c r="AP15" s="96"/>
      <c r="AQ15" s="91"/>
    </row>
    <row r="16" s="84" customFormat="1" ht="13" spans="2:43">
      <c r="B16" s="91"/>
      <c r="C16" s="91"/>
      <c r="D16" s="91"/>
      <c r="E16" s="91"/>
      <c r="F16" s="91"/>
      <c r="G16" s="91"/>
      <c r="H16" s="91"/>
      <c r="I16" s="91"/>
      <c r="J16" s="91"/>
      <c r="K16" s="96"/>
      <c r="L16" s="96"/>
      <c r="M16" s="96"/>
      <c r="N16" s="96"/>
      <c r="O16" s="96"/>
      <c r="P16" s="91"/>
      <c r="Q16" s="91"/>
      <c r="R16" s="91"/>
      <c r="S16" s="91"/>
      <c r="T16" s="91"/>
      <c r="U16" s="91"/>
      <c r="V16" s="91"/>
      <c r="W16" s="91"/>
      <c r="X16" s="91"/>
      <c r="Y16" s="91"/>
      <c r="Z16" s="91"/>
      <c r="AA16" s="91"/>
      <c r="AB16" s="91"/>
      <c r="AC16" s="91"/>
      <c r="AD16" s="91"/>
      <c r="AE16" s="91"/>
      <c r="AF16" s="91"/>
      <c r="AG16" s="96"/>
      <c r="AH16" s="96"/>
      <c r="AI16" s="96"/>
      <c r="AJ16" s="96"/>
      <c r="AK16" s="96"/>
      <c r="AL16" s="96"/>
      <c r="AM16" s="96"/>
      <c r="AN16" s="96"/>
      <c r="AO16" s="96"/>
      <c r="AP16" s="96"/>
      <c r="AQ16" s="91"/>
    </row>
    <row r="17" s="84" customFormat="1" ht="13" spans="2:43">
      <c r="B17" s="91"/>
      <c r="C17" s="91"/>
      <c r="D17" s="91"/>
      <c r="E17" s="91"/>
      <c r="F17" s="91"/>
      <c r="G17" s="91"/>
      <c r="H17" s="91"/>
      <c r="I17" s="91"/>
      <c r="J17" s="91"/>
      <c r="K17" s="96"/>
      <c r="L17" s="96"/>
      <c r="M17" s="96"/>
      <c r="N17" s="96"/>
      <c r="O17" s="96"/>
      <c r="P17" s="91"/>
      <c r="Q17" s="91"/>
      <c r="R17" s="91"/>
      <c r="S17" s="91"/>
      <c r="T17" s="91"/>
      <c r="U17" s="91"/>
      <c r="V17" s="91"/>
      <c r="W17" s="91"/>
      <c r="X17" s="91"/>
      <c r="Y17" s="91"/>
      <c r="Z17" s="91"/>
      <c r="AA17" s="91"/>
      <c r="AB17" s="91"/>
      <c r="AC17" s="91"/>
      <c r="AD17" s="91"/>
      <c r="AE17" s="91"/>
      <c r="AF17" s="91"/>
      <c r="AG17" s="96"/>
      <c r="AH17" s="96"/>
      <c r="AI17" s="96"/>
      <c r="AJ17" s="96"/>
      <c r="AK17" s="96"/>
      <c r="AL17" s="96"/>
      <c r="AM17" s="96"/>
      <c r="AN17" s="96"/>
      <c r="AO17" s="96"/>
      <c r="AP17" s="96"/>
      <c r="AQ17" s="91"/>
    </row>
    <row r="18" s="84" customFormat="1" ht="13" spans="2:43">
      <c r="B18" s="91"/>
      <c r="C18" s="91"/>
      <c r="D18" s="91"/>
      <c r="E18" s="91"/>
      <c r="F18" s="91"/>
      <c r="G18" s="91"/>
      <c r="H18" s="91"/>
      <c r="I18" s="91"/>
      <c r="J18" s="91"/>
      <c r="K18" s="96"/>
      <c r="L18" s="96"/>
      <c r="M18" s="96"/>
      <c r="N18" s="96"/>
      <c r="O18" s="96"/>
      <c r="P18" s="91"/>
      <c r="Q18" s="91"/>
      <c r="R18" s="91"/>
      <c r="S18" s="91"/>
      <c r="T18" s="91"/>
      <c r="U18" s="91"/>
      <c r="V18" s="91"/>
      <c r="W18" s="91"/>
      <c r="X18" s="91"/>
      <c r="Y18" s="91"/>
      <c r="Z18" s="91"/>
      <c r="AA18" s="91"/>
      <c r="AB18" s="91"/>
      <c r="AC18" s="91"/>
      <c r="AD18" s="91"/>
      <c r="AE18" s="91"/>
      <c r="AF18" s="91"/>
      <c r="AG18" s="96"/>
      <c r="AH18" s="96"/>
      <c r="AI18" s="96"/>
      <c r="AJ18" s="96"/>
      <c r="AK18" s="96"/>
      <c r="AL18" s="96"/>
      <c r="AM18" s="96"/>
      <c r="AN18" s="96"/>
      <c r="AO18" s="96"/>
      <c r="AP18" s="96"/>
      <c r="AQ18" s="91"/>
    </row>
    <row r="19" s="84" customFormat="1" ht="13" spans="2:43">
      <c r="B19" s="91"/>
      <c r="C19" s="91"/>
      <c r="D19" s="91"/>
      <c r="E19" s="91"/>
      <c r="F19" s="91"/>
      <c r="G19" s="91"/>
      <c r="H19" s="91"/>
      <c r="I19" s="91"/>
      <c r="J19" s="91"/>
      <c r="K19" s="96"/>
      <c r="L19" s="96"/>
      <c r="M19" s="96"/>
      <c r="N19" s="96"/>
      <c r="O19" s="96"/>
      <c r="P19" s="91"/>
      <c r="Q19" s="91"/>
      <c r="R19" s="91"/>
      <c r="S19" s="91"/>
      <c r="T19" s="91"/>
      <c r="U19" s="91"/>
      <c r="V19" s="91"/>
      <c r="W19" s="91"/>
      <c r="X19" s="91"/>
      <c r="Y19" s="91"/>
      <c r="Z19" s="91"/>
      <c r="AA19" s="91"/>
      <c r="AB19" s="91"/>
      <c r="AC19" s="91"/>
      <c r="AD19" s="91"/>
      <c r="AE19" s="91"/>
      <c r="AF19" s="91"/>
      <c r="AG19" s="96"/>
      <c r="AH19" s="96"/>
      <c r="AI19" s="96"/>
      <c r="AJ19" s="96"/>
      <c r="AK19" s="96"/>
      <c r="AL19" s="96"/>
      <c r="AM19" s="96"/>
      <c r="AN19" s="96"/>
      <c r="AO19" s="96"/>
      <c r="AP19" s="96"/>
      <c r="AQ19" s="91"/>
    </row>
    <row r="20" s="84" customFormat="1" ht="13" spans="2:43">
      <c r="B20" s="91"/>
      <c r="C20" s="91"/>
      <c r="D20" s="91"/>
      <c r="E20" s="91"/>
      <c r="F20" s="91"/>
      <c r="G20" s="91"/>
      <c r="H20" s="91"/>
      <c r="I20" s="91"/>
      <c r="J20" s="91"/>
      <c r="K20" s="96"/>
      <c r="L20" s="96"/>
      <c r="M20" s="96"/>
      <c r="N20" s="96"/>
      <c r="O20" s="96"/>
      <c r="P20" s="91"/>
      <c r="Q20" s="91"/>
      <c r="R20" s="91"/>
      <c r="S20" s="91"/>
      <c r="T20" s="91"/>
      <c r="U20" s="91"/>
      <c r="V20" s="91"/>
      <c r="W20" s="91"/>
      <c r="X20" s="91"/>
      <c r="Y20" s="91"/>
      <c r="Z20" s="91"/>
      <c r="AA20" s="91"/>
      <c r="AB20" s="91"/>
      <c r="AC20" s="91"/>
      <c r="AD20" s="91"/>
      <c r="AE20" s="91"/>
      <c r="AF20" s="91"/>
      <c r="AG20" s="96"/>
      <c r="AH20" s="96"/>
      <c r="AI20" s="96"/>
      <c r="AJ20" s="96"/>
      <c r="AK20" s="96"/>
      <c r="AL20" s="96"/>
      <c r="AM20" s="96"/>
      <c r="AN20" s="96"/>
      <c r="AO20" s="96"/>
      <c r="AP20" s="96"/>
      <c r="AQ20" s="91"/>
    </row>
    <row r="21" s="84" customFormat="1" ht="13" spans="2:43">
      <c r="B21" s="91"/>
      <c r="C21" s="91"/>
      <c r="D21" s="91"/>
      <c r="E21" s="91"/>
      <c r="F21" s="91"/>
      <c r="G21" s="91"/>
      <c r="H21" s="91"/>
      <c r="I21" s="91"/>
      <c r="J21" s="91"/>
      <c r="K21" s="96"/>
      <c r="L21" s="96"/>
      <c r="M21" s="96"/>
      <c r="N21" s="96"/>
      <c r="O21" s="96"/>
      <c r="P21" s="91"/>
      <c r="Q21" s="91"/>
      <c r="R21" s="91"/>
      <c r="S21" s="91"/>
      <c r="T21" s="91"/>
      <c r="U21" s="91"/>
      <c r="V21" s="91"/>
      <c r="W21" s="91"/>
      <c r="X21" s="91"/>
      <c r="Y21" s="91"/>
      <c r="Z21" s="91"/>
      <c r="AA21" s="91"/>
      <c r="AB21" s="91"/>
      <c r="AC21" s="91"/>
      <c r="AD21" s="91"/>
      <c r="AE21" s="91"/>
      <c r="AF21" s="91"/>
      <c r="AG21" s="96"/>
      <c r="AH21" s="96"/>
      <c r="AI21" s="96"/>
      <c r="AJ21" s="96"/>
      <c r="AK21" s="96"/>
      <c r="AL21" s="96"/>
      <c r="AM21" s="96"/>
      <c r="AN21" s="96"/>
      <c r="AO21" s="96"/>
      <c r="AP21" s="96"/>
      <c r="AQ21" s="91"/>
    </row>
    <row r="22" s="84" customFormat="1" ht="13" spans="2:43">
      <c r="B22" s="91"/>
      <c r="C22" s="91"/>
      <c r="D22" s="91"/>
      <c r="E22" s="91"/>
      <c r="F22" s="91"/>
      <c r="G22" s="91"/>
      <c r="H22" s="91"/>
      <c r="I22" s="91"/>
      <c r="J22" s="91"/>
      <c r="K22" s="96"/>
      <c r="L22" s="96"/>
      <c r="M22" s="96"/>
      <c r="N22" s="96"/>
      <c r="O22" s="96"/>
      <c r="P22" s="91"/>
      <c r="Q22" s="91"/>
      <c r="R22" s="91"/>
      <c r="S22" s="91"/>
      <c r="T22" s="91"/>
      <c r="U22" s="91"/>
      <c r="V22" s="91"/>
      <c r="W22" s="91"/>
      <c r="X22" s="91"/>
      <c r="Y22" s="91"/>
      <c r="Z22" s="91"/>
      <c r="AA22" s="91"/>
      <c r="AB22" s="91"/>
      <c r="AC22" s="91"/>
      <c r="AD22" s="91"/>
      <c r="AE22" s="91"/>
      <c r="AF22" s="91"/>
      <c r="AG22" s="96"/>
      <c r="AH22" s="96"/>
      <c r="AI22" s="96"/>
      <c r="AJ22" s="96"/>
      <c r="AK22" s="96"/>
      <c r="AL22" s="96"/>
      <c r="AM22" s="96"/>
      <c r="AN22" s="96"/>
      <c r="AO22" s="96"/>
      <c r="AP22" s="96"/>
      <c r="AQ22" s="91"/>
    </row>
    <row r="23" s="84" customFormat="1" ht="13" spans="2:43">
      <c r="B23" s="91"/>
      <c r="C23" s="91"/>
      <c r="D23" s="91"/>
      <c r="E23" s="91"/>
      <c r="F23" s="91"/>
      <c r="G23" s="91"/>
      <c r="H23" s="91"/>
      <c r="I23" s="91"/>
      <c r="J23" s="91"/>
      <c r="K23" s="96"/>
      <c r="L23" s="96"/>
      <c r="M23" s="96"/>
      <c r="N23" s="96"/>
      <c r="O23" s="96"/>
      <c r="P23" s="91"/>
      <c r="Q23" s="91"/>
      <c r="R23" s="91"/>
      <c r="S23" s="91"/>
      <c r="T23" s="91"/>
      <c r="U23" s="91"/>
      <c r="V23" s="91"/>
      <c r="W23" s="91"/>
      <c r="X23" s="91"/>
      <c r="Y23" s="91"/>
      <c r="Z23" s="91"/>
      <c r="AA23" s="91"/>
      <c r="AB23" s="91"/>
      <c r="AC23" s="91"/>
      <c r="AD23" s="91"/>
      <c r="AE23" s="91"/>
      <c r="AF23" s="91"/>
      <c r="AG23" s="96"/>
      <c r="AH23" s="96"/>
      <c r="AI23" s="96"/>
      <c r="AJ23" s="96"/>
      <c r="AK23" s="96"/>
      <c r="AL23" s="96"/>
      <c r="AM23" s="96"/>
      <c r="AN23" s="96"/>
      <c r="AO23" s="96"/>
      <c r="AP23" s="96"/>
      <c r="AQ23" s="91"/>
    </row>
    <row r="24" s="84" customFormat="1" ht="13" spans="2:43">
      <c r="B24" s="91"/>
      <c r="C24" s="91"/>
      <c r="D24" s="91"/>
      <c r="E24" s="91"/>
      <c r="F24" s="91"/>
      <c r="G24" s="91"/>
      <c r="H24" s="91"/>
      <c r="I24" s="91"/>
      <c r="J24" s="91"/>
      <c r="K24" s="96"/>
      <c r="L24" s="96"/>
      <c r="M24" s="96"/>
      <c r="N24" s="96"/>
      <c r="O24" s="96"/>
      <c r="P24" s="91"/>
      <c r="Q24" s="91"/>
      <c r="R24" s="91"/>
      <c r="S24" s="91"/>
      <c r="T24" s="91"/>
      <c r="U24" s="91"/>
      <c r="V24" s="91"/>
      <c r="W24" s="91"/>
      <c r="X24" s="91"/>
      <c r="Y24" s="91"/>
      <c r="Z24" s="91"/>
      <c r="AA24" s="91"/>
      <c r="AB24" s="91"/>
      <c r="AC24" s="91"/>
      <c r="AD24" s="91"/>
      <c r="AE24" s="91"/>
      <c r="AF24" s="91"/>
      <c r="AG24" s="96"/>
      <c r="AH24" s="96"/>
      <c r="AI24" s="96"/>
      <c r="AJ24" s="96"/>
      <c r="AK24" s="96"/>
      <c r="AL24" s="96"/>
      <c r="AM24" s="96"/>
      <c r="AN24" s="96"/>
      <c r="AO24" s="96"/>
      <c r="AP24" s="96"/>
      <c r="AQ24" s="91"/>
    </row>
    <row r="25" s="84" customFormat="1" ht="13" spans="2:43">
      <c r="B25" s="91"/>
      <c r="C25" s="91"/>
      <c r="D25" s="91"/>
      <c r="E25" s="91"/>
      <c r="F25" s="91"/>
      <c r="G25" s="91"/>
      <c r="H25" s="91"/>
      <c r="I25" s="91"/>
      <c r="J25" s="91"/>
      <c r="K25" s="96"/>
      <c r="L25" s="96"/>
      <c r="M25" s="96"/>
      <c r="N25" s="96"/>
      <c r="O25" s="96"/>
      <c r="P25" s="91"/>
      <c r="Q25" s="91"/>
      <c r="R25" s="91"/>
      <c r="S25" s="91"/>
      <c r="T25" s="91"/>
      <c r="U25" s="91"/>
      <c r="V25" s="91"/>
      <c r="W25" s="91"/>
      <c r="X25" s="91"/>
      <c r="Y25" s="91"/>
      <c r="Z25" s="91"/>
      <c r="AA25" s="91"/>
      <c r="AB25" s="91"/>
      <c r="AC25" s="91"/>
      <c r="AD25" s="91"/>
      <c r="AE25" s="91"/>
      <c r="AF25" s="91"/>
      <c r="AG25" s="96"/>
      <c r="AH25" s="96"/>
      <c r="AI25" s="96"/>
      <c r="AJ25" s="96"/>
      <c r="AK25" s="96"/>
      <c r="AL25" s="96"/>
      <c r="AM25" s="96"/>
      <c r="AN25" s="96"/>
      <c r="AO25" s="96"/>
      <c r="AP25" s="96"/>
      <c r="AQ25" s="91"/>
    </row>
    <row r="26" s="84" customFormat="1" ht="13" spans="2:43">
      <c r="B26" s="91"/>
      <c r="C26" s="91"/>
      <c r="D26" s="91"/>
      <c r="E26" s="91"/>
      <c r="F26" s="91"/>
      <c r="G26" s="91"/>
      <c r="H26" s="91"/>
      <c r="I26" s="91"/>
      <c r="J26" s="91"/>
      <c r="K26" s="96"/>
      <c r="L26" s="96"/>
      <c r="M26" s="96"/>
      <c r="N26" s="96"/>
      <c r="O26" s="96"/>
      <c r="P26" s="91"/>
      <c r="Q26" s="91"/>
      <c r="R26" s="91"/>
      <c r="S26" s="91"/>
      <c r="T26" s="91"/>
      <c r="U26" s="91"/>
      <c r="V26" s="91"/>
      <c r="W26" s="91"/>
      <c r="X26" s="91"/>
      <c r="Y26" s="91"/>
      <c r="Z26" s="91"/>
      <c r="AA26" s="91"/>
      <c r="AB26" s="91"/>
      <c r="AC26" s="91"/>
      <c r="AD26" s="91"/>
      <c r="AE26" s="91"/>
      <c r="AF26" s="91"/>
      <c r="AG26" s="96"/>
      <c r="AH26" s="96"/>
      <c r="AI26" s="96"/>
      <c r="AJ26" s="96"/>
      <c r="AK26" s="96"/>
      <c r="AL26" s="96"/>
      <c r="AM26" s="96"/>
      <c r="AN26" s="96"/>
      <c r="AO26" s="96"/>
      <c r="AP26" s="96"/>
      <c r="AQ26" s="91"/>
    </row>
    <row r="27" s="84" customFormat="1" ht="13" spans="2:43">
      <c r="B27" s="91"/>
      <c r="C27" s="91"/>
      <c r="D27" s="91"/>
      <c r="E27" s="91"/>
      <c r="F27" s="91"/>
      <c r="G27" s="91"/>
      <c r="H27" s="91"/>
      <c r="I27" s="91"/>
      <c r="J27" s="91"/>
      <c r="K27" s="96"/>
      <c r="L27" s="96"/>
      <c r="M27" s="96"/>
      <c r="N27" s="96"/>
      <c r="O27" s="96"/>
      <c r="P27" s="91"/>
      <c r="Q27" s="91"/>
      <c r="R27" s="91"/>
      <c r="S27" s="91"/>
      <c r="T27" s="91"/>
      <c r="U27" s="91"/>
      <c r="V27" s="91"/>
      <c r="W27" s="91"/>
      <c r="X27" s="91"/>
      <c r="Y27" s="91"/>
      <c r="Z27" s="91"/>
      <c r="AA27" s="91"/>
      <c r="AB27" s="91"/>
      <c r="AC27" s="91"/>
      <c r="AD27" s="91"/>
      <c r="AE27" s="91"/>
      <c r="AF27" s="91"/>
      <c r="AG27" s="96"/>
      <c r="AH27" s="96"/>
      <c r="AI27" s="96"/>
      <c r="AJ27" s="96"/>
      <c r="AK27" s="96"/>
      <c r="AL27" s="96"/>
      <c r="AM27" s="96"/>
      <c r="AN27" s="96"/>
      <c r="AO27" s="96"/>
      <c r="AP27" s="96"/>
      <c r="AQ27" s="91"/>
    </row>
    <row r="28" s="84" customFormat="1" ht="13" spans="2:43">
      <c r="B28" s="91"/>
      <c r="C28" s="91"/>
      <c r="D28" s="91"/>
      <c r="E28" s="91"/>
      <c r="F28" s="91"/>
      <c r="G28" s="91"/>
      <c r="H28" s="91"/>
      <c r="I28" s="91"/>
      <c r="J28" s="91"/>
      <c r="K28" s="96"/>
      <c r="L28" s="96"/>
      <c r="M28" s="96"/>
      <c r="N28" s="96"/>
      <c r="O28" s="96"/>
      <c r="P28" s="91"/>
      <c r="Q28" s="91"/>
      <c r="R28" s="91"/>
      <c r="S28" s="91"/>
      <c r="T28" s="91"/>
      <c r="U28" s="91"/>
      <c r="V28" s="91"/>
      <c r="W28" s="91"/>
      <c r="X28" s="91"/>
      <c r="Y28" s="91"/>
      <c r="Z28" s="91"/>
      <c r="AA28" s="91"/>
      <c r="AB28" s="91"/>
      <c r="AC28" s="91"/>
      <c r="AD28" s="91"/>
      <c r="AE28" s="91"/>
      <c r="AF28" s="91"/>
      <c r="AG28" s="96"/>
      <c r="AH28" s="96"/>
      <c r="AI28" s="96"/>
      <c r="AJ28" s="96"/>
      <c r="AK28" s="96"/>
      <c r="AL28" s="96"/>
      <c r="AM28" s="96"/>
      <c r="AN28" s="96"/>
      <c r="AO28" s="96"/>
      <c r="AP28" s="96"/>
      <c r="AQ28" s="91"/>
    </row>
    <row r="29" s="84" customFormat="1" ht="13" spans="2:43">
      <c r="B29" s="91"/>
      <c r="C29" s="91"/>
      <c r="D29" s="91"/>
      <c r="E29" s="91"/>
      <c r="F29" s="91"/>
      <c r="G29" s="91"/>
      <c r="H29" s="91"/>
      <c r="I29" s="91"/>
      <c r="J29" s="91"/>
      <c r="K29" s="96"/>
      <c r="L29" s="96"/>
      <c r="M29" s="96"/>
      <c r="N29" s="96"/>
      <c r="O29" s="96"/>
      <c r="P29" s="91"/>
      <c r="Q29" s="91"/>
      <c r="R29" s="91"/>
      <c r="S29" s="91"/>
      <c r="T29" s="91"/>
      <c r="U29" s="91"/>
      <c r="V29" s="91"/>
      <c r="W29" s="91"/>
      <c r="X29" s="91"/>
      <c r="Y29" s="91"/>
      <c r="Z29" s="91"/>
      <c r="AA29" s="91"/>
      <c r="AB29" s="91"/>
      <c r="AC29" s="91"/>
      <c r="AD29" s="91"/>
      <c r="AE29" s="91"/>
      <c r="AF29" s="91"/>
      <c r="AG29" s="96"/>
      <c r="AH29" s="96"/>
      <c r="AI29" s="96"/>
      <c r="AJ29" s="96"/>
      <c r="AK29" s="96"/>
      <c r="AL29" s="96"/>
      <c r="AM29" s="96"/>
      <c r="AN29" s="96"/>
      <c r="AO29" s="96"/>
      <c r="AP29" s="96"/>
      <c r="AQ29" s="91"/>
    </row>
    <row r="30" s="84" customFormat="1" ht="13" spans="2:43">
      <c r="B30" s="91"/>
      <c r="C30" s="91"/>
      <c r="D30" s="91"/>
      <c r="E30" s="91"/>
      <c r="F30" s="91"/>
      <c r="G30" s="91"/>
      <c r="H30" s="91"/>
      <c r="I30" s="91"/>
      <c r="J30" s="91"/>
      <c r="K30" s="96"/>
      <c r="L30" s="96"/>
      <c r="M30" s="96"/>
      <c r="N30" s="96"/>
      <c r="O30" s="96"/>
      <c r="P30" s="91"/>
      <c r="Q30" s="91"/>
      <c r="R30" s="91"/>
      <c r="S30" s="91"/>
      <c r="T30" s="91"/>
      <c r="U30" s="91"/>
      <c r="V30" s="91"/>
      <c r="W30" s="91"/>
      <c r="X30" s="91"/>
      <c r="Y30" s="91"/>
      <c r="Z30" s="91"/>
      <c r="AA30" s="91"/>
      <c r="AB30" s="91"/>
      <c r="AC30" s="91"/>
      <c r="AD30" s="91"/>
      <c r="AE30" s="91"/>
      <c r="AF30" s="91"/>
      <c r="AG30" s="96"/>
      <c r="AH30" s="96"/>
      <c r="AI30" s="96"/>
      <c r="AJ30" s="96"/>
      <c r="AK30" s="96"/>
      <c r="AL30" s="96"/>
      <c r="AM30" s="96"/>
      <c r="AN30" s="96"/>
      <c r="AO30" s="96"/>
      <c r="AP30" s="96"/>
      <c r="AQ30" s="91"/>
    </row>
    <row r="31" s="84" customFormat="1" ht="13" spans="2:43">
      <c r="B31" s="91"/>
      <c r="C31" s="91"/>
      <c r="D31" s="91"/>
      <c r="E31" s="91"/>
      <c r="F31" s="91"/>
      <c r="G31" s="91"/>
      <c r="H31" s="91"/>
      <c r="I31" s="91"/>
      <c r="J31" s="91"/>
      <c r="K31" s="96"/>
      <c r="L31" s="96"/>
      <c r="M31" s="96"/>
      <c r="N31" s="96"/>
      <c r="O31" s="96"/>
      <c r="P31" s="91"/>
      <c r="Q31" s="91"/>
      <c r="R31" s="91"/>
      <c r="S31" s="91"/>
      <c r="T31" s="91"/>
      <c r="U31" s="91"/>
      <c r="V31" s="91"/>
      <c r="W31" s="91"/>
      <c r="X31" s="91"/>
      <c r="Y31" s="91"/>
      <c r="Z31" s="91"/>
      <c r="AA31" s="91"/>
      <c r="AB31" s="91"/>
      <c r="AC31" s="91"/>
      <c r="AD31" s="91"/>
      <c r="AE31" s="91"/>
      <c r="AF31" s="91"/>
      <c r="AG31" s="96"/>
      <c r="AH31" s="96"/>
      <c r="AI31" s="96"/>
      <c r="AJ31" s="96"/>
      <c r="AK31" s="96"/>
      <c r="AL31" s="96"/>
      <c r="AM31" s="96"/>
      <c r="AN31" s="96"/>
      <c r="AO31" s="96"/>
      <c r="AP31" s="96"/>
      <c r="AQ31" s="91"/>
    </row>
    <row r="32" s="84" customFormat="1" ht="13" spans="2:43">
      <c r="B32" s="91"/>
      <c r="C32" s="91"/>
      <c r="D32" s="91"/>
      <c r="E32" s="91"/>
      <c r="F32" s="91"/>
      <c r="G32" s="91"/>
      <c r="H32" s="91"/>
      <c r="I32" s="91"/>
      <c r="J32" s="91"/>
      <c r="K32" s="96"/>
      <c r="L32" s="96"/>
      <c r="M32" s="96"/>
      <c r="N32" s="96"/>
      <c r="O32" s="96"/>
      <c r="P32" s="91"/>
      <c r="Q32" s="91"/>
      <c r="R32" s="91"/>
      <c r="S32" s="91"/>
      <c r="T32" s="91"/>
      <c r="U32" s="91"/>
      <c r="V32" s="91"/>
      <c r="W32" s="91"/>
      <c r="X32" s="91"/>
      <c r="Y32" s="91"/>
      <c r="Z32" s="91"/>
      <c r="AA32" s="91"/>
      <c r="AB32" s="91"/>
      <c r="AC32" s="91"/>
      <c r="AD32" s="91"/>
      <c r="AE32" s="91"/>
      <c r="AF32" s="91"/>
      <c r="AG32" s="96"/>
      <c r="AH32" s="96"/>
      <c r="AI32" s="96"/>
      <c r="AJ32" s="96"/>
      <c r="AK32" s="96"/>
      <c r="AL32" s="96"/>
      <c r="AM32" s="96"/>
      <c r="AN32" s="96"/>
      <c r="AO32" s="96"/>
      <c r="AP32" s="96"/>
      <c r="AQ32" s="91"/>
    </row>
    <row r="33" s="84" customFormat="1" ht="13" spans="2:43">
      <c r="B33" s="91"/>
      <c r="C33" s="91"/>
      <c r="D33" s="91"/>
      <c r="E33" s="91"/>
      <c r="F33" s="91"/>
      <c r="G33" s="91"/>
      <c r="H33" s="91"/>
      <c r="I33" s="91"/>
      <c r="J33" s="91"/>
      <c r="K33" s="96"/>
      <c r="L33" s="96"/>
      <c r="M33" s="96"/>
      <c r="N33" s="96"/>
      <c r="O33" s="96"/>
      <c r="P33" s="91"/>
      <c r="Q33" s="91"/>
      <c r="R33" s="91"/>
      <c r="S33" s="91"/>
      <c r="T33" s="91"/>
      <c r="U33" s="91"/>
      <c r="V33" s="91"/>
      <c r="W33" s="91"/>
      <c r="X33" s="91"/>
      <c r="Y33" s="91"/>
      <c r="Z33" s="91"/>
      <c r="AA33" s="91"/>
      <c r="AB33" s="91"/>
      <c r="AC33" s="91"/>
      <c r="AD33" s="91"/>
      <c r="AE33" s="91"/>
      <c r="AF33" s="91"/>
      <c r="AG33" s="96"/>
      <c r="AH33" s="96"/>
      <c r="AI33" s="96"/>
      <c r="AJ33" s="96"/>
      <c r="AK33" s="96"/>
      <c r="AL33" s="96"/>
      <c r="AM33" s="96"/>
      <c r="AN33" s="96"/>
      <c r="AO33" s="96"/>
      <c r="AP33" s="96"/>
      <c r="AQ33" s="91"/>
    </row>
    <row r="34" s="84" customFormat="1" ht="13" spans="2:43">
      <c r="B34" s="91"/>
      <c r="C34" s="91"/>
      <c r="D34" s="91"/>
      <c r="E34" s="91"/>
      <c r="F34" s="91"/>
      <c r="G34" s="91"/>
      <c r="H34" s="91"/>
      <c r="I34" s="91"/>
      <c r="J34" s="91"/>
      <c r="K34" s="96"/>
      <c r="L34" s="96"/>
      <c r="M34" s="96"/>
      <c r="N34" s="96"/>
      <c r="O34" s="96"/>
      <c r="P34" s="91"/>
      <c r="Q34" s="91"/>
      <c r="R34" s="91"/>
      <c r="S34" s="91"/>
      <c r="T34" s="91"/>
      <c r="U34" s="91"/>
      <c r="V34" s="91"/>
      <c r="W34" s="91"/>
      <c r="X34" s="91"/>
      <c r="Y34" s="91"/>
      <c r="Z34" s="91"/>
      <c r="AA34" s="91"/>
      <c r="AB34" s="91"/>
      <c r="AC34" s="91"/>
      <c r="AD34" s="91"/>
      <c r="AE34" s="91"/>
      <c r="AF34" s="91"/>
      <c r="AG34" s="96"/>
      <c r="AH34" s="96"/>
      <c r="AI34" s="96"/>
      <c r="AJ34" s="96"/>
      <c r="AK34" s="96"/>
      <c r="AL34" s="96"/>
      <c r="AM34" s="96"/>
      <c r="AN34" s="96"/>
      <c r="AO34" s="96"/>
      <c r="AP34" s="96"/>
      <c r="AQ34" s="91"/>
    </row>
    <row r="35" s="84" customFormat="1" ht="13" spans="2:43">
      <c r="B35" s="91"/>
      <c r="C35" s="91"/>
      <c r="D35" s="91"/>
      <c r="E35" s="91"/>
      <c r="F35" s="91"/>
      <c r="G35" s="91"/>
      <c r="H35" s="91"/>
      <c r="I35" s="91"/>
      <c r="J35" s="91"/>
      <c r="K35" s="96"/>
      <c r="L35" s="96"/>
      <c r="M35" s="96"/>
      <c r="N35" s="96"/>
      <c r="O35" s="96"/>
      <c r="P35" s="91"/>
      <c r="Q35" s="91"/>
      <c r="R35" s="91"/>
      <c r="S35" s="91"/>
      <c r="T35" s="91"/>
      <c r="U35" s="91"/>
      <c r="V35" s="91"/>
      <c r="W35" s="91"/>
      <c r="X35" s="91"/>
      <c r="Y35" s="91"/>
      <c r="Z35" s="91"/>
      <c r="AA35" s="91"/>
      <c r="AB35" s="91"/>
      <c r="AC35" s="91"/>
      <c r="AD35" s="91"/>
      <c r="AE35" s="91"/>
      <c r="AF35" s="91"/>
      <c r="AG35" s="96"/>
      <c r="AH35" s="96"/>
      <c r="AI35" s="96"/>
      <c r="AJ35" s="96"/>
      <c r="AK35" s="96"/>
      <c r="AL35" s="96"/>
      <c r="AM35" s="96"/>
      <c r="AN35" s="96"/>
      <c r="AO35" s="96"/>
      <c r="AP35" s="96"/>
      <c r="AQ35" s="91"/>
    </row>
    <row r="36" s="84" customFormat="1" ht="13" spans="2:43">
      <c r="B36" s="91"/>
      <c r="C36" s="91"/>
      <c r="D36" s="91"/>
      <c r="E36" s="91"/>
      <c r="F36" s="91"/>
      <c r="G36" s="91"/>
      <c r="H36" s="91"/>
      <c r="I36" s="91"/>
      <c r="J36" s="91"/>
      <c r="K36" s="96"/>
      <c r="L36" s="96"/>
      <c r="M36" s="96"/>
      <c r="N36" s="96"/>
      <c r="O36" s="96"/>
      <c r="P36" s="91"/>
      <c r="Q36" s="91"/>
      <c r="R36" s="91"/>
      <c r="S36" s="91"/>
      <c r="T36" s="91"/>
      <c r="U36" s="91"/>
      <c r="V36" s="91"/>
      <c r="W36" s="91"/>
      <c r="X36" s="91"/>
      <c r="Y36" s="91"/>
      <c r="Z36" s="91"/>
      <c r="AA36" s="91"/>
      <c r="AB36" s="91"/>
      <c r="AC36" s="91"/>
      <c r="AD36" s="91"/>
      <c r="AE36" s="91"/>
      <c r="AF36" s="91"/>
      <c r="AG36" s="96"/>
      <c r="AH36" s="96"/>
      <c r="AI36" s="96"/>
      <c r="AJ36" s="96"/>
      <c r="AK36" s="96"/>
      <c r="AL36" s="96"/>
      <c r="AM36" s="96"/>
      <c r="AN36" s="96"/>
      <c r="AO36" s="96"/>
      <c r="AP36" s="96"/>
      <c r="AQ36" s="91"/>
    </row>
    <row r="37" s="84" customFormat="1" ht="13" spans="2:43">
      <c r="B37" s="91"/>
      <c r="C37" s="91"/>
      <c r="D37" s="91"/>
      <c r="E37" s="91"/>
      <c r="F37" s="91"/>
      <c r="G37" s="91"/>
      <c r="H37" s="91"/>
      <c r="I37" s="91"/>
      <c r="J37" s="91"/>
      <c r="K37" s="96"/>
      <c r="L37" s="96"/>
      <c r="M37" s="96"/>
      <c r="N37" s="96"/>
      <c r="O37" s="96"/>
      <c r="P37" s="91"/>
      <c r="Q37" s="91"/>
      <c r="R37" s="91"/>
      <c r="S37" s="91"/>
      <c r="T37" s="91"/>
      <c r="U37" s="91"/>
      <c r="V37" s="91"/>
      <c r="W37" s="91"/>
      <c r="X37" s="91"/>
      <c r="Y37" s="91"/>
      <c r="Z37" s="91"/>
      <c r="AA37" s="91"/>
      <c r="AB37" s="91"/>
      <c r="AC37" s="91"/>
      <c r="AD37" s="91"/>
      <c r="AE37" s="91"/>
      <c r="AF37" s="91"/>
      <c r="AG37" s="96"/>
      <c r="AH37" s="96"/>
      <c r="AI37" s="96"/>
      <c r="AJ37" s="96"/>
      <c r="AK37" s="96"/>
      <c r="AL37" s="96"/>
      <c r="AM37" s="96"/>
      <c r="AN37" s="96"/>
      <c r="AO37" s="96"/>
      <c r="AP37" s="96"/>
      <c r="AQ37" s="91"/>
    </row>
    <row r="38" s="84" customFormat="1" ht="13" spans="2:43">
      <c r="B38" s="91"/>
      <c r="C38" s="91"/>
      <c r="D38" s="91"/>
      <c r="E38" s="91"/>
      <c r="F38" s="91"/>
      <c r="G38" s="91"/>
      <c r="H38" s="91"/>
      <c r="I38" s="91"/>
      <c r="J38" s="91"/>
      <c r="K38" s="96"/>
      <c r="L38" s="96"/>
      <c r="M38" s="96"/>
      <c r="N38" s="96"/>
      <c r="O38" s="96"/>
      <c r="P38" s="91"/>
      <c r="Q38" s="91"/>
      <c r="R38" s="91"/>
      <c r="S38" s="91"/>
      <c r="T38" s="91"/>
      <c r="U38" s="91"/>
      <c r="V38" s="91"/>
      <c r="W38" s="91"/>
      <c r="X38" s="91"/>
      <c r="Y38" s="91"/>
      <c r="Z38" s="91"/>
      <c r="AA38" s="91"/>
      <c r="AB38" s="91"/>
      <c r="AC38" s="91"/>
      <c r="AD38" s="91"/>
      <c r="AE38" s="91"/>
      <c r="AF38" s="91"/>
      <c r="AG38" s="96"/>
      <c r="AH38" s="96"/>
      <c r="AI38" s="96"/>
      <c r="AJ38" s="96"/>
      <c r="AK38" s="96"/>
      <c r="AL38" s="96"/>
      <c r="AM38" s="96"/>
      <c r="AN38" s="96"/>
      <c r="AO38" s="96"/>
      <c r="AP38" s="96"/>
      <c r="AQ38" s="91"/>
    </row>
    <row r="39" s="84" customFormat="1" ht="13" spans="2:43">
      <c r="B39" s="91"/>
      <c r="C39" s="91"/>
      <c r="D39" s="91"/>
      <c r="E39" s="91"/>
      <c r="F39" s="91"/>
      <c r="G39" s="91"/>
      <c r="H39" s="91"/>
      <c r="I39" s="91"/>
      <c r="J39" s="91"/>
      <c r="K39" s="96"/>
      <c r="L39" s="96"/>
      <c r="M39" s="96"/>
      <c r="N39" s="96"/>
      <c r="O39" s="96"/>
      <c r="P39" s="91"/>
      <c r="Q39" s="91"/>
      <c r="R39" s="91"/>
      <c r="S39" s="91"/>
      <c r="T39" s="91"/>
      <c r="U39" s="91"/>
      <c r="V39" s="91"/>
      <c r="W39" s="91"/>
      <c r="X39" s="91"/>
      <c r="Y39" s="91"/>
      <c r="Z39" s="91"/>
      <c r="AA39" s="91"/>
      <c r="AB39" s="91"/>
      <c r="AC39" s="91"/>
      <c r="AD39" s="91"/>
      <c r="AE39" s="91"/>
      <c r="AF39" s="91"/>
      <c r="AG39" s="96"/>
      <c r="AH39" s="96"/>
      <c r="AI39" s="96"/>
      <c r="AJ39" s="96"/>
      <c r="AK39" s="96"/>
      <c r="AL39" s="96"/>
      <c r="AM39" s="96"/>
      <c r="AN39" s="96"/>
      <c r="AO39" s="96"/>
      <c r="AP39" s="96"/>
      <c r="AQ39" s="91"/>
    </row>
    <row r="40" s="84" customFormat="1" ht="13" spans="2:43">
      <c r="B40" s="91"/>
      <c r="C40" s="91"/>
      <c r="D40" s="91"/>
      <c r="E40" s="91"/>
      <c r="F40" s="91"/>
      <c r="G40" s="91"/>
      <c r="H40" s="91"/>
      <c r="I40" s="91"/>
      <c r="J40" s="91"/>
      <c r="K40" s="96"/>
      <c r="L40" s="96"/>
      <c r="M40" s="96"/>
      <c r="N40" s="96"/>
      <c r="O40" s="96"/>
      <c r="P40" s="91"/>
      <c r="Q40" s="91"/>
      <c r="R40" s="91"/>
      <c r="S40" s="91"/>
      <c r="T40" s="91"/>
      <c r="U40" s="91"/>
      <c r="V40" s="91"/>
      <c r="W40" s="91"/>
      <c r="X40" s="91"/>
      <c r="Y40" s="91"/>
      <c r="Z40" s="91"/>
      <c r="AA40" s="91"/>
      <c r="AB40" s="91"/>
      <c r="AC40" s="91"/>
      <c r="AD40" s="91"/>
      <c r="AE40" s="91"/>
      <c r="AF40" s="91"/>
      <c r="AG40" s="96"/>
      <c r="AH40" s="96"/>
      <c r="AI40" s="96"/>
      <c r="AJ40" s="96"/>
      <c r="AK40" s="96"/>
      <c r="AL40" s="96"/>
      <c r="AM40" s="96"/>
      <c r="AN40" s="96"/>
      <c r="AO40" s="96"/>
      <c r="AP40" s="96"/>
      <c r="AQ40" s="91"/>
    </row>
    <row r="41" s="84" customFormat="1" ht="13" spans="2:43">
      <c r="B41" s="91"/>
      <c r="C41" s="91"/>
      <c r="D41" s="91"/>
      <c r="E41" s="91"/>
      <c r="F41" s="91"/>
      <c r="G41" s="91"/>
      <c r="H41" s="91"/>
      <c r="I41" s="91"/>
      <c r="J41" s="91"/>
      <c r="K41" s="96"/>
      <c r="L41" s="96"/>
      <c r="M41" s="96"/>
      <c r="N41" s="96"/>
      <c r="O41" s="96"/>
      <c r="P41" s="91"/>
      <c r="Q41" s="91"/>
      <c r="R41" s="91"/>
      <c r="S41" s="91"/>
      <c r="T41" s="91"/>
      <c r="U41" s="91"/>
      <c r="V41" s="91"/>
      <c r="W41" s="91"/>
      <c r="X41" s="91"/>
      <c r="Y41" s="91"/>
      <c r="Z41" s="91"/>
      <c r="AA41" s="91"/>
      <c r="AB41" s="91"/>
      <c r="AC41" s="91"/>
      <c r="AD41" s="91"/>
      <c r="AE41" s="91"/>
      <c r="AF41" s="91"/>
      <c r="AG41" s="96"/>
      <c r="AH41" s="96"/>
      <c r="AI41" s="96"/>
      <c r="AJ41" s="96"/>
      <c r="AK41" s="96"/>
      <c r="AL41" s="96"/>
      <c r="AM41" s="96"/>
      <c r="AN41" s="96"/>
      <c r="AO41" s="96"/>
      <c r="AP41" s="96"/>
      <c r="AQ41" s="91"/>
    </row>
    <row r="42" s="84" customFormat="1" ht="13" spans="2:43">
      <c r="B42" s="91"/>
      <c r="C42" s="91"/>
      <c r="D42" s="91"/>
      <c r="E42" s="91"/>
      <c r="F42" s="91"/>
      <c r="G42" s="91"/>
      <c r="H42" s="91"/>
      <c r="I42" s="91"/>
      <c r="J42" s="91"/>
      <c r="K42" s="96"/>
      <c r="L42" s="96"/>
      <c r="M42" s="96"/>
      <c r="N42" s="96"/>
      <c r="O42" s="96"/>
      <c r="P42" s="91"/>
      <c r="Q42" s="91"/>
      <c r="R42" s="91"/>
      <c r="S42" s="91"/>
      <c r="T42" s="91"/>
      <c r="U42" s="91"/>
      <c r="V42" s="91"/>
      <c r="W42" s="91"/>
      <c r="X42" s="91"/>
      <c r="Y42" s="91"/>
      <c r="Z42" s="91"/>
      <c r="AA42" s="91"/>
      <c r="AB42" s="91"/>
      <c r="AC42" s="91"/>
      <c r="AD42" s="91"/>
      <c r="AE42" s="91"/>
      <c r="AF42" s="91"/>
      <c r="AG42" s="96"/>
      <c r="AH42" s="96"/>
      <c r="AI42" s="96"/>
      <c r="AJ42" s="96"/>
      <c r="AK42" s="96"/>
      <c r="AL42" s="96"/>
      <c r="AM42" s="96"/>
      <c r="AN42" s="96"/>
      <c r="AO42" s="96"/>
      <c r="AP42" s="96"/>
      <c r="AQ42" s="91"/>
    </row>
    <row r="43" s="84" customFormat="1" ht="13" spans="2:43">
      <c r="B43" s="91"/>
      <c r="C43" s="91"/>
      <c r="D43" s="91"/>
      <c r="E43" s="91"/>
      <c r="F43" s="91"/>
      <c r="G43" s="91"/>
      <c r="H43" s="91"/>
      <c r="I43" s="91"/>
      <c r="J43" s="91"/>
      <c r="K43" s="96"/>
      <c r="L43" s="96"/>
      <c r="M43" s="96"/>
      <c r="N43" s="96"/>
      <c r="O43" s="96"/>
      <c r="P43" s="91"/>
      <c r="Q43" s="91"/>
      <c r="R43" s="91"/>
      <c r="S43" s="91"/>
      <c r="T43" s="91"/>
      <c r="U43" s="91"/>
      <c r="V43" s="91"/>
      <c r="W43" s="91"/>
      <c r="X43" s="91"/>
      <c r="Y43" s="91"/>
      <c r="Z43" s="91"/>
      <c r="AA43" s="91"/>
      <c r="AB43" s="91"/>
      <c r="AC43" s="91"/>
      <c r="AD43" s="91"/>
      <c r="AE43" s="91"/>
      <c r="AF43" s="91"/>
      <c r="AG43" s="96"/>
      <c r="AH43" s="96"/>
      <c r="AI43" s="96"/>
      <c r="AJ43" s="96"/>
      <c r="AK43" s="96"/>
      <c r="AL43" s="96"/>
      <c r="AM43" s="96"/>
      <c r="AN43" s="96"/>
      <c r="AO43" s="96"/>
      <c r="AP43" s="96"/>
      <c r="AQ43" s="91"/>
    </row>
    <row r="44" s="84" customFormat="1" ht="13" spans="2:43">
      <c r="B44" s="91"/>
      <c r="C44" s="91"/>
      <c r="D44" s="91"/>
      <c r="E44" s="91"/>
      <c r="F44" s="91"/>
      <c r="G44" s="91"/>
      <c r="H44" s="91"/>
      <c r="I44" s="91"/>
      <c r="J44" s="91"/>
      <c r="K44" s="96"/>
      <c r="L44" s="96"/>
      <c r="M44" s="96"/>
      <c r="N44" s="96"/>
      <c r="O44" s="96"/>
      <c r="P44" s="91"/>
      <c r="Q44" s="91"/>
      <c r="R44" s="91"/>
      <c r="S44" s="91"/>
      <c r="T44" s="91"/>
      <c r="U44" s="91"/>
      <c r="V44" s="91"/>
      <c r="W44" s="91"/>
      <c r="X44" s="91"/>
      <c r="Y44" s="91"/>
      <c r="Z44" s="91"/>
      <c r="AA44" s="91"/>
      <c r="AB44" s="91"/>
      <c r="AC44" s="91"/>
      <c r="AD44" s="91"/>
      <c r="AE44" s="91"/>
      <c r="AF44" s="91"/>
      <c r="AG44" s="96"/>
      <c r="AH44" s="96"/>
      <c r="AI44" s="96"/>
      <c r="AJ44" s="96"/>
      <c r="AK44" s="96"/>
      <c r="AL44" s="96"/>
      <c r="AM44" s="96"/>
      <c r="AN44" s="96"/>
      <c r="AO44" s="96"/>
      <c r="AP44" s="96"/>
      <c r="AQ44" s="91"/>
    </row>
    <row r="45" s="84" customFormat="1" ht="13" spans="2:43">
      <c r="B45" s="91"/>
      <c r="C45" s="91"/>
      <c r="D45" s="91"/>
      <c r="E45" s="91"/>
      <c r="F45" s="91"/>
      <c r="G45" s="91"/>
      <c r="H45" s="91"/>
      <c r="I45" s="91"/>
      <c r="J45" s="91"/>
      <c r="K45" s="96"/>
      <c r="L45" s="96"/>
      <c r="M45" s="96"/>
      <c r="N45" s="96"/>
      <c r="O45" s="96"/>
      <c r="P45" s="91"/>
      <c r="Q45" s="91"/>
      <c r="R45" s="91"/>
      <c r="S45" s="91"/>
      <c r="T45" s="91"/>
      <c r="U45" s="91"/>
      <c r="V45" s="91"/>
      <c r="W45" s="91"/>
      <c r="X45" s="91"/>
      <c r="Y45" s="91"/>
      <c r="Z45" s="91"/>
      <c r="AA45" s="91"/>
      <c r="AB45" s="91"/>
      <c r="AC45" s="91"/>
      <c r="AD45" s="91"/>
      <c r="AE45" s="91"/>
      <c r="AF45" s="91"/>
      <c r="AG45" s="96"/>
      <c r="AH45" s="96"/>
      <c r="AI45" s="96"/>
      <c r="AJ45" s="96"/>
      <c r="AK45" s="96"/>
      <c r="AL45" s="96"/>
      <c r="AM45" s="96"/>
      <c r="AN45" s="96"/>
      <c r="AO45" s="96"/>
      <c r="AP45" s="96"/>
      <c r="AQ45" s="91"/>
    </row>
    <row r="46" s="84" customFormat="1" ht="13" spans="2:43">
      <c r="B46" s="91"/>
      <c r="C46" s="91"/>
      <c r="D46" s="91"/>
      <c r="E46" s="91"/>
      <c r="F46" s="91"/>
      <c r="G46" s="91"/>
      <c r="H46" s="91"/>
      <c r="I46" s="91"/>
      <c r="J46" s="91"/>
      <c r="K46" s="96"/>
      <c r="L46" s="96"/>
      <c r="M46" s="96"/>
      <c r="N46" s="96"/>
      <c r="O46" s="96"/>
      <c r="P46" s="91"/>
      <c r="Q46" s="91"/>
      <c r="R46" s="91"/>
      <c r="S46" s="91"/>
      <c r="T46" s="91"/>
      <c r="U46" s="91"/>
      <c r="V46" s="91"/>
      <c r="W46" s="91"/>
      <c r="X46" s="91"/>
      <c r="Y46" s="91"/>
      <c r="Z46" s="91"/>
      <c r="AA46" s="91"/>
      <c r="AB46" s="91"/>
      <c r="AC46" s="91"/>
      <c r="AD46" s="91"/>
      <c r="AE46" s="91"/>
      <c r="AF46" s="91"/>
      <c r="AG46" s="96"/>
      <c r="AH46" s="96"/>
      <c r="AI46" s="96"/>
      <c r="AJ46" s="96"/>
      <c r="AK46" s="96"/>
      <c r="AL46" s="96"/>
      <c r="AM46" s="96"/>
      <c r="AN46" s="96"/>
      <c r="AO46" s="96"/>
      <c r="AP46" s="96"/>
      <c r="AQ46" s="91"/>
    </row>
    <row r="47" s="84" customFormat="1" ht="13" spans="2:43">
      <c r="B47" s="91"/>
      <c r="C47" s="91"/>
      <c r="D47" s="91"/>
      <c r="E47" s="91"/>
      <c r="F47" s="91"/>
      <c r="G47" s="91"/>
      <c r="H47" s="91"/>
      <c r="I47" s="91"/>
      <c r="J47" s="91"/>
      <c r="K47" s="96"/>
      <c r="L47" s="96"/>
      <c r="M47" s="96"/>
      <c r="N47" s="96"/>
      <c r="O47" s="96"/>
      <c r="P47" s="91"/>
      <c r="Q47" s="91"/>
      <c r="R47" s="91"/>
      <c r="S47" s="91"/>
      <c r="T47" s="91"/>
      <c r="U47" s="91"/>
      <c r="V47" s="91"/>
      <c r="W47" s="91"/>
      <c r="X47" s="91"/>
      <c r="Y47" s="91"/>
      <c r="Z47" s="91"/>
      <c r="AA47" s="91"/>
      <c r="AB47" s="91"/>
      <c r="AC47" s="91"/>
      <c r="AD47" s="91"/>
      <c r="AE47" s="91"/>
      <c r="AF47" s="91"/>
      <c r="AG47" s="96"/>
      <c r="AH47" s="96"/>
      <c r="AI47" s="96"/>
      <c r="AJ47" s="96"/>
      <c r="AK47" s="96"/>
      <c r="AL47" s="96"/>
      <c r="AM47" s="96"/>
      <c r="AN47" s="96"/>
      <c r="AO47" s="96"/>
      <c r="AP47" s="96"/>
      <c r="AQ47" s="91"/>
    </row>
    <row r="48" s="84" customFormat="1" ht="13" spans="2:43">
      <c r="B48" s="91"/>
      <c r="C48" s="91"/>
      <c r="D48" s="91"/>
      <c r="E48" s="91"/>
      <c r="F48" s="91"/>
      <c r="G48" s="91"/>
      <c r="H48" s="91"/>
      <c r="I48" s="91"/>
      <c r="J48" s="91"/>
      <c r="K48" s="96"/>
      <c r="L48" s="96"/>
      <c r="M48" s="96"/>
      <c r="N48" s="96"/>
      <c r="O48" s="96"/>
      <c r="P48" s="91"/>
      <c r="Q48" s="91"/>
      <c r="R48" s="91"/>
      <c r="S48" s="91"/>
      <c r="T48" s="91"/>
      <c r="U48" s="91"/>
      <c r="V48" s="91"/>
      <c r="W48" s="91"/>
      <c r="X48" s="91"/>
      <c r="Y48" s="91"/>
      <c r="Z48" s="91"/>
      <c r="AA48" s="91"/>
      <c r="AB48" s="91"/>
      <c r="AC48" s="91"/>
      <c r="AD48" s="91"/>
      <c r="AE48" s="91"/>
      <c r="AF48" s="91"/>
      <c r="AG48" s="96"/>
      <c r="AH48" s="96"/>
      <c r="AI48" s="96"/>
      <c r="AJ48" s="96"/>
      <c r="AK48" s="96"/>
      <c r="AL48" s="96"/>
      <c r="AM48" s="96"/>
      <c r="AN48" s="96"/>
      <c r="AO48" s="96"/>
      <c r="AP48" s="96"/>
      <c r="AQ48" s="91"/>
    </row>
    <row r="49" s="84" customFormat="1" ht="13" spans="2:43">
      <c r="B49" s="91"/>
      <c r="C49" s="91"/>
      <c r="D49" s="91"/>
      <c r="E49" s="91"/>
      <c r="F49" s="91"/>
      <c r="G49" s="91"/>
      <c r="H49" s="91"/>
      <c r="I49" s="91"/>
      <c r="J49" s="91"/>
      <c r="K49" s="96"/>
      <c r="L49" s="96"/>
      <c r="M49" s="96"/>
      <c r="N49" s="96"/>
      <c r="O49" s="96"/>
      <c r="P49" s="91"/>
      <c r="Q49" s="91"/>
      <c r="R49" s="91"/>
      <c r="S49" s="91"/>
      <c r="T49" s="91"/>
      <c r="U49" s="91"/>
      <c r="V49" s="91"/>
      <c r="W49" s="91"/>
      <c r="X49" s="91"/>
      <c r="Y49" s="91"/>
      <c r="Z49" s="91"/>
      <c r="AA49" s="91"/>
      <c r="AB49" s="91"/>
      <c r="AC49" s="91"/>
      <c r="AD49" s="91"/>
      <c r="AE49" s="91"/>
      <c r="AF49" s="91"/>
      <c r="AG49" s="96"/>
      <c r="AH49" s="96"/>
      <c r="AI49" s="96"/>
      <c r="AJ49" s="96"/>
      <c r="AK49" s="96"/>
      <c r="AL49" s="96"/>
      <c r="AM49" s="96"/>
      <c r="AN49" s="96"/>
      <c r="AO49" s="96"/>
      <c r="AP49" s="96"/>
      <c r="AQ49" s="91"/>
    </row>
    <row r="50" s="84" customFormat="1" ht="13" spans="2:43">
      <c r="B50" s="91"/>
      <c r="C50" s="91"/>
      <c r="D50" s="91"/>
      <c r="E50" s="91"/>
      <c r="F50" s="91"/>
      <c r="G50" s="91"/>
      <c r="H50" s="91"/>
      <c r="I50" s="91"/>
      <c r="J50" s="91"/>
      <c r="K50" s="96"/>
      <c r="L50" s="96"/>
      <c r="M50" s="96"/>
      <c r="N50" s="96"/>
      <c r="O50" s="96"/>
      <c r="P50" s="91"/>
      <c r="Q50" s="91"/>
      <c r="R50" s="91"/>
      <c r="S50" s="91"/>
      <c r="T50" s="91"/>
      <c r="U50" s="91"/>
      <c r="V50" s="91"/>
      <c r="W50" s="91"/>
      <c r="X50" s="91"/>
      <c r="Y50" s="91"/>
      <c r="Z50" s="91"/>
      <c r="AA50" s="91"/>
      <c r="AB50" s="91"/>
      <c r="AC50" s="91"/>
      <c r="AD50" s="91"/>
      <c r="AE50" s="91"/>
      <c r="AF50" s="91"/>
      <c r="AG50" s="96"/>
      <c r="AH50" s="96"/>
      <c r="AI50" s="96"/>
      <c r="AJ50" s="96"/>
      <c r="AK50" s="96"/>
      <c r="AL50" s="96"/>
      <c r="AM50" s="96"/>
      <c r="AN50" s="96"/>
      <c r="AO50" s="96"/>
      <c r="AP50" s="96"/>
      <c r="AQ50" s="91"/>
    </row>
    <row r="51" s="84" customFormat="1" ht="13" spans="2:43">
      <c r="B51" s="91"/>
      <c r="C51" s="91"/>
      <c r="D51" s="91"/>
      <c r="E51" s="91"/>
      <c r="F51" s="91"/>
      <c r="G51" s="91"/>
      <c r="H51" s="91"/>
      <c r="I51" s="91"/>
      <c r="J51" s="91"/>
      <c r="K51" s="96"/>
      <c r="L51" s="96"/>
      <c r="M51" s="96"/>
      <c r="N51" s="96"/>
      <c r="O51" s="96"/>
      <c r="P51" s="91"/>
      <c r="Q51" s="91"/>
      <c r="R51" s="91"/>
      <c r="S51" s="91"/>
      <c r="T51" s="91"/>
      <c r="U51" s="91"/>
      <c r="V51" s="91"/>
      <c r="W51" s="91"/>
      <c r="X51" s="91"/>
      <c r="Y51" s="91"/>
      <c r="Z51" s="91"/>
      <c r="AA51" s="91"/>
      <c r="AB51" s="91"/>
      <c r="AC51" s="91"/>
      <c r="AD51" s="91"/>
      <c r="AE51" s="91"/>
      <c r="AF51" s="91"/>
      <c r="AG51" s="96"/>
      <c r="AH51" s="96"/>
      <c r="AI51" s="96"/>
      <c r="AJ51" s="96"/>
      <c r="AK51" s="96"/>
      <c r="AL51" s="96"/>
      <c r="AM51" s="96"/>
      <c r="AN51" s="96"/>
      <c r="AO51" s="96"/>
      <c r="AP51" s="96"/>
      <c r="AQ51" s="91"/>
    </row>
    <row r="52" s="84" customFormat="1" ht="13" spans="2:43">
      <c r="B52" s="91"/>
      <c r="C52" s="91"/>
      <c r="D52" s="91"/>
      <c r="E52" s="91"/>
      <c r="F52" s="91"/>
      <c r="G52" s="91"/>
      <c r="H52" s="91"/>
      <c r="I52" s="91"/>
      <c r="J52" s="91"/>
      <c r="K52" s="96"/>
      <c r="L52" s="96"/>
      <c r="M52" s="96"/>
      <c r="N52" s="96"/>
      <c r="O52" s="96"/>
      <c r="P52" s="91"/>
      <c r="Q52" s="91"/>
      <c r="R52" s="91"/>
      <c r="S52" s="91"/>
      <c r="T52" s="91"/>
      <c r="U52" s="91"/>
      <c r="V52" s="91"/>
      <c r="W52" s="91"/>
      <c r="X52" s="91"/>
      <c r="Y52" s="91"/>
      <c r="Z52" s="91"/>
      <c r="AA52" s="91"/>
      <c r="AB52" s="91"/>
      <c r="AC52" s="91"/>
      <c r="AD52" s="91"/>
      <c r="AE52" s="91"/>
      <c r="AF52" s="91"/>
      <c r="AG52" s="96"/>
      <c r="AH52" s="96"/>
      <c r="AI52" s="96"/>
      <c r="AJ52" s="96"/>
      <c r="AK52" s="96"/>
      <c r="AL52" s="96"/>
      <c r="AM52" s="96"/>
      <c r="AN52" s="96"/>
      <c r="AO52" s="96"/>
      <c r="AP52" s="96"/>
      <c r="AQ52" s="91"/>
    </row>
    <row r="53" s="84" customFormat="1" ht="13" spans="2:43">
      <c r="B53" s="91"/>
      <c r="C53" s="91"/>
      <c r="D53" s="91"/>
      <c r="E53" s="91"/>
      <c r="F53" s="91"/>
      <c r="G53" s="91"/>
      <c r="H53" s="91"/>
      <c r="I53" s="91"/>
      <c r="J53" s="91"/>
      <c r="K53" s="96"/>
      <c r="L53" s="96"/>
      <c r="M53" s="96"/>
      <c r="N53" s="96"/>
      <c r="O53" s="96"/>
      <c r="P53" s="91"/>
      <c r="Q53" s="91"/>
      <c r="R53" s="91"/>
      <c r="S53" s="91"/>
      <c r="T53" s="91"/>
      <c r="U53" s="91"/>
      <c r="V53" s="91"/>
      <c r="W53" s="91"/>
      <c r="X53" s="91"/>
      <c r="Y53" s="91"/>
      <c r="Z53" s="91"/>
      <c r="AA53" s="91"/>
      <c r="AB53" s="91"/>
      <c r="AC53" s="91"/>
      <c r="AD53" s="91"/>
      <c r="AE53" s="91"/>
      <c r="AF53" s="91"/>
      <c r="AG53" s="96"/>
      <c r="AH53" s="96"/>
      <c r="AI53" s="96"/>
      <c r="AJ53" s="96"/>
      <c r="AK53" s="96"/>
      <c r="AL53" s="96"/>
      <c r="AM53" s="96"/>
      <c r="AN53" s="96"/>
      <c r="AO53" s="96"/>
      <c r="AP53" s="96"/>
      <c r="AQ53" s="91"/>
    </row>
    <row r="54" s="84" customFormat="1" ht="13" spans="2:43">
      <c r="B54" s="91"/>
      <c r="C54" s="91"/>
      <c r="D54" s="91"/>
      <c r="E54" s="91"/>
      <c r="F54" s="91"/>
      <c r="G54" s="91"/>
      <c r="H54" s="91"/>
      <c r="I54" s="91"/>
      <c r="J54" s="91"/>
      <c r="K54" s="96"/>
      <c r="L54" s="96"/>
      <c r="M54" s="96"/>
      <c r="N54" s="96"/>
      <c r="O54" s="96"/>
      <c r="P54" s="91"/>
      <c r="Q54" s="91"/>
      <c r="R54" s="91"/>
      <c r="S54" s="91"/>
      <c r="T54" s="91"/>
      <c r="U54" s="91"/>
      <c r="V54" s="91"/>
      <c r="W54" s="91"/>
      <c r="X54" s="91"/>
      <c r="Y54" s="91"/>
      <c r="Z54" s="91"/>
      <c r="AA54" s="91"/>
      <c r="AB54" s="91"/>
      <c r="AC54" s="91"/>
      <c r="AD54" s="91"/>
      <c r="AE54" s="91"/>
      <c r="AF54" s="91"/>
      <c r="AG54" s="96"/>
      <c r="AH54" s="96"/>
      <c r="AI54" s="96"/>
      <c r="AJ54" s="96"/>
      <c r="AK54" s="96"/>
      <c r="AL54" s="96"/>
      <c r="AM54" s="96"/>
      <c r="AN54" s="96"/>
      <c r="AO54" s="96"/>
      <c r="AP54" s="96"/>
      <c r="AQ54" s="91"/>
    </row>
    <row r="55" s="84" customFormat="1" ht="13" spans="2:43">
      <c r="B55" s="91"/>
      <c r="C55" s="91"/>
      <c r="D55" s="91"/>
      <c r="E55" s="91"/>
      <c r="F55" s="91"/>
      <c r="G55" s="91"/>
      <c r="H55" s="91"/>
      <c r="I55" s="91"/>
      <c r="J55" s="91"/>
      <c r="K55" s="96"/>
      <c r="L55" s="96"/>
      <c r="M55" s="96"/>
      <c r="N55" s="96"/>
      <c r="O55" s="96"/>
      <c r="P55" s="91"/>
      <c r="Q55" s="91"/>
      <c r="R55" s="91"/>
      <c r="S55" s="91"/>
      <c r="T55" s="91"/>
      <c r="U55" s="91"/>
      <c r="V55" s="91"/>
      <c r="W55" s="91"/>
      <c r="X55" s="91"/>
      <c r="Y55" s="91"/>
      <c r="Z55" s="91"/>
      <c r="AA55" s="91"/>
      <c r="AB55" s="91"/>
      <c r="AC55" s="91"/>
      <c r="AD55" s="91"/>
      <c r="AE55" s="91"/>
      <c r="AF55" s="91"/>
      <c r="AG55" s="96"/>
      <c r="AH55" s="96"/>
      <c r="AI55" s="96"/>
      <c r="AJ55" s="96"/>
      <c r="AK55" s="96"/>
      <c r="AL55" s="96"/>
      <c r="AM55" s="96"/>
      <c r="AN55" s="96"/>
      <c r="AO55" s="96"/>
      <c r="AP55" s="96"/>
      <c r="AQ55" s="91"/>
    </row>
    <row r="56" s="84" customFormat="1" ht="13" spans="2:43">
      <c r="B56" s="91"/>
      <c r="C56" s="91"/>
      <c r="D56" s="91"/>
      <c r="E56" s="91"/>
      <c r="F56" s="91"/>
      <c r="G56" s="91"/>
      <c r="H56" s="91"/>
      <c r="I56" s="91"/>
      <c r="J56" s="91"/>
      <c r="K56" s="96"/>
      <c r="L56" s="96"/>
      <c r="M56" s="96"/>
      <c r="N56" s="96"/>
      <c r="O56" s="96"/>
      <c r="P56" s="91"/>
      <c r="Q56" s="91"/>
      <c r="R56" s="91"/>
      <c r="S56" s="91"/>
      <c r="T56" s="91"/>
      <c r="U56" s="91"/>
      <c r="V56" s="91"/>
      <c r="W56" s="91"/>
      <c r="X56" s="91"/>
      <c r="Y56" s="91"/>
      <c r="Z56" s="91"/>
      <c r="AA56" s="91"/>
      <c r="AB56" s="91"/>
      <c r="AC56" s="91"/>
      <c r="AD56" s="91"/>
      <c r="AE56" s="91"/>
      <c r="AF56" s="91"/>
      <c r="AG56" s="96"/>
      <c r="AH56" s="96"/>
      <c r="AI56" s="96"/>
      <c r="AJ56" s="96"/>
      <c r="AK56" s="96"/>
      <c r="AL56" s="96"/>
      <c r="AM56" s="96"/>
      <c r="AN56" s="96"/>
      <c r="AO56" s="96"/>
      <c r="AP56" s="96"/>
      <c r="AQ56" s="91"/>
    </row>
    <row r="57" s="84" customFormat="1" ht="13" spans="2:43">
      <c r="B57" s="91"/>
      <c r="C57" s="91"/>
      <c r="D57" s="91"/>
      <c r="E57" s="91"/>
      <c r="F57" s="91"/>
      <c r="G57" s="91"/>
      <c r="H57" s="91"/>
      <c r="I57" s="91"/>
      <c r="J57" s="91"/>
      <c r="K57" s="96"/>
      <c r="L57" s="96"/>
      <c r="M57" s="96"/>
      <c r="N57" s="96"/>
      <c r="O57" s="96"/>
      <c r="P57" s="91"/>
      <c r="Q57" s="91"/>
      <c r="R57" s="91"/>
      <c r="S57" s="91"/>
      <c r="T57" s="91"/>
      <c r="U57" s="91"/>
      <c r="V57" s="91"/>
      <c r="W57" s="91"/>
      <c r="X57" s="91"/>
      <c r="Y57" s="91"/>
      <c r="Z57" s="91"/>
      <c r="AA57" s="91"/>
      <c r="AB57" s="91"/>
      <c r="AC57" s="91"/>
      <c r="AD57" s="91"/>
      <c r="AE57" s="91"/>
      <c r="AF57" s="91"/>
      <c r="AG57" s="96"/>
      <c r="AH57" s="96"/>
      <c r="AI57" s="96"/>
      <c r="AJ57" s="96"/>
      <c r="AK57" s="96"/>
      <c r="AL57" s="96"/>
      <c r="AM57" s="96"/>
      <c r="AN57" s="96"/>
      <c r="AO57" s="96"/>
      <c r="AP57" s="96"/>
      <c r="AQ57" s="91"/>
    </row>
    <row r="58" s="84" customFormat="1" ht="13" spans="2:43">
      <c r="B58" s="91"/>
      <c r="C58" s="91"/>
      <c r="D58" s="91"/>
      <c r="E58" s="91"/>
      <c r="F58" s="91"/>
      <c r="G58" s="91"/>
      <c r="H58" s="91"/>
      <c r="I58" s="91"/>
      <c r="J58" s="91"/>
      <c r="K58" s="96"/>
      <c r="L58" s="96"/>
      <c r="M58" s="96"/>
      <c r="N58" s="96"/>
      <c r="O58" s="96"/>
      <c r="P58" s="91"/>
      <c r="Q58" s="91"/>
      <c r="R58" s="91"/>
      <c r="S58" s="91"/>
      <c r="T58" s="91"/>
      <c r="U58" s="91"/>
      <c r="V58" s="91"/>
      <c r="W58" s="91"/>
      <c r="X58" s="91"/>
      <c r="Y58" s="91"/>
      <c r="Z58" s="91"/>
      <c r="AA58" s="91"/>
      <c r="AB58" s="91"/>
      <c r="AC58" s="91"/>
      <c r="AD58" s="91"/>
      <c r="AE58" s="91"/>
      <c r="AF58" s="91"/>
      <c r="AG58" s="96"/>
      <c r="AH58" s="96"/>
      <c r="AI58" s="96"/>
      <c r="AJ58" s="96"/>
      <c r="AK58" s="96"/>
      <c r="AL58" s="96"/>
      <c r="AM58" s="96"/>
      <c r="AN58" s="96"/>
      <c r="AO58" s="96"/>
      <c r="AP58" s="96"/>
      <c r="AQ58" s="91"/>
    </row>
    <row r="59" s="84" customFormat="1" ht="13" spans="2:43">
      <c r="B59" s="91"/>
      <c r="C59" s="91"/>
      <c r="D59" s="91"/>
      <c r="E59" s="91"/>
      <c r="F59" s="91"/>
      <c r="G59" s="91"/>
      <c r="H59" s="91"/>
      <c r="I59" s="91"/>
      <c r="J59" s="91"/>
      <c r="K59" s="96"/>
      <c r="L59" s="96"/>
      <c r="M59" s="96"/>
      <c r="N59" s="96"/>
      <c r="O59" s="96"/>
      <c r="P59" s="91"/>
      <c r="Q59" s="91"/>
      <c r="R59" s="91"/>
      <c r="S59" s="91"/>
      <c r="T59" s="91"/>
      <c r="U59" s="91"/>
      <c r="V59" s="91"/>
      <c r="W59" s="91"/>
      <c r="X59" s="91"/>
      <c r="Y59" s="91"/>
      <c r="Z59" s="91"/>
      <c r="AA59" s="91"/>
      <c r="AB59" s="91"/>
      <c r="AC59" s="91"/>
      <c r="AD59" s="91"/>
      <c r="AE59" s="91"/>
      <c r="AF59" s="91"/>
      <c r="AG59" s="96"/>
      <c r="AH59" s="96"/>
      <c r="AI59" s="96"/>
      <c r="AJ59" s="96"/>
      <c r="AK59" s="96"/>
      <c r="AL59" s="96"/>
      <c r="AM59" s="96"/>
      <c r="AN59" s="96"/>
      <c r="AO59" s="96"/>
      <c r="AP59" s="96"/>
      <c r="AQ59" s="91"/>
    </row>
    <row r="60" s="84" customFormat="1" ht="13" spans="2:43">
      <c r="B60" s="91"/>
      <c r="C60" s="91"/>
      <c r="D60" s="91"/>
      <c r="E60" s="91"/>
      <c r="F60" s="91"/>
      <c r="G60" s="91"/>
      <c r="H60" s="91"/>
      <c r="I60" s="91"/>
      <c r="J60" s="91"/>
      <c r="K60" s="96"/>
      <c r="L60" s="96"/>
      <c r="M60" s="96"/>
      <c r="N60" s="96"/>
      <c r="O60" s="96"/>
      <c r="P60" s="91"/>
      <c r="Q60" s="91"/>
      <c r="R60" s="91"/>
      <c r="S60" s="91"/>
      <c r="T60" s="91"/>
      <c r="U60" s="91"/>
      <c r="V60" s="91"/>
      <c r="W60" s="91"/>
      <c r="X60" s="91"/>
      <c r="Y60" s="91"/>
      <c r="Z60" s="91"/>
      <c r="AA60" s="91"/>
      <c r="AB60" s="91"/>
      <c r="AC60" s="91"/>
      <c r="AD60" s="91"/>
      <c r="AE60" s="91"/>
      <c r="AF60" s="91"/>
      <c r="AG60" s="96"/>
      <c r="AH60" s="96"/>
      <c r="AI60" s="96"/>
      <c r="AJ60" s="96"/>
      <c r="AK60" s="96"/>
      <c r="AL60" s="96"/>
      <c r="AM60" s="96"/>
      <c r="AN60" s="96"/>
      <c r="AO60" s="96"/>
      <c r="AP60" s="96"/>
      <c r="AQ60" s="91"/>
    </row>
    <row r="61" s="84" customFormat="1" ht="13" spans="2:43">
      <c r="B61" s="91"/>
      <c r="C61" s="91"/>
      <c r="D61" s="91"/>
      <c r="E61" s="91"/>
      <c r="F61" s="91"/>
      <c r="G61" s="91"/>
      <c r="H61" s="91"/>
      <c r="I61" s="91"/>
      <c r="J61" s="91"/>
      <c r="K61" s="96"/>
      <c r="L61" s="96"/>
      <c r="M61" s="96"/>
      <c r="N61" s="96"/>
      <c r="O61" s="96"/>
      <c r="P61" s="91"/>
      <c r="Q61" s="91"/>
      <c r="R61" s="91"/>
      <c r="S61" s="91"/>
      <c r="T61" s="91"/>
      <c r="U61" s="91"/>
      <c r="V61" s="91"/>
      <c r="W61" s="91"/>
      <c r="X61" s="91"/>
      <c r="Y61" s="91"/>
      <c r="Z61" s="91"/>
      <c r="AA61" s="91"/>
      <c r="AB61" s="91"/>
      <c r="AC61" s="91"/>
      <c r="AD61" s="91"/>
      <c r="AE61" s="91"/>
      <c r="AF61" s="91"/>
      <c r="AG61" s="96"/>
      <c r="AH61" s="96"/>
      <c r="AI61" s="96"/>
      <c r="AJ61" s="96"/>
      <c r="AK61" s="96"/>
      <c r="AL61" s="96"/>
      <c r="AM61" s="96"/>
      <c r="AN61" s="96"/>
      <c r="AO61" s="96"/>
      <c r="AP61" s="96"/>
      <c r="AQ61" s="91"/>
    </row>
    <row r="62" s="84" customFormat="1" ht="13" spans="2:43">
      <c r="B62" s="91"/>
      <c r="C62" s="91"/>
      <c r="D62" s="91"/>
      <c r="E62" s="91"/>
      <c r="F62" s="91"/>
      <c r="G62" s="91"/>
      <c r="H62" s="91"/>
      <c r="I62" s="91"/>
      <c r="J62" s="91"/>
      <c r="K62" s="96"/>
      <c r="L62" s="96"/>
      <c r="M62" s="96"/>
      <c r="N62" s="96"/>
      <c r="O62" s="96"/>
      <c r="P62" s="91"/>
      <c r="Q62" s="91"/>
      <c r="R62" s="91"/>
      <c r="S62" s="91"/>
      <c r="T62" s="91"/>
      <c r="U62" s="91"/>
      <c r="V62" s="91"/>
      <c r="W62" s="91"/>
      <c r="X62" s="91"/>
      <c r="Y62" s="91"/>
      <c r="Z62" s="91"/>
      <c r="AA62" s="91"/>
      <c r="AB62" s="91"/>
      <c r="AC62" s="91"/>
      <c r="AD62" s="91"/>
      <c r="AE62" s="91"/>
      <c r="AF62" s="91"/>
      <c r="AG62" s="96"/>
      <c r="AH62" s="96"/>
      <c r="AI62" s="96"/>
      <c r="AJ62" s="96"/>
      <c r="AK62" s="96"/>
      <c r="AL62" s="96"/>
      <c r="AM62" s="96"/>
      <c r="AN62" s="96"/>
      <c r="AO62" s="96"/>
      <c r="AP62" s="96"/>
      <c r="AQ62" s="91"/>
    </row>
    <row r="63" s="84" customFormat="1" ht="13" spans="2:43">
      <c r="B63" s="91"/>
      <c r="C63" s="91"/>
      <c r="D63" s="91"/>
      <c r="E63" s="91"/>
      <c r="F63" s="91"/>
      <c r="G63" s="91"/>
      <c r="H63" s="91"/>
      <c r="I63" s="91"/>
      <c r="J63" s="91"/>
      <c r="K63" s="96"/>
      <c r="L63" s="96"/>
      <c r="M63" s="96"/>
      <c r="N63" s="96"/>
      <c r="O63" s="96"/>
      <c r="P63" s="91"/>
      <c r="Q63" s="91"/>
      <c r="R63" s="91"/>
      <c r="S63" s="91"/>
      <c r="T63" s="91"/>
      <c r="U63" s="91"/>
      <c r="V63" s="91"/>
      <c r="W63" s="91"/>
      <c r="X63" s="91"/>
      <c r="Y63" s="91"/>
      <c r="Z63" s="91"/>
      <c r="AA63" s="91"/>
      <c r="AB63" s="91"/>
      <c r="AC63" s="91"/>
      <c r="AD63" s="91"/>
      <c r="AE63" s="91"/>
      <c r="AF63" s="91"/>
      <c r="AG63" s="96"/>
      <c r="AH63" s="96"/>
      <c r="AI63" s="96"/>
      <c r="AJ63" s="96"/>
      <c r="AK63" s="96"/>
      <c r="AL63" s="96"/>
      <c r="AM63" s="96"/>
      <c r="AN63" s="96"/>
      <c r="AO63" s="96"/>
      <c r="AP63" s="96"/>
      <c r="AQ63" s="91"/>
    </row>
    <row r="64" s="84" customFormat="1" ht="13" spans="2:43">
      <c r="B64" s="91"/>
      <c r="C64" s="91"/>
      <c r="D64" s="91"/>
      <c r="E64" s="91"/>
      <c r="F64" s="91"/>
      <c r="G64" s="91"/>
      <c r="H64" s="91"/>
      <c r="I64" s="91"/>
      <c r="J64" s="91"/>
      <c r="K64" s="96"/>
      <c r="L64" s="96"/>
      <c r="M64" s="96"/>
      <c r="N64" s="96"/>
      <c r="O64" s="96"/>
      <c r="P64" s="91"/>
      <c r="Q64" s="91"/>
      <c r="R64" s="91"/>
      <c r="S64" s="91"/>
      <c r="T64" s="91"/>
      <c r="U64" s="91"/>
      <c r="V64" s="91"/>
      <c r="W64" s="91"/>
      <c r="X64" s="91"/>
      <c r="Y64" s="91"/>
      <c r="Z64" s="91"/>
      <c r="AA64" s="91"/>
      <c r="AB64" s="91"/>
      <c r="AC64" s="91"/>
      <c r="AD64" s="91"/>
      <c r="AE64" s="91"/>
      <c r="AF64" s="91"/>
      <c r="AG64" s="96"/>
      <c r="AH64" s="96"/>
      <c r="AI64" s="96"/>
      <c r="AJ64" s="96"/>
      <c r="AK64" s="96"/>
      <c r="AL64" s="96"/>
      <c r="AM64" s="96"/>
      <c r="AN64" s="96"/>
      <c r="AO64" s="96"/>
      <c r="AP64" s="96"/>
      <c r="AQ64" s="91"/>
    </row>
    <row r="65" s="84" customFormat="1" ht="13" spans="2:43">
      <c r="B65" s="91"/>
      <c r="C65" s="91"/>
      <c r="D65" s="91"/>
      <c r="E65" s="91"/>
      <c r="F65" s="91"/>
      <c r="G65" s="91"/>
      <c r="H65" s="91"/>
      <c r="I65" s="91"/>
      <c r="J65" s="91"/>
      <c r="K65" s="96"/>
      <c r="L65" s="96"/>
      <c r="M65" s="96"/>
      <c r="N65" s="96"/>
      <c r="O65" s="96"/>
      <c r="P65" s="91"/>
      <c r="Q65" s="91"/>
      <c r="R65" s="91"/>
      <c r="S65" s="91"/>
      <c r="T65" s="91"/>
      <c r="U65" s="91"/>
      <c r="V65" s="91"/>
      <c r="W65" s="91"/>
      <c r="X65" s="91"/>
      <c r="Y65" s="91"/>
      <c r="Z65" s="91"/>
      <c r="AA65" s="91"/>
      <c r="AB65" s="91"/>
      <c r="AC65" s="91"/>
      <c r="AD65" s="91"/>
      <c r="AE65" s="91"/>
      <c r="AF65" s="91"/>
      <c r="AG65" s="96"/>
      <c r="AH65" s="96"/>
      <c r="AI65" s="96"/>
      <c r="AJ65" s="96"/>
      <c r="AK65" s="96"/>
      <c r="AL65" s="96"/>
      <c r="AM65" s="96"/>
      <c r="AN65" s="96"/>
      <c r="AO65" s="96"/>
      <c r="AP65" s="96"/>
      <c r="AQ65" s="91"/>
    </row>
    <row r="66" s="84" customFormat="1" ht="13" spans="2:43">
      <c r="B66" s="91"/>
      <c r="C66" s="91"/>
      <c r="D66" s="91"/>
      <c r="E66" s="91"/>
      <c r="F66" s="91"/>
      <c r="G66" s="91"/>
      <c r="H66" s="91"/>
      <c r="I66" s="91"/>
      <c r="J66" s="91"/>
      <c r="K66" s="96"/>
      <c r="L66" s="96"/>
      <c r="M66" s="96"/>
      <c r="N66" s="96"/>
      <c r="O66" s="96"/>
      <c r="P66" s="91"/>
      <c r="Q66" s="91"/>
      <c r="R66" s="91"/>
      <c r="S66" s="91"/>
      <c r="T66" s="91"/>
      <c r="U66" s="91"/>
      <c r="V66" s="91"/>
      <c r="W66" s="91"/>
      <c r="X66" s="91"/>
      <c r="Y66" s="91"/>
      <c r="Z66" s="91"/>
      <c r="AA66" s="91"/>
      <c r="AB66" s="91"/>
      <c r="AC66" s="91"/>
      <c r="AD66" s="91"/>
      <c r="AE66" s="91"/>
      <c r="AF66" s="91"/>
      <c r="AG66" s="96"/>
      <c r="AH66" s="96"/>
      <c r="AI66" s="96"/>
      <c r="AJ66" s="96"/>
      <c r="AK66" s="96"/>
      <c r="AL66" s="96"/>
      <c r="AM66" s="96"/>
      <c r="AN66" s="96"/>
      <c r="AO66" s="96"/>
      <c r="AP66" s="96"/>
      <c r="AQ66" s="91"/>
    </row>
    <row r="67" s="84" customFormat="1" ht="13" spans="2:43">
      <c r="B67" s="91"/>
      <c r="C67" s="91"/>
      <c r="D67" s="91"/>
      <c r="E67" s="91"/>
      <c r="F67" s="91"/>
      <c r="G67" s="91"/>
      <c r="H67" s="91"/>
      <c r="I67" s="91"/>
      <c r="J67" s="91"/>
      <c r="K67" s="96"/>
      <c r="L67" s="96"/>
      <c r="M67" s="96"/>
      <c r="N67" s="96"/>
      <c r="O67" s="96"/>
      <c r="P67" s="91"/>
      <c r="Q67" s="91"/>
      <c r="R67" s="91"/>
      <c r="S67" s="91"/>
      <c r="T67" s="91"/>
      <c r="U67" s="91"/>
      <c r="V67" s="91"/>
      <c r="W67" s="91"/>
      <c r="X67" s="91"/>
      <c r="Y67" s="91"/>
      <c r="Z67" s="91"/>
      <c r="AA67" s="91"/>
      <c r="AB67" s="91"/>
      <c r="AC67" s="91"/>
      <c r="AD67" s="91"/>
      <c r="AE67" s="91"/>
      <c r="AF67" s="91"/>
      <c r="AG67" s="96"/>
      <c r="AH67" s="96"/>
      <c r="AI67" s="96"/>
      <c r="AJ67" s="96"/>
      <c r="AK67" s="96"/>
      <c r="AL67" s="96"/>
      <c r="AM67" s="96"/>
      <c r="AN67" s="96"/>
      <c r="AO67" s="96"/>
      <c r="AP67" s="96"/>
      <c r="AQ67" s="91"/>
    </row>
    <row r="68" s="84" customFormat="1" ht="13" spans="2:43">
      <c r="B68" s="91"/>
      <c r="C68" s="91"/>
      <c r="D68" s="91"/>
      <c r="E68" s="91"/>
      <c r="F68" s="91"/>
      <c r="G68" s="91"/>
      <c r="H68" s="91"/>
      <c r="I68" s="91"/>
      <c r="J68" s="91"/>
      <c r="K68" s="96"/>
      <c r="L68" s="96"/>
      <c r="M68" s="96"/>
      <c r="N68" s="96"/>
      <c r="O68" s="96"/>
      <c r="P68" s="91"/>
      <c r="Q68" s="91"/>
      <c r="R68" s="91"/>
      <c r="S68" s="91"/>
      <c r="T68" s="91"/>
      <c r="U68" s="91"/>
      <c r="V68" s="91"/>
      <c r="W68" s="91"/>
      <c r="X68" s="91"/>
      <c r="Y68" s="91"/>
      <c r="Z68" s="91"/>
      <c r="AA68" s="91"/>
      <c r="AB68" s="91"/>
      <c r="AC68" s="91"/>
      <c r="AD68" s="91"/>
      <c r="AE68" s="91"/>
      <c r="AF68" s="91"/>
      <c r="AG68" s="96"/>
      <c r="AH68" s="96"/>
      <c r="AI68" s="96"/>
      <c r="AJ68" s="96"/>
      <c r="AK68" s="96"/>
      <c r="AL68" s="96"/>
      <c r="AM68" s="96"/>
      <c r="AN68" s="96"/>
      <c r="AO68" s="96"/>
      <c r="AP68" s="96"/>
      <c r="AQ68" s="91"/>
    </row>
    <row r="69" s="84" customFormat="1" ht="13" spans="2:43">
      <c r="B69" s="91"/>
      <c r="C69" s="91"/>
      <c r="D69" s="91"/>
      <c r="E69" s="91"/>
      <c r="F69" s="91"/>
      <c r="G69" s="91"/>
      <c r="H69" s="91"/>
      <c r="I69" s="91"/>
      <c r="J69" s="91"/>
      <c r="K69" s="96"/>
      <c r="L69" s="96"/>
      <c r="M69" s="96"/>
      <c r="N69" s="96"/>
      <c r="O69" s="96"/>
      <c r="P69" s="91"/>
      <c r="Q69" s="91"/>
      <c r="R69" s="91"/>
      <c r="S69" s="91"/>
      <c r="T69" s="91"/>
      <c r="U69" s="91"/>
      <c r="V69" s="91"/>
      <c r="W69" s="91"/>
      <c r="X69" s="91"/>
      <c r="Y69" s="91"/>
      <c r="Z69" s="91"/>
      <c r="AA69" s="91"/>
      <c r="AB69" s="91"/>
      <c r="AC69" s="91"/>
      <c r="AD69" s="91"/>
      <c r="AE69" s="91"/>
      <c r="AF69" s="91"/>
      <c r="AG69" s="96"/>
      <c r="AH69" s="96"/>
      <c r="AI69" s="96"/>
      <c r="AJ69" s="96"/>
      <c r="AK69" s="96"/>
      <c r="AL69" s="96"/>
      <c r="AM69" s="96"/>
      <c r="AN69" s="96"/>
      <c r="AO69" s="96"/>
      <c r="AP69" s="96"/>
      <c r="AQ69" s="91"/>
    </row>
    <row r="70" s="84" customFormat="1" ht="13" spans="2:43">
      <c r="B70" s="91"/>
      <c r="C70" s="91"/>
      <c r="D70" s="91"/>
      <c r="E70" s="91"/>
      <c r="F70" s="91"/>
      <c r="G70" s="91"/>
      <c r="H70" s="91"/>
      <c r="I70" s="91"/>
      <c r="J70" s="91"/>
      <c r="K70" s="96"/>
      <c r="L70" s="96"/>
      <c r="M70" s="96"/>
      <c r="N70" s="96"/>
      <c r="O70" s="96"/>
      <c r="P70" s="91"/>
      <c r="Q70" s="91"/>
      <c r="R70" s="91"/>
      <c r="S70" s="91"/>
      <c r="T70" s="91"/>
      <c r="U70" s="91"/>
      <c r="V70" s="91"/>
      <c r="W70" s="91"/>
      <c r="X70" s="91"/>
      <c r="Y70" s="91"/>
      <c r="Z70" s="91"/>
      <c r="AA70" s="91"/>
      <c r="AB70" s="91"/>
      <c r="AC70" s="91"/>
      <c r="AD70" s="91"/>
      <c r="AE70" s="91"/>
      <c r="AF70" s="91"/>
      <c r="AG70" s="96"/>
      <c r="AH70" s="96"/>
      <c r="AI70" s="96"/>
      <c r="AJ70" s="96"/>
      <c r="AK70" s="96"/>
      <c r="AL70" s="96"/>
      <c r="AM70" s="96"/>
      <c r="AN70" s="96"/>
      <c r="AO70" s="96"/>
      <c r="AP70" s="96"/>
      <c r="AQ70" s="91"/>
    </row>
    <row r="71" s="84" customFormat="1" ht="13" spans="2:43">
      <c r="B71" s="91"/>
      <c r="C71" s="91"/>
      <c r="D71" s="91"/>
      <c r="E71" s="91"/>
      <c r="F71" s="91"/>
      <c r="G71" s="91"/>
      <c r="H71" s="91"/>
      <c r="I71" s="91"/>
      <c r="J71" s="91"/>
      <c r="K71" s="96"/>
      <c r="L71" s="96"/>
      <c r="M71" s="96"/>
      <c r="N71" s="96"/>
      <c r="O71" s="96"/>
      <c r="P71" s="91"/>
      <c r="Q71" s="91"/>
      <c r="R71" s="91"/>
      <c r="S71" s="91"/>
      <c r="T71" s="91"/>
      <c r="U71" s="91"/>
      <c r="V71" s="91"/>
      <c r="W71" s="91"/>
      <c r="X71" s="91"/>
      <c r="Y71" s="91"/>
      <c r="Z71" s="91"/>
      <c r="AA71" s="91"/>
      <c r="AB71" s="91"/>
      <c r="AC71" s="91"/>
      <c r="AD71" s="91"/>
      <c r="AE71" s="91"/>
      <c r="AF71" s="91"/>
      <c r="AG71" s="96"/>
      <c r="AH71" s="96"/>
      <c r="AI71" s="96"/>
      <c r="AJ71" s="96"/>
      <c r="AK71" s="96"/>
      <c r="AL71" s="96"/>
      <c r="AM71" s="96"/>
      <c r="AN71" s="96"/>
      <c r="AO71" s="96"/>
      <c r="AP71" s="96"/>
      <c r="AQ71" s="91"/>
    </row>
    <row r="72" s="84" customFormat="1" ht="13" spans="2:43">
      <c r="B72" s="91"/>
      <c r="C72" s="91"/>
      <c r="D72" s="91"/>
      <c r="E72" s="91"/>
      <c r="F72" s="91"/>
      <c r="G72" s="91"/>
      <c r="H72" s="91"/>
      <c r="I72" s="91"/>
      <c r="J72" s="91"/>
      <c r="K72" s="96"/>
      <c r="L72" s="96"/>
      <c r="M72" s="96"/>
      <c r="N72" s="96"/>
      <c r="O72" s="96"/>
      <c r="P72" s="91"/>
      <c r="Q72" s="91"/>
      <c r="R72" s="91"/>
      <c r="S72" s="91"/>
      <c r="T72" s="91"/>
      <c r="U72" s="91"/>
      <c r="V72" s="91"/>
      <c r="W72" s="91"/>
      <c r="X72" s="91"/>
      <c r="Y72" s="91"/>
      <c r="Z72" s="91"/>
      <c r="AA72" s="91"/>
      <c r="AB72" s="91"/>
      <c r="AC72" s="91"/>
      <c r="AD72" s="91"/>
      <c r="AE72" s="91"/>
      <c r="AF72" s="91"/>
      <c r="AG72" s="96"/>
      <c r="AH72" s="96"/>
      <c r="AI72" s="96"/>
      <c r="AJ72" s="96"/>
      <c r="AK72" s="96"/>
      <c r="AL72" s="96"/>
      <c r="AM72" s="96"/>
      <c r="AN72" s="96"/>
      <c r="AO72" s="96"/>
      <c r="AP72" s="96"/>
      <c r="AQ72" s="91"/>
    </row>
    <row r="73" s="84" customFormat="1" ht="13" spans="2:43">
      <c r="B73" s="91"/>
      <c r="C73" s="91"/>
      <c r="D73" s="91"/>
      <c r="E73" s="91"/>
      <c r="F73" s="91"/>
      <c r="G73" s="91"/>
      <c r="H73" s="91"/>
      <c r="I73" s="91"/>
      <c r="J73" s="91"/>
      <c r="K73" s="96"/>
      <c r="L73" s="96"/>
      <c r="M73" s="96"/>
      <c r="N73" s="96"/>
      <c r="O73" s="96"/>
      <c r="P73" s="91"/>
      <c r="Q73" s="91"/>
      <c r="R73" s="91"/>
      <c r="S73" s="91"/>
      <c r="T73" s="91"/>
      <c r="U73" s="91"/>
      <c r="V73" s="91"/>
      <c r="W73" s="91"/>
      <c r="X73" s="91"/>
      <c r="Y73" s="91"/>
      <c r="Z73" s="91"/>
      <c r="AA73" s="91"/>
      <c r="AB73" s="91"/>
      <c r="AC73" s="91"/>
      <c r="AD73" s="91"/>
      <c r="AE73" s="91"/>
      <c r="AF73" s="91"/>
      <c r="AG73" s="96"/>
      <c r="AH73" s="96"/>
      <c r="AI73" s="96"/>
      <c r="AJ73" s="96"/>
      <c r="AK73" s="96"/>
      <c r="AL73" s="96"/>
      <c r="AM73" s="96"/>
      <c r="AN73" s="96"/>
      <c r="AO73" s="96"/>
      <c r="AP73" s="96"/>
      <c r="AQ73" s="91"/>
    </row>
    <row r="74" s="84" customFormat="1" ht="13" spans="2:43">
      <c r="B74" s="91"/>
      <c r="C74" s="91"/>
      <c r="D74" s="91"/>
      <c r="E74" s="91"/>
      <c r="F74" s="91"/>
      <c r="G74" s="91"/>
      <c r="H74" s="91"/>
      <c r="I74" s="91"/>
      <c r="J74" s="91"/>
      <c r="K74" s="96"/>
      <c r="L74" s="96"/>
      <c r="M74" s="96"/>
      <c r="N74" s="96"/>
      <c r="O74" s="96"/>
      <c r="P74" s="91"/>
      <c r="Q74" s="91"/>
      <c r="R74" s="91"/>
      <c r="S74" s="91"/>
      <c r="T74" s="91"/>
      <c r="U74" s="91"/>
      <c r="V74" s="91"/>
      <c r="W74" s="91"/>
      <c r="X74" s="91"/>
      <c r="Y74" s="91"/>
      <c r="Z74" s="91"/>
      <c r="AA74" s="91"/>
      <c r="AB74" s="91"/>
      <c r="AC74" s="91"/>
      <c r="AD74" s="91"/>
      <c r="AE74" s="91"/>
      <c r="AF74" s="91"/>
      <c r="AG74" s="96"/>
      <c r="AH74" s="96"/>
      <c r="AI74" s="96"/>
      <c r="AJ74" s="96"/>
      <c r="AK74" s="96"/>
      <c r="AL74" s="96"/>
      <c r="AM74" s="96"/>
      <c r="AN74" s="96"/>
      <c r="AO74" s="96"/>
      <c r="AP74" s="96"/>
      <c r="AQ74" s="91"/>
    </row>
    <row r="75" s="84" customFormat="1" ht="13" spans="2:43">
      <c r="B75" s="91"/>
      <c r="C75" s="91"/>
      <c r="D75" s="91"/>
      <c r="E75" s="91"/>
      <c r="F75" s="91"/>
      <c r="G75" s="91"/>
      <c r="H75" s="91"/>
      <c r="I75" s="91"/>
      <c r="J75" s="91"/>
      <c r="K75" s="96"/>
      <c r="L75" s="96"/>
      <c r="M75" s="96"/>
      <c r="N75" s="96"/>
      <c r="O75" s="96"/>
      <c r="P75" s="91"/>
      <c r="Q75" s="91"/>
      <c r="R75" s="91"/>
      <c r="S75" s="91"/>
      <c r="T75" s="91"/>
      <c r="U75" s="91"/>
      <c r="V75" s="91"/>
      <c r="W75" s="91"/>
      <c r="X75" s="91"/>
      <c r="Y75" s="91"/>
      <c r="Z75" s="91"/>
      <c r="AA75" s="91"/>
      <c r="AB75" s="91"/>
      <c r="AC75" s="91"/>
      <c r="AD75" s="91"/>
      <c r="AE75" s="91"/>
      <c r="AF75" s="91"/>
      <c r="AG75" s="96"/>
      <c r="AH75" s="96"/>
      <c r="AI75" s="96"/>
      <c r="AJ75" s="96"/>
      <c r="AK75" s="96"/>
      <c r="AL75" s="96"/>
      <c r="AM75" s="96"/>
      <c r="AN75" s="96"/>
      <c r="AO75" s="96"/>
      <c r="AP75" s="96"/>
      <c r="AQ75" s="91"/>
    </row>
    <row r="76" s="84" customFormat="1" ht="13" spans="2:43">
      <c r="B76" s="91"/>
      <c r="C76" s="91"/>
      <c r="D76" s="91"/>
      <c r="E76" s="91"/>
      <c r="F76" s="91"/>
      <c r="G76" s="91"/>
      <c r="H76" s="91"/>
      <c r="I76" s="91"/>
      <c r="J76" s="91"/>
      <c r="K76" s="96"/>
      <c r="L76" s="96"/>
      <c r="M76" s="96"/>
      <c r="N76" s="96"/>
      <c r="O76" s="96"/>
      <c r="P76" s="91"/>
      <c r="Q76" s="91"/>
      <c r="R76" s="91"/>
      <c r="S76" s="91"/>
      <c r="T76" s="91"/>
      <c r="U76" s="91"/>
      <c r="V76" s="91"/>
      <c r="W76" s="91"/>
      <c r="X76" s="91"/>
      <c r="Y76" s="91"/>
      <c r="Z76" s="91"/>
      <c r="AA76" s="91"/>
      <c r="AB76" s="91"/>
      <c r="AC76" s="91"/>
      <c r="AD76" s="91"/>
      <c r="AE76" s="91"/>
      <c r="AF76" s="91"/>
      <c r="AG76" s="96"/>
      <c r="AH76" s="96"/>
      <c r="AI76" s="96"/>
      <c r="AJ76" s="96"/>
      <c r="AK76" s="96"/>
      <c r="AL76" s="96"/>
      <c r="AM76" s="96"/>
      <c r="AN76" s="96"/>
      <c r="AO76" s="96"/>
      <c r="AP76" s="96"/>
      <c r="AQ76" s="91"/>
    </row>
    <row r="77" s="84" customFormat="1" ht="13" spans="2:43">
      <c r="B77" s="91"/>
      <c r="C77" s="91"/>
      <c r="D77" s="91"/>
      <c r="E77" s="91"/>
      <c r="F77" s="91"/>
      <c r="G77" s="91"/>
      <c r="H77" s="91"/>
      <c r="I77" s="91"/>
      <c r="J77" s="91"/>
      <c r="K77" s="96"/>
      <c r="L77" s="96"/>
      <c r="M77" s="96"/>
      <c r="N77" s="96"/>
      <c r="O77" s="96"/>
      <c r="P77" s="91"/>
      <c r="Q77" s="91"/>
      <c r="R77" s="91"/>
      <c r="S77" s="91"/>
      <c r="T77" s="91"/>
      <c r="U77" s="91"/>
      <c r="V77" s="91"/>
      <c r="W77" s="91"/>
      <c r="X77" s="91"/>
      <c r="Y77" s="91"/>
      <c r="Z77" s="91"/>
      <c r="AA77" s="91"/>
      <c r="AB77" s="91"/>
      <c r="AC77" s="91"/>
      <c r="AD77" s="91"/>
      <c r="AE77" s="91"/>
      <c r="AF77" s="91"/>
      <c r="AG77" s="96"/>
      <c r="AH77" s="96"/>
      <c r="AI77" s="96"/>
      <c r="AJ77" s="96"/>
      <c r="AK77" s="96"/>
      <c r="AL77" s="96"/>
      <c r="AM77" s="96"/>
      <c r="AN77" s="96"/>
      <c r="AO77" s="96"/>
      <c r="AP77" s="96"/>
      <c r="AQ77" s="91"/>
    </row>
    <row r="78" s="84" customFormat="1" ht="13" spans="2:43">
      <c r="B78" s="91"/>
      <c r="C78" s="91"/>
      <c r="D78" s="91"/>
      <c r="E78" s="91"/>
      <c r="F78" s="91"/>
      <c r="G78" s="91"/>
      <c r="H78" s="91"/>
      <c r="I78" s="91"/>
      <c r="J78" s="91"/>
      <c r="K78" s="96"/>
      <c r="L78" s="96"/>
      <c r="M78" s="96"/>
      <c r="N78" s="96"/>
      <c r="O78" s="96"/>
      <c r="P78" s="91"/>
      <c r="Q78" s="91"/>
      <c r="R78" s="91"/>
      <c r="S78" s="91"/>
      <c r="T78" s="91"/>
      <c r="U78" s="91"/>
      <c r="V78" s="91"/>
      <c r="W78" s="91"/>
      <c r="X78" s="91"/>
      <c r="Y78" s="91"/>
      <c r="Z78" s="91"/>
      <c r="AA78" s="91"/>
      <c r="AB78" s="91"/>
      <c r="AC78" s="91"/>
      <c r="AD78" s="91"/>
      <c r="AE78" s="91"/>
      <c r="AF78" s="91"/>
      <c r="AG78" s="96"/>
      <c r="AH78" s="96"/>
      <c r="AI78" s="96"/>
      <c r="AJ78" s="96"/>
      <c r="AK78" s="96"/>
      <c r="AL78" s="96"/>
      <c r="AM78" s="96"/>
      <c r="AN78" s="96"/>
      <c r="AO78" s="96"/>
      <c r="AP78" s="96"/>
      <c r="AQ78" s="91"/>
    </row>
    <row r="79" s="84" customFormat="1" ht="13" spans="2:43">
      <c r="B79" s="91"/>
      <c r="C79" s="91"/>
      <c r="D79" s="91"/>
      <c r="E79" s="91"/>
      <c r="F79" s="91"/>
      <c r="G79" s="91"/>
      <c r="H79" s="91"/>
      <c r="I79" s="91"/>
      <c r="J79" s="91"/>
      <c r="K79" s="96"/>
      <c r="L79" s="96"/>
      <c r="M79" s="96"/>
      <c r="N79" s="96"/>
      <c r="O79" s="96"/>
      <c r="P79" s="91"/>
      <c r="Q79" s="91"/>
      <c r="R79" s="91"/>
      <c r="S79" s="91"/>
      <c r="T79" s="91"/>
      <c r="U79" s="91"/>
      <c r="V79" s="91"/>
      <c r="W79" s="91"/>
      <c r="X79" s="91"/>
      <c r="Y79" s="91"/>
      <c r="Z79" s="91"/>
      <c r="AA79" s="91"/>
      <c r="AB79" s="91"/>
      <c r="AC79" s="91"/>
      <c r="AD79" s="91"/>
      <c r="AE79" s="91"/>
      <c r="AF79" s="91"/>
      <c r="AG79" s="96"/>
      <c r="AH79" s="96"/>
      <c r="AI79" s="96"/>
      <c r="AJ79" s="96"/>
      <c r="AK79" s="96"/>
      <c r="AL79" s="96"/>
      <c r="AM79" s="96"/>
      <c r="AN79" s="96"/>
      <c r="AO79" s="96"/>
      <c r="AP79" s="96"/>
      <c r="AQ79" s="91"/>
    </row>
    <row r="80" s="84" customFormat="1" ht="13" spans="2:43">
      <c r="B80" s="91"/>
      <c r="C80" s="91"/>
      <c r="D80" s="91"/>
      <c r="E80" s="91"/>
      <c r="F80" s="91"/>
      <c r="G80" s="91"/>
      <c r="H80" s="91"/>
      <c r="I80" s="91"/>
      <c r="J80" s="91"/>
      <c r="K80" s="96"/>
      <c r="L80" s="96"/>
      <c r="M80" s="96"/>
      <c r="N80" s="96"/>
      <c r="O80" s="96"/>
      <c r="P80" s="91"/>
      <c r="Q80" s="91"/>
      <c r="R80" s="91"/>
      <c r="S80" s="91"/>
      <c r="T80" s="91"/>
      <c r="U80" s="91"/>
      <c r="V80" s="91"/>
      <c r="W80" s="91"/>
      <c r="X80" s="91"/>
      <c r="Y80" s="91"/>
      <c r="Z80" s="91"/>
      <c r="AA80" s="91"/>
      <c r="AB80" s="91"/>
      <c r="AC80" s="91"/>
      <c r="AD80" s="91"/>
      <c r="AE80" s="91"/>
      <c r="AF80" s="91"/>
      <c r="AG80" s="96"/>
      <c r="AH80" s="96"/>
      <c r="AI80" s="96"/>
      <c r="AJ80" s="96"/>
      <c r="AK80" s="96"/>
      <c r="AL80" s="96"/>
      <c r="AM80" s="96"/>
      <c r="AN80" s="96"/>
      <c r="AO80" s="96"/>
      <c r="AP80" s="96"/>
      <c r="AQ80" s="91"/>
    </row>
    <row r="81" s="84" customFormat="1" ht="13" spans="2:43">
      <c r="B81" s="91"/>
      <c r="C81" s="91"/>
      <c r="D81" s="91"/>
      <c r="E81" s="91"/>
      <c r="F81" s="91"/>
      <c r="G81" s="91"/>
      <c r="H81" s="91"/>
      <c r="I81" s="91"/>
      <c r="J81" s="91"/>
      <c r="K81" s="96"/>
      <c r="L81" s="96"/>
      <c r="M81" s="96"/>
      <c r="N81" s="96"/>
      <c r="O81" s="96"/>
      <c r="P81" s="91"/>
      <c r="Q81" s="91"/>
      <c r="R81" s="91"/>
      <c r="S81" s="91"/>
      <c r="T81" s="91"/>
      <c r="U81" s="91"/>
      <c r="V81" s="91"/>
      <c r="W81" s="91"/>
      <c r="X81" s="91"/>
      <c r="Y81" s="91"/>
      <c r="Z81" s="91"/>
      <c r="AA81" s="91"/>
      <c r="AB81" s="91"/>
      <c r="AC81" s="91"/>
      <c r="AD81" s="91"/>
      <c r="AE81" s="91"/>
      <c r="AF81" s="91"/>
      <c r="AG81" s="96"/>
      <c r="AH81" s="96"/>
      <c r="AI81" s="96"/>
      <c r="AJ81" s="96"/>
      <c r="AK81" s="96"/>
      <c r="AL81" s="96"/>
      <c r="AM81" s="96"/>
      <c r="AN81" s="96"/>
      <c r="AO81" s="96"/>
      <c r="AP81" s="96"/>
      <c r="AQ81" s="91"/>
    </row>
    <row r="82" s="84" customFormat="1" ht="13" spans="2:43">
      <c r="B82" s="91"/>
      <c r="C82" s="91"/>
      <c r="D82" s="91"/>
      <c r="E82" s="91"/>
      <c r="F82" s="91"/>
      <c r="G82" s="91"/>
      <c r="H82" s="91"/>
      <c r="I82" s="91"/>
      <c r="J82" s="91"/>
      <c r="K82" s="96"/>
      <c r="L82" s="96"/>
      <c r="M82" s="96"/>
      <c r="N82" s="96"/>
      <c r="O82" s="96"/>
      <c r="P82" s="91"/>
      <c r="Q82" s="91"/>
      <c r="R82" s="91"/>
      <c r="S82" s="91"/>
      <c r="T82" s="91"/>
      <c r="U82" s="91"/>
      <c r="V82" s="91"/>
      <c r="W82" s="91"/>
      <c r="X82" s="91"/>
      <c r="Y82" s="91"/>
      <c r="Z82" s="91"/>
      <c r="AA82" s="91"/>
      <c r="AB82" s="91"/>
      <c r="AC82" s="91"/>
      <c r="AD82" s="91"/>
      <c r="AE82" s="91"/>
      <c r="AF82" s="91"/>
      <c r="AG82" s="96"/>
      <c r="AH82" s="96"/>
      <c r="AI82" s="96"/>
      <c r="AJ82" s="96"/>
      <c r="AK82" s="96"/>
      <c r="AL82" s="96"/>
      <c r="AM82" s="96"/>
      <c r="AN82" s="96"/>
      <c r="AO82" s="96"/>
      <c r="AP82" s="96"/>
      <c r="AQ82" s="91"/>
    </row>
    <row r="83" s="84" customFormat="1" ht="13" spans="2:43">
      <c r="B83" s="91"/>
      <c r="C83" s="91"/>
      <c r="D83" s="91"/>
      <c r="E83" s="91"/>
      <c r="F83" s="91"/>
      <c r="G83" s="91"/>
      <c r="H83" s="91"/>
      <c r="I83" s="91"/>
      <c r="J83" s="91"/>
      <c r="K83" s="96"/>
      <c r="L83" s="96"/>
      <c r="M83" s="96"/>
      <c r="N83" s="96"/>
      <c r="O83" s="96"/>
      <c r="P83" s="91"/>
      <c r="Q83" s="91"/>
      <c r="R83" s="91"/>
      <c r="S83" s="91"/>
      <c r="T83" s="91"/>
      <c r="U83" s="91"/>
      <c r="V83" s="91"/>
      <c r="W83" s="91"/>
      <c r="X83" s="91"/>
      <c r="Y83" s="91"/>
      <c r="Z83" s="91"/>
      <c r="AA83" s="91"/>
      <c r="AB83" s="91"/>
      <c r="AC83" s="91"/>
      <c r="AD83" s="91"/>
      <c r="AE83" s="91"/>
      <c r="AF83" s="91"/>
      <c r="AG83" s="96"/>
      <c r="AH83" s="96"/>
      <c r="AI83" s="96"/>
      <c r="AJ83" s="96"/>
      <c r="AK83" s="96"/>
      <c r="AL83" s="96"/>
      <c r="AM83" s="96"/>
      <c r="AN83" s="96"/>
      <c r="AO83" s="96"/>
      <c r="AP83" s="96"/>
      <c r="AQ83" s="91"/>
    </row>
    <row r="84" s="84" customFormat="1" ht="13" spans="2:43">
      <c r="B84" s="91"/>
      <c r="C84" s="91"/>
      <c r="D84" s="91"/>
      <c r="E84" s="91"/>
      <c r="F84" s="91"/>
      <c r="G84" s="91"/>
      <c r="H84" s="91"/>
      <c r="I84" s="91"/>
      <c r="J84" s="91"/>
      <c r="K84" s="96"/>
      <c r="L84" s="96"/>
      <c r="M84" s="96"/>
      <c r="N84" s="96"/>
      <c r="O84" s="96"/>
      <c r="P84" s="91"/>
      <c r="Q84" s="91"/>
      <c r="R84" s="91"/>
      <c r="S84" s="91"/>
      <c r="T84" s="91"/>
      <c r="U84" s="91"/>
      <c r="V84" s="91"/>
      <c r="W84" s="91"/>
      <c r="X84" s="91"/>
      <c r="Y84" s="91"/>
      <c r="Z84" s="91"/>
      <c r="AA84" s="91"/>
      <c r="AB84" s="91"/>
      <c r="AC84" s="91"/>
      <c r="AD84" s="91"/>
      <c r="AE84" s="91"/>
      <c r="AF84" s="91"/>
      <c r="AG84" s="96"/>
      <c r="AH84" s="96"/>
      <c r="AI84" s="96"/>
      <c r="AJ84" s="96"/>
      <c r="AK84" s="96"/>
      <c r="AL84" s="96"/>
      <c r="AM84" s="96"/>
      <c r="AN84" s="96"/>
      <c r="AO84" s="96"/>
      <c r="AP84" s="96"/>
      <c r="AQ84" s="91"/>
    </row>
    <row r="85" s="84" customFormat="1" ht="13" spans="2:43">
      <c r="B85" s="91"/>
      <c r="C85" s="91"/>
      <c r="D85" s="91"/>
      <c r="E85" s="91"/>
      <c r="F85" s="91"/>
      <c r="G85" s="91"/>
      <c r="H85" s="91"/>
      <c r="I85" s="91"/>
      <c r="J85" s="91"/>
      <c r="K85" s="96"/>
      <c r="L85" s="96"/>
      <c r="M85" s="96"/>
      <c r="N85" s="96"/>
      <c r="O85" s="96"/>
      <c r="P85" s="91"/>
      <c r="Q85" s="91"/>
      <c r="R85" s="91"/>
      <c r="S85" s="91"/>
      <c r="T85" s="91"/>
      <c r="U85" s="91"/>
      <c r="V85" s="91"/>
      <c r="W85" s="91"/>
      <c r="X85" s="91"/>
      <c r="Y85" s="91"/>
      <c r="Z85" s="91"/>
      <c r="AA85" s="91"/>
      <c r="AB85" s="91"/>
      <c r="AC85" s="91"/>
      <c r="AD85" s="91"/>
      <c r="AE85" s="91"/>
      <c r="AF85" s="91"/>
      <c r="AG85" s="96"/>
      <c r="AH85" s="96"/>
      <c r="AI85" s="96"/>
      <c r="AJ85" s="96"/>
      <c r="AK85" s="96"/>
      <c r="AL85" s="96"/>
      <c r="AM85" s="96"/>
      <c r="AN85" s="96"/>
      <c r="AO85" s="96"/>
      <c r="AP85" s="96"/>
      <c r="AQ85" s="91"/>
    </row>
    <row r="86" s="84" customFormat="1" ht="13" spans="2:43">
      <c r="B86" s="91"/>
      <c r="C86" s="91"/>
      <c r="D86" s="91"/>
      <c r="E86" s="91"/>
      <c r="F86" s="91"/>
      <c r="G86" s="91"/>
      <c r="H86" s="91"/>
      <c r="I86" s="91"/>
      <c r="J86" s="91"/>
      <c r="K86" s="96"/>
      <c r="L86" s="96"/>
      <c r="M86" s="96"/>
      <c r="N86" s="96"/>
      <c r="O86" s="96"/>
      <c r="P86" s="91"/>
      <c r="Q86" s="91"/>
      <c r="R86" s="91"/>
      <c r="S86" s="91"/>
      <c r="T86" s="91"/>
      <c r="U86" s="91"/>
      <c r="V86" s="91"/>
      <c r="W86" s="91"/>
      <c r="X86" s="91"/>
      <c r="Y86" s="91"/>
      <c r="Z86" s="91"/>
      <c r="AA86" s="91"/>
      <c r="AB86" s="91"/>
      <c r="AC86" s="91"/>
      <c r="AD86" s="91"/>
      <c r="AE86" s="91"/>
      <c r="AF86" s="91"/>
      <c r="AG86" s="96"/>
      <c r="AH86" s="96"/>
      <c r="AI86" s="96"/>
      <c r="AJ86" s="96"/>
      <c r="AK86" s="96"/>
      <c r="AL86" s="96"/>
      <c r="AM86" s="96"/>
      <c r="AN86" s="96"/>
      <c r="AO86" s="96"/>
      <c r="AP86" s="96"/>
      <c r="AQ86" s="91"/>
    </row>
    <row r="87" s="84" customFormat="1" ht="13" spans="2:43">
      <c r="B87" s="91"/>
      <c r="C87" s="91"/>
      <c r="D87" s="91"/>
      <c r="E87" s="91"/>
      <c r="F87" s="91"/>
      <c r="G87" s="91"/>
      <c r="H87" s="91"/>
      <c r="I87" s="91"/>
      <c r="J87" s="91"/>
      <c r="K87" s="96"/>
      <c r="L87" s="96"/>
      <c r="M87" s="96"/>
      <c r="N87" s="96"/>
      <c r="O87" s="96"/>
      <c r="P87" s="91"/>
      <c r="Q87" s="91"/>
      <c r="R87" s="91"/>
      <c r="S87" s="91"/>
      <c r="T87" s="91"/>
      <c r="U87" s="91"/>
      <c r="V87" s="91"/>
      <c r="W87" s="91"/>
      <c r="X87" s="91"/>
      <c r="Y87" s="91"/>
      <c r="Z87" s="91"/>
      <c r="AA87" s="91"/>
      <c r="AB87" s="91"/>
      <c r="AC87" s="91"/>
      <c r="AD87" s="91"/>
      <c r="AE87" s="91"/>
      <c r="AF87" s="91"/>
      <c r="AG87" s="96"/>
      <c r="AH87" s="96"/>
      <c r="AI87" s="96"/>
      <c r="AJ87" s="96"/>
      <c r="AK87" s="96"/>
      <c r="AL87" s="96"/>
      <c r="AM87" s="96"/>
      <c r="AN87" s="96"/>
      <c r="AO87" s="96"/>
      <c r="AP87" s="96"/>
      <c r="AQ87" s="91"/>
    </row>
    <row r="88" s="84" customFormat="1" ht="13" spans="2:43">
      <c r="B88" s="91"/>
      <c r="C88" s="91"/>
      <c r="D88" s="91"/>
      <c r="E88" s="91"/>
      <c r="F88" s="91"/>
      <c r="G88" s="91"/>
      <c r="H88" s="91"/>
      <c r="I88" s="91"/>
      <c r="J88" s="91"/>
      <c r="K88" s="96"/>
      <c r="L88" s="96"/>
      <c r="M88" s="96"/>
      <c r="N88" s="96"/>
      <c r="O88" s="96"/>
      <c r="P88" s="91"/>
      <c r="Q88" s="91"/>
      <c r="R88" s="91"/>
      <c r="S88" s="91"/>
      <c r="T88" s="91"/>
      <c r="U88" s="91"/>
      <c r="V88" s="91"/>
      <c r="W88" s="91"/>
      <c r="X88" s="91"/>
      <c r="Y88" s="91"/>
      <c r="Z88" s="91"/>
      <c r="AA88" s="91"/>
      <c r="AB88" s="91"/>
      <c r="AC88" s="91"/>
      <c r="AD88" s="91"/>
      <c r="AE88" s="91"/>
      <c r="AF88" s="91"/>
      <c r="AG88" s="96"/>
      <c r="AH88" s="96"/>
      <c r="AI88" s="96"/>
      <c r="AJ88" s="96"/>
      <c r="AK88" s="96"/>
      <c r="AL88" s="96"/>
      <c r="AM88" s="96"/>
      <c r="AN88" s="96"/>
      <c r="AO88" s="96"/>
      <c r="AP88" s="96"/>
      <c r="AQ88" s="91"/>
    </row>
    <row r="89" s="84" customFormat="1" ht="13" spans="2:43">
      <c r="B89" s="91"/>
      <c r="C89" s="91"/>
      <c r="D89" s="91"/>
      <c r="E89" s="91"/>
      <c r="F89" s="91"/>
      <c r="G89" s="91"/>
      <c r="H89" s="91"/>
      <c r="I89" s="91"/>
      <c r="J89" s="91"/>
      <c r="K89" s="96"/>
      <c r="L89" s="96"/>
      <c r="M89" s="96"/>
      <c r="N89" s="96"/>
      <c r="O89" s="96"/>
      <c r="P89" s="91"/>
      <c r="Q89" s="91"/>
      <c r="R89" s="91"/>
      <c r="S89" s="91"/>
      <c r="T89" s="91"/>
      <c r="U89" s="91"/>
      <c r="V89" s="91"/>
      <c r="W89" s="91"/>
      <c r="X89" s="91"/>
      <c r="Y89" s="91"/>
      <c r="Z89" s="91"/>
      <c r="AA89" s="91"/>
      <c r="AB89" s="91"/>
      <c r="AC89" s="91"/>
      <c r="AD89" s="91"/>
      <c r="AE89" s="91"/>
      <c r="AF89" s="91"/>
      <c r="AG89" s="96"/>
      <c r="AH89" s="96"/>
      <c r="AI89" s="96"/>
      <c r="AJ89" s="96"/>
      <c r="AK89" s="96"/>
      <c r="AL89" s="96"/>
      <c r="AM89" s="96"/>
      <c r="AN89" s="96"/>
      <c r="AO89" s="96"/>
      <c r="AP89" s="96"/>
      <c r="AQ89" s="91"/>
    </row>
  </sheetData>
  <autoFilter ref="A2:AQ7" etc:filterBottomFollowUsedRange="0">
    <extLst/>
  </autoFilter>
  <mergeCells count="39">
    <mergeCell ref="K1:O1"/>
    <mergeCell ref="A1:A2"/>
    <mergeCell ref="B1:B2"/>
    <mergeCell ref="C1:C2"/>
    <mergeCell ref="D1:D2"/>
    <mergeCell ref="E1:E2"/>
    <mergeCell ref="F1:F2"/>
    <mergeCell ref="G1:G2"/>
    <mergeCell ref="H1:H2"/>
    <mergeCell ref="I1:I2"/>
    <mergeCell ref="J1:J2"/>
    <mergeCell ref="P1:P2"/>
    <mergeCell ref="Q1:Q2"/>
    <mergeCell ref="R1:R2"/>
    <mergeCell ref="S1:S2"/>
    <mergeCell ref="T1:T2"/>
    <mergeCell ref="U1:U2"/>
    <mergeCell ref="V1:V2"/>
    <mergeCell ref="W1:W2"/>
    <mergeCell ref="X1:X2"/>
    <mergeCell ref="Y1:Y2"/>
    <mergeCell ref="Z1:Z2"/>
    <mergeCell ref="AA1:AA2"/>
    <mergeCell ref="AB1:AB2"/>
    <mergeCell ref="AC1:AC2"/>
    <mergeCell ref="AD1:AD2"/>
    <mergeCell ref="AE1:AE2"/>
    <mergeCell ref="AF1:AF2"/>
    <mergeCell ref="AG1:AG2"/>
    <mergeCell ref="AH1:AH2"/>
    <mergeCell ref="AI1:AI2"/>
    <mergeCell ref="AJ1:AJ2"/>
    <mergeCell ref="AK1:AK2"/>
    <mergeCell ref="AL1:AL2"/>
    <mergeCell ref="AM1:AM2"/>
    <mergeCell ref="AN1:AN2"/>
    <mergeCell ref="AO1:AO2"/>
    <mergeCell ref="AP1:AP2"/>
    <mergeCell ref="AQ1:AQ2"/>
  </mergeCells>
  <dataValidations count="1">
    <dataValidation type="list" allowBlank="1" showInputMessage="1" showErrorMessage="1" sqref="T3:U3 T9:T89">
      <formula1>"原子指标,复合指标"</formula1>
    </dataValidation>
  </dataValidations>
  <pageMargins left="0.7" right="0.7" top="0.75" bottom="0.75" header="0.3" footer="0.3"/>
  <pageSetup paperSize="8" scale="49" fitToHeight="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R17"/>
  <sheetViews>
    <sheetView zoomScale="55" zoomScaleNormal="55" workbookViewId="0">
      <selection activeCell="A2" sqref="$A2:$XFD2"/>
    </sheetView>
  </sheetViews>
  <sheetFormatPr defaultColWidth="9" defaultRowHeight="14"/>
  <cols>
    <col min="1" max="1" customWidth="true" width="16.8818181818182" collapsed="false"/>
    <col min="2" max="2" customWidth="true" width="26.7545454545455" collapsed="false"/>
    <col min="3" max="3" customWidth="true" width="28.0" collapsed="false"/>
    <col min="4" max="4" customWidth="true" width="16.8818181818182" collapsed="false"/>
    <col min="5" max="5" customWidth="true" width="29.4454545454545" collapsed="false"/>
    <col min="6" max="6" customWidth="true" width="32.7545454545455" collapsed="false"/>
    <col min="7" max="17" customWidth="true" width="16.8818181818182" collapsed="false"/>
  </cols>
  <sheetData>
    <row r="1" s="72" customFormat="1" ht="28" spans="1:17">
      <c r="A1" s="74" t="s">
        <v>2186</v>
      </c>
      <c r="B1" s="75" t="s">
        <v>2187</v>
      </c>
      <c r="C1" s="75" t="s">
        <v>2188</v>
      </c>
      <c r="D1" s="75" t="s">
        <v>2189</v>
      </c>
      <c r="E1" s="75" t="s">
        <v>2190</v>
      </c>
      <c r="F1" s="75" t="s">
        <v>2191</v>
      </c>
      <c r="G1" s="75" t="s">
        <v>2192</v>
      </c>
      <c r="H1" s="75" t="s">
        <v>2193</v>
      </c>
      <c r="I1" s="75" t="s">
        <v>2194</v>
      </c>
      <c r="J1" s="75" t="s">
        <v>2195</v>
      </c>
      <c r="K1" s="75" t="s">
        <v>2196</v>
      </c>
      <c r="L1" s="75" t="s">
        <v>2197</v>
      </c>
      <c r="M1" s="75" t="s">
        <v>2198</v>
      </c>
      <c r="N1" s="74" t="s">
        <v>2199</v>
      </c>
      <c r="O1" s="75" t="s">
        <v>2200</v>
      </c>
      <c r="P1" s="75" t="s">
        <v>2201</v>
      </c>
      <c r="Q1" s="75" t="s">
        <v>13</v>
      </c>
    </row>
    <row r="2" s="73" customFormat="1" ht="190.95" customHeight="1" spans="1:17">
      <c r="A2" s="76"/>
      <c r="B2" s="77" t="s">
        <v>2202</v>
      </c>
      <c r="C2" s="77" t="s">
        <v>2203</v>
      </c>
      <c r="D2" s="78" t="s">
        <v>30</v>
      </c>
      <c r="E2" s="78" t="s">
        <v>2204</v>
      </c>
      <c r="F2" s="79" t="s">
        <v>2205</v>
      </c>
      <c r="G2" s="78" t="s">
        <v>2056</v>
      </c>
      <c r="H2" s="78" t="s">
        <v>2206</v>
      </c>
      <c r="I2" s="82">
        <v>0.8</v>
      </c>
      <c r="J2" s="78" t="s">
        <v>2207</v>
      </c>
      <c r="K2" s="78"/>
      <c r="L2" s="78" t="s">
        <v>2207</v>
      </c>
      <c r="M2" s="77" t="s">
        <v>423</v>
      </c>
      <c r="N2" s="77"/>
      <c r="O2" s="77" t="s">
        <v>1546</v>
      </c>
      <c r="P2" s="76">
        <v>40</v>
      </c>
      <c r="Q2" s="76" t="s">
        <v>30</v>
      </c>
      <c r="R2" s="210" t="s">
        <v>2408</v>
      </c>
    </row>
    <row r="3" s="73" customFormat="1" ht="184.05" customHeight="1" spans="1:17">
      <c r="A3" s="76"/>
      <c r="B3" s="77" t="s">
        <v>2202</v>
      </c>
      <c r="C3" s="77" t="s">
        <v>2203</v>
      </c>
      <c r="D3" s="78" t="s">
        <v>30</v>
      </c>
      <c r="E3" s="78" t="s">
        <v>2204</v>
      </c>
      <c r="F3" s="79" t="s">
        <v>2205</v>
      </c>
      <c r="G3" s="78" t="s">
        <v>2056</v>
      </c>
      <c r="H3" s="78" t="s">
        <v>2208</v>
      </c>
      <c r="I3" s="82">
        <v>0.8</v>
      </c>
      <c r="J3" s="78" t="s">
        <v>2207</v>
      </c>
      <c r="K3" s="78" t="s">
        <v>2209</v>
      </c>
      <c r="L3" s="78" t="s">
        <v>2210</v>
      </c>
      <c r="M3" s="77" t="s">
        <v>423</v>
      </c>
      <c r="N3" s="77"/>
      <c r="O3" s="77" t="s">
        <v>1546</v>
      </c>
      <c r="P3" s="76">
        <v>40</v>
      </c>
      <c r="Q3" s="76" t="s">
        <v>30</v>
      </c>
      <c r="R3" s="210" t="s">
        <v>2408</v>
      </c>
    </row>
    <row r="4" s="73" customFormat="1" ht="180" customHeight="1" spans="1:17">
      <c r="A4" s="76"/>
      <c r="B4" s="77" t="s">
        <v>2202</v>
      </c>
      <c r="C4" s="77" t="s">
        <v>2203</v>
      </c>
      <c r="D4" s="78" t="s">
        <v>30</v>
      </c>
      <c r="E4" s="78" t="s">
        <v>2204</v>
      </c>
      <c r="F4" s="79" t="s">
        <v>2205</v>
      </c>
      <c r="G4" s="78" t="s">
        <v>2056</v>
      </c>
      <c r="H4" s="78" t="s">
        <v>2208</v>
      </c>
      <c r="I4" s="82">
        <v>0.5</v>
      </c>
      <c r="J4" s="78" t="s">
        <v>2211</v>
      </c>
      <c r="K4" s="78" t="s">
        <v>2209</v>
      </c>
      <c r="L4" s="78" t="s">
        <v>2210</v>
      </c>
      <c r="M4" s="77" t="s">
        <v>423</v>
      </c>
      <c r="N4" s="77"/>
      <c r="O4" s="77" t="s">
        <v>1546</v>
      </c>
      <c r="P4" s="76">
        <v>40</v>
      </c>
      <c r="Q4" s="76" t="s">
        <v>30</v>
      </c>
      <c r="R4" s="210" t="s">
        <v>2408</v>
      </c>
    </row>
    <row r="5" s="73" customFormat="1" ht="172.05" customHeight="1" spans="1:17">
      <c r="A5" s="76"/>
      <c r="B5" s="77" t="s">
        <v>2202</v>
      </c>
      <c r="C5" s="77" t="s">
        <v>2203</v>
      </c>
      <c r="D5" s="78" t="s">
        <v>30</v>
      </c>
      <c r="E5" s="78" t="s">
        <v>2204</v>
      </c>
      <c r="F5" s="79" t="s">
        <v>2205</v>
      </c>
      <c r="G5" s="78" t="s">
        <v>2056</v>
      </c>
      <c r="H5" s="78" t="s">
        <v>2206</v>
      </c>
      <c r="I5" s="82">
        <v>0.5</v>
      </c>
      <c r="J5" s="78" t="s">
        <v>2211</v>
      </c>
      <c r="K5" s="78"/>
      <c r="L5" s="78" t="s">
        <v>2211</v>
      </c>
      <c r="M5" s="77" t="s">
        <v>423</v>
      </c>
      <c r="N5" s="77"/>
      <c r="O5" s="77" t="s">
        <v>1546</v>
      </c>
      <c r="P5" s="76">
        <v>40</v>
      </c>
      <c r="Q5" s="76" t="s">
        <v>30</v>
      </c>
      <c r="R5" s="210" t="s">
        <v>2408</v>
      </c>
    </row>
    <row r="6" s="73" customFormat="1" ht="168" customHeight="1" spans="1:17">
      <c r="A6" s="80"/>
      <c r="B6" s="77" t="s">
        <v>115</v>
      </c>
      <c r="C6" s="77" t="s">
        <v>2212</v>
      </c>
      <c r="D6" s="78" t="s">
        <v>546</v>
      </c>
      <c r="E6" s="78" t="s">
        <v>2204</v>
      </c>
      <c r="F6" s="79" t="s">
        <v>2213</v>
      </c>
      <c r="G6" s="78" t="s">
        <v>2214</v>
      </c>
      <c r="H6" s="78" t="s">
        <v>2206</v>
      </c>
      <c r="I6" s="78">
        <v>89</v>
      </c>
      <c r="J6" s="78" t="s">
        <v>2215</v>
      </c>
      <c r="K6" s="78"/>
      <c r="L6" s="78" t="s">
        <v>2207</v>
      </c>
      <c r="M6" s="77" t="s">
        <v>443</v>
      </c>
      <c r="N6" s="77"/>
      <c r="O6" s="77" t="s">
        <v>1605</v>
      </c>
      <c r="P6" s="76">
        <v>30</v>
      </c>
      <c r="Q6" s="76" t="s">
        <v>30</v>
      </c>
      <c r="R6" s="210" t="s">
        <v>2408</v>
      </c>
    </row>
    <row r="7" s="73" customFormat="1" ht="109.05" customHeight="1" spans="1:17">
      <c r="A7" s="80"/>
      <c r="B7" s="77" t="s">
        <v>115</v>
      </c>
      <c r="C7" s="77" t="s">
        <v>2212</v>
      </c>
      <c r="D7" s="78" t="s">
        <v>546</v>
      </c>
      <c r="E7" s="78" t="s">
        <v>2204</v>
      </c>
      <c r="F7" s="79" t="s">
        <v>2213</v>
      </c>
      <c r="G7" s="78" t="s">
        <v>2214</v>
      </c>
      <c r="H7" s="78" t="s">
        <v>2206</v>
      </c>
      <c r="I7" s="78">
        <v>79</v>
      </c>
      <c r="J7" s="78" t="s">
        <v>2215</v>
      </c>
      <c r="K7" s="78" t="s">
        <v>2209</v>
      </c>
      <c r="L7" s="78" t="s">
        <v>2216</v>
      </c>
      <c r="M7" s="77" t="s">
        <v>443</v>
      </c>
      <c r="N7" s="77"/>
      <c r="O7" s="77" t="s">
        <v>1605</v>
      </c>
      <c r="P7" s="76">
        <v>30</v>
      </c>
      <c r="Q7" s="76" t="s">
        <v>30</v>
      </c>
      <c r="R7" s="210" t="s">
        <v>2408</v>
      </c>
    </row>
    <row r="8" s="73" customFormat="1" ht="121.05" customHeight="1" spans="1:17">
      <c r="A8" s="80"/>
      <c r="B8" s="77" t="s">
        <v>115</v>
      </c>
      <c r="C8" s="77" t="s">
        <v>2212</v>
      </c>
      <c r="D8" s="78" t="s">
        <v>546</v>
      </c>
      <c r="E8" s="78" t="s">
        <v>2204</v>
      </c>
      <c r="F8" s="79" t="s">
        <v>2213</v>
      </c>
      <c r="G8" s="78" t="s">
        <v>2214</v>
      </c>
      <c r="H8" s="78" t="s">
        <v>2208</v>
      </c>
      <c r="I8" s="78">
        <v>90</v>
      </c>
      <c r="J8" s="78" t="s">
        <v>2215</v>
      </c>
      <c r="K8" s="78" t="s">
        <v>2209</v>
      </c>
      <c r="L8" s="78" t="s">
        <v>2216</v>
      </c>
      <c r="M8" s="77" t="s">
        <v>443</v>
      </c>
      <c r="N8" s="77"/>
      <c r="O8" s="77" t="s">
        <v>1605</v>
      </c>
      <c r="P8" s="76">
        <v>30</v>
      </c>
      <c r="Q8" s="76" t="s">
        <v>30</v>
      </c>
      <c r="R8" s="210" t="s">
        <v>2408</v>
      </c>
    </row>
    <row r="9" s="73" customFormat="1" ht="129" customHeight="1" spans="1:17">
      <c r="A9" s="80"/>
      <c r="B9" s="77" t="s">
        <v>115</v>
      </c>
      <c r="C9" s="77" t="s">
        <v>2212</v>
      </c>
      <c r="D9" s="78" t="s">
        <v>546</v>
      </c>
      <c r="E9" s="78" t="s">
        <v>2204</v>
      </c>
      <c r="F9" s="79" t="s">
        <v>2213</v>
      </c>
      <c r="G9" s="78" t="s">
        <v>2214</v>
      </c>
      <c r="H9" s="78" t="s">
        <v>2206</v>
      </c>
      <c r="I9" s="78">
        <v>59</v>
      </c>
      <c r="J9" s="78" t="s">
        <v>2215</v>
      </c>
      <c r="K9" s="78" t="s">
        <v>2209</v>
      </c>
      <c r="L9" s="78" t="s">
        <v>2217</v>
      </c>
      <c r="M9" s="77" t="s">
        <v>443</v>
      </c>
      <c r="N9" s="77"/>
      <c r="O9" s="77" t="s">
        <v>1605</v>
      </c>
      <c r="P9" s="76">
        <v>30</v>
      </c>
      <c r="Q9" s="76" t="s">
        <v>30</v>
      </c>
      <c r="R9" s="210" t="s">
        <v>2408</v>
      </c>
    </row>
    <row r="10" s="73" customFormat="1" ht="129" customHeight="1" spans="1:17">
      <c r="A10" s="80"/>
      <c r="B10" s="77" t="s">
        <v>115</v>
      </c>
      <c r="C10" s="77" t="s">
        <v>2212</v>
      </c>
      <c r="D10" s="78" t="s">
        <v>546</v>
      </c>
      <c r="E10" s="78" t="s">
        <v>2204</v>
      </c>
      <c r="F10" s="79" t="s">
        <v>2213</v>
      </c>
      <c r="G10" s="78" t="s">
        <v>2214</v>
      </c>
      <c r="H10" s="78" t="s">
        <v>2208</v>
      </c>
      <c r="I10" s="78">
        <v>80</v>
      </c>
      <c r="J10" s="78" t="s">
        <v>2215</v>
      </c>
      <c r="K10" s="78" t="s">
        <v>2209</v>
      </c>
      <c r="L10" s="78" t="s">
        <v>2217</v>
      </c>
      <c r="M10" s="77" t="s">
        <v>443</v>
      </c>
      <c r="N10" s="77"/>
      <c r="O10" s="77" t="s">
        <v>1605</v>
      </c>
      <c r="P10" s="76">
        <v>30</v>
      </c>
      <c r="Q10" s="76" t="s">
        <v>30</v>
      </c>
      <c r="R10" s="210" t="s">
        <v>2408</v>
      </c>
    </row>
    <row r="11" s="73" customFormat="1" ht="114" customHeight="1" spans="1:17">
      <c r="A11" s="80"/>
      <c r="B11" s="77" t="s">
        <v>115</v>
      </c>
      <c r="C11" s="77" t="s">
        <v>2212</v>
      </c>
      <c r="D11" s="78" t="s">
        <v>546</v>
      </c>
      <c r="E11" s="78" t="s">
        <v>2204</v>
      </c>
      <c r="F11" s="79" t="s">
        <v>2213</v>
      </c>
      <c r="G11" s="78" t="s">
        <v>2214</v>
      </c>
      <c r="H11" s="78" t="s">
        <v>2208</v>
      </c>
      <c r="I11" s="78">
        <v>60</v>
      </c>
      <c r="J11" s="78" t="s">
        <v>2215</v>
      </c>
      <c r="K11" s="78"/>
      <c r="L11" s="78" t="s">
        <v>2218</v>
      </c>
      <c r="M11" s="77" t="s">
        <v>443</v>
      </c>
      <c r="N11" s="77"/>
      <c r="O11" s="77" t="s">
        <v>1605</v>
      </c>
      <c r="P11" s="80"/>
      <c r="Q11" s="76" t="s">
        <v>30</v>
      </c>
      <c r="R11" s="214" t="s">
        <v>2409</v>
      </c>
    </row>
    <row r="12" s="73" customFormat="1" ht="70" spans="1:17">
      <c r="A12" s="80"/>
      <c r="B12" s="77" t="s">
        <v>2219</v>
      </c>
      <c r="C12" s="77" t="s">
        <v>2220</v>
      </c>
      <c r="D12" s="77" t="s">
        <v>546</v>
      </c>
      <c r="E12" s="81" t="s">
        <v>2221</v>
      </c>
      <c r="F12" s="78"/>
      <c r="G12" s="77" t="s">
        <v>2222</v>
      </c>
      <c r="H12" s="77" t="s">
        <v>2206</v>
      </c>
      <c r="I12" s="77">
        <v>95</v>
      </c>
      <c r="J12" s="77" t="s">
        <v>2215</v>
      </c>
      <c r="K12" s="77"/>
      <c r="L12" s="77" t="s">
        <v>2223</v>
      </c>
      <c r="M12" s="77" t="s">
        <v>495</v>
      </c>
      <c r="N12" s="77"/>
      <c r="O12" s="77" t="s">
        <v>1763</v>
      </c>
      <c r="P12" s="80"/>
      <c r="Q12" s="76" t="s">
        <v>30</v>
      </c>
      <c r="R12" s="214" t="s">
        <v>2409</v>
      </c>
    </row>
    <row r="13" s="73" customFormat="1" ht="70" spans="1:17">
      <c r="A13" s="80"/>
      <c r="B13" s="77" t="s">
        <v>2219</v>
      </c>
      <c r="C13" s="77" t="s">
        <v>2220</v>
      </c>
      <c r="D13" s="77" t="s">
        <v>546</v>
      </c>
      <c r="E13" s="81" t="s">
        <v>2221</v>
      </c>
      <c r="F13" s="78"/>
      <c r="G13" s="77" t="s">
        <v>2222</v>
      </c>
      <c r="H13" s="77" t="s">
        <v>2206</v>
      </c>
      <c r="I13" s="77">
        <v>90</v>
      </c>
      <c r="J13" s="77" t="s">
        <v>2215</v>
      </c>
      <c r="K13" s="77" t="s">
        <v>2209</v>
      </c>
      <c r="L13" s="77" t="s">
        <v>2224</v>
      </c>
      <c r="M13" s="77" t="s">
        <v>495</v>
      </c>
      <c r="N13" s="77"/>
      <c r="O13" s="77" t="s">
        <v>1763</v>
      </c>
      <c r="P13" s="80"/>
      <c r="Q13" s="76" t="s">
        <v>30</v>
      </c>
      <c r="R13" s="214" t="s">
        <v>2409</v>
      </c>
    </row>
    <row r="14" s="73" customFormat="1" ht="70" spans="1:17">
      <c r="A14" s="80"/>
      <c r="B14" s="77" t="s">
        <v>2219</v>
      </c>
      <c r="C14" s="77" t="s">
        <v>2220</v>
      </c>
      <c r="D14" s="77" t="s">
        <v>546</v>
      </c>
      <c r="E14" s="81" t="s">
        <v>2221</v>
      </c>
      <c r="F14" s="78"/>
      <c r="G14" s="77" t="s">
        <v>2222</v>
      </c>
      <c r="H14" s="77" t="s">
        <v>2208</v>
      </c>
      <c r="I14" s="77">
        <v>94</v>
      </c>
      <c r="J14" s="77" t="s">
        <v>2215</v>
      </c>
      <c r="K14" s="77" t="s">
        <v>2209</v>
      </c>
      <c r="L14" s="77" t="s">
        <v>2224</v>
      </c>
      <c r="M14" s="77" t="s">
        <v>495</v>
      </c>
      <c r="N14" s="77"/>
      <c r="O14" s="77" t="s">
        <v>1763</v>
      </c>
      <c r="P14" s="80"/>
      <c r="Q14" s="76" t="s">
        <v>30</v>
      </c>
      <c r="R14" s="214" t="s">
        <v>2409</v>
      </c>
    </row>
    <row r="15" s="73" customFormat="1" ht="70" spans="1:17">
      <c r="A15" s="80"/>
      <c r="B15" s="77" t="s">
        <v>2219</v>
      </c>
      <c r="C15" s="77" t="s">
        <v>2220</v>
      </c>
      <c r="D15" s="77" t="s">
        <v>546</v>
      </c>
      <c r="E15" s="81" t="s">
        <v>2221</v>
      </c>
      <c r="F15" s="78"/>
      <c r="G15" s="77" t="s">
        <v>2222</v>
      </c>
      <c r="H15" s="77" t="s">
        <v>2206</v>
      </c>
      <c r="I15" s="77">
        <v>80</v>
      </c>
      <c r="J15" s="77" t="s">
        <v>2215</v>
      </c>
      <c r="K15" s="77" t="s">
        <v>2209</v>
      </c>
      <c r="L15" s="77" t="s">
        <v>2210</v>
      </c>
      <c r="M15" s="77" t="s">
        <v>495</v>
      </c>
      <c r="N15" s="77"/>
      <c r="O15" s="77" t="s">
        <v>1763</v>
      </c>
      <c r="P15" s="80"/>
      <c r="Q15" s="76" t="s">
        <v>30</v>
      </c>
      <c r="R15" s="214" t="s">
        <v>2409</v>
      </c>
    </row>
    <row r="16" s="73" customFormat="1" ht="70" spans="1:17">
      <c r="A16" s="80"/>
      <c r="B16" s="77" t="s">
        <v>2219</v>
      </c>
      <c r="C16" s="77" t="s">
        <v>2220</v>
      </c>
      <c r="D16" s="77" t="s">
        <v>546</v>
      </c>
      <c r="E16" s="81" t="s">
        <v>2221</v>
      </c>
      <c r="F16" s="78"/>
      <c r="G16" s="77" t="s">
        <v>2222</v>
      </c>
      <c r="H16" s="77" t="s">
        <v>2208</v>
      </c>
      <c r="I16" s="77">
        <v>89</v>
      </c>
      <c r="J16" s="77" t="s">
        <v>2215</v>
      </c>
      <c r="K16" s="77" t="s">
        <v>2209</v>
      </c>
      <c r="L16" s="77" t="s">
        <v>2210</v>
      </c>
      <c r="M16" s="77" t="s">
        <v>495</v>
      </c>
      <c r="N16" s="77"/>
      <c r="O16" s="77" t="s">
        <v>1763</v>
      </c>
      <c r="P16" s="80"/>
      <c r="Q16" s="76" t="s">
        <v>30</v>
      </c>
      <c r="R16" s="214" t="s">
        <v>2409</v>
      </c>
    </row>
    <row r="17" s="73" customFormat="1" ht="70" spans="1:17">
      <c r="A17" s="80"/>
      <c r="B17" s="77" t="s">
        <v>2219</v>
      </c>
      <c r="C17" s="77" t="s">
        <v>2220</v>
      </c>
      <c r="D17" s="77" t="s">
        <v>546</v>
      </c>
      <c r="E17" s="81" t="s">
        <v>2221</v>
      </c>
      <c r="F17" s="78"/>
      <c r="G17" s="77" t="s">
        <v>2222</v>
      </c>
      <c r="H17" s="77" t="s">
        <v>2208</v>
      </c>
      <c r="I17" s="77">
        <v>79</v>
      </c>
      <c r="J17" s="77" t="s">
        <v>2215</v>
      </c>
      <c r="K17" s="77"/>
      <c r="L17" s="78" t="s">
        <v>2211</v>
      </c>
      <c r="M17" s="77" t="s">
        <v>495</v>
      </c>
      <c r="N17" s="77"/>
      <c r="O17" s="77" t="s">
        <v>1763</v>
      </c>
      <c r="P17" s="80"/>
      <c r="Q17" s="76" t="s">
        <v>30</v>
      </c>
      <c r="R17" s="214" t="s">
        <v>2409</v>
      </c>
    </row>
  </sheetData>
  <autoFilter ref="A1:Q17" etc:filterBottomFollowUsedRange="0">
    <extLst/>
  </autoFilter>
  <dataValidations count="2">
    <dataValidation type="list" allowBlank="1" showInputMessage="1" showErrorMessage="1" sqref="E12">
      <formula1>"定义规则,计算规则,推论规则,约束规则,判断规则,授权规则"</formula1>
    </dataValidation>
    <dataValidation type="list" allowBlank="1" showInputMessage="1" showErrorMessage="1" sqref="D12:D17">
      <formula1>"是,否"</formula1>
    </dataValidation>
  </dataValidations>
  <pageMargins left="0.700694444444445" right="0.700694444444445" top="0.751388888888889" bottom="0.751388888888889" header="0.298611111111111" footer="0.298611111111111"/>
  <pageSetup paperSize="8" scale="58" fitToHeight="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AH92"/>
  <sheetViews>
    <sheetView zoomScale="40" zoomScaleNormal="40" topLeftCell="J1" workbookViewId="0">
      <pane ySplit="1" topLeftCell="A2" activePane="bottomLeft" state="frozen"/>
      <selection/>
      <selection pane="bottomLeft" activeCell="J2" sqref="$A2:$XFD2"/>
    </sheetView>
  </sheetViews>
  <sheetFormatPr defaultColWidth="9" defaultRowHeight="14"/>
  <cols>
    <col min="1" max="4" style="17" width="9.0" collapsed="false"/>
    <col min="5" max="6" customWidth="true" style="17" width="19.7545454545455" collapsed="false"/>
    <col min="7" max="7" customWidth="true" style="17" width="18.0" collapsed="false"/>
    <col min="8" max="8" style="17" width="9.0" collapsed="false"/>
    <col min="9" max="9" customWidth="true" style="17" width="18.0" collapsed="false"/>
    <col min="10" max="10" style="17" width="9.0" collapsed="false"/>
    <col min="11" max="11" customWidth="true" style="17" width="20.3363636363636" collapsed="false"/>
    <col min="12" max="12" customWidth="true" style="17" width="14.0" collapsed="false"/>
    <col min="13" max="13" customWidth="true" style="17" width="24.6636363636364" collapsed="false"/>
    <col min="14" max="16" style="17" width="9.0" collapsed="false"/>
    <col min="17" max="17" customWidth="true" style="17" width="15.2363636363636" collapsed="false"/>
    <col min="18" max="18" style="17" width="9.0" collapsed="false"/>
    <col min="19" max="19" customWidth="true" style="17" width="18.1090909090909" collapsed="false"/>
    <col min="20" max="20" style="17" width="9.0" collapsed="false"/>
    <col min="21" max="21" customWidth="true" style="17" width="20.2363636363636" collapsed="false"/>
    <col min="22" max="22" style="17" width="9.0" collapsed="false"/>
    <col min="23" max="23" customWidth="true" style="17" width="23.2363636363636" collapsed="false"/>
    <col min="24" max="24" customWidth="true" style="17" width="17.2363636363636" collapsed="false"/>
    <col min="25" max="25" customWidth="true" style="17" width="14.8818181818182" collapsed="false"/>
    <col min="26" max="26" style="17" width="9.0" collapsed="false"/>
    <col min="27" max="27" customWidth="true" style="17" width="14.8818181818182" collapsed="false"/>
    <col min="28" max="28" customWidth="true" style="17" width="36.5545454545455" collapsed="false"/>
    <col min="29" max="16384" style="17" width="9.0" collapsed="false"/>
  </cols>
  <sheetData>
    <row r="1" ht="39" spans="1:33">
      <c r="A1" s="18" t="s">
        <v>2225</v>
      </c>
      <c r="B1" s="18" t="s">
        <v>2226</v>
      </c>
      <c r="C1" s="19" t="s">
        <v>2227</v>
      </c>
      <c r="D1" s="19" t="s">
        <v>2228</v>
      </c>
      <c r="E1" s="19" t="s">
        <v>2229</v>
      </c>
      <c r="F1" s="18" t="s">
        <v>2230</v>
      </c>
      <c r="G1" s="19" t="s">
        <v>2231</v>
      </c>
      <c r="H1" s="19" t="s">
        <v>2232</v>
      </c>
      <c r="I1" s="19" t="s">
        <v>2233</v>
      </c>
      <c r="J1" s="19" t="s">
        <v>2234</v>
      </c>
      <c r="K1" s="19" t="s">
        <v>2235</v>
      </c>
      <c r="L1" s="19" t="s">
        <v>2236</v>
      </c>
      <c r="M1" s="39" t="s">
        <v>2237</v>
      </c>
      <c r="N1" s="18" t="s">
        <v>2238</v>
      </c>
      <c r="O1" s="19" t="s">
        <v>2239</v>
      </c>
      <c r="P1" s="18" t="s">
        <v>2240</v>
      </c>
      <c r="Q1" s="19" t="s">
        <v>2241</v>
      </c>
      <c r="R1" s="18" t="s">
        <v>2242</v>
      </c>
      <c r="S1" s="19" t="s">
        <v>2243</v>
      </c>
      <c r="T1" s="19" t="s">
        <v>2244</v>
      </c>
      <c r="U1" s="19" t="s">
        <v>2245</v>
      </c>
      <c r="V1" s="18" t="s">
        <v>2246</v>
      </c>
      <c r="W1" s="19" t="s">
        <v>2247</v>
      </c>
      <c r="X1" s="19" t="s">
        <v>2248</v>
      </c>
      <c r="Y1" s="39" t="s">
        <v>2249</v>
      </c>
      <c r="Z1" s="19" t="s">
        <v>2250</v>
      </c>
      <c r="AA1" s="19" t="s">
        <v>2251</v>
      </c>
      <c r="AB1" s="19" t="s">
        <v>2252</v>
      </c>
      <c r="AC1" s="19" t="s">
        <v>2253</v>
      </c>
      <c r="AD1" s="19" t="s">
        <v>528</v>
      </c>
      <c r="AE1" s="18" t="s">
        <v>11</v>
      </c>
      <c r="AF1" s="18" t="s">
        <v>12</v>
      </c>
      <c r="AG1" s="39" t="s">
        <v>13</v>
      </c>
    </row>
    <row r="2" s="7" customFormat="1" ht="97.95" customHeight="1" spans="1:33">
      <c r="A2" s="20"/>
      <c r="B2" s="20"/>
      <c r="C2" s="21" t="s">
        <v>23</v>
      </c>
      <c r="D2" s="21"/>
      <c r="E2" s="22" t="s">
        <v>25</v>
      </c>
      <c r="F2" s="23"/>
      <c r="G2" s="24" t="s">
        <v>26</v>
      </c>
      <c r="H2" s="23"/>
      <c r="I2" s="22" t="s">
        <v>32</v>
      </c>
      <c r="J2" s="22"/>
      <c r="K2" s="28" t="s">
        <v>159</v>
      </c>
      <c r="L2" s="28">
        <v>10</v>
      </c>
      <c r="M2" s="25" t="s">
        <v>594</v>
      </c>
      <c r="N2" s="20"/>
      <c r="O2" s="21" t="s">
        <v>23</v>
      </c>
      <c r="P2" s="21"/>
      <c r="Q2" s="22" t="s">
        <v>25</v>
      </c>
      <c r="R2" s="23"/>
      <c r="S2" s="24" t="s">
        <v>26</v>
      </c>
      <c r="T2" s="23"/>
      <c r="U2" s="22" t="s">
        <v>31</v>
      </c>
      <c r="V2" s="22"/>
      <c r="W2" s="25" t="s">
        <v>155</v>
      </c>
      <c r="X2" s="25">
        <v>40</v>
      </c>
      <c r="Y2" s="25" t="s">
        <v>2254</v>
      </c>
      <c r="Z2" s="20"/>
      <c r="AA2" s="46" t="s">
        <v>627</v>
      </c>
      <c r="AB2" s="47" t="s">
        <v>2255</v>
      </c>
      <c r="AC2" s="25" t="s">
        <v>546</v>
      </c>
      <c r="AD2" s="25"/>
      <c r="AE2" s="48" t="s">
        <v>29</v>
      </c>
      <c r="AF2" s="49"/>
      <c r="AG2" s="21" t="s">
        <v>30</v>
      </c>
      <c r="AH2" s="214" t="s">
        <v>2576</v>
      </c>
    </row>
    <row r="3" s="7" customFormat="1" ht="97.95" customHeight="1" spans="1:33">
      <c r="A3" s="20"/>
      <c r="B3" s="20"/>
      <c r="C3" s="21" t="s">
        <v>23</v>
      </c>
      <c r="D3" s="21"/>
      <c r="E3" s="22" t="s">
        <v>25</v>
      </c>
      <c r="F3" s="23"/>
      <c r="G3" s="24" t="s">
        <v>26</v>
      </c>
      <c r="H3" s="23"/>
      <c r="I3" s="22" t="s">
        <v>41</v>
      </c>
      <c r="J3" s="22"/>
      <c r="K3" s="28" t="s">
        <v>192</v>
      </c>
      <c r="L3" s="28">
        <v>10</v>
      </c>
      <c r="M3" s="25" t="s">
        <v>707</v>
      </c>
      <c r="N3" s="20"/>
      <c r="O3" s="21" t="s">
        <v>23</v>
      </c>
      <c r="P3" s="21"/>
      <c r="Q3" s="22" t="s">
        <v>25</v>
      </c>
      <c r="R3" s="23"/>
      <c r="S3" s="24" t="s">
        <v>26</v>
      </c>
      <c r="T3" s="23"/>
      <c r="U3" s="22" t="s">
        <v>32</v>
      </c>
      <c r="V3" s="22"/>
      <c r="W3" s="28" t="s">
        <v>159</v>
      </c>
      <c r="X3" s="25">
        <v>60</v>
      </c>
      <c r="Y3" s="25" t="s">
        <v>620</v>
      </c>
      <c r="Z3" s="20"/>
      <c r="AA3" s="20" t="s">
        <v>714</v>
      </c>
      <c r="AB3" s="47" t="s">
        <v>2256</v>
      </c>
      <c r="AC3" s="25" t="s">
        <v>546</v>
      </c>
      <c r="AD3" s="25"/>
      <c r="AE3" s="48" t="s">
        <v>29</v>
      </c>
      <c r="AF3" s="49"/>
      <c r="AG3" s="21" t="s">
        <v>30</v>
      </c>
      <c r="AH3" s="210" t="s">
        <v>2408</v>
      </c>
    </row>
    <row r="4" s="7" customFormat="1" ht="97.95" customHeight="1" spans="1:33">
      <c r="A4" s="20"/>
      <c r="B4" s="20"/>
      <c r="C4" s="21" t="s">
        <v>23</v>
      </c>
      <c r="D4" s="21"/>
      <c r="E4" s="22" t="s">
        <v>25</v>
      </c>
      <c r="F4" s="25"/>
      <c r="G4" s="24" t="s">
        <v>26</v>
      </c>
      <c r="H4" s="25"/>
      <c r="I4" s="22" t="s">
        <v>34</v>
      </c>
      <c r="J4" s="22"/>
      <c r="K4" s="28" t="s">
        <v>167</v>
      </c>
      <c r="L4" s="28">
        <v>10</v>
      </c>
      <c r="M4" s="25" t="s">
        <v>640</v>
      </c>
      <c r="N4" s="20"/>
      <c r="O4" s="21" t="s">
        <v>23</v>
      </c>
      <c r="P4" s="21"/>
      <c r="Q4" s="22" t="s">
        <v>25</v>
      </c>
      <c r="R4" s="23"/>
      <c r="S4" s="24" t="s">
        <v>26</v>
      </c>
      <c r="T4" s="25"/>
      <c r="U4" s="22" t="s">
        <v>33</v>
      </c>
      <c r="V4" s="22"/>
      <c r="W4" s="25" t="s">
        <v>163</v>
      </c>
      <c r="X4" s="25">
        <v>40</v>
      </c>
      <c r="Y4" s="25" t="s">
        <v>637</v>
      </c>
      <c r="Z4" s="20"/>
      <c r="AA4" s="20" t="s">
        <v>647</v>
      </c>
      <c r="AB4" s="47" t="s">
        <v>2257</v>
      </c>
      <c r="AC4" s="25" t="s">
        <v>546</v>
      </c>
      <c r="AD4" s="25"/>
      <c r="AE4" s="48" t="s">
        <v>45</v>
      </c>
      <c r="AF4" s="49"/>
      <c r="AG4" s="21" t="s">
        <v>30</v>
      </c>
      <c r="AH4" s="210" t="s">
        <v>2408</v>
      </c>
    </row>
    <row r="5" s="8" customFormat="1" ht="97.95" customHeight="1" spans="1:33">
      <c r="A5" s="26"/>
      <c r="B5" s="26"/>
      <c r="C5" s="27" t="s">
        <v>23</v>
      </c>
      <c r="D5" s="27"/>
      <c r="E5" s="28" t="s">
        <v>42</v>
      </c>
      <c r="F5" s="27"/>
      <c r="G5" s="27" t="s">
        <v>43</v>
      </c>
      <c r="H5" s="27"/>
      <c r="I5" s="28" t="s">
        <v>46</v>
      </c>
      <c r="J5" s="27"/>
      <c r="K5" s="28" t="s">
        <v>203</v>
      </c>
      <c r="L5" s="28">
        <v>10</v>
      </c>
      <c r="M5" s="40" t="s">
        <v>751</v>
      </c>
      <c r="N5" s="41"/>
      <c r="O5" s="27" t="s">
        <v>23</v>
      </c>
      <c r="P5" s="27"/>
      <c r="Q5" s="28" t="s">
        <v>42</v>
      </c>
      <c r="R5" s="27"/>
      <c r="S5" s="27" t="s">
        <v>43</v>
      </c>
      <c r="T5" s="27"/>
      <c r="U5" s="28" t="s">
        <v>44</v>
      </c>
      <c r="V5" s="27"/>
      <c r="W5" s="41" t="s">
        <v>197</v>
      </c>
      <c r="X5" s="41">
        <v>90</v>
      </c>
      <c r="Y5" s="40" t="s">
        <v>749</v>
      </c>
      <c r="Z5" s="41"/>
      <c r="AA5" s="41" t="s">
        <v>723</v>
      </c>
      <c r="AB5" s="27" t="s">
        <v>2258</v>
      </c>
      <c r="AC5" s="27" t="s">
        <v>546</v>
      </c>
      <c r="AD5" s="27"/>
      <c r="AE5" s="48" t="s">
        <v>45</v>
      </c>
      <c r="AF5" s="26"/>
      <c r="AG5" s="27" t="s">
        <v>30</v>
      </c>
      <c r="AH5" s="210" t="s">
        <v>2408</v>
      </c>
    </row>
    <row r="6" s="9" customFormat="1" ht="97.95" customHeight="1" spans="1:33">
      <c r="A6" s="29"/>
      <c r="B6" s="29"/>
      <c r="C6" s="27" t="s">
        <v>23</v>
      </c>
      <c r="D6" s="27"/>
      <c r="E6" s="28" t="s">
        <v>42</v>
      </c>
      <c r="F6" s="27"/>
      <c r="G6" s="27" t="s">
        <v>47</v>
      </c>
      <c r="H6" s="27"/>
      <c r="I6" s="27" t="s">
        <v>48</v>
      </c>
      <c r="J6" s="27"/>
      <c r="K6" s="28" t="s">
        <v>208</v>
      </c>
      <c r="L6" s="28">
        <v>10</v>
      </c>
      <c r="M6" s="40" t="s">
        <v>768</v>
      </c>
      <c r="N6" s="30"/>
      <c r="O6" s="27" t="s">
        <v>23</v>
      </c>
      <c r="P6" s="27"/>
      <c r="Q6" s="28" t="s">
        <v>42</v>
      </c>
      <c r="R6" s="27"/>
      <c r="S6" s="27" t="s">
        <v>43</v>
      </c>
      <c r="T6" s="27"/>
      <c r="U6" s="28" t="s">
        <v>46</v>
      </c>
      <c r="V6" s="27"/>
      <c r="W6" s="41" t="s">
        <v>203</v>
      </c>
      <c r="X6" s="41">
        <v>60</v>
      </c>
      <c r="Y6" s="40" t="s">
        <v>764</v>
      </c>
      <c r="Z6" s="41"/>
      <c r="AA6" s="41" t="s">
        <v>754</v>
      </c>
      <c r="AB6" s="27" t="s">
        <v>2259</v>
      </c>
      <c r="AC6" s="27" t="s">
        <v>546</v>
      </c>
      <c r="AD6" s="27"/>
      <c r="AE6" s="48" t="s">
        <v>45</v>
      </c>
      <c r="AF6" s="26"/>
      <c r="AG6" s="27" t="s">
        <v>30</v>
      </c>
      <c r="AH6" s="210" t="s">
        <v>2408</v>
      </c>
    </row>
    <row r="7" s="9" customFormat="1" ht="97.95" customHeight="1" spans="1:33">
      <c r="A7" s="29"/>
      <c r="B7" s="29"/>
      <c r="C7" s="27" t="s">
        <v>23</v>
      </c>
      <c r="D7" s="27"/>
      <c r="E7" s="28" t="s">
        <v>42</v>
      </c>
      <c r="F7" s="27"/>
      <c r="G7" s="27" t="s">
        <v>47</v>
      </c>
      <c r="H7" s="27"/>
      <c r="I7" s="27" t="s">
        <v>49</v>
      </c>
      <c r="J7" s="27"/>
      <c r="K7" s="28" t="s">
        <v>212</v>
      </c>
      <c r="L7" s="28">
        <v>10</v>
      </c>
      <c r="M7" s="40" t="s">
        <v>808</v>
      </c>
      <c r="N7" s="30"/>
      <c r="O7" s="27" t="s">
        <v>23</v>
      </c>
      <c r="P7" s="27"/>
      <c r="Q7" s="28" t="s">
        <v>42</v>
      </c>
      <c r="R7" s="27"/>
      <c r="S7" s="27" t="s">
        <v>43</v>
      </c>
      <c r="T7" s="27"/>
      <c r="U7" s="27" t="s">
        <v>48</v>
      </c>
      <c r="V7" s="27"/>
      <c r="W7" s="41" t="s">
        <v>208</v>
      </c>
      <c r="X7" s="41">
        <v>10</v>
      </c>
      <c r="Y7" s="40" t="s">
        <v>768</v>
      </c>
      <c r="Z7" s="30"/>
      <c r="AA7" s="41" t="s">
        <v>771</v>
      </c>
      <c r="AB7" s="27" t="s">
        <v>2260</v>
      </c>
      <c r="AC7" s="27" t="s">
        <v>546</v>
      </c>
      <c r="AD7" s="27"/>
      <c r="AE7" s="48" t="s">
        <v>45</v>
      </c>
      <c r="AF7" s="26"/>
      <c r="AG7" s="27" t="s">
        <v>30</v>
      </c>
      <c r="AH7" s="210" t="s">
        <v>2408</v>
      </c>
    </row>
    <row r="8" s="8" customFormat="1" ht="97.95" customHeight="1" spans="1:33">
      <c r="A8" s="26"/>
      <c r="B8" s="26"/>
      <c r="C8" s="27" t="s">
        <v>23</v>
      </c>
      <c r="D8" s="27"/>
      <c r="E8" s="28" t="s">
        <v>42</v>
      </c>
      <c r="F8" s="27"/>
      <c r="G8" s="27" t="s">
        <v>47</v>
      </c>
      <c r="H8" s="27"/>
      <c r="I8" s="42" t="s">
        <v>50</v>
      </c>
      <c r="J8" s="42"/>
      <c r="K8" s="28" t="s">
        <v>216</v>
      </c>
      <c r="L8" s="28">
        <v>10</v>
      </c>
      <c r="M8" s="42" t="s">
        <v>821</v>
      </c>
      <c r="N8" s="42"/>
      <c r="O8" s="27" t="s">
        <v>23</v>
      </c>
      <c r="P8" s="27"/>
      <c r="Q8" s="28" t="s">
        <v>42</v>
      </c>
      <c r="R8" s="27"/>
      <c r="S8" s="27" t="s">
        <v>43</v>
      </c>
      <c r="T8" s="27"/>
      <c r="U8" s="27" t="s">
        <v>48</v>
      </c>
      <c r="V8" s="27"/>
      <c r="W8" s="41" t="s">
        <v>208</v>
      </c>
      <c r="X8" s="41">
        <v>10</v>
      </c>
      <c r="Y8" s="40" t="s">
        <v>768</v>
      </c>
      <c r="Z8" s="30"/>
      <c r="AA8" s="41" t="s">
        <v>771</v>
      </c>
      <c r="AB8" s="27" t="s">
        <v>2261</v>
      </c>
      <c r="AC8" s="27" t="s">
        <v>546</v>
      </c>
      <c r="AD8" s="27"/>
      <c r="AE8" s="48" t="s">
        <v>45</v>
      </c>
      <c r="AF8" s="26"/>
      <c r="AG8" s="27" t="s">
        <v>30</v>
      </c>
      <c r="AH8" s="210" t="s">
        <v>2408</v>
      </c>
    </row>
    <row r="9" s="8" customFormat="1" ht="97.95" customHeight="1" spans="1:33">
      <c r="A9" s="26"/>
      <c r="B9" s="26"/>
      <c r="C9" s="27" t="s">
        <v>23</v>
      </c>
      <c r="D9" s="27"/>
      <c r="E9" s="28" t="s">
        <v>42</v>
      </c>
      <c r="F9" s="27"/>
      <c r="G9" s="27" t="s">
        <v>47</v>
      </c>
      <c r="H9" s="27"/>
      <c r="I9" s="42" t="s">
        <v>51</v>
      </c>
      <c r="J9" s="42"/>
      <c r="K9" s="28" t="s">
        <v>220</v>
      </c>
      <c r="L9" s="28">
        <v>10</v>
      </c>
      <c r="M9" s="41" t="s">
        <v>844</v>
      </c>
      <c r="N9" s="41"/>
      <c r="O9" s="27" t="s">
        <v>23</v>
      </c>
      <c r="P9" s="27"/>
      <c r="Q9" s="28" t="s">
        <v>42</v>
      </c>
      <c r="R9" s="27"/>
      <c r="S9" s="27" t="s">
        <v>43</v>
      </c>
      <c r="T9" s="27"/>
      <c r="U9" s="27" t="s">
        <v>48</v>
      </c>
      <c r="V9" s="27"/>
      <c r="W9" s="41" t="s">
        <v>208</v>
      </c>
      <c r="X9" s="41">
        <v>10</v>
      </c>
      <c r="Y9" s="40" t="s">
        <v>768</v>
      </c>
      <c r="Z9" s="30"/>
      <c r="AA9" s="41" t="s">
        <v>771</v>
      </c>
      <c r="AB9" s="27" t="s">
        <v>2262</v>
      </c>
      <c r="AC9" s="27" t="s">
        <v>546</v>
      </c>
      <c r="AD9" s="27"/>
      <c r="AE9" s="48" t="s">
        <v>45</v>
      </c>
      <c r="AF9" s="26"/>
      <c r="AG9" s="27" t="s">
        <v>30</v>
      </c>
      <c r="AH9" s="210" t="s">
        <v>2408</v>
      </c>
    </row>
    <row r="10" s="8" customFormat="1" ht="97.95" customHeight="1" spans="1:33">
      <c r="A10" s="26"/>
      <c r="B10" s="26"/>
      <c r="C10" s="27" t="s">
        <v>23</v>
      </c>
      <c r="D10" s="27"/>
      <c r="E10" s="28" t="s">
        <v>42</v>
      </c>
      <c r="F10" s="27"/>
      <c r="G10" s="27" t="s">
        <v>47</v>
      </c>
      <c r="H10" s="27"/>
      <c r="I10" s="22" t="s">
        <v>52</v>
      </c>
      <c r="J10" s="22"/>
      <c r="K10" s="28" t="s">
        <v>224</v>
      </c>
      <c r="L10" s="28">
        <v>10</v>
      </c>
      <c r="M10" s="40" t="s">
        <v>851</v>
      </c>
      <c r="N10" s="41"/>
      <c r="O10" s="27" t="s">
        <v>23</v>
      </c>
      <c r="P10" s="27"/>
      <c r="Q10" s="28" t="s">
        <v>42</v>
      </c>
      <c r="R10" s="27"/>
      <c r="S10" s="27" t="s">
        <v>43</v>
      </c>
      <c r="T10" s="27"/>
      <c r="U10" s="27" t="s">
        <v>48</v>
      </c>
      <c r="V10" s="27"/>
      <c r="W10" s="41" t="s">
        <v>208</v>
      </c>
      <c r="X10" s="41">
        <v>10</v>
      </c>
      <c r="Y10" s="40" t="s">
        <v>768</v>
      </c>
      <c r="Z10" s="30"/>
      <c r="AA10" s="41" t="s">
        <v>771</v>
      </c>
      <c r="AB10" s="27" t="s">
        <v>2263</v>
      </c>
      <c r="AC10" s="27" t="s">
        <v>546</v>
      </c>
      <c r="AD10" s="27"/>
      <c r="AE10" s="48" t="s">
        <v>45</v>
      </c>
      <c r="AF10" s="26"/>
      <c r="AG10" s="27" t="s">
        <v>30</v>
      </c>
      <c r="AH10" s="210" t="s">
        <v>2408</v>
      </c>
    </row>
    <row r="11" s="8" customFormat="1" ht="97.95" customHeight="1" spans="1:33">
      <c r="A11" s="26"/>
      <c r="B11" s="26"/>
      <c r="C11" s="27" t="s">
        <v>23</v>
      </c>
      <c r="D11" s="27"/>
      <c r="E11" s="28" t="s">
        <v>42</v>
      </c>
      <c r="F11" s="27"/>
      <c r="G11" s="27" t="s">
        <v>47</v>
      </c>
      <c r="H11" s="27"/>
      <c r="I11" s="22" t="s">
        <v>53</v>
      </c>
      <c r="J11" s="22"/>
      <c r="K11" s="28" t="s">
        <v>228</v>
      </c>
      <c r="L11" s="28">
        <v>10</v>
      </c>
      <c r="M11" s="40" t="s">
        <v>868</v>
      </c>
      <c r="N11" s="22"/>
      <c r="O11" s="27" t="s">
        <v>23</v>
      </c>
      <c r="P11" s="27"/>
      <c r="Q11" s="28" t="s">
        <v>42</v>
      </c>
      <c r="R11" s="27"/>
      <c r="S11" s="27" t="s">
        <v>43</v>
      </c>
      <c r="T11" s="27"/>
      <c r="U11" s="27" t="s">
        <v>48</v>
      </c>
      <c r="V11" s="27"/>
      <c r="W11" s="41" t="s">
        <v>208</v>
      </c>
      <c r="X11" s="41">
        <v>10</v>
      </c>
      <c r="Y11" s="40" t="s">
        <v>768</v>
      </c>
      <c r="Z11" s="30"/>
      <c r="AA11" s="41" t="s">
        <v>771</v>
      </c>
      <c r="AB11" s="27" t="s">
        <v>2264</v>
      </c>
      <c r="AC11" s="27" t="s">
        <v>546</v>
      </c>
      <c r="AD11" s="27"/>
      <c r="AE11" s="48" t="s">
        <v>45</v>
      </c>
      <c r="AF11" s="26"/>
      <c r="AG11" s="27" t="s">
        <v>30</v>
      </c>
      <c r="AH11" s="210" t="s">
        <v>2408</v>
      </c>
    </row>
    <row r="12" s="8" customFormat="1" ht="97.95" customHeight="1" spans="1:33">
      <c r="A12" s="26"/>
      <c r="B12" s="26"/>
      <c r="C12" s="27" t="s">
        <v>23</v>
      </c>
      <c r="D12" s="27"/>
      <c r="E12" s="28" t="s">
        <v>42</v>
      </c>
      <c r="F12" s="27"/>
      <c r="G12" s="27" t="s">
        <v>47</v>
      </c>
      <c r="H12" s="27"/>
      <c r="I12" s="42" t="s">
        <v>54</v>
      </c>
      <c r="J12" s="42"/>
      <c r="K12" s="28" t="s">
        <v>233</v>
      </c>
      <c r="L12" s="28">
        <v>40</v>
      </c>
      <c r="M12" s="40" t="s">
        <v>885</v>
      </c>
      <c r="N12" s="41"/>
      <c r="O12" s="27" t="s">
        <v>23</v>
      </c>
      <c r="P12" s="27"/>
      <c r="Q12" s="28" t="s">
        <v>42</v>
      </c>
      <c r="R12" s="27"/>
      <c r="S12" s="27" t="s">
        <v>43</v>
      </c>
      <c r="T12" s="27"/>
      <c r="U12" s="27" t="s">
        <v>48</v>
      </c>
      <c r="V12" s="27"/>
      <c r="W12" s="41" t="s">
        <v>208</v>
      </c>
      <c r="X12" s="41">
        <v>10</v>
      </c>
      <c r="Y12" s="40" t="s">
        <v>768</v>
      </c>
      <c r="Z12" s="30"/>
      <c r="AA12" s="41" t="s">
        <v>771</v>
      </c>
      <c r="AB12" s="27" t="s">
        <v>2265</v>
      </c>
      <c r="AC12" s="27" t="s">
        <v>546</v>
      </c>
      <c r="AD12" s="27"/>
      <c r="AE12" s="48" t="s">
        <v>45</v>
      </c>
      <c r="AF12" s="26"/>
      <c r="AG12" s="27" t="s">
        <v>30</v>
      </c>
      <c r="AH12" s="210" t="s">
        <v>2408</v>
      </c>
    </row>
    <row r="13" s="8" customFormat="1" ht="97.95" customHeight="1" spans="1:33">
      <c r="A13" s="26"/>
      <c r="B13" s="26"/>
      <c r="C13" s="27" t="s">
        <v>23</v>
      </c>
      <c r="D13" s="27"/>
      <c r="E13" s="28" t="s">
        <v>42</v>
      </c>
      <c r="F13" s="27"/>
      <c r="G13" s="27" t="s">
        <v>47</v>
      </c>
      <c r="H13" s="27"/>
      <c r="I13" s="42" t="s">
        <v>55</v>
      </c>
      <c r="J13" s="42"/>
      <c r="K13" s="28" t="s">
        <v>238</v>
      </c>
      <c r="L13" s="28">
        <v>30</v>
      </c>
      <c r="M13" s="40" t="s">
        <v>896</v>
      </c>
      <c r="N13" s="41"/>
      <c r="O13" s="27" t="s">
        <v>23</v>
      </c>
      <c r="P13" s="27"/>
      <c r="Q13" s="28" t="s">
        <v>42</v>
      </c>
      <c r="R13" s="27"/>
      <c r="S13" s="27" t="s">
        <v>47</v>
      </c>
      <c r="T13" s="27"/>
      <c r="U13" s="41" t="s">
        <v>54</v>
      </c>
      <c r="V13" s="41"/>
      <c r="W13" s="41" t="s">
        <v>233</v>
      </c>
      <c r="X13" s="41">
        <v>40</v>
      </c>
      <c r="Y13" s="40" t="s">
        <v>885</v>
      </c>
      <c r="Z13" s="41"/>
      <c r="AA13" s="41" t="s">
        <v>887</v>
      </c>
      <c r="AB13" s="27" t="s">
        <v>2266</v>
      </c>
      <c r="AC13" s="27" t="s">
        <v>546</v>
      </c>
      <c r="AD13" s="27"/>
      <c r="AE13" s="48" t="s">
        <v>45</v>
      </c>
      <c r="AF13" s="26"/>
      <c r="AG13" s="27" t="s">
        <v>30</v>
      </c>
      <c r="AH13" s="210" t="s">
        <v>2408</v>
      </c>
    </row>
    <row r="14" s="8" customFormat="1" ht="97.95" customHeight="1" spans="1:33">
      <c r="A14" s="26"/>
      <c r="B14" s="26"/>
      <c r="C14" s="27" t="s">
        <v>23</v>
      </c>
      <c r="D14" s="27"/>
      <c r="E14" s="28" t="s">
        <v>42</v>
      </c>
      <c r="F14" s="30"/>
      <c r="G14" s="27" t="s">
        <v>57</v>
      </c>
      <c r="H14" s="30"/>
      <c r="I14" s="41" t="s">
        <v>58</v>
      </c>
      <c r="J14" s="41"/>
      <c r="K14" s="28" t="s">
        <v>248</v>
      </c>
      <c r="L14" s="28">
        <v>50</v>
      </c>
      <c r="M14" s="25" t="s">
        <v>946</v>
      </c>
      <c r="N14" s="41"/>
      <c r="O14" s="27" t="s">
        <v>23</v>
      </c>
      <c r="P14" s="27"/>
      <c r="Q14" s="28" t="s">
        <v>42</v>
      </c>
      <c r="R14" s="27"/>
      <c r="S14" s="27" t="s">
        <v>47</v>
      </c>
      <c r="T14" s="27"/>
      <c r="U14" s="41" t="s">
        <v>54</v>
      </c>
      <c r="V14" s="41"/>
      <c r="W14" s="41" t="s">
        <v>233</v>
      </c>
      <c r="X14" s="41">
        <v>40</v>
      </c>
      <c r="Y14" s="40" t="s">
        <v>885</v>
      </c>
      <c r="Z14" s="41"/>
      <c r="AA14" s="41" t="s">
        <v>887</v>
      </c>
      <c r="AB14" s="27" t="s">
        <v>2267</v>
      </c>
      <c r="AC14" s="27" t="s">
        <v>546</v>
      </c>
      <c r="AD14" s="27"/>
      <c r="AE14" s="48" t="s">
        <v>45</v>
      </c>
      <c r="AF14" s="26"/>
      <c r="AG14" s="27" t="s">
        <v>30</v>
      </c>
      <c r="AH14" s="210" t="s">
        <v>2408</v>
      </c>
    </row>
    <row r="15" s="8" customFormat="1" ht="97.95" customHeight="1" spans="1:33">
      <c r="A15" s="26"/>
      <c r="B15" s="26"/>
      <c r="C15" s="27" t="s">
        <v>23</v>
      </c>
      <c r="D15" s="27"/>
      <c r="E15" s="28" t="s">
        <v>42</v>
      </c>
      <c r="F15" s="30"/>
      <c r="G15" s="27" t="s">
        <v>57</v>
      </c>
      <c r="H15" s="30"/>
      <c r="I15" s="42" t="s">
        <v>59</v>
      </c>
      <c r="J15" s="42"/>
      <c r="K15" s="28" t="s">
        <v>252</v>
      </c>
      <c r="L15" s="28">
        <v>40</v>
      </c>
      <c r="M15" s="41" t="s">
        <v>974</v>
      </c>
      <c r="N15" s="41"/>
      <c r="O15" s="27" t="s">
        <v>23</v>
      </c>
      <c r="P15" s="27"/>
      <c r="Q15" s="28" t="s">
        <v>42</v>
      </c>
      <c r="R15" s="27"/>
      <c r="S15" s="27" t="s">
        <v>47</v>
      </c>
      <c r="T15" s="27"/>
      <c r="U15" s="41" t="s">
        <v>54</v>
      </c>
      <c r="V15" s="41"/>
      <c r="W15" s="41" t="s">
        <v>233</v>
      </c>
      <c r="X15" s="41">
        <v>40</v>
      </c>
      <c r="Y15" s="40" t="s">
        <v>885</v>
      </c>
      <c r="Z15" s="41"/>
      <c r="AA15" s="41" t="s">
        <v>887</v>
      </c>
      <c r="AB15" s="30" t="s">
        <v>2268</v>
      </c>
      <c r="AC15" s="27" t="s">
        <v>546</v>
      </c>
      <c r="AD15" s="27"/>
      <c r="AE15" s="48" t="s">
        <v>45</v>
      </c>
      <c r="AF15" s="26"/>
      <c r="AG15" s="27" t="s">
        <v>30</v>
      </c>
      <c r="AH15" s="210" t="s">
        <v>2408</v>
      </c>
    </row>
    <row r="16" s="8" customFormat="1" ht="97.95" customHeight="1" spans="1:33">
      <c r="A16" s="26"/>
      <c r="B16" s="26"/>
      <c r="C16" s="27" t="s">
        <v>23</v>
      </c>
      <c r="D16" s="27"/>
      <c r="E16" s="28" t="s">
        <v>42</v>
      </c>
      <c r="F16" s="30"/>
      <c r="G16" s="27" t="s">
        <v>57</v>
      </c>
      <c r="H16" s="30"/>
      <c r="I16" s="42" t="s">
        <v>60</v>
      </c>
      <c r="J16" s="42"/>
      <c r="K16" s="28" t="s">
        <v>256</v>
      </c>
      <c r="L16" s="28">
        <v>10</v>
      </c>
      <c r="M16" s="41" t="s">
        <v>979</v>
      </c>
      <c r="N16" s="41"/>
      <c r="O16" s="27" t="s">
        <v>23</v>
      </c>
      <c r="P16" s="27"/>
      <c r="Q16" s="28" t="s">
        <v>42</v>
      </c>
      <c r="R16" s="27"/>
      <c r="S16" s="27" t="s">
        <v>47</v>
      </c>
      <c r="T16" s="27"/>
      <c r="U16" s="41" t="s">
        <v>54</v>
      </c>
      <c r="V16" s="41"/>
      <c r="W16" s="41" t="s">
        <v>233</v>
      </c>
      <c r="X16" s="41">
        <v>40</v>
      </c>
      <c r="Y16" s="40" t="s">
        <v>885</v>
      </c>
      <c r="Z16" s="41"/>
      <c r="AA16" s="41" t="s">
        <v>887</v>
      </c>
      <c r="AB16" s="27" t="s">
        <v>2269</v>
      </c>
      <c r="AC16" s="27" t="s">
        <v>546</v>
      </c>
      <c r="AD16" s="27"/>
      <c r="AE16" s="48" t="s">
        <v>45</v>
      </c>
      <c r="AF16" s="26"/>
      <c r="AG16" s="27" t="s">
        <v>30</v>
      </c>
      <c r="AH16" s="210" t="s">
        <v>2408</v>
      </c>
    </row>
    <row r="17" s="8" customFormat="1" ht="97.95" customHeight="1" spans="1:33">
      <c r="A17" s="26"/>
      <c r="B17" s="26"/>
      <c r="C17" s="27" t="s">
        <v>23</v>
      </c>
      <c r="D17" s="27"/>
      <c r="E17" s="28" t="s">
        <v>42</v>
      </c>
      <c r="F17" s="30"/>
      <c r="G17" s="27" t="s">
        <v>57</v>
      </c>
      <c r="H17" s="30"/>
      <c r="I17" s="42" t="s">
        <v>61</v>
      </c>
      <c r="J17" s="42"/>
      <c r="K17" s="28" t="s">
        <v>260</v>
      </c>
      <c r="L17" s="28">
        <v>10</v>
      </c>
      <c r="M17" s="25" t="s">
        <v>999</v>
      </c>
      <c r="N17" s="41"/>
      <c r="O17" s="27" t="s">
        <v>23</v>
      </c>
      <c r="P17" s="27"/>
      <c r="Q17" s="28" t="s">
        <v>42</v>
      </c>
      <c r="R17" s="27"/>
      <c r="S17" s="27" t="s">
        <v>47</v>
      </c>
      <c r="T17" s="27"/>
      <c r="U17" s="41" t="s">
        <v>54</v>
      </c>
      <c r="V17" s="41"/>
      <c r="W17" s="41" t="s">
        <v>233</v>
      </c>
      <c r="X17" s="41">
        <v>40</v>
      </c>
      <c r="Y17" s="40" t="s">
        <v>885</v>
      </c>
      <c r="Z17" s="41"/>
      <c r="AA17" s="41" t="s">
        <v>887</v>
      </c>
      <c r="AB17" s="27" t="s">
        <v>2270</v>
      </c>
      <c r="AC17" s="27" t="s">
        <v>546</v>
      </c>
      <c r="AD17" s="27"/>
      <c r="AE17" s="48" t="s">
        <v>45</v>
      </c>
      <c r="AF17" s="26"/>
      <c r="AG17" s="27" t="s">
        <v>30</v>
      </c>
      <c r="AH17" s="210" t="s">
        <v>2408</v>
      </c>
    </row>
    <row r="18" s="8" customFormat="1" ht="97.95" customHeight="1" spans="1:33">
      <c r="A18" s="26"/>
      <c r="B18" s="26"/>
      <c r="C18" s="27" t="s">
        <v>23</v>
      </c>
      <c r="D18" s="27"/>
      <c r="E18" s="28" t="s">
        <v>42</v>
      </c>
      <c r="F18" s="30"/>
      <c r="G18" s="27" t="s">
        <v>57</v>
      </c>
      <c r="H18" s="30"/>
      <c r="I18" s="42" t="s">
        <v>62</v>
      </c>
      <c r="J18" s="42"/>
      <c r="K18" s="28" t="s">
        <v>264</v>
      </c>
      <c r="L18" s="28">
        <v>10</v>
      </c>
      <c r="M18" s="25" t="s">
        <v>1020</v>
      </c>
      <c r="N18" s="41"/>
      <c r="O18" s="27" t="s">
        <v>23</v>
      </c>
      <c r="P18" s="27"/>
      <c r="Q18" s="28" t="s">
        <v>42</v>
      </c>
      <c r="R18" s="27"/>
      <c r="S18" s="27" t="s">
        <v>47</v>
      </c>
      <c r="T18" s="27"/>
      <c r="U18" s="41" t="s">
        <v>54</v>
      </c>
      <c r="V18" s="41"/>
      <c r="W18" s="41" t="s">
        <v>233</v>
      </c>
      <c r="X18" s="41">
        <v>40</v>
      </c>
      <c r="Y18" s="40" t="s">
        <v>885</v>
      </c>
      <c r="Z18" s="41"/>
      <c r="AA18" s="41" t="s">
        <v>887</v>
      </c>
      <c r="AB18" s="27" t="s">
        <v>2271</v>
      </c>
      <c r="AC18" s="27" t="s">
        <v>546</v>
      </c>
      <c r="AD18" s="27"/>
      <c r="AE18" s="48" t="s">
        <v>45</v>
      </c>
      <c r="AF18" s="26"/>
      <c r="AG18" s="27" t="s">
        <v>30</v>
      </c>
      <c r="AH18" s="210" t="s">
        <v>2408</v>
      </c>
    </row>
    <row r="19" s="8" customFormat="1" ht="97.95" customHeight="1" spans="1:33">
      <c r="A19" s="26"/>
      <c r="B19" s="26"/>
      <c r="C19" s="27" t="s">
        <v>23</v>
      </c>
      <c r="D19" s="27"/>
      <c r="E19" s="28" t="s">
        <v>42</v>
      </c>
      <c r="F19" s="30"/>
      <c r="G19" s="27" t="s">
        <v>57</v>
      </c>
      <c r="H19" s="30"/>
      <c r="I19" s="42" t="s">
        <v>63</v>
      </c>
      <c r="J19" s="42"/>
      <c r="K19" s="28" t="s">
        <v>268</v>
      </c>
      <c r="L19" s="28">
        <v>10</v>
      </c>
      <c r="M19" s="41" t="s">
        <v>1036</v>
      </c>
      <c r="N19" s="41"/>
      <c r="O19" s="27" t="s">
        <v>23</v>
      </c>
      <c r="P19" s="27"/>
      <c r="Q19" s="28" t="s">
        <v>42</v>
      </c>
      <c r="R19" s="27"/>
      <c r="S19" s="27" t="s">
        <v>47</v>
      </c>
      <c r="T19" s="27"/>
      <c r="U19" s="41" t="s">
        <v>54</v>
      </c>
      <c r="V19" s="41"/>
      <c r="W19" s="41" t="s">
        <v>233</v>
      </c>
      <c r="X19" s="41">
        <v>40</v>
      </c>
      <c r="Y19" s="40" t="s">
        <v>885</v>
      </c>
      <c r="Z19" s="41"/>
      <c r="AA19" s="41" t="s">
        <v>887</v>
      </c>
      <c r="AB19" s="27" t="s">
        <v>2272</v>
      </c>
      <c r="AC19" s="27" t="s">
        <v>546</v>
      </c>
      <c r="AD19" s="27"/>
      <c r="AE19" s="48" t="s">
        <v>45</v>
      </c>
      <c r="AF19" s="26"/>
      <c r="AG19" s="27" t="s">
        <v>30</v>
      </c>
      <c r="AH19" s="210" t="s">
        <v>2408</v>
      </c>
    </row>
    <row r="20" s="8" customFormat="1" ht="97.95" customHeight="1" spans="1:33">
      <c r="A20" s="26"/>
      <c r="B20" s="26"/>
      <c r="C20" s="27" t="s">
        <v>23</v>
      </c>
      <c r="D20" s="27"/>
      <c r="E20" s="28" t="s">
        <v>42</v>
      </c>
      <c r="F20" s="30"/>
      <c r="G20" s="27" t="s">
        <v>57</v>
      </c>
      <c r="H20" s="30"/>
      <c r="I20" s="42" t="s">
        <v>64</v>
      </c>
      <c r="J20" s="42"/>
      <c r="K20" s="28" t="s">
        <v>272</v>
      </c>
      <c r="L20" s="28">
        <v>10</v>
      </c>
      <c r="M20" s="41" t="s">
        <v>1043</v>
      </c>
      <c r="N20" s="41"/>
      <c r="O20" s="27" t="s">
        <v>23</v>
      </c>
      <c r="P20" s="27"/>
      <c r="Q20" s="28" t="s">
        <v>42</v>
      </c>
      <c r="R20" s="27"/>
      <c r="S20" s="27" t="s">
        <v>47</v>
      </c>
      <c r="T20" s="27"/>
      <c r="U20" s="41" t="s">
        <v>54</v>
      </c>
      <c r="V20" s="41"/>
      <c r="W20" s="41" t="s">
        <v>233</v>
      </c>
      <c r="X20" s="41">
        <v>40</v>
      </c>
      <c r="Y20" s="40" t="s">
        <v>885</v>
      </c>
      <c r="Z20" s="41"/>
      <c r="AA20" s="41" t="s">
        <v>887</v>
      </c>
      <c r="AB20" s="27" t="s">
        <v>2273</v>
      </c>
      <c r="AC20" s="27" t="s">
        <v>546</v>
      </c>
      <c r="AD20" s="27"/>
      <c r="AE20" s="48" t="s">
        <v>45</v>
      </c>
      <c r="AF20" s="26"/>
      <c r="AG20" s="27" t="s">
        <v>30</v>
      </c>
      <c r="AH20" s="210" t="s">
        <v>2408</v>
      </c>
    </row>
    <row r="21" s="8" customFormat="1" ht="97.95" customHeight="1" spans="1:33">
      <c r="A21" s="26"/>
      <c r="B21" s="26"/>
      <c r="C21" s="27" t="s">
        <v>23</v>
      </c>
      <c r="D21" s="27"/>
      <c r="E21" s="28" t="s">
        <v>42</v>
      </c>
      <c r="F21" s="30"/>
      <c r="G21" s="27" t="s">
        <v>57</v>
      </c>
      <c r="H21" s="30"/>
      <c r="I21" s="42" t="s">
        <v>65</v>
      </c>
      <c r="J21" s="42"/>
      <c r="K21" s="28" t="s">
        <v>276</v>
      </c>
      <c r="L21" s="28">
        <v>30</v>
      </c>
      <c r="M21" s="41" t="s">
        <v>1059</v>
      </c>
      <c r="N21" s="41"/>
      <c r="O21" s="27" t="s">
        <v>23</v>
      </c>
      <c r="P21" s="27"/>
      <c r="Q21" s="28" t="s">
        <v>42</v>
      </c>
      <c r="R21" s="27"/>
      <c r="S21" s="27" t="s">
        <v>47</v>
      </c>
      <c r="T21" s="27"/>
      <c r="U21" s="41" t="s">
        <v>54</v>
      </c>
      <c r="V21" s="41"/>
      <c r="W21" s="41" t="s">
        <v>233</v>
      </c>
      <c r="X21" s="41">
        <v>40</v>
      </c>
      <c r="Y21" s="40" t="s">
        <v>885</v>
      </c>
      <c r="Z21" s="41"/>
      <c r="AA21" s="41" t="s">
        <v>887</v>
      </c>
      <c r="AB21" s="27" t="s">
        <v>2274</v>
      </c>
      <c r="AC21" s="27" t="s">
        <v>546</v>
      </c>
      <c r="AD21" s="27"/>
      <c r="AE21" s="48" t="s">
        <v>45</v>
      </c>
      <c r="AF21" s="26"/>
      <c r="AG21" s="27" t="s">
        <v>30</v>
      </c>
      <c r="AH21" s="210" t="s">
        <v>2408</v>
      </c>
    </row>
    <row r="22" s="8" customFormat="1" ht="97.95" customHeight="1" spans="1:33">
      <c r="A22" s="26"/>
      <c r="B22" s="26"/>
      <c r="C22" s="27" t="s">
        <v>23</v>
      </c>
      <c r="D22" s="27"/>
      <c r="E22" s="28" t="s">
        <v>42</v>
      </c>
      <c r="F22" s="30"/>
      <c r="G22" s="27" t="s">
        <v>57</v>
      </c>
      <c r="H22" s="30"/>
      <c r="I22" s="42" t="s">
        <v>66</v>
      </c>
      <c r="J22" s="42"/>
      <c r="K22" s="28" t="s">
        <v>280</v>
      </c>
      <c r="L22" s="28">
        <v>20</v>
      </c>
      <c r="M22" s="41" t="s">
        <v>66</v>
      </c>
      <c r="N22" s="41"/>
      <c r="O22" s="27" t="s">
        <v>23</v>
      </c>
      <c r="P22" s="27"/>
      <c r="Q22" s="28" t="s">
        <v>42</v>
      </c>
      <c r="R22" s="27"/>
      <c r="S22" s="27" t="s">
        <v>47</v>
      </c>
      <c r="T22" s="27"/>
      <c r="U22" s="41" t="s">
        <v>54</v>
      </c>
      <c r="V22" s="41"/>
      <c r="W22" s="41" t="s">
        <v>233</v>
      </c>
      <c r="X22" s="41">
        <v>40</v>
      </c>
      <c r="Y22" s="40" t="s">
        <v>885</v>
      </c>
      <c r="Z22" s="41"/>
      <c r="AA22" s="41" t="s">
        <v>887</v>
      </c>
      <c r="AB22" s="27" t="s">
        <v>2275</v>
      </c>
      <c r="AC22" s="27" t="s">
        <v>546</v>
      </c>
      <c r="AD22" s="27"/>
      <c r="AE22" s="48" t="s">
        <v>45</v>
      </c>
      <c r="AF22" s="26"/>
      <c r="AG22" s="27" t="s">
        <v>30</v>
      </c>
      <c r="AH22" s="210" t="s">
        <v>2408</v>
      </c>
    </row>
    <row r="23" s="8" customFormat="1" ht="97.95" customHeight="1" spans="1:33">
      <c r="A23" s="26"/>
      <c r="B23" s="26"/>
      <c r="C23" s="27" t="s">
        <v>23</v>
      </c>
      <c r="D23" s="27"/>
      <c r="E23" s="28" t="s">
        <v>42</v>
      </c>
      <c r="F23" s="30"/>
      <c r="G23" s="27" t="s">
        <v>57</v>
      </c>
      <c r="H23" s="30"/>
      <c r="I23" s="42" t="s">
        <v>67</v>
      </c>
      <c r="J23" s="42"/>
      <c r="K23" s="28" t="s">
        <v>284</v>
      </c>
      <c r="L23" s="28">
        <v>10</v>
      </c>
      <c r="M23" s="25" t="s">
        <v>1070</v>
      </c>
      <c r="N23" s="41"/>
      <c r="O23" s="27" t="s">
        <v>23</v>
      </c>
      <c r="P23" s="27"/>
      <c r="Q23" s="28" t="s">
        <v>42</v>
      </c>
      <c r="R23" s="27"/>
      <c r="S23" s="27" t="s">
        <v>47</v>
      </c>
      <c r="T23" s="27"/>
      <c r="U23" s="41" t="s">
        <v>54</v>
      </c>
      <c r="V23" s="41"/>
      <c r="W23" s="41" t="s">
        <v>233</v>
      </c>
      <c r="X23" s="41">
        <v>40</v>
      </c>
      <c r="Y23" s="40" t="s">
        <v>885</v>
      </c>
      <c r="Z23" s="41"/>
      <c r="AA23" s="41" t="s">
        <v>887</v>
      </c>
      <c r="AB23" s="27" t="s">
        <v>2276</v>
      </c>
      <c r="AC23" s="27" t="s">
        <v>546</v>
      </c>
      <c r="AD23" s="27"/>
      <c r="AE23" s="48" t="s">
        <v>45</v>
      </c>
      <c r="AF23" s="26"/>
      <c r="AG23" s="27" t="s">
        <v>30</v>
      </c>
      <c r="AH23" s="210" t="s">
        <v>2408</v>
      </c>
    </row>
    <row r="24" s="8" customFormat="1" ht="97.95" customHeight="1" spans="1:33">
      <c r="A24" s="26"/>
      <c r="B24" s="26"/>
      <c r="C24" s="27" t="s">
        <v>23</v>
      </c>
      <c r="D24" s="27"/>
      <c r="E24" s="28" t="s">
        <v>42</v>
      </c>
      <c r="F24" s="30"/>
      <c r="G24" s="27" t="s">
        <v>57</v>
      </c>
      <c r="H24" s="30"/>
      <c r="I24" s="42" t="s">
        <v>68</v>
      </c>
      <c r="J24" s="42"/>
      <c r="K24" s="28" t="s">
        <v>288</v>
      </c>
      <c r="L24" s="28">
        <v>20</v>
      </c>
      <c r="M24" s="41" t="s">
        <v>1085</v>
      </c>
      <c r="N24" s="41"/>
      <c r="O24" s="27" t="s">
        <v>23</v>
      </c>
      <c r="P24" s="27"/>
      <c r="Q24" s="28" t="s">
        <v>42</v>
      </c>
      <c r="R24" s="27"/>
      <c r="S24" s="27" t="s">
        <v>47</v>
      </c>
      <c r="T24" s="27"/>
      <c r="U24" s="41" t="s">
        <v>54</v>
      </c>
      <c r="V24" s="41"/>
      <c r="W24" s="41" t="s">
        <v>233</v>
      </c>
      <c r="X24" s="41">
        <v>40</v>
      </c>
      <c r="Y24" s="40" t="s">
        <v>885</v>
      </c>
      <c r="Z24" s="41"/>
      <c r="AA24" s="41" t="s">
        <v>887</v>
      </c>
      <c r="AB24" s="27" t="s">
        <v>2277</v>
      </c>
      <c r="AC24" s="27" t="s">
        <v>546</v>
      </c>
      <c r="AD24" s="27"/>
      <c r="AE24" s="48" t="s">
        <v>45</v>
      </c>
      <c r="AF24" s="26"/>
      <c r="AG24" s="27" t="s">
        <v>30</v>
      </c>
      <c r="AH24" s="210" t="s">
        <v>2408</v>
      </c>
    </row>
    <row r="25" s="8" customFormat="1" ht="97.95" customHeight="1" spans="1:33">
      <c r="A25" s="26"/>
      <c r="B25" s="26"/>
      <c r="C25" s="27" t="s">
        <v>23</v>
      </c>
      <c r="D25" s="27"/>
      <c r="E25" s="28" t="s">
        <v>42</v>
      </c>
      <c r="F25" s="30"/>
      <c r="G25" s="27" t="s">
        <v>57</v>
      </c>
      <c r="H25" s="30"/>
      <c r="I25" s="42" t="s">
        <v>69</v>
      </c>
      <c r="J25" s="42"/>
      <c r="K25" s="28" t="s">
        <v>292</v>
      </c>
      <c r="L25" s="28">
        <v>40</v>
      </c>
      <c r="M25" s="25" t="s">
        <v>1100</v>
      </c>
      <c r="N25" s="41"/>
      <c r="O25" s="27" t="s">
        <v>23</v>
      </c>
      <c r="P25" s="27"/>
      <c r="Q25" s="28" t="s">
        <v>42</v>
      </c>
      <c r="R25" s="27"/>
      <c r="S25" s="27" t="s">
        <v>47</v>
      </c>
      <c r="T25" s="27"/>
      <c r="U25" s="41" t="s">
        <v>54</v>
      </c>
      <c r="V25" s="41"/>
      <c r="W25" s="41" t="s">
        <v>233</v>
      </c>
      <c r="X25" s="41">
        <v>40</v>
      </c>
      <c r="Y25" s="40" t="s">
        <v>885</v>
      </c>
      <c r="Z25" s="41"/>
      <c r="AA25" s="41" t="s">
        <v>887</v>
      </c>
      <c r="AB25" s="27" t="s">
        <v>2278</v>
      </c>
      <c r="AC25" s="27" t="s">
        <v>546</v>
      </c>
      <c r="AD25" s="27"/>
      <c r="AE25" s="48" t="s">
        <v>45</v>
      </c>
      <c r="AF25" s="26"/>
      <c r="AG25" s="27" t="s">
        <v>30</v>
      </c>
      <c r="AH25" s="210" t="s">
        <v>2408</v>
      </c>
    </row>
    <row r="26" s="8" customFormat="1" ht="97.95" customHeight="1" spans="1:33">
      <c r="A26" s="26"/>
      <c r="B26" s="26"/>
      <c r="C26" s="27" t="s">
        <v>23</v>
      </c>
      <c r="D26" s="27"/>
      <c r="E26" s="28" t="s">
        <v>42</v>
      </c>
      <c r="F26" s="30"/>
      <c r="G26" s="27" t="s">
        <v>57</v>
      </c>
      <c r="H26" s="30"/>
      <c r="I26" s="42" t="s">
        <v>70</v>
      </c>
      <c r="J26" s="42"/>
      <c r="K26" s="28" t="s">
        <v>296</v>
      </c>
      <c r="L26" s="28">
        <v>10</v>
      </c>
      <c r="M26" s="25" t="s">
        <v>1132</v>
      </c>
      <c r="N26" s="41"/>
      <c r="O26" s="27" t="s">
        <v>23</v>
      </c>
      <c r="P26" s="27"/>
      <c r="Q26" s="28" t="s">
        <v>42</v>
      </c>
      <c r="R26" s="27"/>
      <c r="S26" s="27" t="s">
        <v>47</v>
      </c>
      <c r="T26" s="27"/>
      <c r="U26" s="41" t="s">
        <v>54</v>
      </c>
      <c r="V26" s="41"/>
      <c r="W26" s="41" t="s">
        <v>233</v>
      </c>
      <c r="X26" s="41">
        <v>40</v>
      </c>
      <c r="Y26" s="40" t="s">
        <v>885</v>
      </c>
      <c r="Z26" s="41"/>
      <c r="AA26" s="41" t="s">
        <v>887</v>
      </c>
      <c r="AB26" s="27" t="s">
        <v>2279</v>
      </c>
      <c r="AC26" s="27" t="s">
        <v>546</v>
      </c>
      <c r="AD26" s="27"/>
      <c r="AE26" s="48" t="s">
        <v>45</v>
      </c>
      <c r="AF26" s="26"/>
      <c r="AG26" s="27" t="s">
        <v>30</v>
      </c>
      <c r="AH26" s="210" t="s">
        <v>2408</v>
      </c>
    </row>
    <row r="27" s="8" customFormat="1" ht="97.95" customHeight="1" spans="1:33">
      <c r="A27" s="26"/>
      <c r="B27" s="26"/>
      <c r="C27" s="27" t="s">
        <v>23</v>
      </c>
      <c r="D27" s="27"/>
      <c r="E27" s="28" t="s">
        <v>42</v>
      </c>
      <c r="F27" s="30"/>
      <c r="G27" s="27" t="s">
        <v>57</v>
      </c>
      <c r="H27" s="30"/>
      <c r="I27" s="41" t="s">
        <v>71</v>
      </c>
      <c r="J27" s="41"/>
      <c r="K27" s="28" t="s">
        <v>300</v>
      </c>
      <c r="L27" s="28">
        <v>10</v>
      </c>
      <c r="M27" s="41" t="s">
        <v>1137</v>
      </c>
      <c r="N27" s="41"/>
      <c r="O27" s="27" t="s">
        <v>23</v>
      </c>
      <c r="P27" s="27"/>
      <c r="Q27" s="28" t="s">
        <v>42</v>
      </c>
      <c r="R27" s="27"/>
      <c r="S27" s="27" t="s">
        <v>47</v>
      </c>
      <c r="T27" s="27"/>
      <c r="U27" s="41" t="s">
        <v>54</v>
      </c>
      <c r="V27" s="41"/>
      <c r="W27" s="41" t="s">
        <v>233</v>
      </c>
      <c r="X27" s="41">
        <v>40</v>
      </c>
      <c r="Y27" s="40" t="s">
        <v>885</v>
      </c>
      <c r="Z27" s="41"/>
      <c r="AA27" s="41" t="s">
        <v>887</v>
      </c>
      <c r="AB27" s="27" t="s">
        <v>2280</v>
      </c>
      <c r="AC27" s="27" t="s">
        <v>546</v>
      </c>
      <c r="AD27" s="27"/>
      <c r="AE27" s="48" t="s">
        <v>45</v>
      </c>
      <c r="AF27" s="26"/>
      <c r="AG27" s="27" t="s">
        <v>30</v>
      </c>
      <c r="AH27" s="210" t="s">
        <v>2408</v>
      </c>
    </row>
    <row r="28" s="10" customFormat="1" ht="84" customHeight="1" spans="1:33">
      <c r="A28" s="31"/>
      <c r="B28" s="31"/>
      <c r="C28" s="32" t="s">
        <v>23</v>
      </c>
      <c r="D28" s="32"/>
      <c r="E28" s="33" t="s">
        <v>42</v>
      </c>
      <c r="F28" s="23"/>
      <c r="G28" s="27" t="s">
        <v>57</v>
      </c>
      <c r="H28" s="23"/>
      <c r="I28" s="43" t="s">
        <v>72</v>
      </c>
      <c r="J28" s="43"/>
      <c r="K28" s="28" t="s">
        <v>304</v>
      </c>
      <c r="L28" s="28">
        <v>10</v>
      </c>
      <c r="M28" s="43" t="s">
        <v>1155</v>
      </c>
      <c r="N28" s="43"/>
      <c r="O28" s="32" t="s">
        <v>23</v>
      </c>
      <c r="P28" s="32"/>
      <c r="Q28" s="33" t="s">
        <v>42</v>
      </c>
      <c r="R28" s="21"/>
      <c r="S28" s="27" t="s">
        <v>47</v>
      </c>
      <c r="T28" s="21"/>
      <c r="U28" s="43" t="s">
        <v>54</v>
      </c>
      <c r="V28" s="43"/>
      <c r="W28" s="43" t="s">
        <v>233</v>
      </c>
      <c r="X28" s="43">
        <v>40</v>
      </c>
      <c r="Y28" s="40" t="s">
        <v>885</v>
      </c>
      <c r="Z28" s="43"/>
      <c r="AA28" s="43" t="s">
        <v>887</v>
      </c>
      <c r="AB28" s="48" t="s">
        <v>2281</v>
      </c>
      <c r="AC28" s="25" t="s">
        <v>30</v>
      </c>
      <c r="AD28" s="25"/>
      <c r="AE28" s="49"/>
      <c r="AF28" s="49"/>
      <c r="AG28" s="32" t="s">
        <v>30</v>
      </c>
      <c r="AH28" s="210" t="s">
        <v>2408</v>
      </c>
    </row>
    <row r="29" s="8" customFormat="1" ht="97.95" customHeight="1" spans="1:33">
      <c r="A29" s="26"/>
      <c r="B29" s="26"/>
      <c r="C29" s="27" t="s">
        <v>23</v>
      </c>
      <c r="D29" s="27"/>
      <c r="E29" s="28" t="s">
        <v>42</v>
      </c>
      <c r="F29" s="30"/>
      <c r="G29" s="27" t="s">
        <v>57</v>
      </c>
      <c r="H29" s="30"/>
      <c r="I29" s="42" t="s">
        <v>73</v>
      </c>
      <c r="J29" s="42"/>
      <c r="K29" s="28" t="s">
        <v>308</v>
      </c>
      <c r="L29" s="28">
        <v>10</v>
      </c>
      <c r="M29" s="41" t="s">
        <v>1170</v>
      </c>
      <c r="N29" s="41"/>
      <c r="O29" s="27" t="s">
        <v>23</v>
      </c>
      <c r="P29" s="27"/>
      <c r="Q29" s="28" t="s">
        <v>42</v>
      </c>
      <c r="R29" s="27"/>
      <c r="S29" s="27" t="s">
        <v>47</v>
      </c>
      <c r="T29" s="27"/>
      <c r="U29" s="41" t="s">
        <v>54</v>
      </c>
      <c r="V29" s="41"/>
      <c r="W29" s="41" t="s">
        <v>233</v>
      </c>
      <c r="X29" s="41">
        <v>40</v>
      </c>
      <c r="Y29" s="40" t="s">
        <v>885</v>
      </c>
      <c r="Z29" s="41"/>
      <c r="AA29" s="41" t="s">
        <v>887</v>
      </c>
      <c r="AB29" s="27" t="s">
        <v>2282</v>
      </c>
      <c r="AC29" s="27" t="s">
        <v>546</v>
      </c>
      <c r="AD29" s="27"/>
      <c r="AE29" s="48" t="s">
        <v>45</v>
      </c>
      <c r="AF29" s="26"/>
      <c r="AG29" s="27" t="s">
        <v>30</v>
      </c>
      <c r="AH29" s="210" t="s">
        <v>2408</v>
      </c>
    </row>
    <row r="30" s="8" customFormat="1" ht="97.95" customHeight="1" spans="1:33">
      <c r="A30" s="26"/>
      <c r="B30" s="26"/>
      <c r="C30" s="27" t="s">
        <v>23</v>
      </c>
      <c r="D30" s="27"/>
      <c r="E30" s="28" t="s">
        <v>42</v>
      </c>
      <c r="F30" s="30"/>
      <c r="G30" s="27" t="s">
        <v>57</v>
      </c>
      <c r="H30" s="30"/>
      <c r="I30" s="42" t="s">
        <v>75</v>
      </c>
      <c r="J30" s="42"/>
      <c r="K30" s="28" t="s">
        <v>316</v>
      </c>
      <c r="L30" s="28">
        <v>10</v>
      </c>
      <c r="M30" s="25" t="s">
        <v>1188</v>
      </c>
      <c r="N30" s="41"/>
      <c r="O30" s="27" t="s">
        <v>23</v>
      </c>
      <c r="P30" s="27"/>
      <c r="Q30" s="28" t="s">
        <v>42</v>
      </c>
      <c r="R30" s="27"/>
      <c r="S30" s="27" t="s">
        <v>47</v>
      </c>
      <c r="T30" s="27"/>
      <c r="U30" s="41" t="s">
        <v>54</v>
      </c>
      <c r="V30" s="41"/>
      <c r="W30" s="41" t="s">
        <v>233</v>
      </c>
      <c r="X30" s="41">
        <v>40</v>
      </c>
      <c r="Y30" s="40" t="s">
        <v>885</v>
      </c>
      <c r="Z30" s="41"/>
      <c r="AA30" s="41" t="s">
        <v>887</v>
      </c>
      <c r="AB30" s="27" t="s">
        <v>2283</v>
      </c>
      <c r="AC30" s="27" t="s">
        <v>546</v>
      </c>
      <c r="AD30" s="27"/>
      <c r="AE30" s="48" t="s">
        <v>45</v>
      </c>
      <c r="AF30" s="26"/>
      <c r="AG30" s="27" t="s">
        <v>30</v>
      </c>
      <c r="AH30" s="210" t="s">
        <v>2408</v>
      </c>
    </row>
    <row r="31" s="8" customFormat="1" ht="97.95" customHeight="1" spans="1:33">
      <c r="A31" s="26"/>
      <c r="B31" s="26"/>
      <c r="C31" s="27" t="s">
        <v>23</v>
      </c>
      <c r="D31" s="27"/>
      <c r="E31" s="28" t="s">
        <v>42</v>
      </c>
      <c r="F31" s="30"/>
      <c r="G31" s="27" t="s">
        <v>57</v>
      </c>
      <c r="H31" s="30"/>
      <c r="I31" s="22" t="s">
        <v>77</v>
      </c>
      <c r="J31" s="42"/>
      <c r="K31" s="28" t="s">
        <v>324</v>
      </c>
      <c r="L31" s="28">
        <v>10</v>
      </c>
      <c r="M31" s="41" t="s">
        <v>1215</v>
      </c>
      <c r="N31" s="41"/>
      <c r="O31" s="27" t="s">
        <v>23</v>
      </c>
      <c r="P31" s="27"/>
      <c r="Q31" s="28" t="s">
        <v>42</v>
      </c>
      <c r="R31" s="27"/>
      <c r="S31" s="27" t="s">
        <v>47</v>
      </c>
      <c r="T31" s="27"/>
      <c r="U31" s="41" t="s">
        <v>54</v>
      </c>
      <c r="V31" s="41"/>
      <c r="W31" s="41" t="s">
        <v>233</v>
      </c>
      <c r="X31" s="41">
        <v>40</v>
      </c>
      <c r="Y31" s="40" t="s">
        <v>885</v>
      </c>
      <c r="Z31" s="41"/>
      <c r="AA31" s="41" t="s">
        <v>887</v>
      </c>
      <c r="AB31" s="27" t="s">
        <v>2284</v>
      </c>
      <c r="AC31" s="27" t="s">
        <v>546</v>
      </c>
      <c r="AD31" s="27"/>
      <c r="AE31" s="48" t="s">
        <v>45</v>
      </c>
      <c r="AF31" s="26"/>
      <c r="AG31" s="27" t="s">
        <v>30</v>
      </c>
      <c r="AH31" s="210" t="s">
        <v>2408</v>
      </c>
    </row>
    <row r="32" s="8" customFormat="1" ht="97.95" customHeight="1" spans="1:33">
      <c r="A32" s="26"/>
      <c r="B32" s="26"/>
      <c r="C32" s="27" t="s">
        <v>23</v>
      </c>
      <c r="D32" s="27"/>
      <c r="E32" s="28" t="s">
        <v>42</v>
      </c>
      <c r="F32" s="30"/>
      <c r="G32" s="27" t="s">
        <v>57</v>
      </c>
      <c r="H32" s="30"/>
      <c r="I32" s="42" t="s">
        <v>78</v>
      </c>
      <c r="J32" s="42"/>
      <c r="K32" s="28" t="s">
        <v>328</v>
      </c>
      <c r="L32" s="28">
        <v>10</v>
      </c>
      <c r="M32" s="41" t="s">
        <v>1224</v>
      </c>
      <c r="N32" s="41"/>
      <c r="O32" s="27" t="s">
        <v>23</v>
      </c>
      <c r="P32" s="27"/>
      <c r="Q32" s="28" t="s">
        <v>42</v>
      </c>
      <c r="R32" s="27"/>
      <c r="S32" s="27" t="s">
        <v>47</v>
      </c>
      <c r="T32" s="27"/>
      <c r="U32" s="41" t="s">
        <v>54</v>
      </c>
      <c r="V32" s="41"/>
      <c r="W32" s="41" t="s">
        <v>233</v>
      </c>
      <c r="X32" s="41">
        <v>40</v>
      </c>
      <c r="Y32" s="40" t="s">
        <v>885</v>
      </c>
      <c r="Z32" s="41"/>
      <c r="AA32" s="41" t="s">
        <v>887</v>
      </c>
      <c r="AB32" s="27" t="s">
        <v>2285</v>
      </c>
      <c r="AC32" s="27" t="s">
        <v>546</v>
      </c>
      <c r="AD32" s="27"/>
      <c r="AE32" s="48" t="s">
        <v>45</v>
      </c>
      <c r="AF32" s="26"/>
      <c r="AG32" s="27" t="s">
        <v>30</v>
      </c>
      <c r="AH32" s="210" t="s">
        <v>2408</v>
      </c>
    </row>
    <row r="33" s="8" customFormat="1" ht="97.95" customHeight="1" spans="1:33">
      <c r="A33" s="26"/>
      <c r="B33" s="26"/>
      <c r="C33" s="27" t="s">
        <v>23</v>
      </c>
      <c r="D33" s="27"/>
      <c r="E33" s="28" t="s">
        <v>42</v>
      </c>
      <c r="F33" s="30"/>
      <c r="G33" s="27" t="s">
        <v>79</v>
      </c>
      <c r="H33" s="30"/>
      <c r="I33" s="42" t="s">
        <v>80</v>
      </c>
      <c r="J33" s="42"/>
      <c r="K33" s="28" t="s">
        <v>333</v>
      </c>
      <c r="L33" s="28">
        <v>10</v>
      </c>
      <c r="M33" s="42" t="s">
        <v>1236</v>
      </c>
      <c r="N33" s="42"/>
      <c r="O33" s="27" t="s">
        <v>23</v>
      </c>
      <c r="P33" s="27"/>
      <c r="Q33" s="28" t="s">
        <v>42</v>
      </c>
      <c r="R33" s="30"/>
      <c r="S33" s="27" t="s">
        <v>57</v>
      </c>
      <c r="T33" s="30"/>
      <c r="U33" s="41" t="s">
        <v>78</v>
      </c>
      <c r="V33" s="41"/>
      <c r="W33" s="41" t="s">
        <v>328</v>
      </c>
      <c r="X33" s="41">
        <v>10</v>
      </c>
      <c r="Y33" s="25" t="s">
        <v>1224</v>
      </c>
      <c r="Z33" s="41"/>
      <c r="AA33" s="41" t="s">
        <v>554</v>
      </c>
      <c r="AB33" s="27" t="s">
        <v>2286</v>
      </c>
      <c r="AC33" s="27" t="s">
        <v>546</v>
      </c>
      <c r="AD33" s="27"/>
      <c r="AE33" s="48" t="s">
        <v>45</v>
      </c>
      <c r="AF33" s="26"/>
      <c r="AG33" s="27" t="s">
        <v>30</v>
      </c>
      <c r="AH33" s="210" t="s">
        <v>2408</v>
      </c>
    </row>
    <row r="34" s="8" customFormat="1" ht="97.95" customHeight="1" spans="1:33">
      <c r="A34" s="26"/>
      <c r="B34" s="26"/>
      <c r="C34" s="27" t="s">
        <v>23</v>
      </c>
      <c r="D34" s="27"/>
      <c r="E34" s="28" t="s">
        <v>42</v>
      </c>
      <c r="F34" s="30"/>
      <c r="G34" s="27" t="s">
        <v>79</v>
      </c>
      <c r="H34" s="30"/>
      <c r="I34" s="42" t="s">
        <v>81</v>
      </c>
      <c r="J34" s="42"/>
      <c r="K34" s="28" t="s">
        <v>337</v>
      </c>
      <c r="L34" s="28">
        <v>30</v>
      </c>
      <c r="M34" s="25" t="s">
        <v>1263</v>
      </c>
      <c r="N34" s="42"/>
      <c r="O34" s="27" t="s">
        <v>23</v>
      </c>
      <c r="P34" s="27"/>
      <c r="Q34" s="28" t="s">
        <v>42</v>
      </c>
      <c r="R34" s="30"/>
      <c r="S34" s="27" t="s">
        <v>79</v>
      </c>
      <c r="T34" s="30"/>
      <c r="U34" s="42" t="s">
        <v>80</v>
      </c>
      <c r="V34" s="42"/>
      <c r="W34" s="41" t="s">
        <v>333</v>
      </c>
      <c r="X34" s="41">
        <v>10</v>
      </c>
      <c r="Y34" s="42" t="s">
        <v>1236</v>
      </c>
      <c r="Z34" s="42"/>
      <c r="AA34" s="41" t="s">
        <v>332</v>
      </c>
      <c r="AB34" s="27" t="s">
        <v>2287</v>
      </c>
      <c r="AC34" s="27" t="s">
        <v>546</v>
      </c>
      <c r="AD34" s="27"/>
      <c r="AE34" s="48" t="s">
        <v>45</v>
      </c>
      <c r="AF34" s="26"/>
      <c r="AG34" s="27" t="s">
        <v>30</v>
      </c>
      <c r="AH34" s="210" t="s">
        <v>2408</v>
      </c>
    </row>
    <row r="35" s="8" customFormat="1" ht="97.95" customHeight="1" spans="1:33">
      <c r="A35" s="26"/>
      <c r="B35" s="26"/>
      <c r="C35" s="27" t="s">
        <v>23</v>
      </c>
      <c r="D35" s="27"/>
      <c r="E35" s="28" t="s">
        <v>42</v>
      </c>
      <c r="F35" s="30"/>
      <c r="G35" s="27" t="s">
        <v>79</v>
      </c>
      <c r="H35" s="30"/>
      <c r="I35" s="42" t="s">
        <v>82</v>
      </c>
      <c r="J35" s="42"/>
      <c r="K35" s="28" t="s">
        <v>342</v>
      </c>
      <c r="L35" s="28">
        <v>10</v>
      </c>
      <c r="M35" s="42" t="s">
        <v>1270</v>
      </c>
      <c r="N35" s="42"/>
      <c r="O35" s="27" t="s">
        <v>23</v>
      </c>
      <c r="P35" s="27"/>
      <c r="Q35" s="28" t="s">
        <v>42</v>
      </c>
      <c r="R35" s="30"/>
      <c r="S35" s="27" t="s">
        <v>57</v>
      </c>
      <c r="T35" s="30"/>
      <c r="U35" s="42" t="s">
        <v>81</v>
      </c>
      <c r="V35" s="42"/>
      <c r="W35" s="41" t="s">
        <v>337</v>
      </c>
      <c r="X35" s="41">
        <v>20</v>
      </c>
      <c r="Y35" s="25" t="s">
        <v>1261</v>
      </c>
      <c r="Z35" s="42"/>
      <c r="AA35" s="41" t="s">
        <v>332</v>
      </c>
      <c r="AB35" s="27" t="s">
        <v>2288</v>
      </c>
      <c r="AC35" s="27" t="s">
        <v>546</v>
      </c>
      <c r="AD35" s="27"/>
      <c r="AE35" s="48" t="s">
        <v>45</v>
      </c>
      <c r="AF35" s="26"/>
      <c r="AG35" s="27" t="s">
        <v>30</v>
      </c>
      <c r="AH35" s="210" t="s">
        <v>2408</v>
      </c>
    </row>
    <row r="36" s="8" customFormat="1" ht="97.95" customHeight="1" spans="1:33">
      <c r="A36" s="26"/>
      <c r="B36" s="26"/>
      <c r="C36" s="27" t="s">
        <v>23</v>
      </c>
      <c r="D36" s="27"/>
      <c r="E36" s="28" t="s">
        <v>42</v>
      </c>
      <c r="F36" s="30"/>
      <c r="G36" s="27" t="s">
        <v>79</v>
      </c>
      <c r="H36" s="30"/>
      <c r="I36" s="41" t="s">
        <v>83</v>
      </c>
      <c r="J36" s="41"/>
      <c r="K36" s="28" t="s">
        <v>346</v>
      </c>
      <c r="L36" s="28">
        <v>100</v>
      </c>
      <c r="M36" s="40" t="s">
        <v>1318</v>
      </c>
      <c r="N36" s="41"/>
      <c r="O36" s="27" t="s">
        <v>23</v>
      </c>
      <c r="P36" s="27"/>
      <c r="Q36" s="28" t="s">
        <v>42</v>
      </c>
      <c r="R36" s="30"/>
      <c r="S36" s="27" t="s">
        <v>79</v>
      </c>
      <c r="T36" s="30"/>
      <c r="U36" s="22" t="s">
        <v>82</v>
      </c>
      <c r="V36" s="41"/>
      <c r="W36" s="41" t="s">
        <v>342</v>
      </c>
      <c r="X36" s="41">
        <v>50</v>
      </c>
      <c r="Y36" s="25" t="s">
        <v>1278</v>
      </c>
      <c r="Z36" s="41"/>
      <c r="AA36" s="41" t="s">
        <v>332</v>
      </c>
      <c r="AB36" s="27" t="s">
        <v>2289</v>
      </c>
      <c r="AC36" s="27" t="s">
        <v>546</v>
      </c>
      <c r="AD36" s="27"/>
      <c r="AE36" s="48" t="s">
        <v>45</v>
      </c>
      <c r="AF36" s="26"/>
      <c r="AG36" s="27" t="s">
        <v>30</v>
      </c>
      <c r="AH36" s="214" t="s">
        <v>2577</v>
      </c>
    </row>
    <row r="37" s="8" customFormat="1" ht="97.95" customHeight="1" spans="1:33">
      <c r="A37" s="26"/>
      <c r="B37" s="26"/>
      <c r="C37" s="27" t="s">
        <v>23</v>
      </c>
      <c r="D37" s="27"/>
      <c r="E37" s="28" t="s">
        <v>42</v>
      </c>
      <c r="F37" s="30"/>
      <c r="G37" s="27" t="s">
        <v>84</v>
      </c>
      <c r="H37" s="30"/>
      <c r="I37" s="42" t="s">
        <v>85</v>
      </c>
      <c r="J37" s="42"/>
      <c r="K37" s="28" t="s">
        <v>351</v>
      </c>
      <c r="L37" s="28">
        <v>10</v>
      </c>
      <c r="M37" s="25" t="s">
        <v>1333</v>
      </c>
      <c r="N37" s="42"/>
      <c r="O37" s="27" t="s">
        <v>23</v>
      </c>
      <c r="P37" s="27"/>
      <c r="Q37" s="28" t="s">
        <v>42</v>
      </c>
      <c r="R37" s="30"/>
      <c r="S37" s="27" t="s">
        <v>79</v>
      </c>
      <c r="T37" s="30"/>
      <c r="U37" s="41" t="s">
        <v>83</v>
      </c>
      <c r="V37" s="41"/>
      <c r="W37" s="41" t="s">
        <v>346</v>
      </c>
      <c r="X37" s="41">
        <v>70</v>
      </c>
      <c r="Y37" s="50" t="s">
        <v>1302</v>
      </c>
      <c r="Z37" s="41"/>
      <c r="AA37" s="41" t="s">
        <v>582</v>
      </c>
      <c r="AB37" s="27" t="s">
        <v>2290</v>
      </c>
      <c r="AC37" s="27" t="s">
        <v>546</v>
      </c>
      <c r="AD37" s="27"/>
      <c r="AE37" s="48" t="s">
        <v>45</v>
      </c>
      <c r="AF37" s="26"/>
      <c r="AG37" s="27" t="s">
        <v>30</v>
      </c>
      <c r="AH37" s="210" t="s">
        <v>2408</v>
      </c>
    </row>
    <row r="38" s="8" customFormat="1" ht="97.95" customHeight="1" spans="1:33">
      <c r="A38" s="26"/>
      <c r="B38" s="26"/>
      <c r="C38" s="27" t="s">
        <v>23</v>
      </c>
      <c r="D38" s="27"/>
      <c r="E38" s="28" t="s">
        <v>42</v>
      </c>
      <c r="F38" s="30"/>
      <c r="G38" s="27" t="s">
        <v>84</v>
      </c>
      <c r="H38" s="30"/>
      <c r="I38" s="30" t="s">
        <v>87</v>
      </c>
      <c r="J38" s="30"/>
      <c r="K38" s="28" t="s">
        <v>359</v>
      </c>
      <c r="L38" s="28">
        <v>10</v>
      </c>
      <c r="M38" s="25" t="s">
        <v>1054</v>
      </c>
      <c r="N38" s="41"/>
      <c r="O38" s="27" t="s">
        <v>23</v>
      </c>
      <c r="P38" s="27"/>
      <c r="Q38" s="28" t="s">
        <v>42</v>
      </c>
      <c r="R38" s="30"/>
      <c r="S38" s="27" t="s">
        <v>84</v>
      </c>
      <c r="T38" s="30"/>
      <c r="U38" s="42" t="s">
        <v>86</v>
      </c>
      <c r="V38" s="42"/>
      <c r="W38" s="41" t="s">
        <v>355</v>
      </c>
      <c r="X38" s="41">
        <v>20</v>
      </c>
      <c r="Y38" s="25" t="s">
        <v>1327</v>
      </c>
      <c r="Z38" s="41"/>
      <c r="AA38" s="41" t="s">
        <v>1325</v>
      </c>
      <c r="AB38" s="27" t="s">
        <v>2291</v>
      </c>
      <c r="AC38" s="27" t="s">
        <v>546</v>
      </c>
      <c r="AD38" s="27"/>
      <c r="AE38" s="48" t="s">
        <v>45</v>
      </c>
      <c r="AF38" s="26"/>
      <c r="AG38" s="27" t="s">
        <v>30</v>
      </c>
      <c r="AH38" s="210" t="s">
        <v>2408</v>
      </c>
    </row>
    <row r="39" s="8" customFormat="1" ht="97.95" customHeight="1" spans="1:33">
      <c r="A39" s="26"/>
      <c r="B39" s="26"/>
      <c r="C39" s="27" t="s">
        <v>23</v>
      </c>
      <c r="D39" s="27"/>
      <c r="E39" s="28" t="s">
        <v>42</v>
      </c>
      <c r="F39" s="30"/>
      <c r="G39" s="27" t="s">
        <v>84</v>
      </c>
      <c r="H39" s="30"/>
      <c r="I39" s="41" t="s">
        <v>88</v>
      </c>
      <c r="J39" s="41"/>
      <c r="K39" s="28" t="s">
        <v>363</v>
      </c>
      <c r="L39" s="28">
        <v>10</v>
      </c>
      <c r="M39" s="25" t="s">
        <v>1361</v>
      </c>
      <c r="N39" s="41"/>
      <c r="O39" s="27" t="s">
        <v>23</v>
      </c>
      <c r="P39" s="27"/>
      <c r="Q39" s="28" t="s">
        <v>42</v>
      </c>
      <c r="R39" s="30"/>
      <c r="S39" s="27" t="s">
        <v>84</v>
      </c>
      <c r="T39" s="30"/>
      <c r="U39" s="30" t="s">
        <v>87</v>
      </c>
      <c r="V39" s="30"/>
      <c r="W39" s="41" t="s">
        <v>359</v>
      </c>
      <c r="X39" s="41">
        <v>20</v>
      </c>
      <c r="Y39" s="41" t="s">
        <v>1356</v>
      </c>
      <c r="Z39" s="41"/>
      <c r="AA39" s="41" t="s">
        <v>554</v>
      </c>
      <c r="AB39" s="27" t="s">
        <v>2292</v>
      </c>
      <c r="AC39" s="27" t="s">
        <v>546</v>
      </c>
      <c r="AD39" s="27"/>
      <c r="AE39" s="48" t="s">
        <v>45</v>
      </c>
      <c r="AF39" s="26"/>
      <c r="AG39" s="27" t="s">
        <v>30</v>
      </c>
      <c r="AH39" s="210" t="s">
        <v>2408</v>
      </c>
    </row>
    <row r="40" s="8" customFormat="1" ht="97.95" customHeight="1" spans="1:33">
      <c r="A40" s="26"/>
      <c r="B40" s="26"/>
      <c r="C40" s="27" t="s">
        <v>23</v>
      </c>
      <c r="D40" s="27"/>
      <c r="E40" s="28" t="s">
        <v>42</v>
      </c>
      <c r="F40" s="30"/>
      <c r="G40" s="27" t="s">
        <v>84</v>
      </c>
      <c r="H40" s="30"/>
      <c r="I40" s="42" t="s">
        <v>91</v>
      </c>
      <c r="J40" s="42"/>
      <c r="K40" s="28" t="s">
        <v>372</v>
      </c>
      <c r="L40" s="28">
        <v>20</v>
      </c>
      <c r="M40" s="40" t="s">
        <v>1392</v>
      </c>
      <c r="N40" s="41"/>
      <c r="O40" s="27" t="s">
        <v>23</v>
      </c>
      <c r="P40" s="27"/>
      <c r="Q40" s="28" t="s">
        <v>42</v>
      </c>
      <c r="R40" s="30"/>
      <c r="S40" s="27" t="s">
        <v>84</v>
      </c>
      <c r="T40" s="30"/>
      <c r="U40" s="30" t="s">
        <v>88</v>
      </c>
      <c r="V40" s="30"/>
      <c r="W40" s="41" t="s">
        <v>363</v>
      </c>
      <c r="X40" s="41">
        <v>10</v>
      </c>
      <c r="Y40" s="25" t="s">
        <v>1361</v>
      </c>
      <c r="Z40" s="41"/>
      <c r="AA40" s="41" t="s">
        <v>582</v>
      </c>
      <c r="AB40" s="27" t="s">
        <v>2293</v>
      </c>
      <c r="AC40" s="27" t="s">
        <v>546</v>
      </c>
      <c r="AD40" s="27"/>
      <c r="AE40" s="48" t="s">
        <v>45</v>
      </c>
      <c r="AF40" s="26"/>
      <c r="AG40" s="27" t="s">
        <v>30</v>
      </c>
      <c r="AH40" s="210" t="s">
        <v>2408</v>
      </c>
    </row>
    <row r="41" s="8" customFormat="1" ht="97.95" customHeight="1" spans="1:33">
      <c r="A41" s="26"/>
      <c r="B41" s="26"/>
      <c r="C41" s="27" t="s">
        <v>23</v>
      </c>
      <c r="D41" s="27"/>
      <c r="E41" s="28" t="s">
        <v>42</v>
      </c>
      <c r="F41" s="30"/>
      <c r="G41" s="27" t="s">
        <v>90</v>
      </c>
      <c r="H41" s="30"/>
      <c r="I41" s="42" t="s">
        <v>92</v>
      </c>
      <c r="J41" s="42"/>
      <c r="K41" s="28" t="s">
        <v>376</v>
      </c>
      <c r="L41" s="28">
        <v>40</v>
      </c>
      <c r="M41" s="41" t="s">
        <v>1408</v>
      </c>
      <c r="N41" s="41"/>
      <c r="O41" s="27" t="s">
        <v>23</v>
      </c>
      <c r="P41" s="27"/>
      <c r="Q41" s="28" t="s">
        <v>42</v>
      </c>
      <c r="R41" s="30"/>
      <c r="S41" s="27" t="s">
        <v>84</v>
      </c>
      <c r="T41" s="30"/>
      <c r="U41" s="30" t="s">
        <v>88</v>
      </c>
      <c r="V41" s="30"/>
      <c r="W41" s="41" t="s">
        <v>363</v>
      </c>
      <c r="X41" s="41">
        <v>10</v>
      </c>
      <c r="Y41" s="25" t="s">
        <v>1361</v>
      </c>
      <c r="Z41" s="41"/>
      <c r="AA41" s="41" t="s">
        <v>582</v>
      </c>
      <c r="AB41" s="27" t="s">
        <v>2294</v>
      </c>
      <c r="AC41" s="27" t="s">
        <v>546</v>
      </c>
      <c r="AD41" s="27"/>
      <c r="AE41" s="48" t="s">
        <v>45</v>
      </c>
      <c r="AF41" s="26"/>
      <c r="AG41" s="27" t="s">
        <v>30</v>
      </c>
      <c r="AH41" s="210" t="s">
        <v>2408</v>
      </c>
    </row>
    <row r="42" s="7" customFormat="1" ht="125" customHeight="1" spans="1:33">
      <c r="A42" s="20"/>
      <c r="B42" s="20"/>
      <c r="C42" s="21" t="s">
        <v>23</v>
      </c>
      <c r="D42" s="21"/>
      <c r="E42" s="25" t="s">
        <v>94</v>
      </c>
      <c r="F42" s="23"/>
      <c r="G42" s="22" t="s">
        <v>95</v>
      </c>
      <c r="H42" s="23"/>
      <c r="I42" s="22" t="s">
        <v>96</v>
      </c>
      <c r="J42" s="22"/>
      <c r="K42" s="28" t="s">
        <v>384</v>
      </c>
      <c r="L42" s="28">
        <v>10</v>
      </c>
      <c r="M42" s="25" t="s">
        <v>540</v>
      </c>
      <c r="N42" s="20"/>
      <c r="O42" s="21" t="s">
        <v>23</v>
      </c>
      <c r="P42" s="21"/>
      <c r="Q42" s="28" t="s">
        <v>42</v>
      </c>
      <c r="R42" s="23"/>
      <c r="S42" s="21" t="s">
        <v>84</v>
      </c>
      <c r="T42" s="23"/>
      <c r="U42" s="23" t="s">
        <v>87</v>
      </c>
      <c r="V42" s="23"/>
      <c r="W42" s="25" t="s">
        <v>359</v>
      </c>
      <c r="X42" s="25">
        <v>40</v>
      </c>
      <c r="Y42" s="25" t="s">
        <v>1356</v>
      </c>
      <c r="Z42" s="20"/>
      <c r="AA42" s="46" t="s">
        <v>548</v>
      </c>
      <c r="AB42" s="47" t="s">
        <v>2295</v>
      </c>
      <c r="AC42" s="25" t="s">
        <v>546</v>
      </c>
      <c r="AD42" s="25"/>
      <c r="AE42" s="48" t="s">
        <v>45</v>
      </c>
      <c r="AF42" s="49"/>
      <c r="AG42" s="21" t="s">
        <v>30</v>
      </c>
      <c r="AH42" s="210" t="s">
        <v>2408</v>
      </c>
    </row>
    <row r="43" s="7" customFormat="1" ht="43.95" customHeight="1" spans="1:33">
      <c r="A43" s="20"/>
      <c r="B43" s="20"/>
      <c r="C43" s="21" t="s">
        <v>23</v>
      </c>
      <c r="D43" s="21"/>
      <c r="E43" s="25" t="s">
        <v>94</v>
      </c>
      <c r="F43" s="23"/>
      <c r="G43" s="22" t="s">
        <v>95</v>
      </c>
      <c r="H43" s="23"/>
      <c r="I43" s="22" t="s">
        <v>98</v>
      </c>
      <c r="J43" s="22"/>
      <c r="K43" s="28" t="s">
        <v>388</v>
      </c>
      <c r="L43" s="28">
        <v>10</v>
      </c>
      <c r="M43" s="25" t="s">
        <v>557</v>
      </c>
      <c r="N43" s="20"/>
      <c r="O43" s="21" t="s">
        <v>23</v>
      </c>
      <c r="P43" s="21"/>
      <c r="Q43" s="28" t="s">
        <v>42</v>
      </c>
      <c r="R43" s="23"/>
      <c r="S43" s="21" t="s">
        <v>84</v>
      </c>
      <c r="T43" s="23"/>
      <c r="U43" s="23" t="s">
        <v>87</v>
      </c>
      <c r="V43" s="23"/>
      <c r="W43" s="25" t="s">
        <v>359</v>
      </c>
      <c r="X43" s="25">
        <v>40</v>
      </c>
      <c r="Y43" s="25" t="s">
        <v>1356</v>
      </c>
      <c r="Z43" s="20"/>
      <c r="AA43" s="46" t="s">
        <v>565</v>
      </c>
      <c r="AB43" s="47" t="s">
        <v>2296</v>
      </c>
      <c r="AC43" s="25" t="s">
        <v>546</v>
      </c>
      <c r="AD43" s="25"/>
      <c r="AE43" s="48" t="s">
        <v>45</v>
      </c>
      <c r="AF43" s="49"/>
      <c r="AG43" s="21" t="s">
        <v>30</v>
      </c>
      <c r="AH43" s="210" t="s">
        <v>2408</v>
      </c>
    </row>
    <row r="44" s="7" customFormat="1" ht="52.05" customHeight="1" spans="1:33">
      <c r="A44" s="20"/>
      <c r="B44" s="20"/>
      <c r="C44" s="21" t="s">
        <v>23</v>
      </c>
      <c r="D44" s="21"/>
      <c r="E44" s="25" t="s">
        <v>94</v>
      </c>
      <c r="F44" s="23"/>
      <c r="G44" s="22" t="s">
        <v>95</v>
      </c>
      <c r="H44" s="23"/>
      <c r="I44" s="22" t="s">
        <v>2297</v>
      </c>
      <c r="J44" s="22"/>
      <c r="K44" s="28" t="s">
        <v>1431</v>
      </c>
      <c r="L44" s="28">
        <v>10</v>
      </c>
      <c r="M44" s="25" t="s">
        <v>575</v>
      </c>
      <c r="N44" s="20"/>
      <c r="O44" s="21" t="s">
        <v>23</v>
      </c>
      <c r="P44" s="21"/>
      <c r="Q44" s="28" t="s">
        <v>42</v>
      </c>
      <c r="R44" s="23"/>
      <c r="S44" s="21" t="s">
        <v>84</v>
      </c>
      <c r="T44" s="23"/>
      <c r="U44" s="23" t="s">
        <v>87</v>
      </c>
      <c r="V44" s="23"/>
      <c r="W44" s="25" t="s">
        <v>359</v>
      </c>
      <c r="X44" s="25">
        <v>40</v>
      </c>
      <c r="Y44" s="25" t="s">
        <v>1356</v>
      </c>
      <c r="Z44" s="20"/>
      <c r="AA44" s="46" t="s">
        <v>578</v>
      </c>
      <c r="AB44" s="47" t="s">
        <v>2298</v>
      </c>
      <c r="AC44" s="25" t="s">
        <v>546</v>
      </c>
      <c r="AD44" s="25"/>
      <c r="AE44" s="48" t="s">
        <v>45</v>
      </c>
      <c r="AF44" s="49"/>
      <c r="AG44" s="21" t="s">
        <v>30</v>
      </c>
      <c r="AH44" s="214" t="s">
        <v>2578</v>
      </c>
    </row>
    <row r="45" s="7" customFormat="1" ht="49.05" customHeight="1" spans="1:33">
      <c r="A45" s="20"/>
      <c r="B45" s="20"/>
      <c r="C45" s="21" t="s">
        <v>23</v>
      </c>
      <c r="D45" s="21"/>
      <c r="E45" s="25" t="s">
        <v>94</v>
      </c>
      <c r="F45" s="23"/>
      <c r="G45" s="22" t="s">
        <v>95</v>
      </c>
      <c r="H45" s="23"/>
      <c r="I45" s="22" t="s">
        <v>99</v>
      </c>
      <c r="J45" s="22"/>
      <c r="K45" s="28" t="s">
        <v>392</v>
      </c>
      <c r="L45" s="28">
        <v>10</v>
      </c>
      <c r="M45" s="25" t="s">
        <v>594</v>
      </c>
      <c r="N45" s="20"/>
      <c r="O45" s="21" t="s">
        <v>23</v>
      </c>
      <c r="P45" s="21"/>
      <c r="Q45" s="25" t="s">
        <v>94</v>
      </c>
      <c r="R45" s="23"/>
      <c r="S45" s="22" t="s">
        <v>95</v>
      </c>
      <c r="T45" s="23"/>
      <c r="U45" s="22" t="s">
        <v>98</v>
      </c>
      <c r="V45" s="22"/>
      <c r="W45" s="25" t="s">
        <v>388</v>
      </c>
      <c r="X45" s="25">
        <v>50</v>
      </c>
      <c r="Y45" s="25" t="s">
        <v>2254</v>
      </c>
      <c r="Z45" s="20"/>
      <c r="AA45" s="46" t="s">
        <v>627</v>
      </c>
      <c r="AB45" s="47" t="s">
        <v>2299</v>
      </c>
      <c r="AC45" s="25" t="s">
        <v>546</v>
      </c>
      <c r="AD45" s="25"/>
      <c r="AE45" s="48" t="s">
        <v>45</v>
      </c>
      <c r="AF45" s="49"/>
      <c r="AG45" s="21" t="s">
        <v>30</v>
      </c>
      <c r="AH45" s="214" t="s">
        <v>2576</v>
      </c>
    </row>
    <row r="46" s="7" customFormat="1" ht="60" customHeight="1" spans="1:33">
      <c r="A46" s="20"/>
      <c r="B46" s="20"/>
      <c r="C46" s="21" t="s">
        <v>23</v>
      </c>
      <c r="D46" s="21"/>
      <c r="E46" s="25" t="s">
        <v>94</v>
      </c>
      <c r="F46" s="23"/>
      <c r="G46" s="22" t="s">
        <v>95</v>
      </c>
      <c r="H46" s="23"/>
      <c r="I46" s="22" t="s">
        <v>100</v>
      </c>
      <c r="J46" s="22"/>
      <c r="K46" s="28" t="s">
        <v>396</v>
      </c>
      <c r="L46" s="28">
        <v>10</v>
      </c>
      <c r="M46" s="25" t="s">
        <v>707</v>
      </c>
      <c r="N46" s="20"/>
      <c r="O46" s="21" t="s">
        <v>23</v>
      </c>
      <c r="P46" s="21"/>
      <c r="Q46" s="25" t="s">
        <v>94</v>
      </c>
      <c r="R46" s="23"/>
      <c r="S46" s="22" t="s">
        <v>95</v>
      </c>
      <c r="T46" s="23"/>
      <c r="U46" s="22" t="s">
        <v>99</v>
      </c>
      <c r="V46" s="22"/>
      <c r="W46" s="28" t="s">
        <v>392</v>
      </c>
      <c r="X46" s="25">
        <v>60</v>
      </c>
      <c r="Y46" s="25" t="s">
        <v>1448</v>
      </c>
      <c r="Z46" s="20"/>
      <c r="AA46" s="20" t="s">
        <v>714</v>
      </c>
      <c r="AB46" s="47" t="s">
        <v>2256</v>
      </c>
      <c r="AC46" s="25" t="s">
        <v>546</v>
      </c>
      <c r="AD46" s="25"/>
      <c r="AE46" s="48" t="s">
        <v>45</v>
      </c>
      <c r="AF46" s="49"/>
      <c r="AG46" s="21" t="s">
        <v>30</v>
      </c>
      <c r="AH46" s="210" t="s">
        <v>2408</v>
      </c>
    </row>
    <row r="47" s="7" customFormat="1" ht="48" customHeight="1" spans="1:33">
      <c r="A47" s="20"/>
      <c r="B47" s="20"/>
      <c r="C47" s="21" t="s">
        <v>23</v>
      </c>
      <c r="D47" s="21"/>
      <c r="E47" s="25" t="s">
        <v>94</v>
      </c>
      <c r="F47" s="23"/>
      <c r="G47" s="22" t="s">
        <v>95</v>
      </c>
      <c r="H47" s="25"/>
      <c r="I47" s="22" t="s">
        <v>102</v>
      </c>
      <c r="J47" s="22"/>
      <c r="K47" s="28" t="s">
        <v>403</v>
      </c>
      <c r="L47" s="28">
        <v>10</v>
      </c>
      <c r="M47" s="25" t="s">
        <v>640</v>
      </c>
      <c r="N47" s="20"/>
      <c r="O47" s="21" t="s">
        <v>23</v>
      </c>
      <c r="P47" s="21"/>
      <c r="Q47" s="25" t="s">
        <v>94</v>
      </c>
      <c r="R47" s="25"/>
      <c r="S47" s="22" t="s">
        <v>95</v>
      </c>
      <c r="T47" s="25"/>
      <c r="U47" s="22" t="s">
        <v>101</v>
      </c>
      <c r="V47" s="22"/>
      <c r="W47" s="25" t="s">
        <v>399</v>
      </c>
      <c r="X47" s="25">
        <v>40</v>
      </c>
      <c r="Y47" s="25" t="s">
        <v>637</v>
      </c>
      <c r="Z47" s="20"/>
      <c r="AA47" s="20" t="s">
        <v>647</v>
      </c>
      <c r="AB47" s="47" t="s">
        <v>2300</v>
      </c>
      <c r="AC47" s="25" t="s">
        <v>546</v>
      </c>
      <c r="AD47" s="25"/>
      <c r="AE47" s="48" t="s">
        <v>45</v>
      </c>
      <c r="AF47" s="49"/>
      <c r="AG47" s="21" t="s">
        <v>30</v>
      </c>
      <c r="AH47" s="210" t="s">
        <v>2408</v>
      </c>
    </row>
    <row r="48" s="7" customFormat="1" ht="69" customHeight="1" spans="1:33">
      <c r="A48" s="20"/>
      <c r="B48" s="20"/>
      <c r="C48" s="21" t="s">
        <v>23</v>
      </c>
      <c r="D48" s="21"/>
      <c r="E48" s="25" t="s">
        <v>94</v>
      </c>
      <c r="F48" s="25"/>
      <c r="G48" s="22" t="s">
        <v>104</v>
      </c>
      <c r="H48" s="25"/>
      <c r="I48" s="22" t="s">
        <v>108</v>
      </c>
      <c r="J48" s="22"/>
      <c r="K48" s="28" t="s">
        <v>423</v>
      </c>
      <c r="L48" s="28">
        <v>10</v>
      </c>
      <c r="M48" s="25" t="s">
        <v>1536</v>
      </c>
      <c r="N48" s="20"/>
      <c r="O48" s="21" t="s">
        <v>23</v>
      </c>
      <c r="P48" s="21"/>
      <c r="Q48" s="25" t="s">
        <v>94</v>
      </c>
      <c r="R48" s="25"/>
      <c r="S48" s="22" t="s">
        <v>95</v>
      </c>
      <c r="T48" s="25"/>
      <c r="U48" s="22" t="s">
        <v>102</v>
      </c>
      <c r="V48" s="22"/>
      <c r="W48" s="25" t="s">
        <v>403</v>
      </c>
      <c r="X48" s="25">
        <v>30</v>
      </c>
      <c r="Y48" s="25" t="s">
        <v>652</v>
      </c>
      <c r="Z48" s="20"/>
      <c r="AA48" s="20" t="s">
        <v>2009</v>
      </c>
      <c r="AB48" s="47" t="s">
        <v>2301</v>
      </c>
      <c r="AC48" s="25" t="s">
        <v>546</v>
      </c>
      <c r="AD48" s="25"/>
      <c r="AE48" s="48" t="s">
        <v>45</v>
      </c>
      <c r="AF48" s="49"/>
      <c r="AG48" s="21" t="s">
        <v>30</v>
      </c>
      <c r="AH48" s="210" t="s">
        <v>2408</v>
      </c>
    </row>
    <row r="49" s="7" customFormat="1" ht="67.05" customHeight="1" spans="1:33">
      <c r="A49" s="20"/>
      <c r="B49" s="20"/>
      <c r="C49" s="25" t="s">
        <v>23</v>
      </c>
      <c r="D49" s="25"/>
      <c r="E49" s="25" t="s">
        <v>94</v>
      </c>
      <c r="F49" s="25"/>
      <c r="G49" s="25" t="s">
        <v>104</v>
      </c>
      <c r="H49" s="25"/>
      <c r="I49" s="25" t="s">
        <v>110</v>
      </c>
      <c r="J49" s="25"/>
      <c r="K49" s="28" t="s">
        <v>431</v>
      </c>
      <c r="L49" s="28">
        <v>10</v>
      </c>
      <c r="M49" s="25" t="s">
        <v>631</v>
      </c>
      <c r="N49" s="20"/>
      <c r="O49" s="25" t="s">
        <v>23</v>
      </c>
      <c r="P49" s="25"/>
      <c r="Q49" s="25" t="s">
        <v>94</v>
      </c>
      <c r="R49" s="25"/>
      <c r="S49" s="25" t="s">
        <v>104</v>
      </c>
      <c r="T49" s="25"/>
      <c r="U49" s="22" t="s">
        <v>108</v>
      </c>
      <c r="V49" s="22"/>
      <c r="W49" s="25" t="s">
        <v>423</v>
      </c>
      <c r="X49" s="25">
        <v>50</v>
      </c>
      <c r="Y49" s="25" t="s">
        <v>1549</v>
      </c>
      <c r="Z49" s="20"/>
      <c r="AA49" s="20" t="s">
        <v>110</v>
      </c>
      <c r="AB49" s="47" t="s">
        <v>2302</v>
      </c>
      <c r="AC49" s="25" t="s">
        <v>546</v>
      </c>
      <c r="AD49" s="25"/>
      <c r="AE49" s="48" t="s">
        <v>45</v>
      </c>
      <c r="AF49" s="51"/>
      <c r="AG49" s="21" t="s">
        <v>30</v>
      </c>
      <c r="AH49" s="210" t="s">
        <v>2408</v>
      </c>
    </row>
    <row r="50" s="11" customFormat="1" ht="102" customHeight="1" spans="1:33">
      <c r="A50" s="34"/>
      <c r="B50" s="34"/>
      <c r="C50" s="27" t="s">
        <v>2303</v>
      </c>
      <c r="D50" s="27"/>
      <c r="E50" s="27" t="s">
        <v>2304</v>
      </c>
      <c r="F50" s="27"/>
      <c r="G50" s="27" t="s">
        <v>2305</v>
      </c>
      <c r="H50" s="27"/>
      <c r="I50" s="42" t="s">
        <v>2305</v>
      </c>
      <c r="J50" s="42"/>
      <c r="K50" s="41" t="s">
        <v>2306</v>
      </c>
      <c r="L50" s="41">
        <v>40</v>
      </c>
      <c r="M50" s="41" t="s">
        <v>2307</v>
      </c>
      <c r="N50" s="27"/>
      <c r="O50" s="27" t="s">
        <v>23</v>
      </c>
      <c r="P50" s="27"/>
      <c r="Q50" s="28" t="s">
        <v>42</v>
      </c>
      <c r="R50" s="23"/>
      <c r="S50" s="21" t="s">
        <v>57</v>
      </c>
      <c r="T50" s="27"/>
      <c r="U50" s="24" t="s">
        <v>61</v>
      </c>
      <c r="W50" s="45" t="s">
        <v>260</v>
      </c>
      <c r="X50" s="40">
        <v>60</v>
      </c>
      <c r="Y50" s="27" t="s">
        <v>2303</v>
      </c>
      <c r="Z50" s="41"/>
      <c r="AA50" s="41" t="s">
        <v>2308</v>
      </c>
      <c r="AB50" s="27" t="s">
        <v>1400</v>
      </c>
      <c r="AC50" s="27" t="s">
        <v>30</v>
      </c>
      <c r="AD50" s="27"/>
      <c r="AE50" s="48" t="s">
        <v>45</v>
      </c>
      <c r="AF50" s="26"/>
      <c r="AG50" s="27" t="s">
        <v>546</v>
      </c>
      <c r="AH50" s="214" t="s">
        <v>2577</v>
      </c>
    </row>
    <row r="51" s="11" customFormat="1" ht="102" customHeight="1" spans="1:33">
      <c r="A51" s="34"/>
      <c r="B51" s="34"/>
      <c r="C51" s="27" t="s">
        <v>2303</v>
      </c>
      <c r="D51" s="27"/>
      <c r="E51" s="27" t="s">
        <v>2309</v>
      </c>
      <c r="F51" s="27"/>
      <c r="G51" s="27" t="s">
        <v>2310</v>
      </c>
      <c r="H51" s="27"/>
      <c r="I51" s="42" t="s">
        <v>2311</v>
      </c>
      <c r="J51" s="42"/>
      <c r="K51" s="41" t="s">
        <v>2312</v>
      </c>
      <c r="L51" s="41">
        <v>10</v>
      </c>
      <c r="M51" s="41" t="s">
        <v>2313</v>
      </c>
      <c r="N51" s="27"/>
      <c r="O51" s="27" t="s">
        <v>23</v>
      </c>
      <c r="P51" s="27"/>
      <c r="Q51" s="28" t="s">
        <v>42</v>
      </c>
      <c r="R51" s="23"/>
      <c r="S51" s="21" t="s">
        <v>90</v>
      </c>
      <c r="T51" s="34"/>
      <c r="U51" s="40" t="s">
        <v>92</v>
      </c>
      <c r="V51" s="40"/>
      <c r="W51" s="28" t="s">
        <v>376</v>
      </c>
      <c r="X51" s="27">
        <v>40</v>
      </c>
      <c r="Y51" s="27" t="s">
        <v>2303</v>
      </c>
      <c r="Z51" s="41"/>
      <c r="AA51" s="41" t="s">
        <v>2314</v>
      </c>
      <c r="AB51" s="40" t="s">
        <v>1409</v>
      </c>
      <c r="AC51" s="27" t="s">
        <v>30</v>
      </c>
      <c r="AD51" s="27"/>
      <c r="AE51" s="48" t="s">
        <v>45</v>
      </c>
      <c r="AF51" s="26"/>
      <c r="AG51" s="27" t="s">
        <v>546</v>
      </c>
      <c r="AH51" s="214" t="s">
        <v>2579</v>
      </c>
    </row>
    <row r="52" s="11" customFormat="1" ht="102" customHeight="1" spans="1:33">
      <c r="A52" s="34"/>
      <c r="B52" s="34"/>
      <c r="C52" s="22" t="s">
        <v>2303</v>
      </c>
      <c r="D52" s="22"/>
      <c r="E52" s="22" t="s">
        <v>2315</v>
      </c>
      <c r="F52" s="22"/>
      <c r="G52" s="22" t="s">
        <v>2316</v>
      </c>
      <c r="H52" s="22"/>
      <c r="I52" s="22" t="s">
        <v>2316</v>
      </c>
      <c r="J52" s="22"/>
      <c r="K52" s="22" t="s">
        <v>2317</v>
      </c>
      <c r="L52" s="22">
        <v>10</v>
      </c>
      <c r="M52" s="22"/>
      <c r="N52" s="22"/>
      <c r="O52" s="27" t="s">
        <v>23</v>
      </c>
      <c r="P52" s="27"/>
      <c r="Q52" s="25" t="s">
        <v>94</v>
      </c>
      <c r="R52" s="22"/>
      <c r="S52" s="22" t="s">
        <v>95</v>
      </c>
      <c r="T52" s="27"/>
      <c r="U52" s="22" t="s">
        <v>2318</v>
      </c>
      <c r="V52" s="27"/>
      <c r="W52" s="22" t="s">
        <v>1472</v>
      </c>
      <c r="X52" s="40">
        <v>20</v>
      </c>
      <c r="Y52" s="25" t="s">
        <v>1482</v>
      </c>
      <c r="Z52" s="41"/>
      <c r="AA52" s="41"/>
      <c r="AB52" s="25" t="s">
        <v>1483</v>
      </c>
      <c r="AC52" s="27" t="s">
        <v>30</v>
      </c>
      <c r="AD52" s="27"/>
      <c r="AE52" s="48" t="s">
        <v>45</v>
      </c>
      <c r="AF52" s="26"/>
      <c r="AG52" s="27" t="s">
        <v>546</v>
      </c>
      <c r="AH52" s="214" t="s">
        <v>2580</v>
      </c>
    </row>
    <row r="53" s="12" customFormat="1" ht="102" customHeight="1" spans="1:33">
      <c r="A53" s="34"/>
      <c r="B53" s="34"/>
      <c r="C53" s="27" t="s">
        <v>2319</v>
      </c>
      <c r="D53" s="27"/>
      <c r="E53" s="35" t="s">
        <v>2320</v>
      </c>
      <c r="F53" s="27"/>
      <c r="G53" s="22" t="s">
        <v>2321</v>
      </c>
      <c r="H53" s="36"/>
      <c r="I53" s="22" t="s">
        <v>2322</v>
      </c>
      <c r="J53" s="42"/>
      <c r="K53" s="25" t="s">
        <v>480</v>
      </c>
      <c r="L53" s="44">
        <v>190</v>
      </c>
      <c r="M53" s="29" t="s">
        <v>2323</v>
      </c>
      <c r="N53" s="34"/>
      <c r="O53" s="27" t="s">
        <v>23</v>
      </c>
      <c r="P53" s="27"/>
      <c r="Q53" s="28" t="s">
        <v>127</v>
      </c>
      <c r="R53" s="22"/>
      <c r="S53" s="22" t="s">
        <v>130</v>
      </c>
      <c r="T53" s="27"/>
      <c r="U53" s="28" t="s">
        <v>130</v>
      </c>
      <c r="V53" s="27"/>
      <c r="W53" s="28" t="s">
        <v>480</v>
      </c>
      <c r="X53" s="40">
        <v>30</v>
      </c>
      <c r="Y53" s="40" t="s">
        <v>1689</v>
      </c>
      <c r="Z53" s="27"/>
      <c r="AA53" s="40" t="s">
        <v>1692</v>
      </c>
      <c r="AB53" s="40" t="s">
        <v>1690</v>
      </c>
      <c r="AC53" s="27" t="s">
        <v>30</v>
      </c>
      <c r="AD53" s="27"/>
      <c r="AE53" s="48" t="s">
        <v>45</v>
      </c>
      <c r="AF53" s="26"/>
      <c r="AG53" s="27" t="s">
        <v>546</v>
      </c>
      <c r="AH53" s="214" t="s">
        <v>2581</v>
      </c>
    </row>
    <row r="54" s="12" customFormat="1" ht="102" customHeight="1" spans="1:33">
      <c r="A54" s="34"/>
      <c r="B54" s="34"/>
      <c r="C54" s="27" t="s">
        <v>2319</v>
      </c>
      <c r="D54" s="27"/>
      <c r="E54" s="35" t="s">
        <v>2320</v>
      </c>
      <c r="F54" s="27"/>
      <c r="G54" s="22" t="s">
        <v>2321</v>
      </c>
      <c r="H54" s="36"/>
      <c r="I54" s="22" t="s">
        <v>2322</v>
      </c>
      <c r="J54" s="42"/>
      <c r="K54" s="25" t="s">
        <v>480</v>
      </c>
      <c r="L54" s="44">
        <v>180</v>
      </c>
      <c r="M54" s="29" t="s">
        <v>2324</v>
      </c>
      <c r="N54" s="34"/>
      <c r="O54" s="27" t="s">
        <v>23</v>
      </c>
      <c r="P54" s="27"/>
      <c r="Q54" s="28" t="s">
        <v>127</v>
      </c>
      <c r="R54" s="22"/>
      <c r="S54" s="22" t="s">
        <v>130</v>
      </c>
      <c r="T54" s="27"/>
      <c r="U54" s="28" t="s">
        <v>130</v>
      </c>
      <c r="V54" s="27"/>
      <c r="W54" s="28" t="s">
        <v>480</v>
      </c>
      <c r="X54" s="40">
        <v>40</v>
      </c>
      <c r="Y54" s="40" t="s">
        <v>1693</v>
      </c>
      <c r="Z54" s="25"/>
      <c r="AA54" s="41" t="s">
        <v>2325</v>
      </c>
      <c r="AB54" s="40" t="s">
        <v>1694</v>
      </c>
      <c r="AC54" s="27" t="s">
        <v>30</v>
      </c>
      <c r="AD54" s="27"/>
      <c r="AE54" s="48" t="s">
        <v>45</v>
      </c>
      <c r="AF54" s="26"/>
      <c r="AG54" s="27" t="s">
        <v>546</v>
      </c>
      <c r="AH54" s="214" t="s">
        <v>2581</v>
      </c>
    </row>
    <row r="55" s="13" customFormat="1" ht="102" customHeight="1" spans="1:33">
      <c r="A55" s="25"/>
      <c r="B55" s="25"/>
      <c r="C55" s="25" t="s">
        <v>23</v>
      </c>
      <c r="D55" s="25"/>
      <c r="E55" s="28" t="s">
        <v>42</v>
      </c>
      <c r="F55" s="30"/>
      <c r="G55" s="27" t="s">
        <v>43</v>
      </c>
      <c r="H55" s="25"/>
      <c r="I55" s="25" t="s">
        <v>49</v>
      </c>
      <c r="J55" s="25"/>
      <c r="K55" s="25" t="s">
        <v>212</v>
      </c>
      <c r="L55" s="25"/>
      <c r="M55" s="25" t="s">
        <v>2326</v>
      </c>
      <c r="N55" s="25"/>
      <c r="O55" s="22" t="s">
        <v>2327</v>
      </c>
      <c r="P55" s="25"/>
      <c r="Q55" s="25" t="s">
        <v>2328</v>
      </c>
      <c r="R55" s="25"/>
      <c r="S55" s="25" t="s">
        <v>2329</v>
      </c>
      <c r="T55" s="25"/>
      <c r="U55" s="25" t="s">
        <v>2330</v>
      </c>
      <c r="V55" s="25"/>
      <c r="W55" s="25" t="s">
        <v>2331</v>
      </c>
      <c r="X55" s="25"/>
      <c r="Y55" s="25" t="s">
        <v>2332</v>
      </c>
      <c r="Z55" s="25"/>
      <c r="AA55" s="25" t="s">
        <v>2333</v>
      </c>
      <c r="AB55" s="25" t="s">
        <v>2334</v>
      </c>
      <c r="AC55" s="25" t="s">
        <v>30</v>
      </c>
      <c r="AD55" s="25"/>
      <c r="AE55" s="25" t="s">
        <v>29</v>
      </c>
      <c r="AF55" s="25"/>
      <c r="AG55" s="28"/>
      <c r="AH55" s="214" t="s">
        <v>2582</v>
      </c>
    </row>
    <row r="56" s="13" customFormat="1" ht="102" customHeight="1" spans="1:33">
      <c r="A56" s="25"/>
      <c r="B56" s="25"/>
      <c r="C56" s="25" t="s">
        <v>23</v>
      </c>
      <c r="D56" s="25"/>
      <c r="E56" s="28" t="s">
        <v>42</v>
      </c>
      <c r="F56" s="30"/>
      <c r="G56" s="27" t="s">
        <v>79</v>
      </c>
      <c r="H56" s="25"/>
      <c r="I56" s="25" t="s">
        <v>80</v>
      </c>
      <c r="J56" s="25"/>
      <c r="K56" s="25" t="s">
        <v>333</v>
      </c>
      <c r="L56" s="25"/>
      <c r="M56" s="25" t="s">
        <v>1236</v>
      </c>
      <c r="N56" s="25"/>
      <c r="O56" s="22" t="s">
        <v>2327</v>
      </c>
      <c r="P56" s="25"/>
      <c r="Q56" s="25" t="s">
        <v>2328</v>
      </c>
      <c r="R56" s="25"/>
      <c r="S56" s="25" t="s">
        <v>2329</v>
      </c>
      <c r="T56" s="25"/>
      <c r="U56" s="25" t="s">
        <v>2330</v>
      </c>
      <c r="V56" s="25"/>
      <c r="W56" s="25" t="s">
        <v>2331</v>
      </c>
      <c r="X56" s="25"/>
      <c r="Y56" s="25" t="s">
        <v>2335</v>
      </c>
      <c r="Z56" s="25"/>
      <c r="AA56" s="25" t="s">
        <v>2336</v>
      </c>
      <c r="AB56" s="25" t="s">
        <v>2337</v>
      </c>
      <c r="AC56" s="25" t="s">
        <v>30</v>
      </c>
      <c r="AD56" s="25"/>
      <c r="AE56" s="25" t="s">
        <v>29</v>
      </c>
      <c r="AF56" s="25"/>
      <c r="AG56" s="28"/>
      <c r="AH56" s="214" t="s">
        <v>2582</v>
      </c>
    </row>
    <row r="57" s="13" customFormat="1" ht="102" customHeight="1" spans="1:33">
      <c r="A57" s="25"/>
      <c r="B57" s="25"/>
      <c r="C57" s="25" t="s">
        <v>23</v>
      </c>
      <c r="D57" s="25"/>
      <c r="E57" s="28" t="s">
        <v>42</v>
      </c>
      <c r="F57" s="30"/>
      <c r="G57" s="27" t="s">
        <v>84</v>
      </c>
      <c r="H57" s="25"/>
      <c r="I57" s="25" t="s">
        <v>85</v>
      </c>
      <c r="J57" s="25"/>
      <c r="K57" s="25" t="s">
        <v>351</v>
      </c>
      <c r="L57" s="25"/>
      <c r="M57" s="25" t="s">
        <v>2338</v>
      </c>
      <c r="N57" s="25"/>
      <c r="O57" s="22" t="s">
        <v>2327</v>
      </c>
      <c r="P57" s="25"/>
      <c r="Q57" s="25" t="s">
        <v>2328</v>
      </c>
      <c r="R57" s="25"/>
      <c r="S57" s="25" t="s">
        <v>2329</v>
      </c>
      <c r="T57" s="25"/>
      <c r="U57" s="25" t="s">
        <v>2330</v>
      </c>
      <c r="V57" s="25"/>
      <c r="W57" s="25" t="s">
        <v>2331</v>
      </c>
      <c r="X57" s="25"/>
      <c r="Y57" s="25" t="s">
        <v>1955</v>
      </c>
      <c r="Z57" s="25"/>
      <c r="AA57" s="25" t="s">
        <v>2339</v>
      </c>
      <c r="AB57" s="25" t="s">
        <v>2340</v>
      </c>
      <c r="AC57" s="25" t="s">
        <v>30</v>
      </c>
      <c r="AD57" s="25"/>
      <c r="AE57" s="25" t="s">
        <v>29</v>
      </c>
      <c r="AF57" s="25"/>
      <c r="AG57" s="28"/>
      <c r="AH57" s="214" t="s">
        <v>2582</v>
      </c>
    </row>
    <row r="58" s="13" customFormat="1" ht="93" customHeight="1" spans="1:33">
      <c r="A58" s="25"/>
      <c r="B58" s="25"/>
      <c r="C58" s="25" t="s">
        <v>23</v>
      </c>
      <c r="D58" s="25"/>
      <c r="E58" s="25" t="s">
        <v>94</v>
      </c>
      <c r="F58" s="23"/>
      <c r="G58" s="22" t="s">
        <v>95</v>
      </c>
      <c r="H58" s="25"/>
      <c r="I58" s="25" t="s">
        <v>101</v>
      </c>
      <c r="J58" s="25"/>
      <c r="K58" s="25" t="s">
        <v>399</v>
      </c>
      <c r="L58" s="25"/>
      <c r="M58" s="25" t="s">
        <v>2341</v>
      </c>
      <c r="N58" s="25"/>
      <c r="O58" s="22" t="s">
        <v>2327</v>
      </c>
      <c r="P58" s="25"/>
      <c r="Q58" s="25" t="s">
        <v>2328</v>
      </c>
      <c r="R58" s="25"/>
      <c r="S58" s="25" t="s">
        <v>2329</v>
      </c>
      <c r="T58" s="25"/>
      <c r="U58" s="25" t="s">
        <v>2330</v>
      </c>
      <c r="V58" s="25"/>
      <c r="W58" s="25" t="s">
        <v>2331</v>
      </c>
      <c r="X58" s="25"/>
      <c r="Y58" s="25" t="s">
        <v>2342</v>
      </c>
      <c r="Z58" s="25"/>
      <c r="AA58" s="25" t="s">
        <v>2343</v>
      </c>
      <c r="AB58" s="25" t="s">
        <v>2344</v>
      </c>
      <c r="AC58" s="25" t="s">
        <v>30</v>
      </c>
      <c r="AD58" s="25"/>
      <c r="AE58" s="25" t="s">
        <v>29</v>
      </c>
      <c r="AF58" s="25"/>
      <c r="AG58" s="28"/>
      <c r="AH58" s="214" t="s">
        <v>2582</v>
      </c>
    </row>
    <row r="59" s="13" customFormat="1" ht="93" customHeight="1" spans="1:33">
      <c r="A59" s="25"/>
      <c r="B59" s="25"/>
      <c r="C59" s="25" t="s">
        <v>23</v>
      </c>
      <c r="D59" s="25"/>
      <c r="E59" s="28" t="s">
        <v>94</v>
      </c>
      <c r="F59" s="30"/>
      <c r="G59" s="27" t="s">
        <v>95</v>
      </c>
      <c r="H59" s="25"/>
      <c r="I59" s="25" t="s">
        <v>2318</v>
      </c>
      <c r="J59" s="25"/>
      <c r="K59" s="25" t="s">
        <v>1472</v>
      </c>
      <c r="L59" s="25"/>
      <c r="M59" s="25" t="s">
        <v>2345</v>
      </c>
      <c r="N59" s="25"/>
      <c r="O59" s="22" t="s">
        <v>2327</v>
      </c>
      <c r="P59" s="25"/>
      <c r="Q59" s="25" t="s">
        <v>2328</v>
      </c>
      <c r="R59" s="25"/>
      <c r="S59" s="25" t="s">
        <v>2329</v>
      </c>
      <c r="T59" s="25"/>
      <c r="U59" s="25" t="s">
        <v>2330</v>
      </c>
      <c r="V59" s="25"/>
      <c r="W59" s="25" t="s">
        <v>2331</v>
      </c>
      <c r="X59" s="25"/>
      <c r="Y59" s="25" t="s">
        <v>2346</v>
      </c>
      <c r="Z59" s="25"/>
      <c r="AA59" s="25" t="s">
        <v>2022</v>
      </c>
      <c r="AB59" s="25" t="s">
        <v>2347</v>
      </c>
      <c r="AC59" s="25" t="s">
        <v>30</v>
      </c>
      <c r="AD59" s="25"/>
      <c r="AE59" s="25" t="s">
        <v>29</v>
      </c>
      <c r="AF59" s="25"/>
      <c r="AG59" s="28"/>
      <c r="AH59" s="214" t="s">
        <v>2583</v>
      </c>
    </row>
    <row r="60" s="13" customFormat="1" ht="93" customHeight="1" spans="1:33">
      <c r="A60" s="25"/>
      <c r="B60" s="25"/>
      <c r="C60" s="25" t="s">
        <v>23</v>
      </c>
      <c r="D60" s="25"/>
      <c r="E60" s="25" t="s">
        <v>94</v>
      </c>
      <c r="F60" s="25"/>
      <c r="G60" s="25" t="s">
        <v>104</v>
      </c>
      <c r="H60" s="25"/>
      <c r="I60" s="25" t="s">
        <v>105</v>
      </c>
      <c r="J60" s="25"/>
      <c r="K60" s="25" t="s">
        <v>411</v>
      </c>
      <c r="L60" s="25"/>
      <c r="M60" s="25" t="s">
        <v>2348</v>
      </c>
      <c r="N60" s="25"/>
      <c r="O60" s="22" t="s">
        <v>2327</v>
      </c>
      <c r="P60" s="25"/>
      <c r="Q60" s="25" t="s">
        <v>2328</v>
      </c>
      <c r="R60" s="25"/>
      <c r="S60" s="25" t="s">
        <v>2329</v>
      </c>
      <c r="T60" s="25"/>
      <c r="U60" s="25" t="s">
        <v>2330</v>
      </c>
      <c r="V60" s="25"/>
      <c r="W60" s="25" t="s">
        <v>2331</v>
      </c>
      <c r="X60" s="25"/>
      <c r="Y60" s="25" t="s">
        <v>2349</v>
      </c>
      <c r="Z60" s="25"/>
      <c r="AA60" s="25" t="s">
        <v>1524</v>
      </c>
      <c r="AB60" s="25" t="s">
        <v>2350</v>
      </c>
      <c r="AC60" s="25" t="s">
        <v>30</v>
      </c>
      <c r="AD60" s="25"/>
      <c r="AE60" s="25" t="s">
        <v>29</v>
      </c>
      <c r="AF60" s="25"/>
      <c r="AG60" s="28"/>
      <c r="AH60" s="214" t="s">
        <v>2582</v>
      </c>
    </row>
    <row r="61" s="13" customFormat="1" ht="93" customHeight="1" spans="1:33">
      <c r="A61" s="22"/>
      <c r="B61" s="22"/>
      <c r="C61" s="22" t="s">
        <v>23</v>
      </c>
      <c r="D61" s="22"/>
      <c r="E61" s="25" t="s">
        <v>94</v>
      </c>
      <c r="F61" s="25"/>
      <c r="G61" s="25" t="s">
        <v>104</v>
      </c>
      <c r="H61" s="25"/>
      <c r="I61" s="25" t="s">
        <v>101</v>
      </c>
      <c r="J61" s="25"/>
      <c r="K61" s="25" t="s">
        <v>399</v>
      </c>
      <c r="L61" s="25"/>
      <c r="M61" s="25" t="s">
        <v>2341</v>
      </c>
      <c r="N61" s="22"/>
      <c r="O61" s="22" t="s">
        <v>2327</v>
      </c>
      <c r="P61" s="25"/>
      <c r="Q61" s="22" t="s">
        <v>2351</v>
      </c>
      <c r="R61" s="22"/>
      <c r="S61" s="22" t="s">
        <v>2352</v>
      </c>
      <c r="T61" s="22"/>
      <c r="U61" s="22" t="s">
        <v>2352</v>
      </c>
      <c r="V61" s="22"/>
      <c r="W61" s="22" t="s">
        <v>2353</v>
      </c>
      <c r="X61" s="22"/>
      <c r="Y61" s="22" t="s">
        <v>2354</v>
      </c>
      <c r="Z61" s="25"/>
      <c r="AA61" s="22" t="s">
        <v>2355</v>
      </c>
      <c r="AB61" s="25" t="s">
        <v>2356</v>
      </c>
      <c r="AC61" s="25" t="s">
        <v>30</v>
      </c>
      <c r="AD61" s="25"/>
      <c r="AE61" s="25" t="s">
        <v>29</v>
      </c>
      <c r="AF61" s="25"/>
      <c r="AG61" s="28"/>
      <c r="AH61" s="214" t="s">
        <v>2582</v>
      </c>
    </row>
    <row r="62" s="13" customFormat="1" ht="93" customHeight="1" spans="1:33">
      <c r="A62" s="25"/>
      <c r="B62" s="25"/>
      <c r="C62" s="25" t="s">
        <v>2327</v>
      </c>
      <c r="D62" s="22"/>
      <c r="E62" s="37" t="s">
        <v>2357</v>
      </c>
      <c r="F62" s="25"/>
      <c r="G62" s="38" t="s">
        <v>2358</v>
      </c>
      <c r="H62" s="25"/>
      <c r="I62" s="38" t="s">
        <v>2359</v>
      </c>
      <c r="J62" s="22"/>
      <c r="K62" s="22" t="s">
        <v>2360</v>
      </c>
      <c r="L62" s="22"/>
      <c r="M62" s="38" t="s">
        <v>2361</v>
      </c>
      <c r="N62" s="22"/>
      <c r="O62" s="38" t="s">
        <v>23</v>
      </c>
      <c r="P62" s="38"/>
      <c r="Q62" s="38" t="s">
        <v>127</v>
      </c>
      <c r="R62" s="22"/>
      <c r="S62" s="38" t="s">
        <v>128</v>
      </c>
      <c r="T62" s="22"/>
      <c r="U62" s="38" t="s">
        <v>129</v>
      </c>
      <c r="V62" s="22"/>
      <c r="W62" s="38" t="s">
        <v>487</v>
      </c>
      <c r="X62" s="38"/>
      <c r="Y62" s="38" t="s">
        <v>2362</v>
      </c>
      <c r="Z62" s="22"/>
      <c r="AA62" s="38" t="s">
        <v>2363</v>
      </c>
      <c r="AB62" s="38" t="s">
        <v>2364</v>
      </c>
      <c r="AC62" s="38" t="s">
        <v>30</v>
      </c>
      <c r="AD62" s="38"/>
      <c r="AE62" s="22" t="s">
        <v>97</v>
      </c>
      <c r="AF62" s="22" t="s">
        <v>2365</v>
      </c>
      <c r="AG62" s="28"/>
      <c r="AH62" s="214" t="s">
        <v>2582</v>
      </c>
    </row>
    <row r="63" s="13" customFormat="1" ht="93" customHeight="1" spans="1:33">
      <c r="A63" s="25"/>
      <c r="B63" s="25"/>
      <c r="C63" s="25" t="s">
        <v>2327</v>
      </c>
      <c r="D63" s="22"/>
      <c r="E63" s="37" t="s">
        <v>2357</v>
      </c>
      <c r="F63" s="25"/>
      <c r="G63" s="38" t="s">
        <v>2358</v>
      </c>
      <c r="H63" s="25"/>
      <c r="I63" s="38" t="s">
        <v>2359</v>
      </c>
      <c r="J63" s="22"/>
      <c r="K63" s="22" t="s">
        <v>2366</v>
      </c>
      <c r="L63" s="22"/>
      <c r="M63" s="38" t="s">
        <v>2361</v>
      </c>
      <c r="N63" s="22"/>
      <c r="O63" s="38" t="s">
        <v>23</v>
      </c>
      <c r="P63" s="38"/>
      <c r="Q63" s="38" t="s">
        <v>127</v>
      </c>
      <c r="R63" s="22"/>
      <c r="S63" s="38" t="s">
        <v>128</v>
      </c>
      <c r="T63" s="22"/>
      <c r="U63" s="38" t="s">
        <v>129</v>
      </c>
      <c r="V63" s="22"/>
      <c r="W63" s="38" t="s">
        <v>487</v>
      </c>
      <c r="X63" s="38"/>
      <c r="Y63" s="38" t="s">
        <v>2362</v>
      </c>
      <c r="Z63" s="22"/>
      <c r="AA63" s="38" t="s">
        <v>2363</v>
      </c>
      <c r="AB63" s="38" t="s">
        <v>2364</v>
      </c>
      <c r="AC63" s="38" t="s">
        <v>30</v>
      </c>
      <c r="AD63" s="38"/>
      <c r="AE63" s="22" t="s">
        <v>97</v>
      </c>
      <c r="AF63" s="22" t="s">
        <v>2365</v>
      </c>
      <c r="AG63" s="28"/>
      <c r="AH63" s="214" t="s">
        <v>2582</v>
      </c>
    </row>
    <row r="64" s="13" customFormat="1" ht="93" customHeight="1" spans="1:33">
      <c r="A64" s="25"/>
      <c r="B64" s="25"/>
      <c r="C64" s="25" t="s">
        <v>2327</v>
      </c>
      <c r="D64" s="22"/>
      <c r="E64" s="25" t="s">
        <v>2357</v>
      </c>
      <c r="F64" s="25"/>
      <c r="G64" s="22" t="s">
        <v>2358</v>
      </c>
      <c r="H64" s="25"/>
      <c r="I64" s="22" t="s">
        <v>2359</v>
      </c>
      <c r="J64" s="22"/>
      <c r="K64" s="22" t="s">
        <v>2367</v>
      </c>
      <c r="L64" s="22"/>
      <c r="M64" s="22" t="s">
        <v>2361</v>
      </c>
      <c r="N64" s="22"/>
      <c r="O64" s="38" t="s">
        <v>23</v>
      </c>
      <c r="P64" s="22"/>
      <c r="Q64" s="38" t="s">
        <v>127</v>
      </c>
      <c r="R64" s="22"/>
      <c r="S64" s="38" t="s">
        <v>128</v>
      </c>
      <c r="T64" s="22"/>
      <c r="U64" s="38" t="s">
        <v>129</v>
      </c>
      <c r="V64" s="22"/>
      <c r="W64" s="38" t="s">
        <v>487</v>
      </c>
      <c r="X64" s="38"/>
      <c r="Y64" s="38" t="s">
        <v>2362</v>
      </c>
      <c r="Z64" s="22"/>
      <c r="AA64" s="38" t="s">
        <v>2363</v>
      </c>
      <c r="AB64" s="38" t="s">
        <v>2364</v>
      </c>
      <c r="AC64" s="22" t="s">
        <v>30</v>
      </c>
      <c r="AD64" s="22"/>
      <c r="AE64" s="22" t="s">
        <v>97</v>
      </c>
      <c r="AF64" s="22" t="s">
        <v>2365</v>
      </c>
      <c r="AG64" s="28"/>
      <c r="AH64" s="214" t="s">
        <v>2582</v>
      </c>
    </row>
    <row r="65" s="13" customFormat="1" ht="124.05" customHeight="1" spans="1:33">
      <c r="A65" s="25"/>
      <c r="B65" s="25"/>
      <c r="C65" s="25" t="s">
        <v>2327</v>
      </c>
      <c r="D65" s="25"/>
      <c r="E65" s="25" t="s">
        <v>2328</v>
      </c>
      <c r="F65" s="25"/>
      <c r="G65" s="25" t="s">
        <v>2329</v>
      </c>
      <c r="H65" s="25"/>
      <c r="I65" s="25" t="s">
        <v>2330</v>
      </c>
      <c r="J65" s="25"/>
      <c r="K65" s="25" t="s">
        <v>2331</v>
      </c>
      <c r="L65" s="25"/>
      <c r="M65" s="25" t="s">
        <v>2368</v>
      </c>
      <c r="N65" s="25"/>
      <c r="O65" s="38" t="s">
        <v>23</v>
      </c>
      <c r="P65" s="25"/>
      <c r="Q65" s="62" t="s">
        <v>42</v>
      </c>
      <c r="R65" s="24"/>
      <c r="S65" s="24" t="s">
        <v>90</v>
      </c>
      <c r="T65" s="25"/>
      <c r="U65" s="25" t="s">
        <v>91</v>
      </c>
      <c r="V65" s="25"/>
      <c r="W65" s="25" t="s">
        <v>372</v>
      </c>
      <c r="X65" s="25"/>
      <c r="Y65" s="25" t="s">
        <v>2369</v>
      </c>
      <c r="Z65" s="25"/>
      <c r="AA65" s="25" t="s">
        <v>2370</v>
      </c>
      <c r="AB65" s="25" t="s">
        <v>2371</v>
      </c>
      <c r="AC65" s="25" t="s">
        <v>30</v>
      </c>
      <c r="AD65" s="25"/>
      <c r="AE65" s="25" t="s">
        <v>29</v>
      </c>
      <c r="AF65" s="25" t="s">
        <v>2372</v>
      </c>
      <c r="AG65" s="28"/>
      <c r="AH65" s="214" t="s">
        <v>2582</v>
      </c>
    </row>
    <row r="66" s="13" customFormat="1" ht="115.95" customHeight="1" spans="1:33">
      <c r="A66" s="22"/>
      <c r="B66" s="22"/>
      <c r="C66" s="25" t="s">
        <v>2327</v>
      </c>
      <c r="D66" s="22"/>
      <c r="E66" s="22" t="s">
        <v>2351</v>
      </c>
      <c r="F66" s="22"/>
      <c r="G66" s="22" t="s">
        <v>2352</v>
      </c>
      <c r="H66" s="25"/>
      <c r="I66" s="22" t="s">
        <v>2352</v>
      </c>
      <c r="J66" s="22"/>
      <c r="K66" s="22" t="s">
        <v>2353</v>
      </c>
      <c r="L66" s="22"/>
      <c r="M66" s="22" t="s">
        <v>2373</v>
      </c>
      <c r="N66" s="22"/>
      <c r="O66" s="38" t="s">
        <v>23</v>
      </c>
      <c r="P66" s="25"/>
      <c r="Q66" s="62" t="s">
        <v>42</v>
      </c>
      <c r="R66" s="24"/>
      <c r="S66" s="24" t="s">
        <v>90</v>
      </c>
      <c r="T66" s="25"/>
      <c r="U66" s="22" t="s">
        <v>87</v>
      </c>
      <c r="V66" s="22"/>
      <c r="W66" s="22" t="s">
        <v>359</v>
      </c>
      <c r="X66" s="22"/>
      <c r="Y66" s="22" t="s">
        <v>2374</v>
      </c>
      <c r="Z66" s="25"/>
      <c r="AA66" s="22" t="s">
        <v>1524</v>
      </c>
      <c r="AB66" s="25" t="s">
        <v>2375</v>
      </c>
      <c r="AC66" s="25" t="s">
        <v>30</v>
      </c>
      <c r="AD66" s="25"/>
      <c r="AE66" s="25" t="s">
        <v>29</v>
      </c>
      <c r="AF66" s="25"/>
      <c r="AG66" s="28"/>
      <c r="AH66" s="214" t="s">
        <v>2582</v>
      </c>
    </row>
    <row r="67" s="11" customFormat="1" ht="39" customHeight="1" spans="1:33">
      <c r="A67" s="26"/>
      <c r="B67" s="26"/>
      <c r="C67" s="27" t="s">
        <v>23</v>
      </c>
      <c r="D67" s="27"/>
      <c r="E67" s="42" t="s">
        <v>117</v>
      </c>
      <c r="F67" s="29"/>
      <c r="G67" s="29" t="s">
        <v>118</v>
      </c>
      <c r="H67" s="27"/>
      <c r="I67" s="28" t="s">
        <v>121</v>
      </c>
      <c r="J67" s="27"/>
      <c r="K67" s="28" t="s">
        <v>459</v>
      </c>
      <c r="L67" s="30">
        <v>10</v>
      </c>
      <c r="M67" s="30" t="s">
        <v>1652</v>
      </c>
      <c r="N67" s="26"/>
      <c r="O67" s="27" t="s">
        <v>23</v>
      </c>
      <c r="P67" s="27"/>
      <c r="Q67" s="42" t="s">
        <v>2376</v>
      </c>
      <c r="R67" s="22"/>
      <c r="S67" s="29" t="s">
        <v>118</v>
      </c>
      <c r="T67" s="27"/>
      <c r="U67" s="28" t="s">
        <v>119</v>
      </c>
      <c r="V67" s="27"/>
      <c r="W67" s="28" t="s">
        <v>452</v>
      </c>
      <c r="X67" s="44">
        <v>40</v>
      </c>
      <c r="Y67" s="29" t="s">
        <v>1495</v>
      </c>
      <c r="Z67" s="25"/>
      <c r="AA67" s="41" t="s">
        <v>2067</v>
      </c>
      <c r="AB67" s="30" t="s">
        <v>1653</v>
      </c>
      <c r="AC67" s="27" t="s">
        <v>546</v>
      </c>
      <c r="AD67" s="27"/>
      <c r="AE67" s="29" t="s">
        <v>29</v>
      </c>
      <c r="AF67" s="29" t="s">
        <v>120</v>
      </c>
      <c r="AG67" s="27" t="s">
        <v>30</v>
      </c>
      <c r="AH67" s="214" t="s">
        <v>2584</v>
      </c>
    </row>
    <row r="68" s="11" customFormat="1" ht="210" spans="1:33">
      <c r="A68" s="26"/>
      <c r="B68" s="26"/>
      <c r="C68" s="27" t="s">
        <v>23</v>
      </c>
      <c r="D68" s="27"/>
      <c r="E68" s="42" t="s">
        <v>117</v>
      </c>
      <c r="F68" s="29"/>
      <c r="G68" s="29" t="s">
        <v>118</v>
      </c>
      <c r="H68" s="27"/>
      <c r="I68" s="28" t="s">
        <v>121</v>
      </c>
      <c r="J68" s="27"/>
      <c r="K68" s="28" t="s">
        <v>459</v>
      </c>
      <c r="L68" s="30">
        <v>20</v>
      </c>
      <c r="M68" s="30" t="s">
        <v>1655</v>
      </c>
      <c r="N68" s="26"/>
      <c r="O68" s="27" t="s">
        <v>23</v>
      </c>
      <c r="P68" s="27"/>
      <c r="Q68" s="42" t="s">
        <v>2376</v>
      </c>
      <c r="R68" s="22"/>
      <c r="S68" s="29" t="s">
        <v>118</v>
      </c>
      <c r="T68" s="27"/>
      <c r="U68" s="28" t="s">
        <v>119</v>
      </c>
      <c r="V68" s="27"/>
      <c r="W68" s="28" t="s">
        <v>452</v>
      </c>
      <c r="X68" s="44">
        <v>40</v>
      </c>
      <c r="Y68" s="29" t="s">
        <v>1495</v>
      </c>
      <c r="Z68" s="25"/>
      <c r="AA68" s="41" t="s">
        <v>2067</v>
      </c>
      <c r="AB68" s="30" t="s">
        <v>1656</v>
      </c>
      <c r="AC68" s="27" t="s">
        <v>546</v>
      </c>
      <c r="AD68" s="27"/>
      <c r="AE68" s="29" t="s">
        <v>29</v>
      </c>
      <c r="AF68" s="29" t="s">
        <v>120</v>
      </c>
      <c r="AG68" s="27" t="s">
        <v>30</v>
      </c>
      <c r="AH68" s="214" t="s">
        <v>2584</v>
      </c>
    </row>
    <row r="69" s="11" customFormat="1" ht="48" customHeight="1" spans="1:33">
      <c r="A69" s="26"/>
      <c r="B69" s="26"/>
      <c r="C69" s="27" t="s">
        <v>23</v>
      </c>
      <c r="D69" s="27"/>
      <c r="E69" s="42" t="s">
        <v>117</v>
      </c>
      <c r="F69" s="29"/>
      <c r="G69" s="29" t="s">
        <v>118</v>
      </c>
      <c r="H69" s="27"/>
      <c r="I69" s="28" t="s">
        <v>121</v>
      </c>
      <c r="J69" s="27"/>
      <c r="K69" s="28" t="s">
        <v>459</v>
      </c>
      <c r="L69" s="30">
        <v>30</v>
      </c>
      <c r="M69" s="30" t="s">
        <v>1658</v>
      </c>
      <c r="N69" s="26"/>
      <c r="O69" s="27" t="s">
        <v>23</v>
      </c>
      <c r="P69" s="27"/>
      <c r="Q69" s="42" t="s">
        <v>2376</v>
      </c>
      <c r="R69" s="22"/>
      <c r="S69" s="29" t="s">
        <v>118</v>
      </c>
      <c r="T69" s="27"/>
      <c r="U69" s="28" t="s">
        <v>119</v>
      </c>
      <c r="V69" s="27"/>
      <c r="W69" s="28" t="s">
        <v>452</v>
      </c>
      <c r="X69" s="44">
        <v>40</v>
      </c>
      <c r="Y69" s="29" t="s">
        <v>1495</v>
      </c>
      <c r="Z69" s="25"/>
      <c r="AA69" s="41" t="s">
        <v>2067</v>
      </c>
      <c r="AB69" s="30" t="s">
        <v>1659</v>
      </c>
      <c r="AC69" s="27" t="s">
        <v>546</v>
      </c>
      <c r="AD69" s="27"/>
      <c r="AE69" s="29" t="s">
        <v>29</v>
      </c>
      <c r="AF69" s="29" t="s">
        <v>120</v>
      </c>
      <c r="AG69" s="27" t="s">
        <v>30</v>
      </c>
      <c r="AH69" s="214" t="s">
        <v>2584</v>
      </c>
    </row>
    <row r="70" s="11" customFormat="1" ht="103" customHeight="1" spans="1:33">
      <c r="A70" s="26"/>
      <c r="B70" s="26"/>
      <c r="C70" s="27" t="s">
        <v>23</v>
      </c>
      <c r="D70" s="27"/>
      <c r="E70" s="42" t="s">
        <v>42</v>
      </c>
      <c r="F70" s="29"/>
      <c r="G70" s="29" t="s">
        <v>43</v>
      </c>
      <c r="H70" s="27"/>
      <c r="I70" s="28" t="s">
        <v>49</v>
      </c>
      <c r="J70" s="27"/>
      <c r="K70" s="28" t="s">
        <v>212</v>
      </c>
      <c r="L70" s="30">
        <v>10</v>
      </c>
      <c r="M70" s="30" t="s">
        <v>808</v>
      </c>
      <c r="N70" s="26"/>
      <c r="O70" s="27" t="s">
        <v>23</v>
      </c>
      <c r="P70" s="27"/>
      <c r="Q70" s="42" t="s">
        <v>2376</v>
      </c>
      <c r="R70" s="22"/>
      <c r="S70" s="29" t="s">
        <v>118</v>
      </c>
      <c r="T70" s="27"/>
      <c r="U70" s="28" t="s">
        <v>125</v>
      </c>
      <c r="V70" s="27"/>
      <c r="W70" s="28" t="s">
        <v>475</v>
      </c>
      <c r="X70" s="44">
        <v>10</v>
      </c>
      <c r="Y70" s="29" t="s">
        <v>1677</v>
      </c>
      <c r="Z70" s="25"/>
      <c r="AA70" s="41" t="s">
        <v>811</v>
      </c>
      <c r="AB70" s="30" t="s">
        <v>2377</v>
      </c>
      <c r="AC70" s="27" t="s">
        <v>546</v>
      </c>
      <c r="AD70" s="27"/>
      <c r="AE70" s="29" t="s">
        <v>29</v>
      </c>
      <c r="AF70" s="29" t="s">
        <v>120</v>
      </c>
      <c r="AG70" s="27" t="s">
        <v>30</v>
      </c>
      <c r="AH70" s="214" t="s">
        <v>2585</v>
      </c>
    </row>
    <row r="71" s="14" customFormat="1" ht="39" customHeight="1" spans="3:33">
      <c r="C71" s="52"/>
      <c r="D71" s="52"/>
      <c r="E71" s="53"/>
      <c r="F71" s="54"/>
      <c r="G71" s="55"/>
      <c r="H71" s="56"/>
      <c r="I71" s="59"/>
      <c r="J71" s="56"/>
      <c r="K71" s="59"/>
      <c r="L71" s="60"/>
      <c r="M71" s="61"/>
      <c r="O71" s="52"/>
      <c r="P71" s="52"/>
      <c r="Q71" s="53"/>
      <c r="R71" s="55"/>
      <c r="S71" s="55"/>
      <c r="T71" s="56"/>
      <c r="U71" s="59"/>
      <c r="V71" s="56"/>
      <c r="W71" s="59"/>
      <c r="X71" s="63"/>
      <c r="Y71" s="63"/>
      <c r="Z71" s="67"/>
      <c r="AA71" s="66"/>
      <c r="AB71" s="68"/>
      <c r="AC71" s="56"/>
      <c r="AD71" s="56"/>
      <c r="AE71" s="69"/>
      <c r="AF71" s="69"/>
      <c r="AG71" s="52"/>
    </row>
    <row r="72" s="14" customFormat="1" ht="39" customHeight="1" spans="15:33">
      <c r="O72" s="52"/>
      <c r="P72" s="52"/>
      <c r="Q72" s="53"/>
      <c r="R72" s="55"/>
      <c r="S72" s="55"/>
      <c r="T72" s="56"/>
      <c r="U72" s="59"/>
      <c r="V72" s="56"/>
      <c r="W72" s="59"/>
      <c r="X72" s="63"/>
      <c r="Y72" s="63"/>
      <c r="Z72" s="67"/>
      <c r="AA72" s="66"/>
      <c r="AB72" s="68"/>
      <c r="AC72" s="56"/>
      <c r="AD72" s="56"/>
      <c r="AE72" s="69"/>
      <c r="AF72" s="69"/>
      <c r="AG72" s="52"/>
    </row>
    <row r="73" s="14" customFormat="1" ht="39" customHeight="1" spans="15:33">
      <c r="O73" s="52"/>
      <c r="P73" s="52"/>
      <c r="Q73" s="53"/>
      <c r="R73" s="55"/>
      <c r="S73" s="55"/>
      <c r="T73" s="56"/>
      <c r="U73" s="59"/>
      <c r="V73" s="56"/>
      <c r="W73" s="59"/>
      <c r="X73" s="63"/>
      <c r="Y73" s="63"/>
      <c r="Z73" s="67"/>
      <c r="AA73" s="66"/>
      <c r="AB73" s="68"/>
      <c r="AC73" s="56"/>
      <c r="AD73" s="56"/>
      <c r="AE73" s="69"/>
      <c r="AF73" s="69"/>
      <c r="AG73" s="52"/>
    </row>
    <row r="74" s="14" customFormat="1" ht="39" customHeight="1" spans="15:33">
      <c r="O74" s="52"/>
      <c r="P74" s="52"/>
      <c r="Q74" s="64"/>
      <c r="R74" s="64"/>
      <c r="S74" s="65"/>
      <c r="T74" s="56"/>
      <c r="U74" s="59"/>
      <c r="V74" s="56"/>
      <c r="W74" s="59"/>
      <c r="X74" s="63"/>
      <c r="Y74" s="63"/>
      <c r="Z74" s="67"/>
      <c r="AA74" s="66"/>
      <c r="AB74" s="68"/>
      <c r="AC74" s="56"/>
      <c r="AD74" s="56"/>
      <c r="AE74" s="69"/>
      <c r="AF74" s="69"/>
      <c r="AG74" s="52"/>
    </row>
    <row r="75" s="15" customFormat="1" ht="39" customHeight="1" spans="14:33">
      <c r="N75" s="56"/>
      <c r="O75" s="52"/>
      <c r="P75" s="52"/>
      <c r="Q75" s="56"/>
      <c r="R75" s="56"/>
      <c r="S75" s="56"/>
      <c r="T75" s="56"/>
      <c r="U75" s="53"/>
      <c r="V75" s="53"/>
      <c r="W75" s="66"/>
      <c r="X75" s="66"/>
      <c r="Y75" s="70"/>
      <c r="Z75" s="70"/>
      <c r="AA75" s="66"/>
      <c r="AB75" s="56"/>
      <c r="AC75" s="56"/>
      <c r="AD75" s="56"/>
      <c r="AE75" s="69"/>
      <c r="AF75" s="69"/>
      <c r="AG75" s="71"/>
    </row>
    <row r="76" s="15" customFormat="1" ht="39" customHeight="1" spans="14:33">
      <c r="N76" s="56"/>
      <c r="O76" s="52"/>
      <c r="P76" s="52"/>
      <c r="Q76" s="56"/>
      <c r="R76" s="56"/>
      <c r="S76" s="56"/>
      <c r="T76" s="56"/>
      <c r="U76" s="53"/>
      <c r="V76" s="53"/>
      <c r="W76" s="66"/>
      <c r="X76" s="66"/>
      <c r="Y76" s="70"/>
      <c r="Z76" s="70"/>
      <c r="AA76" s="66"/>
      <c r="AB76" s="56"/>
      <c r="AC76" s="56"/>
      <c r="AD76" s="56"/>
      <c r="AE76" s="69"/>
      <c r="AF76" s="69"/>
      <c r="AG76" s="71"/>
    </row>
    <row r="77" s="15" customFormat="1" ht="39" customHeight="1" spans="3:33">
      <c r="C77" s="52"/>
      <c r="D77" s="52"/>
      <c r="E77" s="54"/>
      <c r="F77" s="56"/>
      <c r="G77" s="56"/>
      <c r="H77" s="56"/>
      <c r="I77" s="56"/>
      <c r="J77" s="56"/>
      <c r="K77" s="59"/>
      <c r="L77" s="59"/>
      <c r="M77" s="56"/>
      <c r="N77" s="56"/>
      <c r="O77" s="52"/>
      <c r="P77" s="52"/>
      <c r="Q77" s="56"/>
      <c r="R77" s="56"/>
      <c r="S77" s="56"/>
      <c r="T77" s="56"/>
      <c r="U77" s="53"/>
      <c r="V77" s="53"/>
      <c r="W77" s="66"/>
      <c r="X77" s="66"/>
      <c r="Y77" s="70"/>
      <c r="Z77" s="70"/>
      <c r="AA77" s="66"/>
      <c r="AB77" s="56"/>
      <c r="AC77" s="56"/>
      <c r="AD77" s="56"/>
      <c r="AE77" s="69"/>
      <c r="AF77" s="69"/>
      <c r="AG77" s="71"/>
    </row>
    <row r="78" s="15" customFormat="1" ht="39" customHeight="1" spans="3:33">
      <c r="C78" s="52"/>
      <c r="D78" s="52"/>
      <c r="E78" s="54"/>
      <c r="F78" s="56"/>
      <c r="G78" s="56"/>
      <c r="H78" s="56"/>
      <c r="I78" s="56"/>
      <c r="J78" s="56"/>
      <c r="K78" s="59"/>
      <c r="L78" s="59"/>
      <c r="M78" s="56"/>
      <c r="N78" s="56"/>
      <c r="O78" s="52"/>
      <c r="P78" s="52"/>
      <c r="Q78" s="56"/>
      <c r="R78" s="56"/>
      <c r="S78" s="56"/>
      <c r="T78" s="56"/>
      <c r="U78" s="53"/>
      <c r="V78" s="53"/>
      <c r="W78" s="66"/>
      <c r="X78" s="66"/>
      <c r="Y78" s="70"/>
      <c r="Z78" s="70"/>
      <c r="AA78" s="66"/>
      <c r="AB78" s="56"/>
      <c r="AC78" s="56"/>
      <c r="AD78" s="56"/>
      <c r="AE78" s="69"/>
      <c r="AF78" s="69"/>
      <c r="AG78" s="71"/>
    </row>
    <row r="79" s="15" customFormat="1" ht="39" customHeight="1" spans="3:33">
      <c r="C79" s="52"/>
      <c r="D79" s="52"/>
      <c r="E79" s="54"/>
      <c r="F79" s="56"/>
      <c r="G79" s="56"/>
      <c r="H79" s="56"/>
      <c r="I79" s="56"/>
      <c r="J79" s="56"/>
      <c r="K79" s="59"/>
      <c r="L79" s="59"/>
      <c r="M79" s="56"/>
      <c r="N79" s="56"/>
      <c r="O79" s="52"/>
      <c r="P79" s="52"/>
      <c r="Q79" s="56"/>
      <c r="R79" s="56"/>
      <c r="S79" s="56"/>
      <c r="T79" s="56"/>
      <c r="U79" s="53"/>
      <c r="V79" s="53"/>
      <c r="W79" s="66"/>
      <c r="X79" s="66"/>
      <c r="Y79" s="70"/>
      <c r="Z79" s="70"/>
      <c r="AA79" s="66"/>
      <c r="AB79" s="56"/>
      <c r="AC79" s="56"/>
      <c r="AD79" s="56"/>
      <c r="AE79" s="69"/>
      <c r="AF79" s="69"/>
      <c r="AG79" s="71"/>
    </row>
    <row r="80" s="15" customFormat="1" ht="39" customHeight="1" spans="3:33">
      <c r="C80" s="52"/>
      <c r="D80" s="52"/>
      <c r="E80" s="54"/>
      <c r="F80" s="56"/>
      <c r="G80" s="56"/>
      <c r="H80" s="56"/>
      <c r="I80" s="56"/>
      <c r="J80" s="56"/>
      <c r="K80" s="59"/>
      <c r="L80" s="59"/>
      <c r="M80" s="56"/>
      <c r="N80" s="56"/>
      <c r="O80" s="52"/>
      <c r="P80" s="52"/>
      <c r="Q80" s="56"/>
      <c r="R80" s="56"/>
      <c r="S80" s="56"/>
      <c r="T80" s="56"/>
      <c r="U80" s="53"/>
      <c r="V80" s="53"/>
      <c r="W80" s="66"/>
      <c r="X80" s="66"/>
      <c r="Y80" s="70"/>
      <c r="Z80" s="70"/>
      <c r="AA80" s="66"/>
      <c r="AB80" s="56"/>
      <c r="AC80" s="56"/>
      <c r="AD80" s="56"/>
      <c r="AE80" s="69"/>
      <c r="AF80" s="69"/>
      <c r="AG80" s="71"/>
    </row>
    <row r="81" s="15" customFormat="1" ht="39" customHeight="1" spans="3:33">
      <c r="C81" s="52"/>
      <c r="D81" s="52"/>
      <c r="E81" s="54"/>
      <c r="F81" s="56"/>
      <c r="G81" s="56"/>
      <c r="H81" s="56"/>
      <c r="I81" s="56"/>
      <c r="J81" s="56"/>
      <c r="K81" s="59"/>
      <c r="L81" s="59"/>
      <c r="M81" s="56"/>
      <c r="N81" s="56"/>
      <c r="O81" s="52"/>
      <c r="P81" s="52"/>
      <c r="Q81" s="56"/>
      <c r="R81" s="56"/>
      <c r="S81" s="56"/>
      <c r="T81" s="56"/>
      <c r="U81" s="53"/>
      <c r="V81" s="53"/>
      <c r="W81" s="66"/>
      <c r="X81" s="66"/>
      <c r="Y81" s="70"/>
      <c r="Z81" s="70"/>
      <c r="AA81" s="66"/>
      <c r="AB81" s="56"/>
      <c r="AC81" s="56"/>
      <c r="AD81" s="56"/>
      <c r="AE81" s="69"/>
      <c r="AF81" s="69"/>
      <c r="AG81" s="71"/>
    </row>
    <row r="82" s="15" customFormat="1" ht="39" customHeight="1" spans="3:33">
      <c r="C82" s="52"/>
      <c r="D82" s="52"/>
      <c r="E82" s="54"/>
      <c r="F82" s="56"/>
      <c r="G82" s="56"/>
      <c r="H82" s="56"/>
      <c r="I82" s="56"/>
      <c r="J82" s="56"/>
      <c r="K82" s="59"/>
      <c r="L82" s="59"/>
      <c r="M82" s="56"/>
      <c r="N82" s="56"/>
      <c r="O82" s="52"/>
      <c r="P82" s="52"/>
      <c r="Q82" s="56"/>
      <c r="R82" s="56"/>
      <c r="S82" s="56"/>
      <c r="T82" s="56"/>
      <c r="U82" s="53"/>
      <c r="V82" s="53"/>
      <c r="W82" s="66"/>
      <c r="X82" s="66"/>
      <c r="Y82" s="70"/>
      <c r="Z82" s="70"/>
      <c r="AA82" s="66"/>
      <c r="AB82" s="56"/>
      <c r="AC82" s="56"/>
      <c r="AD82" s="56"/>
      <c r="AE82" s="69"/>
      <c r="AF82" s="69"/>
      <c r="AG82" s="71"/>
    </row>
    <row r="83" s="15" customFormat="1" ht="39" customHeight="1" spans="3:33">
      <c r="C83" s="52"/>
      <c r="D83" s="52"/>
      <c r="E83" s="54"/>
      <c r="F83" s="56"/>
      <c r="G83" s="56"/>
      <c r="H83" s="56"/>
      <c r="I83" s="56"/>
      <c r="J83" s="56"/>
      <c r="K83" s="59"/>
      <c r="L83" s="59"/>
      <c r="M83" s="56"/>
      <c r="N83" s="56"/>
      <c r="O83" s="52"/>
      <c r="P83" s="52"/>
      <c r="Q83" s="56"/>
      <c r="R83" s="56"/>
      <c r="S83" s="56"/>
      <c r="T83" s="56"/>
      <c r="U83" s="53"/>
      <c r="V83" s="53"/>
      <c r="W83" s="66"/>
      <c r="X83" s="66"/>
      <c r="Y83" s="70"/>
      <c r="Z83" s="70"/>
      <c r="AA83" s="66"/>
      <c r="AB83" s="56"/>
      <c r="AC83" s="56"/>
      <c r="AD83" s="56"/>
      <c r="AE83" s="69"/>
      <c r="AF83" s="69"/>
      <c r="AG83" s="71"/>
    </row>
    <row r="84" s="15" customFormat="1" ht="39" customHeight="1" spans="3:33">
      <c r="C84" s="52"/>
      <c r="D84" s="52"/>
      <c r="E84" s="54"/>
      <c r="F84" s="56"/>
      <c r="G84" s="56"/>
      <c r="H84" s="56"/>
      <c r="I84" s="56"/>
      <c r="J84" s="56"/>
      <c r="K84" s="59"/>
      <c r="L84" s="59"/>
      <c r="M84" s="56"/>
      <c r="N84" s="56"/>
      <c r="O84" s="52"/>
      <c r="P84" s="52"/>
      <c r="Q84" s="56"/>
      <c r="R84" s="56"/>
      <c r="S84" s="56"/>
      <c r="T84" s="56"/>
      <c r="U84" s="53"/>
      <c r="V84" s="53"/>
      <c r="W84" s="66"/>
      <c r="X84" s="66"/>
      <c r="Y84" s="70"/>
      <c r="Z84" s="70"/>
      <c r="AA84" s="66"/>
      <c r="AB84" s="56"/>
      <c r="AC84" s="56"/>
      <c r="AD84" s="56"/>
      <c r="AE84" s="69"/>
      <c r="AF84" s="69"/>
      <c r="AG84" s="71"/>
    </row>
    <row r="85" s="15" customFormat="1" ht="39" customHeight="1" spans="3:33">
      <c r="C85" s="52"/>
      <c r="D85" s="52"/>
      <c r="E85" s="54"/>
      <c r="F85" s="56"/>
      <c r="G85" s="56"/>
      <c r="H85" s="56"/>
      <c r="I85" s="56"/>
      <c r="J85" s="56"/>
      <c r="K85" s="59"/>
      <c r="L85" s="59"/>
      <c r="M85" s="56"/>
      <c r="N85" s="56"/>
      <c r="O85" s="52"/>
      <c r="P85" s="52"/>
      <c r="Q85" s="56"/>
      <c r="R85" s="56"/>
      <c r="S85" s="56"/>
      <c r="T85" s="56"/>
      <c r="U85" s="53"/>
      <c r="V85" s="53"/>
      <c r="W85" s="66"/>
      <c r="X85" s="66"/>
      <c r="Y85" s="70"/>
      <c r="Z85" s="70"/>
      <c r="AA85" s="66"/>
      <c r="AB85" s="56"/>
      <c r="AC85" s="56"/>
      <c r="AD85" s="56"/>
      <c r="AE85" s="69"/>
      <c r="AF85" s="69"/>
      <c r="AG85" s="71"/>
    </row>
    <row r="86" s="15" customFormat="1" ht="39" customHeight="1" spans="3:33">
      <c r="C86" s="52"/>
      <c r="D86" s="52"/>
      <c r="E86" s="54"/>
      <c r="F86" s="56"/>
      <c r="G86" s="56"/>
      <c r="H86" s="56"/>
      <c r="I86" s="56"/>
      <c r="J86" s="56"/>
      <c r="K86" s="59"/>
      <c r="L86" s="59"/>
      <c r="M86" s="56"/>
      <c r="N86" s="56"/>
      <c r="O86" s="52"/>
      <c r="P86" s="52"/>
      <c r="Q86" s="56"/>
      <c r="R86" s="56"/>
      <c r="S86" s="56"/>
      <c r="T86" s="56"/>
      <c r="U86" s="53"/>
      <c r="V86" s="53"/>
      <c r="W86" s="66"/>
      <c r="X86" s="66"/>
      <c r="Y86" s="70"/>
      <c r="Z86" s="70"/>
      <c r="AA86" s="66"/>
      <c r="AB86" s="56"/>
      <c r="AC86" s="56"/>
      <c r="AD86" s="56"/>
      <c r="AE86" s="69"/>
      <c r="AF86" s="69"/>
      <c r="AG86" s="71"/>
    </row>
    <row r="87" s="15" customFormat="1" ht="39" customHeight="1" spans="3:33">
      <c r="C87" s="52"/>
      <c r="D87" s="52"/>
      <c r="E87" s="54"/>
      <c r="F87" s="56"/>
      <c r="G87" s="56"/>
      <c r="H87" s="56"/>
      <c r="I87" s="56"/>
      <c r="J87" s="56"/>
      <c r="K87" s="59"/>
      <c r="L87" s="59"/>
      <c r="M87" s="56"/>
      <c r="N87" s="56"/>
      <c r="O87" s="52"/>
      <c r="P87" s="52"/>
      <c r="Q87" s="56"/>
      <c r="R87" s="56"/>
      <c r="S87" s="56"/>
      <c r="T87" s="56"/>
      <c r="U87" s="53"/>
      <c r="V87" s="53"/>
      <c r="W87" s="66"/>
      <c r="X87" s="66"/>
      <c r="Y87" s="70"/>
      <c r="Z87" s="70"/>
      <c r="AA87" s="66"/>
      <c r="AB87" s="56"/>
      <c r="AC87" s="56"/>
      <c r="AD87" s="56"/>
      <c r="AE87" s="69"/>
      <c r="AF87" s="69"/>
      <c r="AG87" s="71"/>
    </row>
    <row r="88" s="15" customFormat="1" ht="39" customHeight="1" spans="3:33">
      <c r="C88" s="52"/>
      <c r="D88" s="52"/>
      <c r="E88" s="54"/>
      <c r="F88" s="56"/>
      <c r="G88" s="56"/>
      <c r="H88" s="56"/>
      <c r="I88" s="56"/>
      <c r="J88" s="56"/>
      <c r="K88" s="59"/>
      <c r="L88" s="59"/>
      <c r="M88" s="56"/>
      <c r="N88" s="56"/>
      <c r="O88" s="52"/>
      <c r="P88" s="52"/>
      <c r="Q88" s="56"/>
      <c r="R88" s="56"/>
      <c r="S88" s="56"/>
      <c r="T88" s="56"/>
      <c r="U88" s="53"/>
      <c r="V88" s="53"/>
      <c r="W88" s="66"/>
      <c r="X88" s="66"/>
      <c r="Y88" s="70"/>
      <c r="Z88" s="70"/>
      <c r="AA88" s="66"/>
      <c r="AB88" s="56"/>
      <c r="AC88" s="56"/>
      <c r="AD88" s="56"/>
      <c r="AE88" s="69"/>
      <c r="AF88" s="69"/>
      <c r="AG88" s="71"/>
    </row>
    <row r="89" s="16" customFormat="1" spans="1:33">
      <c r="A89" s="57"/>
      <c r="B89" s="57"/>
      <c r="C89" s="57"/>
      <c r="D89" s="57"/>
      <c r="E89" s="57"/>
      <c r="F89" s="57"/>
      <c r="G89" s="57"/>
      <c r="H89" s="57"/>
      <c r="I89" s="57"/>
      <c r="J89" s="57"/>
      <c r="K89" s="57"/>
      <c r="L89" s="57"/>
      <c r="M89" s="57"/>
      <c r="N89" s="57"/>
      <c r="O89" s="57"/>
      <c r="P89" s="57"/>
      <c r="Q89" s="57"/>
      <c r="R89" s="57"/>
      <c r="S89" s="57"/>
      <c r="T89" s="57"/>
      <c r="U89" s="57"/>
      <c r="V89" s="57"/>
      <c r="W89" s="57"/>
      <c r="X89" s="57"/>
      <c r="Y89" s="57"/>
      <c r="Z89" s="57"/>
      <c r="AA89" s="57"/>
      <c r="AB89" s="57"/>
      <c r="AC89" s="57"/>
      <c r="AD89" s="57"/>
      <c r="AE89" s="57"/>
      <c r="AF89" s="57"/>
      <c r="AG89" s="57"/>
    </row>
    <row r="92" spans="1:1">
      <c r="A92" s="58"/>
    </row>
  </sheetData>
  <autoFilter ref="A1:AG70" etc:filterBottomFollowUsedRange="0">
    <extLst/>
  </autoFilter>
  <dataValidations count="1">
    <dataValidation type="list" allowBlank="1" showInputMessage="1" showErrorMessage="1" sqref="AE28 AE61 AE66">
      <formula1>"新增,改造,不变"</formula1>
    </dataValidation>
  </dataValidations>
  <pageMargins left="0.700694444444445" right="0.700694444444445" top="0.751388888888889" bottom="0.751388888888889" header="0.298611111111111" footer="0.298611111111111"/>
  <pageSetup paperSize="8" scale="44" fitToHeight="0" orientation="landscape"/>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1"/>
  <sheetViews>
    <sheetView topLeftCell="B1" workbookViewId="0">
      <selection activeCell="C6" sqref="C6"/>
    </sheetView>
  </sheetViews>
  <sheetFormatPr defaultColWidth="9" defaultRowHeight="14" outlineLevelCol="7"/>
  <cols>
    <col min="1" max="1" style="1" width="8.88181818181818" collapsed="false"/>
    <col min="2" max="2" customWidth="true" style="1" width="25.3545454545455" collapsed="false"/>
    <col min="3" max="3" customWidth="true" style="1" width="19.2545454545455" collapsed="false"/>
    <col min="4" max="4" customWidth="true" style="1" width="19.8545454545455" collapsed="false"/>
    <col min="5" max="5" customWidth="true" style="1" width="17.8545454545455" collapsed="false"/>
    <col min="6" max="6" customWidth="true" style="1" width="19.8545454545455" collapsed="false"/>
    <col min="7" max="7" customWidth="true" style="1" width="22.7545454545455" collapsed="false"/>
    <col min="8" max="8" customWidth="true" style="1" width="21.2545454545455" collapsed="false"/>
    <col min="9" max="16384" style="1" width="8.88181818181818" collapsed="false"/>
  </cols>
  <sheetData>
    <row r="1" ht="28" spans="1:8">
      <c r="A1" s="2" t="s">
        <v>1</v>
      </c>
      <c r="B1" s="2" t="s">
        <v>4</v>
      </c>
      <c r="C1" s="2" t="s">
        <v>6</v>
      </c>
      <c r="D1" s="2" t="s">
        <v>2378</v>
      </c>
      <c r="E1" s="2" t="s">
        <v>2379</v>
      </c>
      <c r="F1" s="2" t="s">
        <v>2380</v>
      </c>
      <c r="G1" s="2" t="s">
        <v>2381</v>
      </c>
      <c r="H1" s="2" t="s">
        <v>13</v>
      </c>
    </row>
    <row r="2" spans="1:8">
      <c r="A2" s="3" t="s">
        <v>23</v>
      </c>
      <c r="B2" s="3" t="s">
        <v>2382</v>
      </c>
      <c r="C2" s="3" t="s">
        <v>95</v>
      </c>
      <c r="D2" s="3" t="s">
        <v>2383</v>
      </c>
      <c r="E2" s="4" t="s">
        <v>2384</v>
      </c>
      <c r="F2" s="4" t="s">
        <v>2385</v>
      </c>
      <c r="G2" s="4" t="s">
        <v>2385</v>
      </c>
      <c r="H2" s="3" t="s">
        <v>30</v>
      </c>
      <c r="I2" s="210" t="s">
        <v>2408</v>
      </c>
    </row>
    <row r="3" spans="1:8">
      <c r="A3" s="3" t="s">
        <v>23</v>
      </c>
      <c r="B3" s="3" t="s">
        <v>2382</v>
      </c>
      <c r="C3" s="3" t="s">
        <v>95</v>
      </c>
      <c r="D3" s="3" t="s">
        <v>2386</v>
      </c>
      <c r="E3" s="4" t="s">
        <v>2387</v>
      </c>
      <c r="F3" s="4" t="s">
        <v>2388</v>
      </c>
      <c r="G3" s="4" t="s">
        <v>2389</v>
      </c>
      <c r="H3" s="3" t="s">
        <v>30</v>
      </c>
      <c r="I3" s="210" t="s">
        <v>2408</v>
      </c>
    </row>
    <row r="4" spans="1:8">
      <c r="A4" s="3" t="s">
        <v>23</v>
      </c>
      <c r="B4" s="3" t="s">
        <v>111</v>
      </c>
      <c r="C4" s="3" t="s">
        <v>2390</v>
      </c>
      <c r="D4" s="3" t="s">
        <v>2391</v>
      </c>
      <c r="E4" s="5" t="s">
        <v>2392</v>
      </c>
      <c r="F4" s="5" t="s">
        <v>2393</v>
      </c>
      <c r="G4" s="6" t="s">
        <v>2394</v>
      </c>
      <c r="H4" s="3" t="s">
        <v>30</v>
      </c>
      <c r="I4" s="214" t="s">
        <v>2571</v>
      </c>
    </row>
    <row r="5" ht="28" spans="1:8">
      <c r="A5" s="3" t="s">
        <v>23</v>
      </c>
      <c r="B5" s="3" t="s">
        <v>117</v>
      </c>
      <c r="C5" s="3" t="s">
        <v>2395</v>
      </c>
      <c r="D5" s="3" t="s">
        <v>2386</v>
      </c>
      <c r="E5" s="4" t="s">
        <v>117</v>
      </c>
      <c r="F5" s="4" t="s">
        <v>118</v>
      </c>
      <c r="G5" s="4" t="s">
        <v>2396</v>
      </c>
      <c r="H5" s="3" t="s">
        <v>30</v>
      </c>
      <c r="I5" s="214" t="s">
        <v>2572</v>
      </c>
    </row>
    <row r="6" ht="28" spans="1:8">
      <c r="A6" s="3" t="s">
        <v>23</v>
      </c>
      <c r="B6" s="3" t="s">
        <v>117</v>
      </c>
      <c r="C6" s="3" t="s">
        <v>126</v>
      </c>
      <c r="D6" s="3" t="s">
        <v>2386</v>
      </c>
      <c r="E6" s="4" t="s">
        <v>117</v>
      </c>
      <c r="F6" s="4" t="s">
        <v>125</v>
      </c>
      <c r="G6" s="3" t="s">
        <v>2397</v>
      </c>
      <c r="H6" s="3" t="s">
        <v>30</v>
      </c>
      <c r="I6" s="214" t="s">
        <v>2573</v>
      </c>
    </row>
    <row r="7" ht="28" spans="1:8">
      <c r="A7" s="3" t="s">
        <v>23</v>
      </c>
      <c r="B7" s="3" t="s">
        <v>117</v>
      </c>
      <c r="C7" s="3" t="s">
        <v>126</v>
      </c>
      <c r="D7" s="3" t="s">
        <v>2386</v>
      </c>
      <c r="E7" s="4" t="s">
        <v>117</v>
      </c>
      <c r="F7" s="4" t="s">
        <v>125</v>
      </c>
      <c r="G7" s="3" t="s">
        <v>2398</v>
      </c>
      <c r="H7" s="3" t="s">
        <v>30</v>
      </c>
      <c r="I7" s="214" t="s">
        <v>2573</v>
      </c>
    </row>
    <row r="8" spans="1:8">
      <c r="A8" s="3" t="s">
        <v>23</v>
      </c>
      <c r="B8" s="3" t="s">
        <v>127</v>
      </c>
      <c r="C8" s="3" t="s">
        <v>129</v>
      </c>
      <c r="D8" s="3" t="s">
        <v>2391</v>
      </c>
      <c r="E8" s="5" t="s">
        <v>2399</v>
      </c>
      <c r="F8" s="5" t="s">
        <v>2400</v>
      </c>
      <c r="G8" s="3" t="s">
        <v>2401</v>
      </c>
      <c r="H8" s="3" t="s">
        <v>30</v>
      </c>
      <c r="I8" s="214" t="s">
        <v>2574</v>
      </c>
    </row>
    <row r="9" spans="1:8">
      <c r="A9" s="3" t="s">
        <v>23</v>
      </c>
      <c r="B9" s="3" t="s">
        <v>127</v>
      </c>
      <c r="C9" s="3" t="s">
        <v>129</v>
      </c>
      <c r="D9" s="3" t="s">
        <v>2391</v>
      </c>
      <c r="E9" s="5" t="s">
        <v>2399</v>
      </c>
      <c r="F9" s="5" t="s">
        <v>2400</v>
      </c>
      <c r="G9" s="5" t="s">
        <v>2402</v>
      </c>
      <c r="H9" s="3" t="s">
        <v>30</v>
      </c>
      <c r="I9" s="214" t="s">
        <v>2575</v>
      </c>
    </row>
    <row r="10" spans="1:8">
      <c r="A10" s="3" t="s">
        <v>23</v>
      </c>
      <c r="B10" s="3" t="s">
        <v>127</v>
      </c>
      <c r="C10" s="3" t="s">
        <v>129</v>
      </c>
      <c r="D10" s="3" t="s">
        <v>2391</v>
      </c>
      <c r="E10" s="3" t="s">
        <v>2403</v>
      </c>
      <c r="F10" s="3" t="s">
        <v>2404</v>
      </c>
      <c r="G10" s="3" t="s">
        <v>2405</v>
      </c>
      <c r="H10" s="3" t="s">
        <v>30</v>
      </c>
      <c r="I10" s="214" t="s">
        <v>2575</v>
      </c>
    </row>
    <row r="11" spans="1:8">
      <c r="A11" s="3" t="s">
        <v>23</v>
      </c>
      <c r="B11" s="3" t="s">
        <v>127</v>
      </c>
      <c r="C11" s="3" t="s">
        <v>129</v>
      </c>
      <c r="D11" s="3" t="s">
        <v>2391</v>
      </c>
      <c r="E11" s="5" t="s">
        <v>2328</v>
      </c>
      <c r="F11" s="5" t="s">
        <v>2406</v>
      </c>
      <c r="G11" s="5" t="s">
        <v>2407</v>
      </c>
      <c r="H11" s="3" t="s">
        <v>30</v>
      </c>
      <c r="I11" s="214" t="s">
        <v>2575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BA-01 业务能力清单</vt:lpstr>
      <vt:lpstr>BA-02 业务流程清单</vt:lpstr>
      <vt:lpstr>BA-03 业务步骤清单</vt:lpstr>
      <vt:lpstr>BA-04 业务对象清单</vt:lpstr>
      <vt:lpstr>BA-05 业务角色清单</vt:lpstr>
      <vt:lpstr>BA-06 指标清单</vt:lpstr>
      <vt:lpstr>BA-07 业务规则清单</vt:lpstr>
      <vt:lpstr>BA-14 业务流程协作矩阵</vt:lpstr>
      <vt:lpstr>业务能力使能清单</vt:lpstr>
      <vt:lpstr>sheet1</vt:lpstr>
    </vt:vector>
  </TitlesOfParts>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2024-12-17T01:22:00Z</dcterms:created>
  <dc:creator>Apache POI</dc:creator>
  <cp:lastModifiedBy>海文</cp:lastModifiedBy>
  <dcterms:modified xsi:type="dcterms:W3CDTF">2025-05-29T07:17:44Z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2EA1D7DEA17A4149B2AF14CC7DAB0CCB</vt:lpwstr>
  </property>
  <property fmtid="{D5CDD505-2E9C-101B-9397-08002B2CF9AE}" pid="3" name="KSOProductBuildVer">
    <vt:lpwstr>2052-12.1.0.21171</vt:lpwstr>
  </property>
</Properties>
</file>