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xampp\htdocs\data\INDICADORES INEGI\25 AL 25\1.5 Razón de horas dedicadas por mujeres a la realización de actividades domésticas, Nacional y Quintana Roo, 2017 y 2019\"/>
    </mc:Choice>
  </mc:AlternateContent>
  <xr:revisionPtr revIDLastSave="0" documentId="13_ncr:1_{A8F4B45A-B805-417E-9659-B75B78F3CA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ulado" sheetId="1" r:id="rId1"/>
    <sheet name="Gráfica_Nac_QRO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<sst xmlns="http://schemas.openxmlformats.org/spreadsheetml/2006/main" count="49" uniqueCount="42">
  <si>
    <t>Entidad</t>
  </si>
  <si>
    <t>5 a 17 años</t>
  </si>
  <si>
    <t>5 a 11 años</t>
  </si>
  <si>
    <t>12 a 17 años</t>
  </si>
  <si>
    <t>Nacional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</si>
  <si>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</si>
  <si>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</si>
  <si>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</si>
  <si>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</si>
  <si>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</si>
  <si>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</si>
  <si>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</si>
  <si>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</si>
  <si>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</si>
  <si>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</si>
  <si>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</si>
  <si>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</si>
  <si>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</si>
  <si>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</si>
  <si>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</si>
  <si>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</si>
  <si>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</si>
  <si>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</si>
  <si>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</si>
  <si>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</si>
  <si>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</si>
  <si>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</si>
  <si>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</si>
  <si>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</si>
  <si>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</si>
  <si>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</si>
  <si>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</si>
  <si>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</si>
  <si>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</si>
  <si>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2017 y 2019</t>
  </si>
  <si>
    <t xml:space="preserve">05 Coahuila </t>
  </si>
  <si>
    <t xml:space="preserve">16 Michoacán </t>
  </si>
  <si>
    <t>30 Veracruz</t>
  </si>
  <si>
    <t>FUENTE: INEGI. Módulo de Trabajo Infantil 2017; y Encuesta Nacional de Trabajo Infantil (ENTI) 2019.</t>
  </si>
  <si>
    <t>a la realización de actividades domésticas</t>
  </si>
  <si>
    <t xml:space="preserve">Razón de horas dedicadas por mujeres de 5 a 17 años con respecto a las horas dedicadas por hombres de 5 a 17 años 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</si>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</sst>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" fontId="0" fillId="0" borderId="0" xfId="0" applyNumberFormat="1"/>
    <xf numFmtId="0" fontId="7" fillId="0" borderId="0" xfId="0" applyFont="1"/>
    <xf numFmtId="0" fontId="1" fillId="0" borderId="0" xfId="0" applyFont="1" applyAlignment="1">
      <alignment wrapText="1"/>
    </xf>
    <xf numFmtId="1" fontId="3" fillId="0" borderId="0" xfId="1" applyNumberFormat="1" applyFont="1" applyAlignment="1">
      <alignment horizontal="right"/>
    </xf>
    <xf numFmtId="164" fontId="0" fillId="0" borderId="0" xfId="0" applyNumberFormat="1" applyAlignment="1">
      <alignment horizontal="left" indent="1"/>
    </xf>
    <xf numFmtId="1" fontId="4" fillId="0" borderId="0" xfId="1" applyNumberFormat="1" applyFont="1" applyAlignment="1">
      <alignment horizontal="right"/>
    </xf>
    <xf numFmtId="0" fontId="0" fillId="0" borderId="4" xfId="0" applyBorder="1"/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164" fontId="0" fillId="0" borderId="2" xfId="0" applyNumberFormat="1" applyBorder="1" applyAlignment="1">
      <alignment horizontal="left" indent="1"/>
    </xf>
    <xf numFmtId="1" fontId="4" fillId="0" borderId="2" xfId="1" applyNumberFormat="1" applyFont="1" applyBorder="1" applyAlignment="1">
      <alignment horizontal="right"/>
    </xf>
    <xf numFmtId="1" fontId="0" fillId="0" borderId="2" xfId="0" applyNumberFormat="1" applyBorder="1"/>
    <xf numFmtId="0" fontId="8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" fontId="9" fillId="0" borderId="1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164" fontId="9" fillId="3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Light16"/>
  <colors>
    <mruColors>
      <color rgb="FF6FB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baseline="0">
                <a:effectLst/>
              </a:rPr>
              <a:t>Razón de horas dedicadas por mujeres de 5 a 17 años con respecto </a:t>
            </a:r>
            <a:endParaRPr lang="es-MX" sz="1600">
              <a:effectLst/>
            </a:endParaRP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baseline="0">
                <a:effectLst/>
              </a:rPr>
              <a:t>a las horas dedicadas por hombres de 5 a 17 años a la realización </a:t>
            </a:r>
            <a:endParaRPr lang="es-MX" sz="1600">
              <a:effectLst/>
            </a:endParaRP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baseline="0">
                <a:effectLst/>
              </a:rPr>
              <a:t>de actividades domésticas, Nacional y Quintana Roo, 2017 y 2019 </a:t>
            </a:r>
            <a:endParaRPr lang="es-MX" sz="1600">
              <a:effectLst/>
            </a:endParaRP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873611111111107E-3"/>
          <c:y val="0.30210277777777778"/>
          <c:w val="0.98026125000000008"/>
          <c:h val="0.374365555555555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Gráfica_Nac_QROO!$D$2</c:f>
              <c:strCache>
                <c:ptCount val="1"/>
                <c:pt idx="0">
                  <c:v>5 a 17 años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>
              <a:outerShdw blurRad="50800" dist="38100" algn="l" rotWithShape="0">
                <a:schemeClr val="tx1">
                  <a:lumMod val="50000"/>
                  <a:lumOff val="50000"/>
                  <a:alpha val="40000"/>
                </a:scheme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5.2916666666666667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BE-4279-87D5-AB17D31795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Gráfica_Nac_QROO!$B$3:$C$6</c:f>
              <c:multiLvlStrCache>
                <c:ptCount val="4"/>
                <c:lvl>
                  <c:pt idx="0">
                    <c:v>2017</c:v>
                  </c:pt>
                  <c:pt idx="1">
                    <c:v>2019</c:v>
                  </c:pt>
                  <c:pt idx="2">
                    <c:v>2017</c:v>
                  </c:pt>
                  <c:pt idx="3">
                    <c:v>2019</c:v>
                  </c:pt>
                </c:lvl>
                <c:lvl>
                  <c:pt idx="0">
                    <c:v>Nacional</c:v>
                  </c:pt>
                  <c:pt idx="2">
                    <c:v>Quintana Roo</c:v>
                  </c:pt>
                </c:lvl>
              </c:multiLvlStrCache>
            </c:multiLvlStrRef>
          </c:cat>
          <c:val>
            <c:numRef>
              <c:f>Gráfica_Nac_QROO!$D$3:$D$6</c:f>
              <c:numCache>
                <c:formatCode>0</c:formatCode>
                <c:ptCount val="4"/>
                <c:pt idx="0">
                  <c:v>161</c:v>
                </c:pt>
                <c:pt idx="1">
                  <c:v>128.67647179049152</c:v>
                </c:pt>
                <c:pt idx="2">
                  <c:v>153.71685690380542</c:v>
                </c:pt>
                <c:pt idx="3">
                  <c:v>117.98517891356954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A-4F44-BD07-07697D8531D9}"/>
            </c:ext>
          </c:extLst>
        </c:ser>
        <c:ser>
          <c:idx val="1"/>
          <c:order val="1"/>
          <c:tx>
            <c:strRef>
              <c:f>Gráfica_Nac_QROO!$E$2</c:f>
              <c:strCache>
                <c:ptCount val="1"/>
                <c:pt idx="0">
                  <c:v>5 a 11 años</c:v>
                </c:pt>
              </c:strCache>
            </c:strRef>
          </c:tx>
          <c:spPr>
            <a:solidFill>
              <a:srgbClr val="FFC600"/>
            </a:solidFill>
            <a:ln>
              <a:solidFill>
                <a:srgbClr val="FFC6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7.05555555555556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6A-4F44-BD07-07697D8531D9}"/>
                </c:ext>
              </c:extLst>
            </c:dLbl>
            <c:dLbl>
              <c:idx val="1"/>
              <c:layout>
                <c:manualLayout>
                  <c:x val="1.7638888888888565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6A-4F44-BD07-07697D8531D9}"/>
                </c:ext>
              </c:extLst>
            </c:dLbl>
            <c:dLbl>
              <c:idx val="2"/>
              <c:layout>
                <c:manualLayout>
                  <c:x val="-1.763888888889018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6A-4F44-BD07-07697D8531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Gráfica_Nac_QROO!$B$3:$C$6</c:f>
              <c:multiLvlStrCache>
                <c:ptCount val="4"/>
                <c:lvl>
                  <c:pt idx="0">
                    <c:v>2017</c:v>
                  </c:pt>
                  <c:pt idx="1">
                    <c:v>2019</c:v>
                  </c:pt>
                  <c:pt idx="2">
                    <c:v>2017</c:v>
                  </c:pt>
                  <c:pt idx="3">
                    <c:v>2019</c:v>
                  </c:pt>
                </c:lvl>
                <c:lvl>
                  <c:pt idx="0">
                    <c:v>Nacional</c:v>
                  </c:pt>
                  <c:pt idx="2">
                    <c:v>Quintana Roo</c:v>
                  </c:pt>
                </c:lvl>
              </c:multiLvlStrCache>
            </c:multiLvlStrRef>
          </c:cat>
          <c:val>
            <c:numRef>
              <c:f>Gráfica_Nac_QROO!$E$3:$E$6</c:f>
              <c:numCache>
                <c:formatCode>0</c:formatCode>
                <c:ptCount val="4"/>
                <c:pt idx="0">
                  <c:v>109</c:v>
                </c:pt>
                <c:pt idx="1">
                  <c:v>103.99276057701418</c:v>
                </c:pt>
                <c:pt idx="2">
                  <c:v>112.11247679562982</c:v>
                </c:pt>
                <c:pt idx="3">
                  <c:v>102.42390842185365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6A-4F44-BD07-07697D8531D9}"/>
            </c:ext>
          </c:extLst>
        </c:ser>
        <c:ser>
          <c:idx val="2"/>
          <c:order val="2"/>
          <c:tx>
            <c:strRef>
              <c:f>Gráfica_Nac_QROO!$F$2</c:f>
              <c:strCache>
                <c:ptCount val="1"/>
                <c:pt idx="0">
                  <c:v>12 a 17 años</c:v>
                </c:pt>
              </c:strCache>
            </c:strRef>
          </c:tx>
          <c:spPr>
            <a:solidFill>
              <a:srgbClr val="6FB242"/>
            </a:solidFill>
            <a:ln>
              <a:solidFill>
                <a:srgbClr val="6FB24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52777777777776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6A-4F44-BD07-07697D8531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Gráfica_Nac_QROO!$B$3:$C$6</c:f>
              <c:multiLvlStrCache>
                <c:ptCount val="4"/>
                <c:lvl>
                  <c:pt idx="0">
                    <c:v>2017</c:v>
                  </c:pt>
                  <c:pt idx="1">
                    <c:v>2019</c:v>
                  </c:pt>
                  <c:pt idx="2">
                    <c:v>2017</c:v>
                  </c:pt>
                  <c:pt idx="3">
                    <c:v>2019</c:v>
                  </c:pt>
                </c:lvl>
                <c:lvl>
                  <c:pt idx="0">
                    <c:v>Nacional</c:v>
                  </c:pt>
                  <c:pt idx="2">
                    <c:v>Quintana Roo</c:v>
                  </c:pt>
                </c:lvl>
              </c:multiLvlStrCache>
            </c:multiLvlStrRef>
          </c:cat>
          <c:val>
            <c:numRef>
              <c:f>Gráfica_Nac_QROO!$F$3:$F$6</c:f>
              <c:numCache>
                <c:formatCode>0</c:formatCode>
                <c:ptCount val="4"/>
                <c:pt idx="0">
                  <c:v>186</c:v>
                </c:pt>
                <c:pt idx="1">
                  <c:v>146.33430361651244</c:v>
                </c:pt>
                <c:pt idx="2">
                  <c:v>179.43846844551223</c:v>
                </c:pt>
                <c:pt idx="3">
                  <c:v>128.41806741452064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6A-4F44-BD07-07697D853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309929</xdr:colOff>
      <xdr:row>0</xdr:row>
      <xdr:rowOff>187202</xdr:rowOff>
    </xdr:from>
    <xdr:to>
      <xdr:col>15</xdr:col>
      <xdr:colOff>651929</xdr:colOff>
      <xdr:row>22</xdr:row>
      <xdr:rowOff>186602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518B13-4582-447D-85E7-7DA542CF5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showRowColHeaders="0" topLeftCell="A23" workbookViewId="0">
      <selection activeCell="L30" activeCellId="2" sqref="H30 J30 L30"/>
    </sheetView>
  </sheetViews>
  <sheetFormatPr baseColWidth="10" defaultRowHeight="15" x14ac:dyDescent="0.25"/>
  <cols>
    <col min="1" max="1" width="34.85546875" customWidth="1"/>
    <col min="2" max="2" width="11.42578125" customWidth="1"/>
    <col min="3" max="3" width="1.7109375" customWidth="1"/>
    <col min="4" max="4" width="11.42578125" customWidth="1"/>
    <col min="5" max="5" width="1.7109375" customWidth="1"/>
    <col min="6" max="6" width="11.42578125" customWidth="1"/>
    <col min="7" max="7" width="4.7109375" customWidth="1"/>
    <col min="8" max="8" width="11.42578125" customWidth="1"/>
    <col min="9" max="9" width="1.7109375" customWidth="1"/>
    <col min="10" max="10" width="11.42578125" customWidth="1"/>
    <col min="11" max="11" width="1.7109375" customWidth="1"/>
    <col min="12" max="12" width="11.42578125" customWidth="1"/>
  </cols>
  <sheetData>
    <row r="1" spans="1:12" ht="18.600000000000001" customHeight="1" x14ac:dyDescent="0.25">
      <c r="A1" s="1" t="s">
        <v>40</v>
      </c>
    </row>
    <row r="2" spans="1:12" ht="15" customHeight="1" x14ac:dyDescent="0.25">
      <c r="A2" s="1" t="s">
        <v>39</v>
      </c>
    </row>
    <row r="3" spans="1:12" ht="15" customHeight="1" x14ac:dyDescent="0.25">
      <c r="A3" s="2" t="s">
        <v>34</v>
      </c>
    </row>
    <row r="4" spans="1:12" ht="9" customHeight="1" x14ac:dyDescent="0.25">
      <c r="A4" s="2"/>
    </row>
    <row r="5" spans="1:12" x14ac:dyDescent="0.25">
      <c r="A5" s="25" t="s">
        <v>0</v>
      </c>
      <c r="B5" s="24">
        <v>2017</v>
      </c>
      <c r="C5" s="24"/>
      <c r="D5" s="24"/>
      <c r="E5" s="24"/>
      <c r="F5" s="24"/>
      <c r="G5" s="9"/>
      <c r="H5" s="24">
        <v>2019</v>
      </c>
      <c r="I5" s="24"/>
      <c r="J5" s="24"/>
      <c r="K5" s="24"/>
      <c r="L5" s="24"/>
    </row>
    <row r="6" spans="1:12" ht="15" customHeight="1" x14ac:dyDescent="0.25">
      <c r="A6" s="26"/>
      <c r="B6" s="10" t="s">
        <v>1</v>
      </c>
      <c r="C6" s="10"/>
      <c r="D6" s="10" t="s">
        <v>2</v>
      </c>
      <c r="E6" s="10"/>
      <c r="F6" s="10" t="s">
        <v>3</v>
      </c>
      <c r="G6" s="11"/>
      <c r="H6" s="10" t="s">
        <v>1</v>
      </c>
      <c r="I6" s="10"/>
      <c r="J6" s="10" t="s">
        <v>2</v>
      </c>
      <c r="K6" s="10"/>
      <c r="L6" s="10" t="s">
        <v>3</v>
      </c>
    </row>
    <row r="7" spans="1:12" ht="18.75" customHeight="1" x14ac:dyDescent="0.25">
      <c r="A7" s="5" t="s">
        <v>4</v>
      </c>
      <c r="B7" s="6">
        <v>160.67135188601949</v>
      </c>
      <c r="C7" s="6"/>
      <c r="D7" s="6">
        <v>109.44367358858366</v>
      </c>
      <c r="E7" s="6"/>
      <c r="F7" s="6">
        <v>185.77283419002433</v>
      </c>
      <c r="G7" s="3"/>
      <c r="H7" s="6">
        <v>128.67647179049152</v>
      </c>
      <c r="I7" s="6"/>
      <c r="J7" s="6">
        <v>103.99276057701418</v>
      </c>
      <c r="K7" s="6"/>
      <c r="L7" s="6">
        <v>146.33430361651244</v>
      </c>
    </row>
    <row r="8" spans="1:12" ht="16.5" customHeight="1" x14ac:dyDescent="0.25">
      <c r="A8" s="7" t="s">
        <v>5</v>
      </c>
      <c r="B8" s="8">
        <v>150.1693590411673</v>
      </c>
      <c r="C8" s="8"/>
      <c r="D8" s="8">
        <v>95.169827003018867</v>
      </c>
      <c r="E8" s="8"/>
      <c r="F8" s="8">
        <v>175.38774849548008</v>
      </c>
      <c r="G8" s="3"/>
      <c r="H8" s="8">
        <v>138.16577104694784</v>
      </c>
      <c r="I8" s="8"/>
      <c r="J8" s="8">
        <v>97.70388779839169</v>
      </c>
      <c r="K8" s="8"/>
      <c r="L8" s="8">
        <v>164.48867794019125</v>
      </c>
    </row>
    <row r="9" spans="1:12" ht="16.5" customHeight="1" x14ac:dyDescent="0.25">
      <c r="A9" s="7" t="s">
        <v>6</v>
      </c>
      <c r="B9" s="8">
        <v>131.75927658591979</v>
      </c>
      <c r="C9" s="8"/>
      <c r="D9" s="8">
        <v>120.61765516968266</v>
      </c>
      <c r="E9" s="8"/>
      <c r="F9" s="8">
        <v>136.18374088049825</v>
      </c>
      <c r="G9" s="3"/>
      <c r="H9" s="8">
        <v>118.49208788999633</v>
      </c>
      <c r="I9" s="8"/>
      <c r="J9" s="8">
        <v>102.69160855262778</v>
      </c>
      <c r="K9" s="8"/>
      <c r="L9" s="8">
        <v>130.04327269691271</v>
      </c>
    </row>
    <row r="10" spans="1:12" ht="16.5" customHeight="1" x14ac:dyDescent="0.25">
      <c r="A10" s="7" t="s">
        <v>7</v>
      </c>
      <c r="B10" s="8">
        <v>127.50648250741492</v>
      </c>
      <c r="C10" s="8"/>
      <c r="D10" s="8">
        <v>111.8368606363984</v>
      </c>
      <c r="E10" s="8"/>
      <c r="F10" s="8">
        <v>133.967813133509</v>
      </c>
      <c r="G10" s="3"/>
      <c r="H10" s="8">
        <v>123.32029770814185</v>
      </c>
      <c r="I10" s="8"/>
      <c r="J10" s="8">
        <v>97.287933618652829</v>
      </c>
      <c r="K10" s="8"/>
      <c r="L10" s="8">
        <v>148.60065505134611</v>
      </c>
    </row>
    <row r="11" spans="1:12" ht="16.5" customHeight="1" x14ac:dyDescent="0.25">
      <c r="A11" s="7" t="s">
        <v>8</v>
      </c>
      <c r="B11" s="8">
        <v>152.28261671073068</v>
      </c>
      <c r="C11" s="8"/>
      <c r="D11" s="8">
        <v>114.09133513793105</v>
      </c>
      <c r="E11" s="8"/>
      <c r="F11" s="8">
        <v>172.28991956888032</v>
      </c>
      <c r="G11" s="3"/>
      <c r="H11" s="8">
        <v>126.65253423267005</v>
      </c>
      <c r="I11" s="8"/>
      <c r="J11" s="8">
        <v>83.336703299806985</v>
      </c>
      <c r="K11" s="8"/>
      <c r="L11" s="8">
        <v>165.38273152460698</v>
      </c>
    </row>
    <row r="12" spans="1:12" ht="16.5" customHeight="1" x14ac:dyDescent="0.25">
      <c r="A12" s="7" t="s">
        <v>35</v>
      </c>
      <c r="B12" s="8">
        <v>150.39665209453881</v>
      </c>
      <c r="C12" s="8"/>
      <c r="D12" s="8">
        <v>95.853832381800061</v>
      </c>
      <c r="E12" s="8"/>
      <c r="F12" s="8">
        <v>185.94003892877339</v>
      </c>
      <c r="G12" s="3"/>
      <c r="H12" s="8">
        <v>112.13371879239733</v>
      </c>
      <c r="I12" s="8"/>
      <c r="J12" s="8">
        <v>86.731439804798455</v>
      </c>
      <c r="K12" s="8"/>
      <c r="L12" s="8">
        <v>128.99567783780714</v>
      </c>
    </row>
    <row r="13" spans="1:12" ht="16.5" customHeight="1" x14ac:dyDescent="0.25">
      <c r="A13" s="7" t="s">
        <v>9</v>
      </c>
      <c r="B13" s="8">
        <v>148.02329490317814</v>
      </c>
      <c r="C13" s="8"/>
      <c r="D13" s="8">
        <v>113.36724723122693</v>
      </c>
      <c r="E13" s="8"/>
      <c r="F13" s="8">
        <v>169.10940205335342</v>
      </c>
      <c r="G13" s="3"/>
      <c r="H13" s="8">
        <v>102.17779236291466</v>
      </c>
      <c r="I13" s="8"/>
      <c r="J13" s="8">
        <v>90.098664358967127</v>
      </c>
      <c r="K13" s="8"/>
      <c r="L13" s="8">
        <v>112.31351616812439</v>
      </c>
    </row>
    <row r="14" spans="1:12" ht="16.5" customHeight="1" x14ac:dyDescent="0.25">
      <c r="A14" s="7" t="s">
        <v>10</v>
      </c>
      <c r="B14" s="8">
        <v>251.53255516329401</v>
      </c>
      <c r="C14" s="8"/>
      <c r="D14" s="8">
        <v>130.34184888248822</v>
      </c>
      <c r="E14" s="8"/>
      <c r="F14" s="8">
        <v>327.78662569791845</v>
      </c>
      <c r="G14" s="3"/>
      <c r="H14" s="8">
        <v>164.07246422479105</v>
      </c>
      <c r="I14" s="8"/>
      <c r="J14" s="8">
        <v>120.15351344941988</v>
      </c>
      <c r="K14" s="8"/>
      <c r="L14" s="8">
        <v>199.35188164258139</v>
      </c>
    </row>
    <row r="15" spans="1:12" ht="16.5" customHeight="1" x14ac:dyDescent="0.25">
      <c r="A15" s="7" t="s">
        <v>11</v>
      </c>
      <c r="B15" s="8">
        <v>179.09468636293334</v>
      </c>
      <c r="C15" s="8"/>
      <c r="D15" s="8">
        <v>133.88611335805416</v>
      </c>
      <c r="E15" s="8"/>
      <c r="F15" s="8">
        <v>200.13724213977849</v>
      </c>
      <c r="G15" s="3"/>
      <c r="H15" s="8">
        <v>118.76129976578929</v>
      </c>
      <c r="I15" s="8"/>
      <c r="J15" s="8">
        <v>102.72867851956514</v>
      </c>
      <c r="K15" s="8"/>
      <c r="L15" s="8">
        <v>129.7302669957389</v>
      </c>
    </row>
    <row r="16" spans="1:12" ht="16.5" customHeight="1" x14ac:dyDescent="0.25">
      <c r="A16" s="7" t="s">
        <v>12</v>
      </c>
      <c r="B16" s="8">
        <v>157.02230904309198</v>
      </c>
      <c r="C16" s="8"/>
      <c r="D16" s="8">
        <v>148.38499346425309</v>
      </c>
      <c r="E16" s="8"/>
      <c r="F16" s="8">
        <v>159.93004503718274</v>
      </c>
      <c r="G16" s="3"/>
      <c r="H16" s="8">
        <v>96.690230651722047</v>
      </c>
      <c r="I16" s="8"/>
      <c r="J16" s="8">
        <v>92.505804443409389</v>
      </c>
      <c r="K16" s="8"/>
      <c r="L16" s="8">
        <v>99.152963144403799</v>
      </c>
    </row>
    <row r="17" spans="1:12" ht="16.5" customHeight="1" x14ac:dyDescent="0.25">
      <c r="A17" s="7" t="s">
        <v>13</v>
      </c>
      <c r="B17" s="8">
        <v>174.57496575596963</v>
      </c>
      <c r="C17" s="8"/>
      <c r="D17" s="8">
        <v>117.10923690938051</v>
      </c>
      <c r="E17" s="8"/>
      <c r="F17" s="8">
        <v>209.27669320660965</v>
      </c>
      <c r="G17" s="3"/>
      <c r="H17" s="8">
        <v>101.61572990764047</v>
      </c>
      <c r="I17" s="8"/>
      <c r="J17" s="8">
        <v>95.753048069624413</v>
      </c>
      <c r="K17" s="8"/>
      <c r="L17" s="8">
        <v>105.46783721998445</v>
      </c>
    </row>
    <row r="18" spans="1:12" ht="16.5" customHeight="1" x14ac:dyDescent="0.25">
      <c r="A18" s="7" t="s">
        <v>14</v>
      </c>
      <c r="B18" s="8">
        <v>186.82215464437891</v>
      </c>
      <c r="C18" s="8"/>
      <c r="D18" s="8">
        <v>131.74836372839493</v>
      </c>
      <c r="E18" s="8"/>
      <c r="F18" s="8">
        <v>216.32612347755975</v>
      </c>
      <c r="G18" s="3"/>
      <c r="H18" s="8">
        <v>125.80228083399683</v>
      </c>
      <c r="I18" s="8"/>
      <c r="J18" s="8">
        <v>119.5160802564217</v>
      </c>
      <c r="K18" s="8"/>
      <c r="L18" s="8">
        <v>129.51888322837726</v>
      </c>
    </row>
    <row r="19" spans="1:12" ht="16.5" customHeight="1" x14ac:dyDescent="0.25">
      <c r="A19" s="7" t="s">
        <v>15</v>
      </c>
      <c r="B19" s="8">
        <v>147.22432059127411</v>
      </c>
      <c r="C19" s="8"/>
      <c r="D19" s="8">
        <v>99.023922754419729</v>
      </c>
      <c r="E19" s="8"/>
      <c r="F19" s="8">
        <v>167.56563074011993</v>
      </c>
      <c r="G19" s="3"/>
      <c r="H19" s="8">
        <v>141.09500555382667</v>
      </c>
      <c r="I19" s="8"/>
      <c r="J19" s="8">
        <v>107.36361732894331</v>
      </c>
      <c r="K19" s="8"/>
      <c r="L19" s="8">
        <v>164.69158540185012</v>
      </c>
    </row>
    <row r="20" spans="1:12" ht="16.5" customHeight="1" x14ac:dyDescent="0.25">
      <c r="A20" s="7" t="s">
        <v>16</v>
      </c>
      <c r="B20" s="8">
        <v>130.54022987873773</v>
      </c>
      <c r="C20" s="8"/>
      <c r="D20" s="8">
        <v>111.37263788382488</v>
      </c>
      <c r="E20" s="8"/>
      <c r="F20" s="8">
        <v>139.79495529699361</v>
      </c>
      <c r="G20" s="3"/>
      <c r="H20" s="8">
        <v>119.69875324810693</v>
      </c>
      <c r="I20" s="8"/>
      <c r="J20" s="8">
        <v>90.876758659732445</v>
      </c>
      <c r="K20" s="8"/>
      <c r="L20" s="8">
        <v>141.31752380140952</v>
      </c>
    </row>
    <row r="21" spans="1:12" ht="16.5" customHeight="1" x14ac:dyDescent="0.25">
      <c r="A21" s="7" t="s">
        <v>17</v>
      </c>
      <c r="B21" s="8">
        <v>186.99730104256247</v>
      </c>
      <c r="C21" s="8"/>
      <c r="D21" s="8">
        <v>103.57686407264346</v>
      </c>
      <c r="E21" s="8"/>
      <c r="F21" s="8">
        <v>230.79717845841765</v>
      </c>
      <c r="G21" s="3"/>
      <c r="H21" s="8">
        <v>131.86762898643588</v>
      </c>
      <c r="I21" s="8"/>
      <c r="J21" s="8">
        <v>100.65479942911199</v>
      </c>
      <c r="K21" s="8"/>
      <c r="L21" s="8">
        <v>159.6414260575057</v>
      </c>
    </row>
    <row r="22" spans="1:12" ht="16.5" customHeight="1" x14ac:dyDescent="0.25">
      <c r="A22" s="7" t="s">
        <v>18</v>
      </c>
      <c r="B22" s="8">
        <v>137.46025797847742</v>
      </c>
      <c r="C22" s="8"/>
      <c r="D22" s="8">
        <v>92.218469980392811</v>
      </c>
      <c r="E22" s="8"/>
      <c r="F22" s="8">
        <v>158.84052629146561</v>
      </c>
      <c r="G22" s="3"/>
      <c r="H22" s="8">
        <v>138.06530309170307</v>
      </c>
      <c r="I22" s="8"/>
      <c r="J22" s="8">
        <v>85.583940580384038</v>
      </c>
      <c r="K22" s="8"/>
      <c r="L22" s="8">
        <v>185.48456490450224</v>
      </c>
    </row>
    <row r="23" spans="1:12" ht="16.5" customHeight="1" x14ac:dyDescent="0.25">
      <c r="A23" s="7" t="s">
        <v>36</v>
      </c>
      <c r="B23" s="8">
        <v>199.86772716467968</v>
      </c>
      <c r="C23" s="8"/>
      <c r="D23" s="8">
        <v>119.11444597898308</v>
      </c>
      <c r="E23" s="8"/>
      <c r="F23" s="8">
        <v>244.53427881793709</v>
      </c>
      <c r="G23" s="3"/>
      <c r="H23" s="8">
        <v>155.35862215397728</v>
      </c>
      <c r="I23" s="8"/>
      <c r="J23" s="8">
        <v>159.07527465958006</v>
      </c>
      <c r="K23" s="8"/>
      <c r="L23" s="8">
        <v>152.87396817898161</v>
      </c>
    </row>
    <row r="24" spans="1:12" ht="16.5" customHeight="1" x14ac:dyDescent="0.25">
      <c r="A24" s="7" t="s">
        <v>19</v>
      </c>
      <c r="B24" s="8">
        <v>145.59166552821588</v>
      </c>
      <c r="C24" s="8"/>
      <c r="D24" s="8">
        <v>114.47552601461398</v>
      </c>
      <c r="E24" s="8"/>
      <c r="F24" s="8">
        <v>158.13935118785588</v>
      </c>
      <c r="G24" s="3"/>
      <c r="H24" s="8">
        <v>118.12258129863005</v>
      </c>
      <c r="I24" s="8"/>
      <c r="J24" s="8">
        <v>84.723676377773742</v>
      </c>
      <c r="K24" s="8"/>
      <c r="L24" s="8">
        <v>143.529482686298</v>
      </c>
    </row>
    <row r="25" spans="1:12" ht="16.5" customHeight="1" x14ac:dyDescent="0.25">
      <c r="A25" s="7" t="s">
        <v>20</v>
      </c>
      <c r="B25" s="8">
        <v>167.06763626490911</v>
      </c>
      <c r="C25" s="8"/>
      <c r="D25" s="8">
        <v>108.37986048574615</v>
      </c>
      <c r="E25" s="8"/>
      <c r="F25" s="8">
        <v>202.00322491688345</v>
      </c>
      <c r="G25" s="3"/>
      <c r="H25" s="8">
        <v>154.72033073625116</v>
      </c>
      <c r="I25" s="8"/>
      <c r="J25" s="8">
        <v>170.0676882288806</v>
      </c>
      <c r="K25" s="8"/>
      <c r="L25" s="8">
        <v>144.62582041056444</v>
      </c>
    </row>
    <row r="26" spans="1:12" ht="16.5" customHeight="1" x14ac:dyDescent="0.25">
      <c r="A26" s="7" t="s">
        <v>21</v>
      </c>
      <c r="B26" s="8">
        <v>171.61961627662413</v>
      </c>
      <c r="C26" s="8"/>
      <c r="D26" s="8">
        <v>113.71193944917484</v>
      </c>
      <c r="E26" s="8"/>
      <c r="F26" s="8">
        <v>207.20245574976099</v>
      </c>
      <c r="G26" s="3"/>
      <c r="H26" s="8">
        <v>131.67490677955888</v>
      </c>
      <c r="I26" s="8"/>
      <c r="J26" s="8">
        <v>114.65475633705316</v>
      </c>
      <c r="K26" s="8"/>
      <c r="L26" s="8">
        <v>140.04672576828665</v>
      </c>
    </row>
    <row r="27" spans="1:12" ht="16.5" customHeight="1" x14ac:dyDescent="0.25">
      <c r="A27" s="7" t="s">
        <v>22</v>
      </c>
      <c r="B27" s="8">
        <v>146.1366850372568</v>
      </c>
      <c r="C27" s="8"/>
      <c r="D27" s="8">
        <v>101.02524194017752</v>
      </c>
      <c r="E27" s="8"/>
      <c r="F27" s="8">
        <v>166.5438075299123</v>
      </c>
      <c r="G27" s="3"/>
      <c r="H27" s="8">
        <v>119.00267235083287</v>
      </c>
      <c r="I27" s="8"/>
      <c r="J27" s="8">
        <v>122.60100858801255</v>
      </c>
      <c r="K27" s="8"/>
      <c r="L27" s="8">
        <v>116.84524265338656</v>
      </c>
    </row>
    <row r="28" spans="1:12" ht="16.5" customHeight="1" x14ac:dyDescent="0.25">
      <c r="A28" s="7" t="s">
        <v>23</v>
      </c>
      <c r="B28" s="8">
        <v>154.35961297979472</v>
      </c>
      <c r="C28" s="8"/>
      <c r="D28" s="8">
        <v>94.886535703736925</v>
      </c>
      <c r="E28" s="8"/>
      <c r="F28" s="8">
        <v>186.68958801182842</v>
      </c>
      <c r="G28" s="3"/>
      <c r="H28" s="8">
        <v>108.64416183148042</v>
      </c>
      <c r="I28" s="8"/>
      <c r="J28" s="8">
        <v>114.10025479570419</v>
      </c>
      <c r="K28" s="8"/>
      <c r="L28" s="8">
        <v>104.73421216292425</v>
      </c>
    </row>
    <row r="29" spans="1:12" ht="16.5" customHeight="1" x14ac:dyDescent="0.25">
      <c r="A29" s="7" t="s">
        <v>24</v>
      </c>
      <c r="B29" s="8">
        <v>158.72646929111926</v>
      </c>
      <c r="C29" s="8"/>
      <c r="D29" s="8">
        <v>119.0645806702106</v>
      </c>
      <c r="E29" s="8"/>
      <c r="F29" s="8">
        <v>177.56986866202351</v>
      </c>
      <c r="G29" s="3"/>
      <c r="H29" s="8">
        <v>104.81146936111389</v>
      </c>
      <c r="I29" s="8"/>
      <c r="J29" s="8">
        <v>87.54102086659158</v>
      </c>
      <c r="K29" s="8"/>
      <c r="L29" s="8">
        <v>117.4139276980013</v>
      </c>
    </row>
    <row r="30" spans="1:12" ht="16.5" customHeight="1" x14ac:dyDescent="0.25">
      <c r="A30" s="7" t="s">
        <v>25</v>
      </c>
      <c r="B30" s="8">
        <v>153.71685690380542</v>
      </c>
      <c r="C30" s="8"/>
      <c r="D30" s="8">
        <v>112.11247679562982</v>
      </c>
      <c r="E30" s="8"/>
      <c r="F30" s="8">
        <v>179.43846844551223</v>
      </c>
      <c r="G30" s="3"/>
      <c r="H30" s="8">
        <v>117.98517891356954</v>
      </c>
      <c r="I30" s="8"/>
      <c r="J30" s="8">
        <v>102.42390842185365</v>
      </c>
      <c r="K30" s="8"/>
      <c r="L30" s="8">
        <v>128.41806741452064</v>
      </c>
    </row>
    <row r="31" spans="1:12" ht="16.5" customHeight="1" x14ac:dyDescent="0.25">
      <c r="A31" s="7" t="s">
        <v>26</v>
      </c>
      <c r="B31" s="8">
        <v>156.59665826776632</v>
      </c>
      <c r="C31" s="8"/>
      <c r="D31" s="8">
        <v>115.76534558607021</v>
      </c>
      <c r="E31" s="8"/>
      <c r="F31" s="8">
        <v>173.56735294050492</v>
      </c>
      <c r="G31" s="3"/>
      <c r="H31" s="8">
        <v>138.95357466796426</v>
      </c>
      <c r="I31" s="8"/>
      <c r="J31" s="8">
        <v>109.94879257315939</v>
      </c>
      <c r="K31" s="8"/>
      <c r="L31" s="8">
        <v>156.42649216187777</v>
      </c>
    </row>
    <row r="32" spans="1:12" ht="16.5" customHeight="1" x14ac:dyDescent="0.25">
      <c r="A32" s="7" t="s">
        <v>27</v>
      </c>
      <c r="B32" s="8">
        <v>167.03539160888752</v>
      </c>
      <c r="C32" s="8"/>
      <c r="D32" s="8">
        <v>101.14930080130296</v>
      </c>
      <c r="E32" s="8"/>
      <c r="F32" s="8">
        <v>202.97108074010825</v>
      </c>
      <c r="G32" s="3"/>
      <c r="H32" s="8">
        <v>116.65255215444799</v>
      </c>
      <c r="I32" s="8"/>
      <c r="J32" s="8">
        <v>85.608572276078959</v>
      </c>
      <c r="K32" s="8"/>
      <c r="L32" s="8">
        <v>136.86590819392956</v>
      </c>
    </row>
    <row r="33" spans="1:12" ht="16.5" customHeight="1" x14ac:dyDescent="0.25">
      <c r="A33" s="7" t="s">
        <v>28</v>
      </c>
      <c r="B33" s="8">
        <v>148.88266573775869</v>
      </c>
      <c r="C33" s="8"/>
      <c r="D33" s="8">
        <v>122.03555694135382</v>
      </c>
      <c r="E33" s="8"/>
      <c r="F33" s="8">
        <v>160.67745848112887</v>
      </c>
      <c r="G33" s="3"/>
      <c r="H33" s="8">
        <v>101.80254855858112</v>
      </c>
      <c r="I33" s="8"/>
      <c r="J33" s="8">
        <v>107.82724747565267</v>
      </c>
      <c r="K33" s="8"/>
      <c r="L33" s="8">
        <v>98.863734493460257</v>
      </c>
    </row>
    <row r="34" spans="1:12" ht="16.5" customHeight="1" x14ac:dyDescent="0.25">
      <c r="A34" s="7" t="s">
        <v>29</v>
      </c>
      <c r="B34" s="8">
        <v>140.88688927814351</v>
      </c>
      <c r="C34" s="8"/>
      <c r="D34" s="8">
        <v>107.28366570687729</v>
      </c>
      <c r="E34" s="8"/>
      <c r="F34" s="8">
        <v>158.51630967362519</v>
      </c>
      <c r="G34" s="3"/>
      <c r="H34" s="8">
        <v>125.89167804150119</v>
      </c>
      <c r="I34" s="8"/>
      <c r="J34" s="8">
        <v>92.370597652543879</v>
      </c>
      <c r="K34" s="8"/>
      <c r="L34" s="8">
        <v>152.16553738063647</v>
      </c>
    </row>
    <row r="35" spans="1:12" ht="16.5" customHeight="1" x14ac:dyDescent="0.25">
      <c r="A35" s="7" t="s">
        <v>30</v>
      </c>
      <c r="B35" s="8">
        <v>145.48525765746706</v>
      </c>
      <c r="C35" s="8"/>
      <c r="D35" s="8">
        <v>119.25824816580668</v>
      </c>
      <c r="E35" s="8"/>
      <c r="F35" s="8">
        <v>156.37412072432653</v>
      </c>
      <c r="G35" s="3"/>
      <c r="H35" s="8">
        <v>132.18444501818752</v>
      </c>
      <c r="I35" s="8"/>
      <c r="J35" s="8">
        <v>101.35028738404441</v>
      </c>
      <c r="K35" s="8"/>
      <c r="L35" s="8">
        <v>152.30431597103228</v>
      </c>
    </row>
    <row r="36" spans="1:12" ht="16.5" customHeight="1" x14ac:dyDescent="0.25">
      <c r="A36" s="7" t="s">
        <v>31</v>
      </c>
      <c r="B36" s="8">
        <v>138.97695462969858</v>
      </c>
      <c r="C36" s="8"/>
      <c r="D36" s="8">
        <v>94.506629809883677</v>
      </c>
      <c r="E36" s="8"/>
      <c r="F36" s="8">
        <v>163.44570831538107</v>
      </c>
      <c r="G36" s="3"/>
      <c r="H36" s="8">
        <v>113.02039060721603</v>
      </c>
      <c r="I36" s="8"/>
      <c r="J36" s="8">
        <v>113.10786007116134</v>
      </c>
      <c r="K36" s="8"/>
      <c r="L36" s="8">
        <v>112.97066106643514</v>
      </c>
    </row>
    <row r="37" spans="1:12" ht="16.5" customHeight="1" x14ac:dyDescent="0.25">
      <c r="A37" s="7" t="s">
        <v>37</v>
      </c>
      <c r="B37" s="8">
        <v>163.72978370660545</v>
      </c>
      <c r="C37" s="8"/>
      <c r="D37" s="8">
        <v>101.66122568840498</v>
      </c>
      <c r="E37" s="8"/>
      <c r="F37" s="8">
        <v>190.95580695422888</v>
      </c>
      <c r="G37" s="3"/>
      <c r="H37" s="8">
        <v>157.16360571975244</v>
      </c>
      <c r="I37" s="8"/>
      <c r="J37" s="8">
        <v>123.07067376503215</v>
      </c>
      <c r="K37" s="8"/>
      <c r="L37" s="8">
        <v>179.4275166659277</v>
      </c>
    </row>
    <row r="38" spans="1:12" ht="16.5" customHeight="1" x14ac:dyDescent="0.25">
      <c r="A38" s="7" t="s">
        <v>32</v>
      </c>
      <c r="B38" s="8">
        <v>172.62873636030284</v>
      </c>
      <c r="C38" s="8"/>
      <c r="D38" s="8">
        <v>115.18395079892171</v>
      </c>
      <c r="E38" s="8"/>
      <c r="F38" s="8">
        <v>200.31281746871193</v>
      </c>
      <c r="G38" s="3"/>
      <c r="H38" s="8">
        <v>130.81726587869807</v>
      </c>
      <c r="I38" s="8"/>
      <c r="J38" s="8">
        <v>114.95899038217358</v>
      </c>
      <c r="K38" s="8"/>
      <c r="L38" s="8">
        <v>141.7572716598508</v>
      </c>
    </row>
    <row r="39" spans="1:12" ht="16.5" customHeight="1" x14ac:dyDescent="0.25">
      <c r="A39" s="12" t="s">
        <v>33</v>
      </c>
      <c r="B39" s="13">
        <v>176.10553482476149</v>
      </c>
      <c r="C39" s="13"/>
      <c r="D39" s="13">
        <v>114.40685506275254</v>
      </c>
      <c r="E39" s="13"/>
      <c r="F39" s="13">
        <v>210.48821133193431</v>
      </c>
      <c r="G39" s="14"/>
      <c r="H39" s="13">
        <v>141.41878489127092</v>
      </c>
      <c r="I39" s="13"/>
      <c r="J39" s="13">
        <v>100.16415977316046</v>
      </c>
      <c r="K39" s="13"/>
      <c r="L39" s="13">
        <v>177.56822313933756</v>
      </c>
    </row>
    <row r="40" spans="1:12" ht="7.5" customHeight="1" x14ac:dyDescent="0.25">
      <c r="A40" s="7"/>
      <c r="B40" s="8"/>
      <c r="C40" s="8"/>
      <c r="D40" s="8"/>
      <c r="E40" s="8"/>
      <c r="F40" s="8"/>
      <c r="G40" s="3"/>
      <c r="H40" s="8"/>
      <c r="I40" s="8"/>
      <c r="J40" s="8"/>
      <c r="K40" s="8"/>
      <c r="L40" s="8"/>
    </row>
    <row r="41" spans="1:12" x14ac:dyDescent="0.25">
      <c r="A41" s="4" t="s">
        <v>38</v>
      </c>
      <c r="G41" s="3"/>
    </row>
  </sheetData>
  <mergeCells count="3">
    <mergeCell ref="B5:F5"/>
    <mergeCell ref="A5:A6"/>
    <mergeCell ref="H5:L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19E3-C923-4378-8D1E-EBEE318C9432}">
  <dimension ref="B1:R72"/>
  <sheetViews>
    <sheetView showGridLines="0" showRowColHeaders="0" tabSelected="1" zoomScaleNormal="100" workbookViewId="0">
      <selection activeCell="Q32" sqref="Q32"/>
    </sheetView>
  </sheetViews>
  <sheetFormatPr baseColWidth="10" defaultRowHeight="15" x14ac:dyDescent="0.25"/>
  <cols>
    <col min="1" max="1" width="4" customWidth="1"/>
    <col min="2" max="2" width="18.42578125" bestFit="1" customWidth="1"/>
    <col min="3" max="3" width="8" customWidth="1"/>
    <col min="4" max="6" width="13.42578125" customWidth="1"/>
    <col min="252" max="252" width="23.85546875" customWidth="1"/>
    <col min="253" max="253" width="9" customWidth="1"/>
    <col min="262" max="262" width="3.85546875" customWidth="1"/>
    <col min="508" max="508" width="23.85546875" customWidth="1"/>
    <col min="509" max="509" width="9" customWidth="1"/>
    <col min="518" max="518" width="3.85546875" customWidth="1"/>
    <col min="764" max="764" width="23.85546875" customWidth="1"/>
    <col min="765" max="765" width="9" customWidth="1"/>
    <col min="774" max="774" width="3.85546875" customWidth="1"/>
    <col min="1020" max="1020" width="23.85546875" customWidth="1"/>
    <col min="1021" max="1021" width="9" customWidth="1"/>
    <col min="1030" max="1030" width="3.85546875" customWidth="1"/>
    <col min="1276" max="1276" width="23.85546875" customWidth="1"/>
    <col min="1277" max="1277" width="9" customWidth="1"/>
    <col min="1286" max="1286" width="3.85546875" customWidth="1"/>
    <col min="1532" max="1532" width="23.85546875" customWidth="1"/>
    <col min="1533" max="1533" width="9" customWidth="1"/>
    <col min="1542" max="1542" width="3.85546875" customWidth="1"/>
    <col min="1788" max="1788" width="23.85546875" customWidth="1"/>
    <col min="1789" max="1789" width="9" customWidth="1"/>
    <col min="1798" max="1798" width="3.85546875" customWidth="1"/>
    <col min="2044" max="2044" width="23.85546875" customWidth="1"/>
    <col min="2045" max="2045" width="9" customWidth="1"/>
    <col min="2054" max="2054" width="3.85546875" customWidth="1"/>
    <col min="2300" max="2300" width="23.85546875" customWidth="1"/>
    <col min="2301" max="2301" width="9" customWidth="1"/>
    <col min="2310" max="2310" width="3.85546875" customWidth="1"/>
    <col min="2556" max="2556" width="23.85546875" customWidth="1"/>
    <col min="2557" max="2557" width="9" customWidth="1"/>
    <col min="2566" max="2566" width="3.85546875" customWidth="1"/>
    <col min="2812" max="2812" width="23.85546875" customWidth="1"/>
    <col min="2813" max="2813" width="9" customWidth="1"/>
    <col min="2822" max="2822" width="3.85546875" customWidth="1"/>
    <col min="3068" max="3068" width="23.85546875" customWidth="1"/>
    <col min="3069" max="3069" width="9" customWidth="1"/>
    <col min="3078" max="3078" width="3.85546875" customWidth="1"/>
    <col min="3324" max="3324" width="23.85546875" customWidth="1"/>
    <col min="3325" max="3325" width="9" customWidth="1"/>
    <col min="3334" max="3334" width="3.85546875" customWidth="1"/>
    <col min="3580" max="3580" width="23.85546875" customWidth="1"/>
    <col min="3581" max="3581" width="9" customWidth="1"/>
    <col min="3590" max="3590" width="3.85546875" customWidth="1"/>
    <col min="3836" max="3836" width="23.85546875" customWidth="1"/>
    <col min="3837" max="3837" width="9" customWidth="1"/>
    <col min="3846" max="3846" width="3.85546875" customWidth="1"/>
    <col min="4092" max="4092" width="23.85546875" customWidth="1"/>
    <col min="4093" max="4093" width="9" customWidth="1"/>
    <col min="4102" max="4102" width="3.85546875" customWidth="1"/>
    <col min="4348" max="4348" width="23.85546875" customWidth="1"/>
    <col min="4349" max="4349" width="9" customWidth="1"/>
    <col min="4358" max="4358" width="3.85546875" customWidth="1"/>
    <col min="4604" max="4604" width="23.85546875" customWidth="1"/>
    <col min="4605" max="4605" width="9" customWidth="1"/>
    <col min="4614" max="4614" width="3.85546875" customWidth="1"/>
    <col min="4860" max="4860" width="23.85546875" customWidth="1"/>
    <col min="4861" max="4861" width="9" customWidth="1"/>
    <col min="4870" max="4870" width="3.85546875" customWidth="1"/>
    <col min="5116" max="5116" width="23.85546875" customWidth="1"/>
    <col min="5117" max="5117" width="9" customWidth="1"/>
    <col min="5126" max="5126" width="3.85546875" customWidth="1"/>
    <col min="5372" max="5372" width="23.85546875" customWidth="1"/>
    <col min="5373" max="5373" width="9" customWidth="1"/>
    <col min="5382" max="5382" width="3.85546875" customWidth="1"/>
    <col min="5628" max="5628" width="23.85546875" customWidth="1"/>
    <col min="5629" max="5629" width="9" customWidth="1"/>
    <col min="5638" max="5638" width="3.85546875" customWidth="1"/>
    <col min="5884" max="5884" width="23.85546875" customWidth="1"/>
    <col min="5885" max="5885" width="9" customWidth="1"/>
    <col min="5894" max="5894" width="3.85546875" customWidth="1"/>
    <col min="6140" max="6140" width="23.85546875" customWidth="1"/>
    <col min="6141" max="6141" width="9" customWidth="1"/>
    <col min="6150" max="6150" width="3.85546875" customWidth="1"/>
    <col min="6396" max="6396" width="23.85546875" customWidth="1"/>
    <col min="6397" max="6397" width="9" customWidth="1"/>
    <col min="6406" max="6406" width="3.85546875" customWidth="1"/>
    <col min="6652" max="6652" width="23.85546875" customWidth="1"/>
    <col min="6653" max="6653" width="9" customWidth="1"/>
    <col min="6662" max="6662" width="3.85546875" customWidth="1"/>
    <col min="6908" max="6908" width="23.85546875" customWidth="1"/>
    <col min="6909" max="6909" width="9" customWidth="1"/>
    <col min="6918" max="6918" width="3.85546875" customWidth="1"/>
    <col min="7164" max="7164" width="23.85546875" customWidth="1"/>
    <col min="7165" max="7165" width="9" customWidth="1"/>
    <col min="7174" max="7174" width="3.85546875" customWidth="1"/>
    <col min="7420" max="7420" width="23.85546875" customWidth="1"/>
    <col min="7421" max="7421" width="9" customWidth="1"/>
    <col min="7430" max="7430" width="3.85546875" customWidth="1"/>
    <col min="7676" max="7676" width="23.85546875" customWidth="1"/>
    <col min="7677" max="7677" width="9" customWidth="1"/>
    <col min="7686" max="7686" width="3.85546875" customWidth="1"/>
    <col min="7932" max="7932" width="23.85546875" customWidth="1"/>
    <col min="7933" max="7933" width="9" customWidth="1"/>
    <col min="7942" max="7942" width="3.85546875" customWidth="1"/>
    <col min="8188" max="8188" width="23.85546875" customWidth="1"/>
    <col min="8189" max="8189" width="9" customWidth="1"/>
    <col min="8198" max="8198" width="3.85546875" customWidth="1"/>
    <col min="8444" max="8444" width="23.85546875" customWidth="1"/>
    <col min="8445" max="8445" width="9" customWidth="1"/>
    <col min="8454" max="8454" width="3.85546875" customWidth="1"/>
    <col min="8700" max="8700" width="23.85546875" customWidth="1"/>
    <col min="8701" max="8701" width="9" customWidth="1"/>
    <col min="8710" max="8710" width="3.85546875" customWidth="1"/>
    <col min="8956" max="8956" width="23.85546875" customWidth="1"/>
    <col min="8957" max="8957" width="9" customWidth="1"/>
    <col min="8966" max="8966" width="3.85546875" customWidth="1"/>
    <col min="9212" max="9212" width="23.85546875" customWidth="1"/>
    <col min="9213" max="9213" width="9" customWidth="1"/>
    <col min="9222" max="9222" width="3.85546875" customWidth="1"/>
    <col min="9468" max="9468" width="23.85546875" customWidth="1"/>
    <col min="9469" max="9469" width="9" customWidth="1"/>
    <col min="9478" max="9478" width="3.85546875" customWidth="1"/>
    <col min="9724" max="9724" width="23.85546875" customWidth="1"/>
    <col min="9725" max="9725" width="9" customWidth="1"/>
    <col min="9734" max="9734" width="3.85546875" customWidth="1"/>
    <col min="9980" max="9980" width="23.85546875" customWidth="1"/>
    <col min="9981" max="9981" width="9" customWidth="1"/>
    <col min="9990" max="9990" width="3.85546875" customWidth="1"/>
    <col min="10236" max="10236" width="23.85546875" customWidth="1"/>
    <col min="10237" max="10237" width="9" customWidth="1"/>
    <col min="10246" max="10246" width="3.85546875" customWidth="1"/>
    <col min="10492" max="10492" width="23.85546875" customWidth="1"/>
    <col min="10493" max="10493" width="9" customWidth="1"/>
    <col min="10502" max="10502" width="3.85546875" customWidth="1"/>
    <col min="10748" max="10748" width="23.85546875" customWidth="1"/>
    <col min="10749" max="10749" width="9" customWidth="1"/>
    <col min="10758" max="10758" width="3.85546875" customWidth="1"/>
    <col min="11004" max="11004" width="23.85546875" customWidth="1"/>
    <col min="11005" max="11005" width="9" customWidth="1"/>
    <col min="11014" max="11014" width="3.85546875" customWidth="1"/>
    <col min="11260" max="11260" width="23.85546875" customWidth="1"/>
    <col min="11261" max="11261" width="9" customWidth="1"/>
    <col min="11270" max="11270" width="3.85546875" customWidth="1"/>
    <col min="11516" max="11516" width="23.85546875" customWidth="1"/>
    <col min="11517" max="11517" width="9" customWidth="1"/>
    <col min="11526" max="11526" width="3.85546875" customWidth="1"/>
    <col min="11772" max="11772" width="23.85546875" customWidth="1"/>
    <col min="11773" max="11773" width="9" customWidth="1"/>
    <col min="11782" max="11782" width="3.85546875" customWidth="1"/>
    <col min="12028" max="12028" width="23.85546875" customWidth="1"/>
    <col min="12029" max="12029" width="9" customWidth="1"/>
    <col min="12038" max="12038" width="3.85546875" customWidth="1"/>
    <col min="12284" max="12284" width="23.85546875" customWidth="1"/>
    <col min="12285" max="12285" width="9" customWidth="1"/>
    <col min="12294" max="12294" width="3.85546875" customWidth="1"/>
    <col min="12540" max="12540" width="23.85546875" customWidth="1"/>
    <col min="12541" max="12541" width="9" customWidth="1"/>
    <col min="12550" max="12550" width="3.85546875" customWidth="1"/>
    <col min="12796" max="12796" width="23.85546875" customWidth="1"/>
    <col min="12797" max="12797" width="9" customWidth="1"/>
    <col min="12806" max="12806" width="3.85546875" customWidth="1"/>
    <col min="13052" max="13052" width="23.85546875" customWidth="1"/>
    <col min="13053" max="13053" width="9" customWidth="1"/>
    <col min="13062" max="13062" width="3.85546875" customWidth="1"/>
    <col min="13308" max="13308" width="23.85546875" customWidth="1"/>
    <col min="13309" max="13309" width="9" customWidth="1"/>
    <col min="13318" max="13318" width="3.85546875" customWidth="1"/>
    <col min="13564" max="13564" width="23.85546875" customWidth="1"/>
    <col min="13565" max="13565" width="9" customWidth="1"/>
    <col min="13574" max="13574" width="3.85546875" customWidth="1"/>
    <col min="13820" max="13820" width="23.85546875" customWidth="1"/>
    <col min="13821" max="13821" width="9" customWidth="1"/>
    <col min="13830" max="13830" width="3.85546875" customWidth="1"/>
    <col min="14076" max="14076" width="23.85546875" customWidth="1"/>
    <col min="14077" max="14077" width="9" customWidth="1"/>
    <col min="14086" max="14086" width="3.85546875" customWidth="1"/>
    <col min="14332" max="14332" width="23.85546875" customWidth="1"/>
    <col min="14333" max="14333" width="9" customWidth="1"/>
    <col min="14342" max="14342" width="3.85546875" customWidth="1"/>
    <col min="14588" max="14588" width="23.85546875" customWidth="1"/>
    <col min="14589" max="14589" width="9" customWidth="1"/>
    <col min="14598" max="14598" width="3.85546875" customWidth="1"/>
    <col min="14844" max="14844" width="23.85546875" customWidth="1"/>
    <col min="14845" max="14845" width="9" customWidth="1"/>
    <col min="14854" max="14854" width="3.85546875" customWidth="1"/>
    <col min="15100" max="15100" width="23.85546875" customWidth="1"/>
    <col min="15101" max="15101" width="9" customWidth="1"/>
    <col min="15110" max="15110" width="3.85546875" customWidth="1"/>
    <col min="15356" max="15356" width="23.85546875" customWidth="1"/>
    <col min="15357" max="15357" width="9" customWidth="1"/>
    <col min="15366" max="15366" width="3.85546875" customWidth="1"/>
    <col min="15612" max="15612" width="23.85546875" customWidth="1"/>
    <col min="15613" max="15613" width="9" customWidth="1"/>
    <col min="15622" max="15622" width="3.85546875" customWidth="1"/>
    <col min="15868" max="15868" width="23.85546875" customWidth="1"/>
    <col min="15869" max="15869" width="9" customWidth="1"/>
    <col min="15878" max="15878" width="3.85546875" customWidth="1"/>
    <col min="16124" max="16124" width="23.85546875" customWidth="1"/>
    <col min="16125" max="16125" width="9" customWidth="1"/>
    <col min="16134" max="16134" width="3.85546875" customWidth="1"/>
  </cols>
  <sheetData>
    <row r="1" spans="2:6" x14ac:dyDescent="0.25">
      <c r="B1" s="16"/>
      <c r="C1" s="16"/>
      <c r="D1" s="16"/>
      <c r="E1" s="16"/>
      <c r="F1" s="16"/>
    </row>
    <row r="2" spans="2:6" x14ac:dyDescent="0.25">
      <c r="B2" s="15"/>
      <c r="C2" s="15"/>
      <c r="D2" s="15" t="s">
        <v>1</v>
      </c>
      <c r="E2" s="15" t="s">
        <v>2</v>
      </c>
      <c r="F2" s="15" t="s">
        <v>3</v>
      </c>
    </row>
    <row r="3" spans="2:6" x14ac:dyDescent="0.25">
      <c r="B3" s="27" t="s">
        <v>4</v>
      </c>
      <c r="C3" s="23">
        <v>2017</v>
      </c>
      <c r="D3" s="23">
        <v>161</v>
      </c>
      <c r="E3" s="23">
        <v>109</v>
      </c>
      <c r="F3" s="23">
        <v>186</v>
      </c>
    </row>
    <row r="4" spans="2:6" x14ac:dyDescent="0.25">
      <c r="B4" s="27"/>
      <c r="C4" s="23">
        <v>2019</v>
      </c>
      <c r="D4" s="23">
        <v>128.67647179049152</v>
      </c>
      <c r="E4" s="23">
        <v>103.99276057701418</v>
      </c>
      <c r="F4" s="23">
        <v>146.33430361651244</v>
      </c>
    </row>
    <row r="5" spans="2:6" x14ac:dyDescent="0.25">
      <c r="B5" s="27" t="s">
        <v>41</v>
      </c>
      <c r="C5" s="23">
        <v>2017</v>
      </c>
      <c r="D5" s="23">
        <v>153.71685690380542</v>
      </c>
      <c r="E5" s="23">
        <v>112.11247679562982</v>
      </c>
      <c r="F5" s="23">
        <v>179.43846844551223</v>
      </c>
    </row>
    <row r="6" spans="2:6" x14ac:dyDescent="0.25">
      <c r="B6" s="27"/>
      <c r="C6" s="23">
        <v>2019</v>
      </c>
      <c r="D6" s="23">
        <v>117.98517891356954</v>
      </c>
      <c r="E6" s="23">
        <v>102.42390842185365</v>
      </c>
      <c r="F6" s="23">
        <v>128.41806741452064</v>
      </c>
    </row>
    <row r="8" spans="2:6" ht="15" customHeight="1" x14ac:dyDescent="0.25">
      <c r="B8" s="17"/>
      <c r="C8" s="17"/>
      <c r="D8" s="18"/>
      <c r="E8" s="19"/>
      <c r="F8" s="19"/>
    </row>
    <row r="9" spans="2:6" ht="15" customHeight="1" x14ac:dyDescent="0.25">
      <c r="B9" s="20"/>
      <c r="C9" s="21"/>
      <c r="D9" s="22"/>
      <c r="E9" s="22"/>
      <c r="F9" s="22"/>
    </row>
    <row r="10" spans="2:6" ht="15" customHeight="1" x14ac:dyDescent="0.25"/>
    <row r="11" spans="2:6" ht="15" customHeight="1" x14ac:dyDescent="0.25"/>
    <row r="12" spans="2:6" ht="15" customHeight="1" x14ac:dyDescent="0.25"/>
    <row r="13" spans="2:6" ht="15" customHeight="1" x14ac:dyDescent="0.25"/>
    <row r="14" spans="2:6" ht="15" customHeight="1" x14ac:dyDescent="0.25"/>
    <row r="15" spans="2:6" ht="15" customHeight="1" x14ac:dyDescent="0.25"/>
    <row r="16" spans="2:6" ht="15" customHeight="1" x14ac:dyDescent="0.25"/>
    <row r="17" spans="8:18" ht="15" customHeight="1" x14ac:dyDescent="0.25"/>
    <row r="18" spans="8:18" ht="15" customHeight="1" x14ac:dyDescent="0.25"/>
    <row r="19" spans="8:18" ht="15" customHeight="1" x14ac:dyDescent="0.25"/>
    <row r="20" spans="8:18" ht="15" customHeight="1" x14ac:dyDescent="0.25"/>
    <row r="21" spans="8:18" ht="15" customHeight="1" x14ac:dyDescent="0.25"/>
    <row r="22" spans="8:18" ht="15" customHeight="1" x14ac:dyDescent="0.25"/>
    <row r="23" spans="8:18" ht="15" customHeight="1" x14ac:dyDescent="0.25"/>
    <row r="24" spans="8:18" ht="15" customHeight="1" x14ac:dyDescent="0.25"/>
    <row r="25" spans="8:18" ht="15" customHeight="1" x14ac:dyDescent="0.25"/>
    <row r="26" spans="8:18" ht="15" customHeight="1" x14ac:dyDescent="0.25"/>
    <row r="27" spans="8:18" ht="15" customHeight="1" x14ac:dyDescent="0.25"/>
    <row r="28" spans="8:18" ht="15" customHeight="1" x14ac:dyDescent="0.25"/>
    <row r="29" spans="8:18" ht="15" customHeight="1" x14ac:dyDescent="0.25">
      <c r="H29" s="8"/>
      <c r="I29" s="8"/>
      <c r="J29" s="8"/>
      <c r="K29" s="8"/>
      <c r="L29" s="8"/>
      <c r="M29" s="3"/>
      <c r="N29" s="8"/>
      <c r="O29" s="8"/>
      <c r="P29" s="8"/>
      <c r="Q29" s="8"/>
      <c r="R29" s="8"/>
    </row>
    <row r="30" spans="8:18" ht="15" customHeight="1" x14ac:dyDescent="0.25"/>
    <row r="31" spans="8:18" ht="15" customHeight="1" x14ac:dyDescent="0.25"/>
    <row r="32" spans="8:1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2">
    <mergeCell ref="B3:B4"/>
    <mergeCell ref="B5:B6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Gráfica_Nac_QROO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Edgar Ivan Diaz Escobar</cp:lastModifiedBy>
  <dcterms:created xsi:type="dcterms:W3CDTF">2018-11-28T16:18:51Z</dcterms:created>
  <dcterms:modified xsi:type="dcterms:W3CDTF">2026-06-30T16:08:25Z</dcterms:modified>
</cp:coreProperties>
</file>