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62135888-EED1-448C-AA3F-0C29A7C1DEC6}" xr6:coauthVersionLast="47" xr6:coauthVersionMax="47" xr10:uidLastSave="{00000000-0000-0000-0000-000000000000}"/>
  <bookViews>
    <workbookView xWindow="-110" yWindow="-110" windowWidth="19420" windowHeight="10300" tabRatio="811" activeTab="2" xr2:uid="{00000000-000D-0000-FFFF-FFFF00000000}"/>
  </bookViews>
  <sheets>
    <sheet name="Tabulado por entidad" sheetId="1" r:id="rId1"/>
    <sheet name="Tabulado por ciudad" sheetId="3" r:id="rId2"/>
    <sheet name="Gráfica entidad_2023" sheetId="4" r:id="rId3"/>
    <sheet name="Gráfica ciuda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<sst xmlns="http://schemas.openxmlformats.org/spreadsheetml/2006/main" count="205" uniqueCount="99">
  <si>
    <t>25 Sinaloa</t>
  </si>
  <si>
    <t>Nacional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</si>
  <si>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</si>
  <si>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</si>
  <si>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</si>
  <si>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</si>
  <si>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</si>
  <si>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</si>
  <si>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</si>
  <si>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</si>
  <si>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</si>
  <si>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</si>
  <si>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</si>
  <si>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</si>
  <si>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</si>
  <si>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</si>
  <si>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</si>
  <si>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</si>
  <si>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</si>
  <si>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</si>
  <si>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</si>
  <si>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</si>
  <si>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</si>
  <si>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</si>
  <si>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26 Sonora</t>
  </si>
  <si>
    <t>27 Tabasco</t>
  </si>
  <si>
    <t>28 Tamaulipas</t>
  </si>
  <si>
    <t>29 Tlaxcala</t>
  </si>
  <si>
    <t>31 Yucatán</t>
  </si>
  <si>
    <t>32 Zacatecas</t>
  </si>
  <si>
    <t>Porcentaje de niñas, niños y adolescentes de 6 a 17 años usuarios de computadora</t>
  </si>
  <si>
    <t>Total</t>
  </si>
  <si>
    <t>Hombres</t>
  </si>
  <si>
    <t>Mujeres</t>
  </si>
  <si>
    <t>01  Ciudad de México</t>
  </si>
  <si>
    <t>02  Guadalajara</t>
  </si>
  <si>
    <t>03  Monterrey</t>
  </si>
  <si>
    <t>04  Puebla</t>
  </si>
  <si>
    <t>05  León</t>
  </si>
  <si>
    <t>06  Torreón</t>
  </si>
  <si>
    <t>07  San Luis Potosí</t>
  </si>
  <si>
    <t>08  Mérida</t>
  </si>
  <si>
    <t>09  Chihuahua</t>
  </si>
  <si>
    <t>10  Tampico</t>
  </si>
  <si>
    <t>12  Veracruz</t>
  </si>
  <si>
    <t>13  Acapulco</t>
  </si>
  <si>
    <t>14  Aguascalientes</t>
  </si>
  <si>
    <t>15  Morelia</t>
  </si>
  <si>
    <t>16  Toluca</t>
  </si>
  <si>
    <t>17  Saltillo</t>
  </si>
  <si>
    <t>18  Villahermosa</t>
  </si>
  <si>
    <t>19  Tuxtla Gutiérrez</t>
  </si>
  <si>
    <t>20  Juárez</t>
  </si>
  <si>
    <t>21  Tijuana</t>
  </si>
  <si>
    <t>22  Matamoros</t>
  </si>
  <si>
    <t>23  Nuevo Laredo</t>
  </si>
  <si>
    <t>24  Culiacán Rosales</t>
  </si>
  <si>
    <t>25  Hermosillo</t>
  </si>
  <si>
    <t>26  Durango</t>
  </si>
  <si>
    <t>27  Tepic</t>
  </si>
  <si>
    <t>28  Campeche</t>
  </si>
  <si>
    <t>29  Cuernavaca</t>
  </si>
  <si>
    <t>30  Coatzacoalcos</t>
  </si>
  <si>
    <t>31  Oaxaca</t>
  </si>
  <si>
    <t>32  Zacatecas</t>
  </si>
  <si>
    <t>33  Colima</t>
  </si>
  <si>
    <t>36  Querétaro</t>
  </si>
  <si>
    <t>37  Celaya</t>
  </si>
  <si>
    <t>38  Irapuato</t>
  </si>
  <si>
    <t>39  Tlaxcala</t>
  </si>
  <si>
    <t>40  La Paz</t>
  </si>
  <si>
    <t>41  Cancún</t>
  </si>
  <si>
    <t>43  Pachuca</t>
  </si>
  <si>
    <t>44  Mexicali</t>
  </si>
  <si>
    <t>46  Reynosa</t>
  </si>
  <si>
    <t>49  Ensenada</t>
  </si>
  <si>
    <t>52  Tapachula</t>
  </si>
  <si>
    <t>55  Chilpancingo</t>
  </si>
  <si>
    <t>59  Uruapan</t>
  </si>
  <si>
    <t>62  Tehuacán</t>
  </si>
  <si>
    <t>65  Mazatlán</t>
  </si>
  <si>
    <t>67  Ciudad Obregón</t>
  </si>
  <si>
    <t>70  Xalapa</t>
  </si>
  <si>
    <t>6 a 17 años</t>
  </si>
  <si>
    <t>6 a 11 años</t>
  </si>
  <si>
    <t>12 a 17 años</t>
  </si>
  <si>
    <t>Porcentaje de niñas, niños y adolescentes de 6 a 17 años usuarios de computadora en ciudades seleccionadas</t>
  </si>
  <si>
    <t xml:space="preserve">  </t>
  </si>
  <si>
    <t>05 Coahuila</t>
  </si>
  <si>
    <t>16 Michoacán</t>
  </si>
  <si>
    <t>30 Veracruz</t>
  </si>
  <si>
    <t>2017 y 2018</t>
  </si>
  <si>
    <t>Ciudad</t>
  </si>
  <si>
    <t>Entidad</t>
  </si>
  <si>
    <t>FUENTE: INEGI. Encuesta Nacional sobre Disponibilidad y Uso de Tecnologías de la Información en los Hogares (ENDUTIH) 2017, 2018, 2020, 2021, 2022 y 2023. Base de datos.</t>
  </si>
  <si>
    <t>Años seleccionados de 2017 a 2023</t>
  </si>
  <si>
    <t>FUENTE: INEGI. Encuesta Nacional sobre Disponibilidad y Uso de Tecnologías de la Información en los Hogares (ENDUTIH) 2017 y 2018.</t>
  </si>
  <si>
    <t>Cancún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</si>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</sst>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0.00"/>
    <numFmt numFmtId="165" formatCode="0.0"/>
    <numFmt numFmtId="166" formatCode="#,##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5" applyNumberFormat="0" applyAlignment="0" applyProtection="0"/>
    <xf numFmtId="0" fontId="12" fillId="8" borderId="6" applyNumberFormat="0" applyAlignment="0" applyProtection="0"/>
    <xf numFmtId="0" fontId="13" fillId="8" borderId="5" applyNumberFormat="0" applyAlignment="0" applyProtection="0"/>
    <xf numFmtId="0" fontId="14" fillId="0" borderId="7" applyNumberFormat="0" applyFill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3" fillId="10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8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0" fillId="0" borderId="0" xfId="0" applyFont="1"/>
    <xf numFmtId="0" fontId="2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 vertical="top" wrapText="1" indent="1"/>
    </xf>
    <xf numFmtId="166" fontId="0" fillId="0" borderId="0" xfId="0" applyNumberFormat="1"/>
    <xf numFmtId="0" fontId="1" fillId="0" borderId="15" xfId="0" applyFont="1" applyBorder="1" applyAlignment="1">
      <alignment horizontal="left"/>
    </xf>
    <xf numFmtId="0" fontId="0" fillId="0" borderId="15" xfId="0" applyBorder="1"/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4" fontId="19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 indent="1"/>
    </xf>
    <xf numFmtId="164" fontId="2" fillId="0" borderId="15" xfId="0" applyNumberFormat="1" applyFont="1" applyBorder="1" applyAlignment="1">
      <alignment horizontal="left" wrapText="1" indent="1"/>
    </xf>
    <xf numFmtId="164" fontId="2" fillId="0" borderId="0" xfId="0" applyNumberFormat="1" applyFont="1" applyAlignment="1">
      <alignment horizontal="left" vertical="top" wrapText="1"/>
    </xf>
    <xf numFmtId="164" fontId="2" fillId="0" borderId="15" xfId="0" applyNumberFormat="1" applyFont="1" applyBorder="1" applyAlignment="1">
      <alignment horizontal="left" vertical="top" wrapText="1"/>
    </xf>
    <xf numFmtId="166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3" fillId="2" borderId="1" xfId="0" applyFont="1" applyFill="1" applyBorder="1" applyAlignment="1">
      <alignment horizontal="center"/>
    </xf>
    <xf numFmtId="1" fontId="24" fillId="3" borderId="1" xfId="0" applyNumberFormat="1" applyFont="1" applyFill="1" applyBorder="1" applyAlignment="1">
      <alignment horizontal="left"/>
    </xf>
    <xf numFmtId="165" fontId="25" fillId="0" borderId="1" xfId="0" applyNumberFormat="1" applyFont="1" applyBorder="1" applyAlignment="1">
      <alignment horizontal="center"/>
    </xf>
    <xf numFmtId="1" fontId="25" fillId="3" borderId="1" xfId="0" applyNumberFormat="1" applyFont="1" applyFill="1" applyBorder="1" applyAlignment="1">
      <alignment horizontal="left"/>
    </xf>
    <xf numFmtId="165" fontId="24" fillId="0" borderId="1" xfId="0" applyNumberFormat="1" applyFont="1" applyBorder="1" applyAlignment="1">
      <alignment horizontal="center"/>
    </xf>
    <xf numFmtId="1" fontId="24" fillId="0" borderId="0" xfId="0" applyNumberFormat="1" applyFont="1" applyAlignment="1">
      <alignment horizontal="left"/>
    </xf>
    <xf numFmtId="165" fontId="24" fillId="0" borderId="0" xfId="0" applyNumberFormat="1" applyFont="1" applyAlignment="1">
      <alignment horizontal="center"/>
    </xf>
    <xf numFmtId="1" fontId="25" fillId="0" borderId="0" xfId="0" applyNumberFormat="1" applyFont="1" applyAlignment="1">
      <alignment horizontal="left"/>
    </xf>
    <xf numFmtId="165" fontId="25" fillId="0" borderId="0" xfId="0" applyNumberFormat="1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1" fontId="24" fillId="3" borderId="12" xfId="0" applyNumberFormat="1" applyFont="1" applyFill="1" applyBorder="1" applyAlignment="1">
      <alignment horizontal="left" vertical="center"/>
    </xf>
    <xf numFmtId="1" fontId="24" fillId="3" borderId="13" xfId="0" applyNumberFormat="1" applyFont="1" applyFill="1" applyBorder="1" applyAlignment="1">
      <alignment horizontal="left" vertical="center"/>
    </xf>
    <xf numFmtId="1" fontId="24" fillId="3" borderId="14" xfId="0" applyNumberFormat="1" applyFont="1" applyFill="1" applyBorder="1" applyAlignment="1">
      <alignment horizontal="left" vertical="center"/>
    </xf>
    <xf numFmtId="1" fontId="24" fillId="3" borderId="12" xfId="0" applyNumberFormat="1" applyFont="1" applyFill="1" applyBorder="1" applyAlignment="1">
      <alignment horizontal="left" vertical="center" wrapText="1"/>
    </xf>
    <xf numFmtId="1" fontId="24" fillId="3" borderId="13" xfId="0" applyNumberFormat="1" applyFont="1" applyFill="1" applyBorder="1" applyAlignment="1">
      <alignment horizontal="left" vertical="center" wrapText="1"/>
    </xf>
    <xf numFmtId="1" fontId="24" fillId="3" borderId="14" xfId="0" applyNumberFormat="1" applyFont="1" applyFill="1" applyBorder="1" applyAlignment="1">
      <alignment horizontal="left" vertical="center" wrapText="1"/>
    </xf>
    <xf numFmtId="1" fontId="24" fillId="0" borderId="0" xfId="0" applyNumberFormat="1" applyFont="1" applyAlignment="1">
      <alignment horizontal="left" vertical="center" wrapText="1"/>
    </xf>
    <xf numFmtId="1" fontId="24" fillId="0" borderId="0" xfId="0" applyNumberFormat="1" applyFont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D9D9D9"/>
      <color rgb="FF6FB242"/>
      <color rgb="FFFFC600"/>
      <color rgb="FFF939DE"/>
      <color rgb="FFF864DC"/>
      <color rgb="FFF00C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Porcentaje de niñas, niños y adolescentes de 6 a 17 años</a:t>
            </a:r>
          </a:p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usuarios de computadora, Nacional y Quintana Roo, 2023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137500000000001E-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9986111111111113E-2"/>
          <c:y val="0.21528302787323408"/>
          <c:w val="0.94825925925925925"/>
          <c:h val="0.4807947983774755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entidad_2023'!$D$2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entidad_2023'!$B$3:$C$8</c:f>
              <c:multiLvlStrCache>
                <c:ptCount val="6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  <c:pt idx="3">
                    <c:v>6 a 17 años</c:v>
                  </c:pt>
                  <c:pt idx="4">
                    <c:v>6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'Gráfica entidad_2023'!$D$3:$D$8</c:f>
              <c:numCache>
                <c:formatCode>0.0</c:formatCode>
                <c:ptCount val="6"/>
                <c:pt idx="0">
                  <c:v>42.168401044181344</c:v>
                </c:pt>
                <c:pt idx="1">
                  <c:v>31.533650095357945</c:v>
                </c:pt>
                <c:pt idx="2">
                  <c:v>51.885122278094819</c:v>
                </c:pt>
                <c:pt idx="3">
                  <c:v>42.89755233990148</c:v>
                </c:pt>
                <c:pt idx="4">
                  <c:v>35.688325153408798</c:v>
                </c:pt>
                <c:pt idx="5">
                  <c:v>49.764638315916031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EA-47C7-8FA7-E871990FEADB}"/>
            </c:ext>
          </c:extLst>
        </c:ser>
        <c:ser>
          <c:idx val="0"/>
          <c:order val="1"/>
          <c:tx>
            <c:strRef>
              <c:f>'Gráfica entidad_2023'!$E$2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entidad_2023'!$B$3:$C$8</c:f>
              <c:multiLvlStrCache>
                <c:ptCount val="6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  <c:pt idx="3">
                    <c:v>6 a 17 años</c:v>
                  </c:pt>
                  <c:pt idx="4">
                    <c:v>6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'Gráfica entidad_2023'!$E$3:$E$8</c:f>
              <c:numCache>
                <c:formatCode>0.0</c:formatCode>
                <c:ptCount val="6"/>
                <c:pt idx="0">
                  <c:v>40.866462686329527</c:v>
                </c:pt>
                <c:pt idx="1">
                  <c:v>31.179556148947057</c:v>
                </c:pt>
                <c:pt idx="2">
                  <c:v>49.964118216291496</c:v>
                </c:pt>
                <c:pt idx="3">
                  <c:v>38.963236009469348</c:v>
                </c:pt>
                <c:pt idx="4">
                  <c:v>28.251255355415307</c:v>
                </c:pt>
                <c:pt idx="5">
                  <c:v>48.435685915062635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3EA-47C7-8FA7-E871990FEADB}"/>
            </c:ext>
          </c:extLst>
        </c:ser>
        <c:ser>
          <c:idx val="1"/>
          <c:order val="2"/>
          <c:tx>
            <c:strRef>
              <c:f>'Gráfica entidad_2023'!$F$2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entidad_2023'!$B$3:$C$8</c:f>
              <c:multiLvlStrCache>
                <c:ptCount val="6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  <c:pt idx="3">
                    <c:v>6 a 17 años</c:v>
                  </c:pt>
                  <c:pt idx="4">
                    <c:v>6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'Gráfica entidad_2023'!$F$3:$F$8</c:f>
              <c:numCache>
                <c:formatCode>0.0</c:formatCode>
                <c:ptCount val="6"/>
                <c:pt idx="0">
                  <c:v>43.604530609206357</c:v>
                </c:pt>
                <c:pt idx="1">
                  <c:v>31.936250880156898</c:v>
                </c:pt>
                <c:pt idx="2">
                  <c:v>53.946374664623406</c:v>
                </c:pt>
                <c:pt idx="3">
                  <c:v>46.969646113740367</c:v>
                </c:pt>
                <c:pt idx="4">
                  <c:v>42.812696521364977</c:v>
                </c:pt>
                <c:pt idx="5">
                  <c:v>51.245474869210952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3EA-47C7-8FA7-E871990FE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787672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5139208333333335"/>
          <c:y val="0.9202992554410081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Porcentaje de niñas, niños y adolescentes de 6 a 17 años </a:t>
            </a:r>
          </a:p>
          <a:p>
            <a:pPr algn="l"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usuarios de computadora, Cancún, 2018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1370370370370372E-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277777777777776E-2"/>
          <c:y val="0.24653589156166475"/>
          <c:w val="0.94825925925925925"/>
          <c:h val="0.443480336006109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ciudad'!$D$2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chemeClr val="tx1"/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ciudad'!$B$3:$C$5</c:f>
              <c:multiLvlStrCache>
                <c:ptCount val="3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</c:lvl>
                <c:lvl>
                  <c:pt idx="0">
                    <c:v>Cancún</c:v>
                  </c:pt>
                </c:lvl>
              </c:multiLvlStrCache>
            </c:multiLvlStrRef>
          </c:cat>
          <c:val>
            <c:numRef>
              <c:f>'Gráfica ciudad'!$D$3:$D$5</c:f>
              <c:numCache>
                <c:formatCode>0.0</c:formatCode>
                <c:ptCount val="3"/>
                <c:pt idx="0">
                  <c:v>78.975314392175136</c:v>
                </c:pt>
                <c:pt idx="1">
                  <c:v>70.647293061086174</c:v>
                </c:pt>
                <c:pt idx="2">
                  <c:v>85.513319365459438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C8-4829-8D5C-CB0681E9034C}"/>
            </c:ext>
          </c:extLst>
        </c:ser>
        <c:ser>
          <c:idx val="0"/>
          <c:order val="1"/>
          <c:tx>
            <c:strRef>
              <c:f>'Gráfica ciudad'!$E$2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chemeClr val="tx1"/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ciudad'!$B$3:$C$5</c:f>
              <c:multiLvlStrCache>
                <c:ptCount val="3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</c:lvl>
                <c:lvl>
                  <c:pt idx="0">
                    <c:v>Cancún</c:v>
                  </c:pt>
                </c:lvl>
              </c:multiLvlStrCache>
            </c:multiLvlStrRef>
          </c:cat>
          <c:val>
            <c:numRef>
              <c:f>'Gráfica ciudad'!$E$3:$E$5</c:f>
              <c:numCache>
                <c:formatCode>0.0</c:formatCode>
                <c:ptCount val="3"/>
                <c:pt idx="0">
                  <c:v>76.326199053471782</c:v>
                </c:pt>
                <c:pt idx="1">
                  <c:v>69.197272204420344</c:v>
                </c:pt>
                <c:pt idx="2">
                  <c:v>81.701046893390327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C8-4829-8D5C-CB0681E9034C}"/>
            </c:ext>
          </c:extLst>
        </c:ser>
        <c:ser>
          <c:idx val="1"/>
          <c:order val="2"/>
          <c:tx>
            <c:strRef>
              <c:f>'Gráfica ciudad'!$F$2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chemeClr val="tx1"/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ciudad'!$B$3:$C$5</c:f>
              <c:multiLvlStrCache>
                <c:ptCount val="3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</c:lvl>
                <c:lvl>
                  <c:pt idx="0">
                    <c:v>Cancún</c:v>
                  </c:pt>
                </c:lvl>
              </c:multiLvlStrCache>
            </c:multiLvlStrRef>
          </c:cat>
          <c:val>
            <c:numRef>
              <c:f>'Gráfica ciudad'!$F$3:$F$5</c:f>
              <c:numCache>
                <c:formatCode>0.0</c:formatCode>
                <c:ptCount val="3"/>
                <c:pt idx="0">
                  <c:v>81.932889081660818</c:v>
                </c:pt>
                <c:pt idx="1">
                  <c:v>72.190642763445567</c:v>
                </c:pt>
                <c:pt idx="2">
                  <c:v>89.932500359040645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C8-4829-8D5C-CB0681E90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787672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5139208333333335"/>
          <c:y val="0.91622583333333318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390523</xdr:colOff>
      <xdr:row>1</xdr:row>
      <xdr:rowOff>0</xdr:rowOff>
    </xdr:from>
    <xdr:to>
      <xdr:col>15</xdr:col>
      <xdr:colOff>732523</xdr:colOff>
      <xdr:row>22</xdr:row>
      <xdr:rowOff>132750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371473</xdr:colOff>
      <xdr:row>0</xdr:row>
      <xdr:rowOff>161925</xdr:rowOff>
    </xdr:from>
    <xdr:to>
      <xdr:col>15</xdr:col>
      <xdr:colOff>713473</xdr:colOff>
      <xdr:row>22</xdr:row>
      <xdr:rowOff>104175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1"/>
  <sheetViews>
    <sheetView showGridLines="0" showRowColHeaders="0" topLeftCell="AX22" zoomScale="85" zoomScaleNormal="85" workbookViewId="0">
      <selection activeCell="BR30" sqref="BR30:BT30"/>
    </sheetView>
  </sheetViews>
  <sheetFormatPr baseColWidth="10" defaultRowHeight="14.5" x14ac:dyDescent="0.35"/>
  <cols>
    <col min="1" max="1" width="34.81640625" customWidth="1"/>
    <col min="2" max="4" width="9.7265625" customWidth="1"/>
    <col min="5" max="5" width="1.7265625" customWidth="1"/>
    <col min="6" max="8" width="9.7265625" customWidth="1"/>
    <col min="9" max="9" width="1.7265625" customWidth="1"/>
    <col min="10" max="12" width="9.7265625" customWidth="1"/>
    <col min="13" max="13" width="4.7265625" customWidth="1"/>
    <col min="14" max="16" width="9.7265625" customWidth="1"/>
    <col min="17" max="17" width="1.7265625" customWidth="1"/>
    <col min="18" max="20" width="9.7265625" customWidth="1"/>
    <col min="21" max="21" width="1.7265625" customWidth="1"/>
    <col min="22" max="24" width="9.7265625" customWidth="1"/>
    <col min="25" max="25" width="4.7265625" customWidth="1"/>
    <col min="26" max="28" width="9.7265625" customWidth="1"/>
    <col min="29" max="29" width="1.7265625" customWidth="1"/>
    <col min="30" max="32" width="9.7265625" customWidth="1"/>
    <col min="33" max="33" width="1.7265625" customWidth="1"/>
    <col min="34" max="36" width="9.7265625" customWidth="1"/>
    <col min="37" max="37" width="4.7265625" customWidth="1"/>
    <col min="38" max="40" width="9.7265625" customWidth="1"/>
    <col min="41" max="41" width="1.7265625" customWidth="1"/>
    <col min="42" max="44" width="9.7265625" customWidth="1"/>
    <col min="45" max="45" width="1.7265625" customWidth="1"/>
    <col min="46" max="48" width="9.7265625" customWidth="1"/>
    <col min="49" max="49" width="4.7265625" customWidth="1"/>
    <col min="50" max="52" width="9.7265625" customWidth="1"/>
    <col min="53" max="53" width="1.7265625" customWidth="1"/>
    <col min="54" max="56" width="9.7265625" customWidth="1"/>
    <col min="57" max="57" width="1.7265625" customWidth="1"/>
    <col min="58" max="60" width="9.7265625" customWidth="1"/>
    <col min="61" max="61" width="4.7265625" customWidth="1"/>
    <col min="62" max="64" width="9.7265625" customWidth="1"/>
    <col min="65" max="65" width="1.7265625" customWidth="1"/>
    <col min="66" max="68" width="9.7265625" customWidth="1"/>
    <col min="69" max="69" width="1.7265625" customWidth="1"/>
    <col min="70" max="72" width="9.7265625" customWidth="1"/>
    <col min="276" max="276" width="23.81640625" customWidth="1"/>
    <col min="277" max="277" width="9" customWidth="1"/>
    <col min="286" max="286" width="3.81640625" customWidth="1"/>
    <col min="532" max="532" width="23.81640625" customWidth="1"/>
    <col min="533" max="533" width="9" customWidth="1"/>
    <col min="542" max="542" width="3.81640625" customWidth="1"/>
    <col min="788" max="788" width="23.81640625" customWidth="1"/>
    <col min="789" max="789" width="9" customWidth="1"/>
    <col min="798" max="798" width="3.81640625" customWidth="1"/>
    <col min="1044" max="1044" width="23.81640625" customWidth="1"/>
    <col min="1045" max="1045" width="9" customWidth="1"/>
    <col min="1054" max="1054" width="3.81640625" customWidth="1"/>
    <col min="1300" max="1300" width="23.81640625" customWidth="1"/>
    <col min="1301" max="1301" width="9" customWidth="1"/>
    <col min="1310" max="1310" width="3.81640625" customWidth="1"/>
    <col min="1556" max="1556" width="23.81640625" customWidth="1"/>
    <col min="1557" max="1557" width="9" customWidth="1"/>
    <col min="1566" max="1566" width="3.81640625" customWidth="1"/>
    <col min="1812" max="1812" width="23.81640625" customWidth="1"/>
    <col min="1813" max="1813" width="9" customWidth="1"/>
    <col min="1822" max="1822" width="3.81640625" customWidth="1"/>
    <col min="2068" max="2068" width="23.81640625" customWidth="1"/>
    <col min="2069" max="2069" width="9" customWidth="1"/>
    <col min="2078" max="2078" width="3.81640625" customWidth="1"/>
    <col min="2324" max="2324" width="23.81640625" customWidth="1"/>
    <col min="2325" max="2325" width="9" customWidth="1"/>
    <col min="2334" max="2334" width="3.81640625" customWidth="1"/>
    <col min="2580" max="2580" width="23.81640625" customWidth="1"/>
    <col min="2581" max="2581" width="9" customWidth="1"/>
    <col min="2590" max="2590" width="3.81640625" customWidth="1"/>
    <col min="2836" max="2836" width="23.81640625" customWidth="1"/>
    <col min="2837" max="2837" width="9" customWidth="1"/>
    <col min="2846" max="2846" width="3.81640625" customWidth="1"/>
    <col min="3092" max="3092" width="23.81640625" customWidth="1"/>
    <col min="3093" max="3093" width="9" customWidth="1"/>
    <col min="3102" max="3102" width="3.81640625" customWidth="1"/>
    <col min="3348" max="3348" width="23.81640625" customWidth="1"/>
    <col min="3349" max="3349" width="9" customWidth="1"/>
    <col min="3358" max="3358" width="3.81640625" customWidth="1"/>
    <col min="3604" max="3604" width="23.81640625" customWidth="1"/>
    <col min="3605" max="3605" width="9" customWidth="1"/>
    <col min="3614" max="3614" width="3.81640625" customWidth="1"/>
    <col min="3860" max="3860" width="23.81640625" customWidth="1"/>
    <col min="3861" max="3861" width="9" customWidth="1"/>
    <col min="3870" max="3870" width="3.81640625" customWidth="1"/>
    <col min="4116" max="4116" width="23.81640625" customWidth="1"/>
    <col min="4117" max="4117" width="9" customWidth="1"/>
    <col min="4126" max="4126" width="3.81640625" customWidth="1"/>
    <col min="4372" max="4372" width="23.81640625" customWidth="1"/>
    <col min="4373" max="4373" width="9" customWidth="1"/>
    <col min="4382" max="4382" width="3.81640625" customWidth="1"/>
    <col min="4628" max="4628" width="23.81640625" customWidth="1"/>
    <col min="4629" max="4629" width="9" customWidth="1"/>
    <col min="4638" max="4638" width="3.81640625" customWidth="1"/>
    <col min="4884" max="4884" width="23.81640625" customWidth="1"/>
    <col min="4885" max="4885" width="9" customWidth="1"/>
    <col min="4894" max="4894" width="3.81640625" customWidth="1"/>
    <col min="5140" max="5140" width="23.81640625" customWidth="1"/>
    <col min="5141" max="5141" width="9" customWidth="1"/>
    <col min="5150" max="5150" width="3.81640625" customWidth="1"/>
    <col min="5396" max="5396" width="23.81640625" customWidth="1"/>
    <col min="5397" max="5397" width="9" customWidth="1"/>
    <col min="5406" max="5406" width="3.81640625" customWidth="1"/>
    <col min="5652" max="5652" width="23.81640625" customWidth="1"/>
    <col min="5653" max="5653" width="9" customWidth="1"/>
    <col min="5662" max="5662" width="3.81640625" customWidth="1"/>
    <col min="5908" max="5908" width="23.81640625" customWidth="1"/>
    <col min="5909" max="5909" width="9" customWidth="1"/>
    <col min="5918" max="5918" width="3.81640625" customWidth="1"/>
    <col min="6164" max="6164" width="23.81640625" customWidth="1"/>
    <col min="6165" max="6165" width="9" customWidth="1"/>
    <col min="6174" max="6174" width="3.81640625" customWidth="1"/>
    <col min="6420" max="6420" width="23.81640625" customWidth="1"/>
    <col min="6421" max="6421" width="9" customWidth="1"/>
    <col min="6430" max="6430" width="3.81640625" customWidth="1"/>
    <col min="6676" max="6676" width="23.81640625" customWidth="1"/>
    <col min="6677" max="6677" width="9" customWidth="1"/>
    <col min="6686" max="6686" width="3.81640625" customWidth="1"/>
    <col min="6932" max="6932" width="23.81640625" customWidth="1"/>
    <col min="6933" max="6933" width="9" customWidth="1"/>
    <col min="6942" max="6942" width="3.81640625" customWidth="1"/>
    <col min="7188" max="7188" width="23.81640625" customWidth="1"/>
    <col min="7189" max="7189" width="9" customWidth="1"/>
    <col min="7198" max="7198" width="3.81640625" customWidth="1"/>
    <col min="7444" max="7444" width="23.81640625" customWidth="1"/>
    <col min="7445" max="7445" width="9" customWidth="1"/>
    <col min="7454" max="7454" width="3.81640625" customWidth="1"/>
    <col min="7700" max="7700" width="23.81640625" customWidth="1"/>
    <col min="7701" max="7701" width="9" customWidth="1"/>
    <col min="7710" max="7710" width="3.81640625" customWidth="1"/>
    <col min="7956" max="7956" width="23.81640625" customWidth="1"/>
    <col min="7957" max="7957" width="9" customWidth="1"/>
    <col min="7966" max="7966" width="3.81640625" customWidth="1"/>
    <col min="8212" max="8212" width="23.81640625" customWidth="1"/>
    <col min="8213" max="8213" width="9" customWidth="1"/>
    <col min="8222" max="8222" width="3.81640625" customWidth="1"/>
    <col min="8468" max="8468" width="23.81640625" customWidth="1"/>
    <col min="8469" max="8469" width="9" customWidth="1"/>
    <col min="8478" max="8478" width="3.81640625" customWidth="1"/>
    <col min="8724" max="8724" width="23.81640625" customWidth="1"/>
    <col min="8725" max="8725" width="9" customWidth="1"/>
    <col min="8734" max="8734" width="3.81640625" customWidth="1"/>
    <col min="8980" max="8980" width="23.81640625" customWidth="1"/>
    <col min="8981" max="8981" width="9" customWidth="1"/>
    <col min="8990" max="8990" width="3.81640625" customWidth="1"/>
    <col min="9236" max="9236" width="23.81640625" customWidth="1"/>
    <col min="9237" max="9237" width="9" customWidth="1"/>
    <col min="9246" max="9246" width="3.81640625" customWidth="1"/>
    <col min="9492" max="9492" width="23.81640625" customWidth="1"/>
    <col min="9493" max="9493" width="9" customWidth="1"/>
    <col min="9502" max="9502" width="3.81640625" customWidth="1"/>
    <col min="9748" max="9748" width="23.81640625" customWidth="1"/>
    <col min="9749" max="9749" width="9" customWidth="1"/>
    <col min="9758" max="9758" width="3.81640625" customWidth="1"/>
    <col min="10004" max="10004" width="23.81640625" customWidth="1"/>
    <col min="10005" max="10005" width="9" customWidth="1"/>
    <col min="10014" max="10014" width="3.81640625" customWidth="1"/>
    <col min="10260" max="10260" width="23.81640625" customWidth="1"/>
    <col min="10261" max="10261" width="9" customWidth="1"/>
    <col min="10270" max="10270" width="3.81640625" customWidth="1"/>
    <col min="10516" max="10516" width="23.81640625" customWidth="1"/>
    <col min="10517" max="10517" width="9" customWidth="1"/>
    <col min="10526" max="10526" width="3.81640625" customWidth="1"/>
    <col min="10772" max="10772" width="23.81640625" customWidth="1"/>
    <col min="10773" max="10773" width="9" customWidth="1"/>
    <col min="10782" max="10782" width="3.81640625" customWidth="1"/>
    <col min="11028" max="11028" width="23.81640625" customWidth="1"/>
    <col min="11029" max="11029" width="9" customWidth="1"/>
    <col min="11038" max="11038" width="3.81640625" customWidth="1"/>
    <col min="11284" max="11284" width="23.81640625" customWidth="1"/>
    <col min="11285" max="11285" width="9" customWidth="1"/>
    <col min="11294" max="11294" width="3.81640625" customWidth="1"/>
    <col min="11540" max="11540" width="23.81640625" customWidth="1"/>
    <col min="11541" max="11541" width="9" customWidth="1"/>
    <col min="11550" max="11550" width="3.81640625" customWidth="1"/>
    <col min="11796" max="11796" width="23.81640625" customWidth="1"/>
    <col min="11797" max="11797" width="9" customWidth="1"/>
    <col min="11806" max="11806" width="3.81640625" customWidth="1"/>
    <col min="12052" max="12052" width="23.81640625" customWidth="1"/>
    <col min="12053" max="12053" width="9" customWidth="1"/>
    <col min="12062" max="12062" width="3.81640625" customWidth="1"/>
    <col min="12308" max="12308" width="23.81640625" customWidth="1"/>
    <col min="12309" max="12309" width="9" customWidth="1"/>
    <col min="12318" max="12318" width="3.81640625" customWidth="1"/>
    <col min="12564" max="12564" width="23.81640625" customWidth="1"/>
    <col min="12565" max="12565" width="9" customWidth="1"/>
    <col min="12574" max="12574" width="3.81640625" customWidth="1"/>
    <col min="12820" max="12820" width="23.81640625" customWidth="1"/>
    <col min="12821" max="12821" width="9" customWidth="1"/>
    <col min="12830" max="12830" width="3.81640625" customWidth="1"/>
    <col min="13076" max="13076" width="23.81640625" customWidth="1"/>
    <col min="13077" max="13077" width="9" customWidth="1"/>
    <col min="13086" max="13086" width="3.81640625" customWidth="1"/>
    <col min="13332" max="13332" width="23.81640625" customWidth="1"/>
    <col min="13333" max="13333" width="9" customWidth="1"/>
    <col min="13342" max="13342" width="3.81640625" customWidth="1"/>
    <col min="13588" max="13588" width="23.81640625" customWidth="1"/>
    <col min="13589" max="13589" width="9" customWidth="1"/>
    <col min="13598" max="13598" width="3.81640625" customWidth="1"/>
    <col min="13844" max="13844" width="23.81640625" customWidth="1"/>
    <col min="13845" max="13845" width="9" customWidth="1"/>
    <col min="13854" max="13854" width="3.81640625" customWidth="1"/>
    <col min="14100" max="14100" width="23.81640625" customWidth="1"/>
    <col min="14101" max="14101" width="9" customWidth="1"/>
    <col min="14110" max="14110" width="3.81640625" customWidth="1"/>
    <col min="14356" max="14356" width="23.81640625" customWidth="1"/>
    <col min="14357" max="14357" width="9" customWidth="1"/>
    <col min="14366" max="14366" width="3.81640625" customWidth="1"/>
    <col min="14612" max="14612" width="23.81640625" customWidth="1"/>
    <col min="14613" max="14613" width="9" customWidth="1"/>
    <col min="14622" max="14622" width="3.81640625" customWidth="1"/>
    <col min="14868" max="14868" width="23.81640625" customWidth="1"/>
    <col min="14869" max="14869" width="9" customWidth="1"/>
    <col min="14878" max="14878" width="3.81640625" customWidth="1"/>
    <col min="15124" max="15124" width="23.81640625" customWidth="1"/>
    <col min="15125" max="15125" width="9" customWidth="1"/>
    <col min="15134" max="15134" width="3.81640625" customWidth="1"/>
    <col min="15380" max="15380" width="23.81640625" customWidth="1"/>
    <col min="15381" max="15381" width="9" customWidth="1"/>
    <col min="15390" max="15390" width="3.81640625" customWidth="1"/>
    <col min="15636" max="15636" width="23.81640625" customWidth="1"/>
    <col min="15637" max="15637" width="9" customWidth="1"/>
    <col min="15646" max="15646" width="3.81640625" customWidth="1"/>
    <col min="15892" max="15892" width="23.81640625" customWidth="1"/>
    <col min="15893" max="15893" width="9" customWidth="1"/>
    <col min="15902" max="15902" width="3.81640625" customWidth="1"/>
    <col min="16148" max="16148" width="23.81640625" customWidth="1"/>
    <col min="16149" max="16149" width="9" customWidth="1"/>
    <col min="16158" max="16158" width="3.81640625" customWidth="1"/>
  </cols>
  <sheetData>
    <row r="1" spans="1:72" ht="18.649999999999999" customHeight="1" x14ac:dyDescent="0.35">
      <c r="A1" s="1" t="s">
        <v>30</v>
      </c>
    </row>
    <row r="2" spans="1:72" x14ac:dyDescent="0.35">
      <c r="A2" s="2" t="s">
        <v>95</v>
      </c>
    </row>
    <row r="3" spans="1:72" ht="9" customHeight="1" x14ac:dyDescent="0.3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</row>
    <row r="4" spans="1:72" x14ac:dyDescent="0.35">
      <c r="A4" s="32" t="s">
        <v>93</v>
      </c>
      <c r="B4" s="30">
        <v>2017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10"/>
      <c r="N4" s="30">
        <v>2018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10"/>
      <c r="Z4" s="30">
        <v>2020</v>
      </c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5"/>
      <c r="AL4" s="31">
        <v>2021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5"/>
      <c r="AX4" s="31">
        <v>2022</v>
      </c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5"/>
      <c r="BJ4" s="31">
        <v>2023</v>
      </c>
      <c r="BK4" s="31"/>
      <c r="BL4" s="31"/>
      <c r="BM4" s="31"/>
      <c r="BN4" s="31"/>
      <c r="BO4" s="31"/>
      <c r="BP4" s="31"/>
      <c r="BQ4" s="31"/>
      <c r="BR4" s="31"/>
      <c r="BS4" s="31"/>
      <c r="BT4" s="31"/>
    </row>
    <row r="5" spans="1:72" ht="15" customHeight="1" x14ac:dyDescent="0.35">
      <c r="A5" s="33"/>
      <c r="B5" s="30" t="s">
        <v>83</v>
      </c>
      <c r="C5" s="30"/>
      <c r="D5" s="30"/>
      <c r="E5" s="5"/>
      <c r="F5" s="30" t="s">
        <v>84</v>
      </c>
      <c r="G5" s="30"/>
      <c r="H5" s="30"/>
      <c r="I5" s="5"/>
      <c r="J5" s="30" t="s">
        <v>85</v>
      </c>
      <c r="K5" s="30"/>
      <c r="L5" s="30"/>
      <c r="M5" s="5"/>
      <c r="N5" s="30" t="s">
        <v>83</v>
      </c>
      <c r="O5" s="30"/>
      <c r="P5" s="30"/>
      <c r="Q5" s="5"/>
      <c r="R5" s="30" t="s">
        <v>84</v>
      </c>
      <c r="S5" s="30"/>
      <c r="T5" s="30"/>
      <c r="U5" s="5"/>
      <c r="V5" s="30" t="s">
        <v>85</v>
      </c>
      <c r="W5" s="30"/>
      <c r="X5" s="30"/>
      <c r="Y5" s="5"/>
      <c r="Z5" s="30" t="s">
        <v>83</v>
      </c>
      <c r="AA5" s="30"/>
      <c r="AB5" s="30"/>
      <c r="AC5" s="5"/>
      <c r="AD5" s="30" t="s">
        <v>84</v>
      </c>
      <c r="AE5" s="30"/>
      <c r="AF5" s="30"/>
      <c r="AG5" s="5"/>
      <c r="AH5" s="30" t="s">
        <v>85</v>
      </c>
      <c r="AI5" s="30"/>
      <c r="AJ5" s="30"/>
      <c r="AK5" s="5"/>
      <c r="AL5" s="30" t="s">
        <v>83</v>
      </c>
      <c r="AM5" s="30"/>
      <c r="AN5" s="30"/>
      <c r="AO5" s="5"/>
      <c r="AP5" s="30" t="s">
        <v>84</v>
      </c>
      <c r="AQ5" s="30"/>
      <c r="AR5" s="30"/>
      <c r="AS5" s="5"/>
      <c r="AT5" s="30" t="s">
        <v>85</v>
      </c>
      <c r="AU5" s="30"/>
      <c r="AV5" s="30"/>
      <c r="AW5" s="5"/>
      <c r="AX5" s="30" t="s">
        <v>83</v>
      </c>
      <c r="AY5" s="30"/>
      <c r="AZ5" s="30"/>
      <c r="BA5" s="5"/>
      <c r="BB5" s="30" t="s">
        <v>84</v>
      </c>
      <c r="BC5" s="30"/>
      <c r="BD5" s="30"/>
      <c r="BE5" s="5"/>
      <c r="BF5" s="30" t="s">
        <v>85</v>
      </c>
      <c r="BG5" s="30"/>
      <c r="BH5" s="30"/>
      <c r="BI5" s="5"/>
      <c r="BJ5" s="30" t="s">
        <v>83</v>
      </c>
      <c r="BK5" s="30"/>
      <c r="BL5" s="30"/>
      <c r="BM5" s="5"/>
      <c r="BN5" s="30" t="s">
        <v>84</v>
      </c>
      <c r="BO5" s="30"/>
      <c r="BP5" s="30"/>
      <c r="BQ5" s="5"/>
      <c r="BR5" s="30" t="s">
        <v>85</v>
      </c>
      <c r="BS5" s="30"/>
      <c r="BT5" s="30"/>
    </row>
    <row r="6" spans="1:72" x14ac:dyDescent="0.35">
      <c r="A6" s="34"/>
      <c r="B6" s="11" t="s">
        <v>31</v>
      </c>
      <c r="C6" s="11" t="s">
        <v>32</v>
      </c>
      <c r="D6" s="11" t="s">
        <v>33</v>
      </c>
      <c r="E6" s="11"/>
      <c r="F6" s="11" t="s">
        <v>31</v>
      </c>
      <c r="G6" s="11" t="s">
        <v>32</v>
      </c>
      <c r="H6" s="11" t="s">
        <v>33</v>
      </c>
      <c r="I6" s="11"/>
      <c r="J6" s="11" t="s">
        <v>31</v>
      </c>
      <c r="K6" s="11" t="s">
        <v>32</v>
      </c>
      <c r="L6" s="11" t="s">
        <v>33</v>
      </c>
      <c r="M6" s="11"/>
      <c r="N6" s="11" t="s">
        <v>31</v>
      </c>
      <c r="O6" s="11" t="s">
        <v>32</v>
      </c>
      <c r="P6" s="11" t="s">
        <v>33</v>
      </c>
      <c r="Q6" s="11"/>
      <c r="R6" s="11" t="s">
        <v>31</v>
      </c>
      <c r="S6" s="11" t="s">
        <v>32</v>
      </c>
      <c r="T6" s="11" t="s">
        <v>33</v>
      </c>
      <c r="U6" s="11"/>
      <c r="V6" s="11" t="s">
        <v>31</v>
      </c>
      <c r="W6" s="11" t="s">
        <v>32</v>
      </c>
      <c r="X6" s="11" t="s">
        <v>33</v>
      </c>
      <c r="Y6" s="11"/>
      <c r="Z6" s="11" t="s">
        <v>31</v>
      </c>
      <c r="AA6" s="11" t="s">
        <v>32</v>
      </c>
      <c r="AB6" s="11" t="s">
        <v>33</v>
      </c>
      <c r="AC6" s="11"/>
      <c r="AD6" s="11" t="s">
        <v>31</v>
      </c>
      <c r="AE6" s="11" t="s">
        <v>32</v>
      </c>
      <c r="AF6" s="11" t="s">
        <v>33</v>
      </c>
      <c r="AG6" s="11"/>
      <c r="AH6" s="11" t="s">
        <v>31</v>
      </c>
      <c r="AI6" s="11" t="s">
        <v>32</v>
      </c>
      <c r="AJ6" s="11" t="s">
        <v>33</v>
      </c>
      <c r="AK6" s="11"/>
      <c r="AL6" s="11" t="s">
        <v>31</v>
      </c>
      <c r="AM6" s="11" t="s">
        <v>32</v>
      </c>
      <c r="AN6" s="11" t="s">
        <v>33</v>
      </c>
      <c r="AO6" s="11"/>
      <c r="AP6" s="11" t="s">
        <v>31</v>
      </c>
      <c r="AQ6" s="11" t="s">
        <v>32</v>
      </c>
      <c r="AR6" s="11" t="s">
        <v>33</v>
      </c>
      <c r="AS6" s="11"/>
      <c r="AT6" s="11" t="s">
        <v>31</v>
      </c>
      <c r="AU6" s="11" t="s">
        <v>32</v>
      </c>
      <c r="AV6" s="11" t="s">
        <v>33</v>
      </c>
      <c r="AW6" s="11"/>
      <c r="AX6" s="11" t="s">
        <v>31</v>
      </c>
      <c r="AY6" s="11" t="s">
        <v>32</v>
      </c>
      <c r="AZ6" s="11" t="s">
        <v>33</v>
      </c>
      <c r="BA6" s="11"/>
      <c r="BB6" s="11" t="s">
        <v>31</v>
      </c>
      <c r="BC6" s="11" t="s">
        <v>32</v>
      </c>
      <c r="BD6" s="11" t="s">
        <v>33</v>
      </c>
      <c r="BE6" s="11"/>
      <c r="BF6" s="11" t="s">
        <v>31</v>
      </c>
      <c r="BG6" s="11" t="s">
        <v>32</v>
      </c>
      <c r="BH6" s="11" t="s">
        <v>33</v>
      </c>
      <c r="BI6" s="11"/>
      <c r="BJ6" s="5" t="s">
        <v>31</v>
      </c>
      <c r="BK6" s="5" t="s">
        <v>32</v>
      </c>
      <c r="BL6" s="5" t="s">
        <v>33</v>
      </c>
      <c r="BM6" s="11"/>
      <c r="BN6" s="11" t="s">
        <v>31</v>
      </c>
      <c r="BO6" s="11" t="s">
        <v>32</v>
      </c>
      <c r="BP6" s="11" t="s">
        <v>33</v>
      </c>
      <c r="BQ6" s="11"/>
      <c r="BR6" s="11" t="s">
        <v>31</v>
      </c>
      <c r="BS6" s="11" t="s">
        <v>32</v>
      </c>
      <c r="BT6" s="11" t="s">
        <v>33</v>
      </c>
    </row>
    <row r="7" spans="1:72" s="1" customFormat="1" ht="18.649999999999999" customHeight="1" x14ac:dyDescent="0.35">
      <c r="A7" s="12" t="s">
        <v>1</v>
      </c>
      <c r="B7" s="17">
        <v>62.861935698666706</v>
      </c>
      <c r="C7" s="17">
        <v>63.084293002753036</v>
      </c>
      <c r="D7" s="17">
        <v>62.633308474461025</v>
      </c>
      <c r="E7" s="17"/>
      <c r="F7" s="17">
        <v>50.710351120067124</v>
      </c>
      <c r="G7" s="17">
        <v>51.12329910581218</v>
      </c>
      <c r="H7" s="17">
        <v>50.289962320116679</v>
      </c>
      <c r="I7" s="17"/>
      <c r="J7" s="17">
        <v>74.007321989373338</v>
      </c>
      <c r="K7" s="17">
        <v>73.952154220771206</v>
      </c>
      <c r="L7" s="17">
        <v>74.064565395219105</v>
      </c>
      <c r="M7" s="17"/>
      <c r="N7" s="17">
        <v>62.076858652480162</v>
      </c>
      <c r="O7" s="17">
        <v>61.97277221629146</v>
      </c>
      <c r="P7" s="17">
        <v>62.180532595275508</v>
      </c>
      <c r="Q7" s="17"/>
      <c r="R7" s="17">
        <v>49.58868344797461</v>
      </c>
      <c r="S7" s="17">
        <v>49.911849528420568</v>
      </c>
      <c r="T7" s="17">
        <v>49.267098080527546</v>
      </c>
      <c r="U7" s="17"/>
      <c r="V7" s="17">
        <v>74.007273613457883</v>
      </c>
      <c r="W7" s="17">
        <v>73.484496676166799</v>
      </c>
      <c r="X7" s="17">
        <v>74.528442854829606</v>
      </c>
      <c r="Y7" s="17"/>
      <c r="Z7" s="17">
        <v>44.380888049216409</v>
      </c>
      <c r="AA7" s="17">
        <v>44.192422612866231</v>
      </c>
      <c r="AB7" s="17">
        <v>44.586825277347671</v>
      </c>
      <c r="AC7" s="17"/>
      <c r="AD7" s="17">
        <v>36.196308499203184</v>
      </c>
      <c r="AE7" s="17">
        <v>36.504209872974478</v>
      </c>
      <c r="AF7" s="17">
        <v>35.844433430941351</v>
      </c>
      <c r="AG7" s="17"/>
      <c r="AH7" s="17">
        <v>52.457179224967007</v>
      </c>
      <c r="AI7" s="17">
        <v>52.108456549845151</v>
      </c>
      <c r="AJ7" s="17">
        <v>52.821769601514198</v>
      </c>
      <c r="AK7" s="17"/>
      <c r="AL7" s="17">
        <v>42.528896069151301</v>
      </c>
      <c r="AM7" s="17">
        <v>41.934288574199982</v>
      </c>
      <c r="AN7" s="17">
        <v>43.149679810090824</v>
      </c>
      <c r="AO7" s="17"/>
      <c r="AP7" s="17">
        <v>35.250295461353808</v>
      </c>
      <c r="AQ7" s="17">
        <v>34.634928738682831</v>
      </c>
      <c r="AR7" s="17">
        <v>35.900711394687221</v>
      </c>
      <c r="AS7" s="17"/>
      <c r="AT7" s="17">
        <v>49.051257528930329</v>
      </c>
      <c r="AU7" s="17">
        <v>48.550353723018233</v>
      </c>
      <c r="AV7" s="17">
        <v>49.568475804485871</v>
      </c>
      <c r="AW7" s="17"/>
      <c r="AX7" s="17">
        <v>41.923672397057629</v>
      </c>
      <c r="AY7" s="17">
        <v>41.13205512793801</v>
      </c>
      <c r="AZ7" s="17">
        <v>42.749245246701747</v>
      </c>
      <c r="BA7" s="17"/>
      <c r="BB7" s="17">
        <v>31.086017145935614</v>
      </c>
      <c r="BC7" s="17">
        <v>31.854331964953747</v>
      </c>
      <c r="BD7" s="17">
        <v>30.305593212011079</v>
      </c>
      <c r="BE7" s="17"/>
      <c r="BF7" s="17">
        <v>51.5517163770172</v>
      </c>
      <c r="BG7" s="17">
        <v>49.175660950063076</v>
      </c>
      <c r="BH7" s="17">
        <v>54.088438269179143</v>
      </c>
      <c r="BI7" s="17"/>
      <c r="BJ7" s="17">
        <v>42.168401044181344</v>
      </c>
      <c r="BK7" s="17">
        <v>40.866462686329527</v>
      </c>
      <c r="BL7" s="17">
        <v>43.604530609206357</v>
      </c>
      <c r="BM7" s="17"/>
      <c r="BN7" s="17">
        <v>31.533650095357945</v>
      </c>
      <c r="BO7" s="17">
        <v>31.179556148947057</v>
      </c>
      <c r="BP7" s="17">
        <v>31.936250880156898</v>
      </c>
      <c r="BQ7" s="17"/>
      <c r="BR7" s="17">
        <v>51.885122278094819</v>
      </c>
      <c r="BS7" s="17">
        <v>49.964118216291496</v>
      </c>
      <c r="BT7" s="17">
        <v>53.946374664623406</v>
      </c>
    </row>
    <row r="8" spans="1:72" ht="16.5" customHeight="1" x14ac:dyDescent="0.35">
      <c r="A8" s="13" t="s">
        <v>2</v>
      </c>
      <c r="B8" s="18">
        <v>67.756597003691851</v>
      </c>
      <c r="C8" s="18">
        <v>71.027433286227591</v>
      </c>
      <c r="D8" s="18">
        <v>64.325833361028955</v>
      </c>
      <c r="E8" s="18"/>
      <c r="F8" s="18">
        <v>55.262595556658468</v>
      </c>
      <c r="G8" s="18">
        <v>58.532177410588105</v>
      </c>
      <c r="H8" s="18">
        <v>51.896361169014668</v>
      </c>
      <c r="I8" s="18"/>
      <c r="J8" s="18">
        <v>78.864409376436342</v>
      </c>
      <c r="K8" s="18">
        <v>81.947297794772538</v>
      </c>
      <c r="L8" s="18">
        <v>75.576830534660488</v>
      </c>
      <c r="M8" s="18"/>
      <c r="N8" s="18">
        <v>66.198511581235891</v>
      </c>
      <c r="O8" s="18">
        <v>64.313807187995181</v>
      </c>
      <c r="P8" s="18">
        <v>68.322283242751041</v>
      </c>
      <c r="Q8" s="18"/>
      <c r="R8" s="18">
        <v>61.236014988465278</v>
      </c>
      <c r="S8" s="18">
        <v>57.967732050786715</v>
      </c>
      <c r="T8" s="18">
        <v>64.510230503316734</v>
      </c>
      <c r="U8" s="18"/>
      <c r="V8" s="18">
        <v>71.193948708999756</v>
      </c>
      <c r="W8" s="18">
        <v>70.029036283355723</v>
      </c>
      <c r="X8" s="18">
        <v>72.672851071608108</v>
      </c>
      <c r="Y8" s="18"/>
      <c r="Z8" s="18">
        <v>44.955720541414713</v>
      </c>
      <c r="AA8" s="18">
        <v>47.035638035802272</v>
      </c>
      <c r="AB8" s="18">
        <v>43.090175483540413</v>
      </c>
      <c r="AC8" s="18"/>
      <c r="AD8" s="18">
        <v>43.463892846223402</v>
      </c>
      <c r="AE8" s="18">
        <v>50.667540983606564</v>
      </c>
      <c r="AF8" s="18">
        <v>36.37396254178875</v>
      </c>
      <c r="AG8" s="18"/>
      <c r="AH8" s="18">
        <v>46.565448113207545</v>
      </c>
      <c r="AI8" s="18">
        <v>42.694797561013843</v>
      </c>
      <c r="AJ8" s="18">
        <v>49.704450404871167</v>
      </c>
      <c r="AK8" s="18"/>
      <c r="AL8" s="18">
        <v>42.338461348014867</v>
      </c>
      <c r="AM8" s="18">
        <v>39.994400783890256</v>
      </c>
      <c r="AN8" s="18">
        <v>44.369923630607836</v>
      </c>
      <c r="AO8" s="18"/>
      <c r="AP8" s="18">
        <v>43.344446251422994</v>
      </c>
      <c r="AQ8" s="18">
        <v>38.220647819099575</v>
      </c>
      <c r="AR8" s="18">
        <v>48.746032882334696</v>
      </c>
      <c r="AS8" s="18"/>
      <c r="AT8" s="18">
        <v>41.191083435460904</v>
      </c>
      <c r="AU8" s="18">
        <v>42.536042683619023</v>
      </c>
      <c r="AV8" s="18">
        <v>40.262285535098329</v>
      </c>
      <c r="AW8" s="18"/>
      <c r="AX8" s="18">
        <v>45.479249159395366</v>
      </c>
      <c r="AY8" s="18">
        <v>47.765369737262368</v>
      </c>
      <c r="AZ8" s="18">
        <v>43.148264299326947</v>
      </c>
      <c r="BA8" s="18"/>
      <c r="BB8" s="18">
        <v>34.268529633800725</v>
      </c>
      <c r="BC8" s="18">
        <v>36.123867803393992</v>
      </c>
      <c r="BD8" s="18">
        <v>32.134541438816377</v>
      </c>
      <c r="BE8" s="18"/>
      <c r="BF8" s="18">
        <v>55.93517706265294</v>
      </c>
      <c r="BG8" s="18">
        <v>59.946259335019789</v>
      </c>
      <c r="BH8" s="18">
        <v>52.279571553064983</v>
      </c>
      <c r="BI8" s="18"/>
      <c r="BJ8" s="18">
        <v>43.536753122493224</v>
      </c>
      <c r="BK8" s="18">
        <v>38.38146197247611</v>
      </c>
      <c r="BL8" s="18">
        <v>48.00319873012819</v>
      </c>
      <c r="BM8" s="18"/>
      <c r="BN8" s="18">
        <v>33.900845397281465</v>
      </c>
      <c r="BO8" s="18">
        <v>33.831802733386361</v>
      </c>
      <c r="BP8" s="18">
        <v>33.963960390803685</v>
      </c>
      <c r="BQ8" s="18"/>
      <c r="BR8" s="18">
        <v>51.960150943396222</v>
      </c>
      <c r="BS8" s="18">
        <v>42.578854672572987</v>
      </c>
      <c r="BT8" s="18">
        <v>59.714150225525763</v>
      </c>
    </row>
    <row r="9" spans="1:72" ht="16.5" customHeight="1" x14ac:dyDescent="0.35">
      <c r="A9" s="13" t="s">
        <v>3</v>
      </c>
      <c r="B9" s="18">
        <v>74.385994665515483</v>
      </c>
      <c r="C9" s="18">
        <v>72.5987460815047</v>
      </c>
      <c r="D9" s="18">
        <v>76.424242090905096</v>
      </c>
      <c r="E9" s="18"/>
      <c r="F9" s="18">
        <v>66.452955103839273</v>
      </c>
      <c r="G9" s="18">
        <v>62.265429858457331</v>
      </c>
      <c r="H9" s="18">
        <v>71.03534070401065</v>
      </c>
      <c r="I9" s="18"/>
      <c r="J9" s="18">
        <v>81.163028381246889</v>
      </c>
      <c r="K9" s="18">
        <v>81.115177534574372</v>
      </c>
      <c r="L9" s="18">
        <v>81.219564166662337</v>
      </c>
      <c r="M9" s="18"/>
      <c r="N9" s="18">
        <v>74.201237385187554</v>
      </c>
      <c r="O9" s="18">
        <v>74.363964339810039</v>
      </c>
      <c r="P9" s="18">
        <v>74.02307203197384</v>
      </c>
      <c r="Q9" s="18"/>
      <c r="R9" s="18">
        <v>66.640895808590344</v>
      </c>
      <c r="S9" s="18">
        <v>66.044792451912556</v>
      </c>
      <c r="T9" s="18">
        <v>67.294263142744441</v>
      </c>
      <c r="U9" s="18"/>
      <c r="V9" s="18">
        <v>81.382299016612038</v>
      </c>
      <c r="W9" s="18">
        <v>82.27378662326133</v>
      </c>
      <c r="X9" s="18">
        <v>80.407240505560864</v>
      </c>
      <c r="Y9" s="18"/>
      <c r="Z9" s="18">
        <v>59.62952692584993</v>
      </c>
      <c r="AA9" s="18">
        <v>62.110880521790691</v>
      </c>
      <c r="AB9" s="18">
        <v>56.742114026009091</v>
      </c>
      <c r="AC9" s="18"/>
      <c r="AD9" s="18">
        <v>46.356035206595067</v>
      </c>
      <c r="AE9" s="18">
        <v>46.727001410753303</v>
      </c>
      <c r="AF9" s="18">
        <v>45.851153054363728</v>
      </c>
      <c r="AG9" s="18"/>
      <c r="AH9" s="18">
        <v>71.507952772041548</v>
      </c>
      <c r="AI9" s="18">
        <v>77.880509120524579</v>
      </c>
      <c r="AJ9" s="18">
        <v>65.052148342465472</v>
      </c>
      <c r="AK9" s="18"/>
      <c r="AL9" s="18">
        <v>49.578916176486878</v>
      </c>
      <c r="AM9" s="18">
        <v>51.796098725485287</v>
      </c>
      <c r="AN9" s="18">
        <v>47.123300463715502</v>
      </c>
      <c r="AO9" s="18"/>
      <c r="AP9" s="18">
        <v>47.09182664293084</v>
      </c>
      <c r="AQ9" s="18">
        <v>51.260702054794514</v>
      </c>
      <c r="AR9" s="18">
        <v>42.930922141872912</v>
      </c>
      <c r="AS9" s="18"/>
      <c r="AT9" s="18">
        <v>52.252159073279202</v>
      </c>
      <c r="AU9" s="18">
        <v>52.31549494645369</v>
      </c>
      <c r="AV9" s="18">
        <v>52.173661285860426</v>
      </c>
      <c r="AW9" s="18"/>
      <c r="AX9" s="18">
        <v>59.028265700063308</v>
      </c>
      <c r="AY9" s="18">
        <v>59.85541659563944</v>
      </c>
      <c r="AZ9" s="18">
        <v>58.142768651863577</v>
      </c>
      <c r="BA9" s="18"/>
      <c r="BB9" s="18">
        <v>51.914198779321787</v>
      </c>
      <c r="BC9" s="18">
        <v>54.228519081426576</v>
      </c>
      <c r="BD9" s="18">
        <v>49.668412572542643</v>
      </c>
      <c r="BE9" s="18"/>
      <c r="BF9" s="18">
        <v>65.708288904560973</v>
      </c>
      <c r="BG9" s="18">
        <v>64.673348693974148</v>
      </c>
      <c r="BH9" s="18">
        <v>66.923632481316332</v>
      </c>
      <c r="BI9" s="18"/>
      <c r="BJ9" s="18">
        <v>58.169858790727289</v>
      </c>
      <c r="BK9" s="18">
        <v>55.077643005145163</v>
      </c>
      <c r="BL9" s="18">
        <v>61.404448719783012</v>
      </c>
      <c r="BM9" s="18"/>
      <c r="BN9" s="18">
        <v>46.597340820286306</v>
      </c>
      <c r="BO9" s="18">
        <v>46.884578310643228</v>
      </c>
      <c r="BP9" s="18">
        <v>46.245732657187368</v>
      </c>
      <c r="BQ9" s="18"/>
      <c r="BR9" s="18">
        <v>69.704936929228836</v>
      </c>
      <c r="BS9" s="18">
        <v>64.595312087165496</v>
      </c>
      <c r="BT9" s="18">
        <v>74.277206097588433</v>
      </c>
    </row>
    <row r="10" spans="1:72" ht="16.5" customHeight="1" x14ac:dyDescent="0.35">
      <c r="A10" s="13" t="s">
        <v>4</v>
      </c>
      <c r="B10" s="18">
        <v>72.681382114771139</v>
      </c>
      <c r="C10" s="18">
        <v>76.482195195125897</v>
      </c>
      <c r="D10" s="18">
        <v>68.783137663321341</v>
      </c>
      <c r="E10" s="18"/>
      <c r="F10" s="18">
        <v>62.86883955282633</v>
      </c>
      <c r="G10" s="18">
        <v>69.787822878228781</v>
      </c>
      <c r="H10" s="18">
        <v>56.535376078171183</v>
      </c>
      <c r="I10" s="18"/>
      <c r="J10" s="18">
        <v>84.998616473192527</v>
      </c>
      <c r="K10" s="18">
        <v>83.89167112364467</v>
      </c>
      <c r="L10" s="18">
        <v>86.308581949998569</v>
      </c>
      <c r="M10" s="18"/>
      <c r="N10" s="18">
        <v>64.460835696395264</v>
      </c>
      <c r="O10" s="18">
        <v>61.797516975033318</v>
      </c>
      <c r="P10" s="18">
        <v>67.412619947659209</v>
      </c>
      <c r="Q10" s="18"/>
      <c r="R10" s="18">
        <v>53.574918310095931</v>
      </c>
      <c r="S10" s="18">
        <v>49.718641078402555</v>
      </c>
      <c r="T10" s="18">
        <v>57.437277870076343</v>
      </c>
      <c r="U10" s="18"/>
      <c r="V10" s="18">
        <v>76.496486031248196</v>
      </c>
      <c r="W10" s="18">
        <v>73.867522712490299</v>
      </c>
      <c r="X10" s="18">
        <v>79.757443264626275</v>
      </c>
      <c r="Y10" s="18"/>
      <c r="Z10" s="18">
        <v>50.572058081813594</v>
      </c>
      <c r="AA10" s="18">
        <v>45.56745738324107</v>
      </c>
      <c r="AB10" s="18">
        <v>56.245681208015675</v>
      </c>
      <c r="AC10" s="18"/>
      <c r="AD10" s="18">
        <v>45.381563353429179</v>
      </c>
      <c r="AE10" s="18">
        <v>36.945101887663803</v>
      </c>
      <c r="AF10" s="18">
        <v>55.110282696489591</v>
      </c>
      <c r="AG10" s="18"/>
      <c r="AH10" s="18">
        <v>56.087385019710908</v>
      </c>
      <c r="AI10" s="18">
        <v>54.881622981146982</v>
      </c>
      <c r="AJ10" s="18">
        <v>57.429821110365417</v>
      </c>
      <c r="AK10" s="18"/>
      <c r="AL10" s="18">
        <v>46.570891978240219</v>
      </c>
      <c r="AM10" s="18">
        <v>42.841399982367975</v>
      </c>
      <c r="AN10" s="18">
        <v>50.150181910483113</v>
      </c>
      <c r="AO10" s="18"/>
      <c r="AP10" s="18">
        <v>44.863845311105841</v>
      </c>
      <c r="AQ10" s="18">
        <v>42.949617268453565</v>
      </c>
      <c r="AR10" s="18">
        <v>46.487163431433935</v>
      </c>
      <c r="AS10" s="18"/>
      <c r="AT10" s="18">
        <v>48.132951621071349</v>
      </c>
      <c r="AU10" s="18">
        <v>42.753666566896136</v>
      </c>
      <c r="AV10" s="18">
        <v>53.912782470734534</v>
      </c>
      <c r="AW10" s="18"/>
      <c r="AX10" s="18">
        <v>48.81639860640481</v>
      </c>
      <c r="AY10" s="18">
        <v>45.053517366325778</v>
      </c>
      <c r="AZ10" s="18">
        <v>52.587010008838355</v>
      </c>
      <c r="BA10" s="18"/>
      <c r="BB10" s="18">
        <v>35.362457993278923</v>
      </c>
      <c r="BC10" s="18">
        <v>32.860580779720841</v>
      </c>
      <c r="BD10" s="18">
        <v>37.230474365117395</v>
      </c>
      <c r="BE10" s="18"/>
      <c r="BF10" s="18">
        <v>59.171866257033969</v>
      </c>
      <c r="BG10" s="18">
        <v>52.259495951301837</v>
      </c>
      <c r="BH10" s="18">
        <v>67.853570237698278</v>
      </c>
      <c r="BI10" s="18"/>
      <c r="BJ10" s="18">
        <v>52.652939348328168</v>
      </c>
      <c r="BK10" s="18">
        <v>48.54407852379159</v>
      </c>
      <c r="BL10" s="18">
        <v>56.788779927123322</v>
      </c>
      <c r="BM10" s="18"/>
      <c r="BN10" s="18">
        <v>50.849550088455032</v>
      </c>
      <c r="BO10" s="18">
        <v>45.247391037446292</v>
      </c>
      <c r="BP10" s="18">
        <v>56.8778734872906</v>
      </c>
      <c r="BQ10" s="18"/>
      <c r="BR10" s="18">
        <v>54.30959897112124</v>
      </c>
      <c r="BS10" s="18">
        <v>51.771890176467764</v>
      </c>
      <c r="BT10" s="18">
        <v>56.712035688273858</v>
      </c>
    </row>
    <row r="11" spans="1:72" ht="16.5" customHeight="1" x14ac:dyDescent="0.35">
      <c r="A11" s="13" t="s">
        <v>5</v>
      </c>
      <c r="B11" s="18">
        <v>65.205027670567091</v>
      </c>
      <c r="C11" s="18">
        <v>63.022604821960691</v>
      </c>
      <c r="D11" s="18">
        <v>67.465984803600563</v>
      </c>
      <c r="E11" s="18"/>
      <c r="F11" s="18">
        <v>47.06494189660944</v>
      </c>
      <c r="G11" s="18">
        <v>47.857436719139081</v>
      </c>
      <c r="H11" s="18">
        <v>46.087931448706655</v>
      </c>
      <c r="I11" s="18"/>
      <c r="J11" s="18">
        <v>78.724427970632263</v>
      </c>
      <c r="K11" s="18">
        <v>76.117114759002362</v>
      </c>
      <c r="L11" s="18">
        <v>81.098287542981652</v>
      </c>
      <c r="M11" s="18"/>
      <c r="N11" s="18">
        <v>62.2663287340512</v>
      </c>
      <c r="O11" s="18">
        <v>62.113395554732662</v>
      </c>
      <c r="P11" s="18">
        <v>62.470260807110478</v>
      </c>
      <c r="Q11" s="18"/>
      <c r="R11" s="18">
        <v>51.906930345547423</v>
      </c>
      <c r="S11" s="18">
        <v>53.900504686373466</v>
      </c>
      <c r="T11" s="18">
        <v>49.192985517361713</v>
      </c>
      <c r="U11" s="18"/>
      <c r="V11" s="18">
        <v>73.519083356744403</v>
      </c>
      <c r="W11" s="18">
        <v>71.200893490285068</v>
      </c>
      <c r="X11" s="18">
        <v>76.541840036985661</v>
      </c>
      <c r="Y11" s="18"/>
      <c r="Z11" s="18">
        <v>45.163116484360003</v>
      </c>
      <c r="AA11" s="18">
        <v>46.631569225085435</v>
      </c>
      <c r="AB11" s="18">
        <v>43.575920934411499</v>
      </c>
      <c r="AC11" s="18"/>
      <c r="AD11" s="18">
        <v>33.312011064528676</v>
      </c>
      <c r="AE11" s="18">
        <v>38.51459905001397</v>
      </c>
      <c r="AF11" s="18">
        <v>28.212457849061124</v>
      </c>
      <c r="AG11" s="18"/>
      <c r="AH11" s="18">
        <v>59.943938332165381</v>
      </c>
      <c r="AI11" s="18">
        <v>55.744422224836299</v>
      </c>
      <c r="AJ11" s="18">
        <v>65.074612565570433</v>
      </c>
      <c r="AK11" s="18"/>
      <c r="AL11" s="18">
        <v>43.517269260181095</v>
      </c>
      <c r="AM11" s="18">
        <v>41.137052973125485</v>
      </c>
      <c r="AN11" s="18">
        <v>45.74423954444319</v>
      </c>
      <c r="AO11" s="18"/>
      <c r="AP11" s="18">
        <v>32.969605626726953</v>
      </c>
      <c r="AQ11" s="18">
        <v>33.30023111367904</v>
      </c>
      <c r="AR11" s="18">
        <v>32.554767676310007</v>
      </c>
      <c r="AS11" s="18"/>
      <c r="AT11" s="18">
        <v>53.44103911818646</v>
      </c>
      <c r="AU11" s="18">
        <v>51.034089613499034</v>
      </c>
      <c r="AV11" s="18">
        <v>55.145574628191262</v>
      </c>
      <c r="AW11" s="18"/>
      <c r="AX11" s="18">
        <v>40.937512174217929</v>
      </c>
      <c r="AY11" s="18">
        <v>40.099000791270271</v>
      </c>
      <c r="AZ11" s="18">
        <v>41.880288829578134</v>
      </c>
      <c r="BA11" s="18"/>
      <c r="BB11" s="18">
        <v>30.358326581719087</v>
      </c>
      <c r="BC11" s="18">
        <v>28.110277767308634</v>
      </c>
      <c r="BD11" s="18">
        <v>32.505850585058504</v>
      </c>
      <c r="BE11" s="18"/>
      <c r="BF11" s="18">
        <v>52.815911346344691</v>
      </c>
      <c r="BG11" s="18">
        <v>51.537216828478961</v>
      </c>
      <c r="BH11" s="18">
        <v>54.545675649382233</v>
      </c>
      <c r="BI11" s="18"/>
      <c r="BJ11" s="18">
        <v>40.353823340926844</v>
      </c>
      <c r="BK11" s="18">
        <v>40.057027812445909</v>
      </c>
      <c r="BL11" s="18">
        <v>40.66706407199446</v>
      </c>
      <c r="BM11" s="18"/>
      <c r="BN11" s="18">
        <v>31.771714780431022</v>
      </c>
      <c r="BO11" s="18">
        <v>35.815218462387413</v>
      </c>
      <c r="BP11" s="18">
        <v>27.786410784351812</v>
      </c>
      <c r="BQ11" s="18"/>
      <c r="BR11" s="18">
        <v>48.217935386711609</v>
      </c>
      <c r="BS11" s="18">
        <v>43.703201761816025</v>
      </c>
      <c r="BT11" s="18">
        <v>53.291703156532002</v>
      </c>
    </row>
    <row r="12" spans="1:72" ht="16.5" customHeight="1" x14ac:dyDescent="0.35">
      <c r="A12" s="13" t="s">
        <v>88</v>
      </c>
      <c r="B12" s="18">
        <v>60.535103437041862</v>
      </c>
      <c r="C12" s="18">
        <v>58.418186833615181</v>
      </c>
      <c r="D12" s="18">
        <v>62.677847379027362</v>
      </c>
      <c r="E12" s="18"/>
      <c r="F12" s="18">
        <v>47.361260339116669</v>
      </c>
      <c r="G12" s="18">
        <v>40.900291699814375</v>
      </c>
      <c r="H12" s="18">
        <v>53.313138962514195</v>
      </c>
      <c r="I12" s="18"/>
      <c r="J12" s="18">
        <v>72.429182332175756</v>
      </c>
      <c r="K12" s="18">
        <v>72.883137357945216</v>
      </c>
      <c r="L12" s="18">
        <v>71.928882560903503</v>
      </c>
      <c r="M12" s="18"/>
      <c r="N12" s="18">
        <v>58.30295154731747</v>
      </c>
      <c r="O12" s="18">
        <v>58.344257101418108</v>
      </c>
      <c r="P12" s="18">
        <v>58.261257349403252</v>
      </c>
      <c r="Q12" s="18"/>
      <c r="R12" s="18">
        <v>48.405440025849934</v>
      </c>
      <c r="S12" s="18">
        <v>51.176697423057796</v>
      </c>
      <c r="T12" s="18">
        <v>45.448256531669877</v>
      </c>
      <c r="U12" s="18"/>
      <c r="V12" s="18">
        <v>68.444390577008917</v>
      </c>
      <c r="W12" s="18">
        <v>66.111508133577203</v>
      </c>
      <c r="X12" s="18">
        <v>70.668915055930597</v>
      </c>
      <c r="Y12" s="18"/>
      <c r="Z12" s="18">
        <v>48.945348713724385</v>
      </c>
      <c r="AA12" s="18">
        <v>50.197423523311926</v>
      </c>
      <c r="AB12" s="18">
        <v>47.674351351663987</v>
      </c>
      <c r="AC12" s="18"/>
      <c r="AD12" s="18">
        <v>44.19076386803507</v>
      </c>
      <c r="AE12" s="18">
        <v>46.746414888443425</v>
      </c>
      <c r="AF12" s="18">
        <v>41.671538479526696</v>
      </c>
      <c r="AG12" s="18"/>
      <c r="AH12" s="18">
        <v>53.467151240928231</v>
      </c>
      <c r="AI12" s="18">
        <v>53.387461076268586</v>
      </c>
      <c r="AJ12" s="18">
        <v>53.550336492240078</v>
      </c>
      <c r="AK12" s="18"/>
      <c r="AL12" s="18">
        <v>50.857996427802632</v>
      </c>
      <c r="AM12" s="18">
        <v>48.395681991970939</v>
      </c>
      <c r="AN12" s="18">
        <v>53.19491535033508</v>
      </c>
      <c r="AO12" s="18"/>
      <c r="AP12" s="18">
        <v>39.265632844313046</v>
      </c>
      <c r="AQ12" s="18">
        <v>39.084666208442471</v>
      </c>
      <c r="AR12" s="18">
        <v>39.413946926367821</v>
      </c>
      <c r="AS12" s="18"/>
      <c r="AT12" s="18">
        <v>63.491513471452187</v>
      </c>
      <c r="AU12" s="18">
        <v>57.072785084049372</v>
      </c>
      <c r="AV12" s="18">
        <v>70.63538448693329</v>
      </c>
      <c r="AW12" s="18"/>
      <c r="AX12" s="18">
        <v>42.411824146530122</v>
      </c>
      <c r="AY12" s="18">
        <v>38.940680013939087</v>
      </c>
      <c r="AZ12" s="18">
        <v>45.896360832218328</v>
      </c>
      <c r="BA12" s="18"/>
      <c r="BB12" s="18">
        <v>32.669946081024797</v>
      </c>
      <c r="BC12" s="18">
        <v>35.029919644383654</v>
      </c>
      <c r="BD12" s="18">
        <v>30.367804845506395</v>
      </c>
      <c r="BE12" s="18"/>
      <c r="BF12" s="18">
        <v>50.473313942792473</v>
      </c>
      <c r="BG12" s="18">
        <v>42.093270056829404</v>
      </c>
      <c r="BH12" s="18">
        <v>59.087603305785116</v>
      </c>
      <c r="BI12" s="18"/>
      <c r="BJ12" s="18">
        <v>41.106354464160304</v>
      </c>
      <c r="BK12" s="18">
        <v>41.561372200139481</v>
      </c>
      <c r="BL12" s="18">
        <v>40.546265801919894</v>
      </c>
      <c r="BM12" s="18"/>
      <c r="BN12" s="18">
        <v>34.998540788793257</v>
      </c>
      <c r="BO12" s="18">
        <v>35.761026837806305</v>
      </c>
      <c r="BP12" s="18">
        <v>34.072301725897539</v>
      </c>
      <c r="BQ12" s="18"/>
      <c r="BR12" s="18">
        <v>49.252900643980524</v>
      </c>
      <c r="BS12" s="18">
        <v>49.191671732149544</v>
      </c>
      <c r="BT12" s="18">
        <v>49.329610227770985</v>
      </c>
    </row>
    <row r="13" spans="1:72" ht="16.5" customHeight="1" x14ac:dyDescent="0.35">
      <c r="A13" s="13" t="s">
        <v>6</v>
      </c>
      <c r="B13" s="18">
        <v>69.703291008033176</v>
      </c>
      <c r="C13" s="18">
        <v>73.015176665876211</v>
      </c>
      <c r="D13" s="18">
        <v>65.714081690945449</v>
      </c>
      <c r="E13" s="18"/>
      <c r="F13" s="18">
        <v>59.057914176922743</v>
      </c>
      <c r="G13" s="18">
        <v>59.477055272938138</v>
      </c>
      <c r="H13" s="18">
        <v>58.563793424895906</v>
      </c>
      <c r="I13" s="18"/>
      <c r="J13" s="18">
        <v>78.564560358028942</v>
      </c>
      <c r="K13" s="18">
        <v>84.084394732872141</v>
      </c>
      <c r="L13" s="18">
        <v>71.795549447645229</v>
      </c>
      <c r="M13" s="18"/>
      <c r="N13" s="18">
        <v>70.931806780150225</v>
      </c>
      <c r="O13" s="18">
        <v>68.142786873726365</v>
      </c>
      <c r="P13" s="18">
        <v>73.600688560746661</v>
      </c>
      <c r="Q13" s="18"/>
      <c r="R13" s="18">
        <v>59.778532608695656</v>
      </c>
      <c r="S13" s="18">
        <v>58.555272830081996</v>
      </c>
      <c r="T13" s="18">
        <v>60.910279884907141</v>
      </c>
      <c r="U13" s="18"/>
      <c r="V13" s="18">
        <v>82.34672451434372</v>
      </c>
      <c r="W13" s="18">
        <v>77.619114153975133</v>
      </c>
      <c r="X13" s="18">
        <v>87.029450841452615</v>
      </c>
      <c r="Y13" s="18"/>
      <c r="Z13" s="18">
        <v>58.599207753196389</v>
      </c>
      <c r="AA13" s="18">
        <v>62.231833225649069</v>
      </c>
      <c r="AB13" s="18">
        <v>54.566083035662004</v>
      </c>
      <c r="AC13" s="18"/>
      <c r="AD13" s="18">
        <v>43.905697110943741</v>
      </c>
      <c r="AE13" s="18">
        <v>46.673769909570254</v>
      </c>
      <c r="AF13" s="18">
        <v>40.905052419593673</v>
      </c>
      <c r="AG13" s="18"/>
      <c r="AH13" s="18">
        <v>72.613787307869558</v>
      </c>
      <c r="AI13" s="18">
        <v>76.745845651952294</v>
      </c>
      <c r="AJ13" s="18">
        <v>67.920213073938967</v>
      </c>
      <c r="AK13" s="18"/>
      <c r="AL13" s="18">
        <v>53.815549138871646</v>
      </c>
      <c r="AM13" s="18">
        <v>56.035691831503598</v>
      </c>
      <c r="AN13" s="18">
        <v>51.607977975210083</v>
      </c>
      <c r="AO13" s="18"/>
      <c r="AP13" s="18">
        <v>50.415821639058656</v>
      </c>
      <c r="AQ13" s="18">
        <v>53.4408212223493</v>
      </c>
      <c r="AR13" s="18">
        <v>47.533227006911218</v>
      </c>
      <c r="AS13" s="18"/>
      <c r="AT13" s="18">
        <v>56.518210738167888</v>
      </c>
      <c r="AU13" s="18">
        <v>58.020871124010334</v>
      </c>
      <c r="AV13" s="18">
        <v>54.972672797910406</v>
      </c>
      <c r="AW13" s="18"/>
      <c r="AX13" s="18">
        <v>53.189641131440354</v>
      </c>
      <c r="AY13" s="18">
        <v>52.271595373803336</v>
      </c>
      <c r="AZ13" s="18">
        <v>54.073639899824158</v>
      </c>
      <c r="BA13" s="18"/>
      <c r="BB13" s="18">
        <v>41.569568768648629</v>
      </c>
      <c r="BC13" s="18">
        <v>40.929117532719964</v>
      </c>
      <c r="BD13" s="18">
        <v>42.248394739552928</v>
      </c>
      <c r="BE13" s="18"/>
      <c r="BF13" s="18">
        <v>61.169171598310456</v>
      </c>
      <c r="BG13" s="18">
        <v>60.725323546455478</v>
      </c>
      <c r="BH13" s="18">
        <v>61.569267602568289</v>
      </c>
      <c r="BI13" s="18"/>
      <c r="BJ13" s="18">
        <v>60.037097959612218</v>
      </c>
      <c r="BK13" s="18">
        <v>58.974535254647456</v>
      </c>
      <c r="BL13" s="18">
        <v>61.138913840055885</v>
      </c>
      <c r="BM13" s="18"/>
      <c r="BN13" s="18">
        <v>46.499837201730315</v>
      </c>
      <c r="BO13" s="18">
        <v>48.178150121661993</v>
      </c>
      <c r="BP13" s="18">
        <v>44.798626287855136</v>
      </c>
      <c r="BQ13" s="18"/>
      <c r="BR13" s="18">
        <v>71.178287055941198</v>
      </c>
      <c r="BS13" s="18">
        <v>67.680882243362063</v>
      </c>
      <c r="BT13" s="18">
        <v>74.87338284304721</v>
      </c>
    </row>
    <row r="14" spans="1:72" ht="16.5" customHeight="1" x14ac:dyDescent="0.35">
      <c r="A14" s="13" t="s">
        <v>7</v>
      </c>
      <c r="B14" s="18">
        <v>40.545509326542131</v>
      </c>
      <c r="C14" s="18">
        <v>42.869869620941536</v>
      </c>
      <c r="D14" s="18">
        <v>38.231469263939708</v>
      </c>
      <c r="E14" s="18"/>
      <c r="F14" s="18">
        <v>27.692735875313108</v>
      </c>
      <c r="G14" s="18">
        <v>26.378735285437056</v>
      </c>
      <c r="H14" s="18">
        <v>29.046362141844316</v>
      </c>
      <c r="I14" s="18"/>
      <c r="J14" s="18">
        <v>54.157110655104944</v>
      </c>
      <c r="K14" s="18">
        <v>60.961555543457393</v>
      </c>
      <c r="L14" s="18">
        <v>47.623593759027592</v>
      </c>
      <c r="M14" s="18"/>
      <c r="N14" s="18">
        <v>40.039716304017468</v>
      </c>
      <c r="O14" s="18">
        <v>37.513052848739534</v>
      </c>
      <c r="P14" s="18">
        <v>42.071713249260547</v>
      </c>
      <c r="Q14" s="18"/>
      <c r="R14" s="18">
        <v>24.087243431115809</v>
      </c>
      <c r="S14" s="18">
        <v>22.065667192459955</v>
      </c>
      <c r="T14" s="18">
        <v>25.926539601777243</v>
      </c>
      <c r="U14" s="18"/>
      <c r="V14" s="18">
        <v>58.08572287055506</v>
      </c>
      <c r="W14" s="18">
        <v>57.764497597813794</v>
      </c>
      <c r="X14" s="18">
        <v>58.309938596828573</v>
      </c>
      <c r="Y14" s="18"/>
      <c r="Z14" s="18">
        <v>25.8063091656777</v>
      </c>
      <c r="AA14" s="18">
        <v>24.347014011108637</v>
      </c>
      <c r="AB14" s="18">
        <v>27.224150150795605</v>
      </c>
      <c r="AC14" s="18"/>
      <c r="AD14" s="18">
        <v>17.410133812534095</v>
      </c>
      <c r="AE14" s="18">
        <v>13.424461810546859</v>
      </c>
      <c r="AF14" s="18">
        <v>20.567207850462129</v>
      </c>
      <c r="AG14" s="18"/>
      <c r="AH14" s="18">
        <v>35.565800565464869</v>
      </c>
      <c r="AI14" s="18">
        <v>34.51591099575527</v>
      </c>
      <c r="AJ14" s="18">
        <v>36.858593424885562</v>
      </c>
      <c r="AK14" s="18"/>
      <c r="AL14" s="18">
        <v>19.57165684026722</v>
      </c>
      <c r="AM14" s="18">
        <v>15.266376237623764</v>
      </c>
      <c r="AN14" s="18">
        <v>23.43056904473865</v>
      </c>
      <c r="AO14" s="18"/>
      <c r="AP14" s="18">
        <v>14.540467673494039</v>
      </c>
      <c r="AQ14" s="18">
        <v>15.943260982891804</v>
      </c>
      <c r="AR14" s="18">
        <v>12.986633770562801</v>
      </c>
      <c r="AS14" s="18"/>
      <c r="AT14" s="18">
        <v>24.234891156305547</v>
      </c>
      <c r="AU14" s="18">
        <v>14.488104238609969</v>
      </c>
      <c r="AV14" s="18">
        <v>31.399354144241119</v>
      </c>
      <c r="AW14" s="18"/>
      <c r="AX14" s="18">
        <v>21.236621705591606</v>
      </c>
      <c r="AY14" s="18">
        <v>18.101157443201668</v>
      </c>
      <c r="AZ14" s="18">
        <v>24.453512780625097</v>
      </c>
      <c r="BA14" s="18"/>
      <c r="BB14" s="18">
        <v>9.4771641608459429</v>
      </c>
      <c r="BC14" s="18">
        <v>5.8190545393147985</v>
      </c>
      <c r="BD14" s="18">
        <v>13.060002303351375</v>
      </c>
      <c r="BE14" s="18"/>
      <c r="BF14" s="18">
        <v>32.356073676058386</v>
      </c>
      <c r="BG14" s="18">
        <v>29.207916742782203</v>
      </c>
      <c r="BH14" s="18">
        <v>35.731030047936393</v>
      </c>
      <c r="BI14" s="18"/>
      <c r="BJ14" s="18">
        <v>19.096049430372354</v>
      </c>
      <c r="BK14" s="18">
        <v>16.053155273605206</v>
      </c>
      <c r="BL14" s="18">
        <v>22.173230156297883</v>
      </c>
      <c r="BM14" s="18"/>
      <c r="BN14" s="18">
        <v>11.00827621986504</v>
      </c>
      <c r="BO14" s="18">
        <v>10.473113684969258</v>
      </c>
      <c r="BP14" s="18">
        <v>11.646447853992207</v>
      </c>
      <c r="BQ14" s="18"/>
      <c r="BR14" s="18">
        <v>28.625026794172353</v>
      </c>
      <c r="BS14" s="18">
        <v>23.922670262077446</v>
      </c>
      <c r="BT14" s="18">
        <v>32.541098702786556</v>
      </c>
    </row>
    <row r="15" spans="1:72" ht="16.5" customHeight="1" x14ac:dyDescent="0.35">
      <c r="A15" s="13" t="s">
        <v>8</v>
      </c>
      <c r="B15" s="18">
        <v>69.661059155882768</v>
      </c>
      <c r="C15" s="18">
        <v>72.73597249718236</v>
      </c>
      <c r="D15" s="18">
        <v>66.256860096706646</v>
      </c>
      <c r="E15" s="18"/>
      <c r="F15" s="18">
        <v>60.091911475564551</v>
      </c>
      <c r="G15" s="18">
        <v>61.966902931283045</v>
      </c>
      <c r="H15" s="18">
        <v>58.030141238895183</v>
      </c>
      <c r="I15" s="18"/>
      <c r="J15" s="18">
        <v>77.633743013343178</v>
      </c>
      <c r="K15" s="18">
        <v>81.655659067069649</v>
      </c>
      <c r="L15" s="18">
        <v>73.155926883308723</v>
      </c>
      <c r="M15" s="18"/>
      <c r="N15" s="18">
        <v>68.750862806814112</v>
      </c>
      <c r="O15" s="18">
        <v>67.49513067031647</v>
      </c>
      <c r="P15" s="18">
        <v>69.913633805563066</v>
      </c>
      <c r="Q15" s="18"/>
      <c r="R15" s="18">
        <v>60.908278472602383</v>
      </c>
      <c r="S15" s="18">
        <v>57.540989376197246</v>
      </c>
      <c r="T15" s="18">
        <v>63.838584485874172</v>
      </c>
      <c r="U15" s="18"/>
      <c r="V15" s="18">
        <v>76.338471288562957</v>
      </c>
      <c r="W15" s="18">
        <v>76.534157577307113</v>
      </c>
      <c r="X15" s="18">
        <v>76.146080680129813</v>
      </c>
      <c r="Y15" s="18"/>
      <c r="Z15" s="18">
        <v>53.0359583079725</v>
      </c>
      <c r="AA15" s="18">
        <v>54.407632631927846</v>
      </c>
      <c r="AB15" s="18">
        <v>51.382283268169481</v>
      </c>
      <c r="AC15" s="18"/>
      <c r="AD15" s="18">
        <v>44.100857083794914</v>
      </c>
      <c r="AE15" s="18">
        <v>46.924299702114588</v>
      </c>
      <c r="AF15" s="18">
        <v>39.949457585617672</v>
      </c>
      <c r="AG15" s="18"/>
      <c r="AH15" s="18">
        <v>60.252979758194336</v>
      </c>
      <c r="AI15" s="18">
        <v>61.498476883222089</v>
      </c>
      <c r="AJ15" s="18">
        <v>58.970270011905903</v>
      </c>
      <c r="AK15" s="18"/>
      <c r="AL15" s="18">
        <v>53.748504193394311</v>
      </c>
      <c r="AM15" s="18">
        <v>53.941963589042331</v>
      </c>
      <c r="AN15" s="18">
        <v>53.566001532046982</v>
      </c>
      <c r="AO15" s="18"/>
      <c r="AP15" s="18">
        <v>37.320334925065147</v>
      </c>
      <c r="AQ15" s="18">
        <v>34.798224200133944</v>
      </c>
      <c r="AR15" s="18">
        <v>39.741960910396756</v>
      </c>
      <c r="AS15" s="18"/>
      <c r="AT15" s="18">
        <v>69.240038019304023</v>
      </c>
      <c r="AU15" s="18">
        <v>72.315555394288737</v>
      </c>
      <c r="AV15" s="18">
        <v>66.38660716003308</v>
      </c>
      <c r="AW15" s="18"/>
      <c r="AX15" s="18">
        <v>46.510508644146157</v>
      </c>
      <c r="AY15" s="18">
        <v>44.784660811898434</v>
      </c>
      <c r="AZ15" s="18">
        <v>48.219434995864411</v>
      </c>
      <c r="BA15" s="18"/>
      <c r="BB15" s="18">
        <v>38.783034475940696</v>
      </c>
      <c r="BC15" s="18">
        <v>41.489276108595199</v>
      </c>
      <c r="BD15" s="18">
        <v>36.011699829916957</v>
      </c>
      <c r="BE15" s="18"/>
      <c r="BF15" s="18">
        <v>52.446544996459785</v>
      </c>
      <c r="BG15" s="18">
        <v>47.392694541600903</v>
      </c>
      <c r="BH15" s="18">
        <v>57.323238973008564</v>
      </c>
      <c r="BI15" s="18"/>
      <c r="BJ15" s="18">
        <v>50.836612201395958</v>
      </c>
      <c r="BK15" s="18">
        <v>48.035813553897214</v>
      </c>
      <c r="BL15" s="18">
        <v>53.37786201204414</v>
      </c>
      <c r="BM15" s="18"/>
      <c r="BN15" s="18">
        <v>39.924801300465958</v>
      </c>
      <c r="BO15" s="18">
        <v>29.501318714307157</v>
      </c>
      <c r="BP15" s="18">
        <v>47.918459523013425</v>
      </c>
      <c r="BQ15" s="18"/>
      <c r="BR15" s="18">
        <v>59.085856074748818</v>
      </c>
      <c r="BS15" s="18">
        <v>60.026171110977536</v>
      </c>
      <c r="BT15" s="18">
        <v>58.118018836944771</v>
      </c>
    </row>
    <row r="16" spans="1:72" ht="16.5" customHeight="1" x14ac:dyDescent="0.35">
      <c r="A16" s="13" t="s">
        <v>9</v>
      </c>
      <c r="B16" s="18">
        <v>81.420894573421194</v>
      </c>
      <c r="C16" s="18">
        <v>80.280121609287477</v>
      </c>
      <c r="D16" s="18">
        <v>82.643157053446799</v>
      </c>
      <c r="E16" s="18"/>
      <c r="F16" s="18">
        <v>70.886795457966016</v>
      </c>
      <c r="G16" s="18">
        <v>66.542789305254473</v>
      </c>
      <c r="H16" s="18">
        <v>75.400365282110414</v>
      </c>
      <c r="I16" s="18"/>
      <c r="J16" s="18">
        <v>90.572114041991412</v>
      </c>
      <c r="K16" s="18">
        <v>91.887537161728332</v>
      </c>
      <c r="L16" s="18">
        <v>89.12458639620111</v>
      </c>
      <c r="M16" s="18"/>
      <c r="N16" s="18">
        <v>73.908664568622783</v>
      </c>
      <c r="O16" s="18">
        <v>70.083975165444372</v>
      </c>
      <c r="P16" s="18">
        <v>77.775561789868206</v>
      </c>
      <c r="Q16" s="18"/>
      <c r="R16" s="18">
        <v>58.450819057309559</v>
      </c>
      <c r="S16" s="18">
        <v>50.833953272740992</v>
      </c>
      <c r="T16" s="18">
        <v>64.77718775092309</v>
      </c>
      <c r="U16" s="18"/>
      <c r="V16" s="18">
        <v>86.582121438177978</v>
      </c>
      <c r="W16" s="18">
        <v>83.273251977267577</v>
      </c>
      <c r="X16" s="18">
        <v>90.51262701602289</v>
      </c>
      <c r="Y16" s="18"/>
      <c r="Z16" s="18">
        <v>64.475445005415878</v>
      </c>
      <c r="AA16" s="18">
        <v>64.526691010503015</v>
      </c>
      <c r="AB16" s="18">
        <v>64.424313766108696</v>
      </c>
      <c r="AC16" s="18"/>
      <c r="AD16" s="18">
        <v>57.453431406511982</v>
      </c>
      <c r="AE16" s="18">
        <v>59.606726268604973</v>
      </c>
      <c r="AF16" s="18">
        <v>55.22422116762683</v>
      </c>
      <c r="AG16" s="18"/>
      <c r="AH16" s="18">
        <v>73.275218365256052</v>
      </c>
      <c r="AI16" s="18">
        <v>70.954820047046951</v>
      </c>
      <c r="AJ16" s="18">
        <v>75.485813985031015</v>
      </c>
      <c r="AK16" s="18"/>
      <c r="AL16" s="18">
        <v>64.07571568391603</v>
      </c>
      <c r="AM16" s="18">
        <v>63.498081279763284</v>
      </c>
      <c r="AN16" s="18">
        <v>64.684658094721044</v>
      </c>
      <c r="AO16" s="18"/>
      <c r="AP16" s="18">
        <v>59.996199660998748</v>
      </c>
      <c r="AQ16" s="18">
        <v>63.275476034793634</v>
      </c>
      <c r="AR16" s="18">
        <v>55.890715940204458</v>
      </c>
      <c r="AS16" s="18"/>
      <c r="AT16" s="18">
        <v>67.821275240074641</v>
      </c>
      <c r="AU16" s="18">
        <v>63.737823159736671</v>
      </c>
      <c r="AV16" s="18">
        <v>71.500221094320764</v>
      </c>
      <c r="AW16" s="18"/>
      <c r="AX16" s="18">
        <v>63.206021036578143</v>
      </c>
      <c r="AY16" s="18">
        <v>63.069597117848133</v>
      </c>
      <c r="AZ16" s="18">
        <v>63.369488700395536</v>
      </c>
      <c r="BA16" s="18"/>
      <c r="BB16" s="18">
        <v>49.649601921812739</v>
      </c>
      <c r="BC16" s="18">
        <v>51.271844430606237</v>
      </c>
      <c r="BD16" s="18">
        <v>47.928427461508228</v>
      </c>
      <c r="BE16" s="18"/>
      <c r="BF16" s="18">
        <v>70.631183676372373</v>
      </c>
      <c r="BG16" s="18">
        <v>68.992083952444361</v>
      </c>
      <c r="BH16" s="18">
        <v>72.73160590233762</v>
      </c>
      <c r="BI16" s="18"/>
      <c r="BJ16" s="18">
        <v>60.242072893204337</v>
      </c>
      <c r="BK16" s="18">
        <v>62.641987247202081</v>
      </c>
      <c r="BL16" s="18">
        <v>57.699685310221035</v>
      </c>
      <c r="BM16" s="18"/>
      <c r="BN16" s="18">
        <v>45.686912693799073</v>
      </c>
      <c r="BO16" s="18">
        <v>46.568972281219139</v>
      </c>
      <c r="BP16" s="18">
        <v>44.897724521907527</v>
      </c>
      <c r="BQ16" s="18"/>
      <c r="BR16" s="18">
        <v>72.478343993512595</v>
      </c>
      <c r="BS16" s="18">
        <v>74.24561677649649</v>
      </c>
      <c r="BT16" s="18">
        <v>70.319309182562534</v>
      </c>
    </row>
    <row r="17" spans="1:72" ht="16.5" customHeight="1" x14ac:dyDescent="0.35">
      <c r="A17" s="13" t="s">
        <v>10</v>
      </c>
      <c r="B17" s="18">
        <v>61.145126751127542</v>
      </c>
      <c r="C17" s="18">
        <v>59.239398720393368</v>
      </c>
      <c r="D17" s="18">
        <v>63.008532124418537</v>
      </c>
      <c r="E17" s="18"/>
      <c r="F17" s="18">
        <v>54.819331850682737</v>
      </c>
      <c r="G17" s="18">
        <v>56.765170933875453</v>
      </c>
      <c r="H17" s="18">
        <v>52.972161622941961</v>
      </c>
      <c r="I17" s="18"/>
      <c r="J17" s="18">
        <v>67.477736282677398</v>
      </c>
      <c r="K17" s="18">
        <v>61.643273570413058</v>
      </c>
      <c r="L17" s="18">
        <v>73.354027119751677</v>
      </c>
      <c r="M17" s="18"/>
      <c r="N17" s="18">
        <v>68.358045247259128</v>
      </c>
      <c r="O17" s="18">
        <v>66.201536486843594</v>
      </c>
      <c r="P17" s="18">
        <v>70.727268956793125</v>
      </c>
      <c r="Q17" s="18"/>
      <c r="R17" s="18">
        <v>64.192131497129154</v>
      </c>
      <c r="S17" s="18">
        <v>63.504258495039068</v>
      </c>
      <c r="T17" s="18">
        <v>64.990975741569713</v>
      </c>
      <c r="U17" s="18"/>
      <c r="V17" s="18">
        <v>72.937009629794801</v>
      </c>
      <c r="W17" s="18">
        <v>69.335455305951726</v>
      </c>
      <c r="X17" s="18">
        <v>76.660303532067033</v>
      </c>
      <c r="Y17" s="18"/>
      <c r="Z17" s="18">
        <v>48.696895602143222</v>
      </c>
      <c r="AA17" s="18">
        <v>46.557611784869721</v>
      </c>
      <c r="AB17" s="18">
        <v>51.372959828916024</v>
      </c>
      <c r="AC17" s="18"/>
      <c r="AD17" s="18">
        <v>44.52007030817142</v>
      </c>
      <c r="AE17" s="18">
        <v>46.415117007491567</v>
      </c>
      <c r="AF17" s="18">
        <v>42.141264421057166</v>
      </c>
      <c r="AG17" s="18"/>
      <c r="AH17" s="18">
        <v>52.955614645121706</v>
      </c>
      <c r="AI17" s="18">
        <v>46.703354573700565</v>
      </c>
      <c r="AJ17" s="18">
        <v>60.748982539057373</v>
      </c>
      <c r="AK17" s="18"/>
      <c r="AL17" s="18">
        <v>39.500210716140856</v>
      </c>
      <c r="AM17" s="18">
        <v>41.705156767918275</v>
      </c>
      <c r="AN17" s="18">
        <v>37.330273846737221</v>
      </c>
      <c r="AO17" s="18"/>
      <c r="AP17" s="18">
        <v>30.861523728926798</v>
      </c>
      <c r="AQ17" s="18">
        <v>28.954401497580562</v>
      </c>
      <c r="AR17" s="18">
        <v>32.57248481647742</v>
      </c>
      <c r="AS17" s="18"/>
      <c r="AT17" s="18">
        <v>46.290040259058287</v>
      </c>
      <c r="AU17" s="18">
        <v>50.922584598624631</v>
      </c>
      <c r="AV17" s="18">
        <v>41.387447759043091</v>
      </c>
      <c r="AW17" s="18"/>
      <c r="AX17" s="18">
        <v>42.833484999322849</v>
      </c>
      <c r="AY17" s="18">
        <v>42.440879533785072</v>
      </c>
      <c r="AZ17" s="18">
        <v>43.260592411066412</v>
      </c>
      <c r="BA17" s="18"/>
      <c r="BB17" s="18">
        <v>38.080560977117571</v>
      </c>
      <c r="BC17" s="18">
        <v>39.736711786068007</v>
      </c>
      <c r="BD17" s="18">
        <v>36.175001424474367</v>
      </c>
      <c r="BE17" s="18"/>
      <c r="BF17" s="18">
        <v>48.369758099774202</v>
      </c>
      <c r="BG17" s="18">
        <v>45.77941266379996</v>
      </c>
      <c r="BH17" s="18">
        <v>51.010064290981603</v>
      </c>
      <c r="BI17" s="18"/>
      <c r="BJ17" s="18">
        <v>43.023682009089889</v>
      </c>
      <c r="BK17" s="18">
        <v>35.361683621696756</v>
      </c>
      <c r="BL17" s="18">
        <v>50.861865922275051</v>
      </c>
      <c r="BM17" s="18"/>
      <c r="BN17" s="18">
        <v>31.236303032689001</v>
      </c>
      <c r="BO17" s="18">
        <v>22.168154698937926</v>
      </c>
      <c r="BP17" s="18">
        <v>40.93839411828619</v>
      </c>
      <c r="BQ17" s="18"/>
      <c r="BR17" s="18">
        <v>54.480597611425019</v>
      </c>
      <c r="BS17" s="18">
        <v>48.757916083074839</v>
      </c>
      <c r="BT17" s="18">
        <v>60.085334859374207</v>
      </c>
    </row>
    <row r="18" spans="1:72" ht="16.5" customHeight="1" x14ac:dyDescent="0.35">
      <c r="A18" s="13" t="s">
        <v>11</v>
      </c>
      <c r="B18" s="18">
        <v>54.826883970562925</v>
      </c>
      <c r="C18" s="18">
        <v>56.503801052371536</v>
      </c>
      <c r="D18" s="18">
        <v>53.154442421577855</v>
      </c>
      <c r="E18" s="18"/>
      <c r="F18" s="18">
        <v>40.446797259293788</v>
      </c>
      <c r="G18" s="18">
        <v>41.337997095376274</v>
      </c>
      <c r="H18" s="18">
        <v>39.598116641343729</v>
      </c>
      <c r="I18" s="18"/>
      <c r="J18" s="18">
        <v>70.294772412270476</v>
      </c>
      <c r="K18" s="18">
        <v>72.052584905208164</v>
      </c>
      <c r="L18" s="18">
        <v>68.452306184997241</v>
      </c>
      <c r="M18" s="18"/>
      <c r="N18" s="18">
        <v>53.962576855064846</v>
      </c>
      <c r="O18" s="18">
        <v>53.38655221388882</v>
      </c>
      <c r="P18" s="18">
        <v>54.483946538265279</v>
      </c>
      <c r="Q18" s="18"/>
      <c r="R18" s="18">
        <v>39.511444142108019</v>
      </c>
      <c r="S18" s="18">
        <v>39.282719953903481</v>
      </c>
      <c r="T18" s="18">
        <v>39.718079195180437</v>
      </c>
      <c r="U18" s="18"/>
      <c r="V18" s="18">
        <v>67.385505906127037</v>
      </c>
      <c r="W18" s="18">
        <v>66.462091587612647</v>
      </c>
      <c r="X18" s="18">
        <v>68.222757971385192</v>
      </c>
      <c r="Y18" s="18"/>
      <c r="Z18" s="18">
        <v>41.262449766598024</v>
      </c>
      <c r="AA18" s="18">
        <v>39.198370289785508</v>
      </c>
      <c r="AB18" s="18">
        <v>43.628394857970697</v>
      </c>
      <c r="AC18" s="18"/>
      <c r="AD18" s="18">
        <v>35.509815779414531</v>
      </c>
      <c r="AE18" s="18">
        <v>27.449531362653207</v>
      </c>
      <c r="AF18" s="18">
        <v>45.518551202854624</v>
      </c>
      <c r="AG18" s="18"/>
      <c r="AH18" s="18">
        <v>46.99699144638064</v>
      </c>
      <c r="AI18" s="18">
        <v>51.812768169151148</v>
      </c>
      <c r="AJ18" s="18">
        <v>41.897920472109035</v>
      </c>
      <c r="AK18" s="18"/>
      <c r="AL18" s="18">
        <v>33.695000283798912</v>
      </c>
      <c r="AM18" s="18">
        <v>33.005474008653238</v>
      </c>
      <c r="AN18" s="18">
        <v>34.347857344459769</v>
      </c>
      <c r="AO18" s="18"/>
      <c r="AP18" s="18">
        <v>26.265690591465962</v>
      </c>
      <c r="AQ18" s="18">
        <v>22.68483301497146</v>
      </c>
      <c r="AR18" s="18">
        <v>29.653271782789126</v>
      </c>
      <c r="AS18" s="18"/>
      <c r="AT18" s="18">
        <v>41.103681122365359</v>
      </c>
      <c r="AU18" s="18">
        <v>43.288597197932837</v>
      </c>
      <c r="AV18" s="18">
        <v>39.033226842159863</v>
      </c>
      <c r="AW18" s="18"/>
      <c r="AX18" s="18">
        <v>40.105294196965055</v>
      </c>
      <c r="AY18" s="18">
        <v>42.483349768641432</v>
      </c>
      <c r="AZ18" s="18">
        <v>37.835509244242623</v>
      </c>
      <c r="BA18" s="18"/>
      <c r="BB18" s="18">
        <v>31.275532683333285</v>
      </c>
      <c r="BC18" s="18">
        <v>39.269481391169215</v>
      </c>
      <c r="BD18" s="18">
        <v>24.058628113549197</v>
      </c>
      <c r="BE18" s="18"/>
      <c r="BF18" s="18">
        <v>48.738680655276504</v>
      </c>
      <c r="BG18" s="18">
        <v>45.453696216351922</v>
      </c>
      <c r="BH18" s="18">
        <v>52.049236997178639</v>
      </c>
      <c r="BI18" s="18"/>
      <c r="BJ18" s="18">
        <v>34.138978748046682</v>
      </c>
      <c r="BK18" s="18">
        <v>35.743566606417751</v>
      </c>
      <c r="BL18" s="18">
        <v>32.207247359590532</v>
      </c>
      <c r="BM18" s="18"/>
      <c r="BN18" s="18">
        <v>24.138023382798853</v>
      </c>
      <c r="BO18" s="18">
        <v>25.901293246077739</v>
      </c>
      <c r="BP18" s="18">
        <v>22.034008921549752</v>
      </c>
      <c r="BQ18" s="18"/>
      <c r="BR18" s="18">
        <v>44.470214299656796</v>
      </c>
      <c r="BS18" s="18">
        <v>45.827974524291868</v>
      </c>
      <c r="BT18" s="18">
        <v>42.820570432556458</v>
      </c>
    </row>
    <row r="19" spans="1:72" ht="16.5" customHeight="1" x14ac:dyDescent="0.35">
      <c r="A19" s="13" t="s">
        <v>12</v>
      </c>
      <c r="B19" s="18">
        <v>49.469887282968088</v>
      </c>
      <c r="C19" s="18">
        <v>49.003286124224758</v>
      </c>
      <c r="D19" s="18">
        <v>49.918744796327708</v>
      </c>
      <c r="E19" s="18"/>
      <c r="F19" s="18">
        <v>40.197274808944506</v>
      </c>
      <c r="G19" s="18">
        <v>41.882005870404129</v>
      </c>
      <c r="H19" s="18">
        <v>38.677034082506104</v>
      </c>
      <c r="I19" s="18"/>
      <c r="J19" s="18">
        <v>58.08579846685258</v>
      </c>
      <c r="K19" s="18">
        <v>55.216643339067737</v>
      </c>
      <c r="L19" s="18">
        <v>61.014654947427097</v>
      </c>
      <c r="M19" s="18"/>
      <c r="N19" s="18">
        <v>45.881918453066689</v>
      </c>
      <c r="O19" s="18">
        <v>41.68395237668495</v>
      </c>
      <c r="P19" s="18">
        <v>50.153922122523788</v>
      </c>
      <c r="Q19" s="18"/>
      <c r="R19" s="18">
        <v>33.455115798528325</v>
      </c>
      <c r="S19" s="18">
        <v>33.074296529645721</v>
      </c>
      <c r="T19" s="18">
        <v>33.917453745633331</v>
      </c>
      <c r="U19" s="18"/>
      <c r="V19" s="18">
        <v>56.974417503176689</v>
      </c>
      <c r="W19" s="18">
        <v>50.74421317064418</v>
      </c>
      <c r="X19" s="18">
        <v>62.392092154178023</v>
      </c>
      <c r="Y19" s="18"/>
      <c r="Z19" s="18">
        <v>23.228224280292814</v>
      </c>
      <c r="AA19" s="18">
        <v>22.140901017560129</v>
      </c>
      <c r="AB19" s="18">
        <v>24.386986085825445</v>
      </c>
      <c r="AC19" s="18"/>
      <c r="AD19" s="18">
        <v>12.82810980973103</v>
      </c>
      <c r="AE19" s="18">
        <v>11.946118228342883</v>
      </c>
      <c r="AF19" s="18">
        <v>13.656749585853008</v>
      </c>
      <c r="AG19" s="18"/>
      <c r="AH19" s="18">
        <v>33.121797511334634</v>
      </c>
      <c r="AI19" s="18">
        <v>30.747199464297957</v>
      </c>
      <c r="AJ19" s="18">
        <v>35.976047323506592</v>
      </c>
      <c r="AK19" s="18"/>
      <c r="AL19" s="18">
        <v>27.588493867248086</v>
      </c>
      <c r="AM19" s="18">
        <v>26.595525129195064</v>
      </c>
      <c r="AN19" s="18">
        <v>28.857967522793476</v>
      </c>
      <c r="AO19" s="18"/>
      <c r="AP19" s="18">
        <v>20.064822776796092</v>
      </c>
      <c r="AQ19" s="18">
        <v>19.669351094809294</v>
      </c>
      <c r="AR19" s="18">
        <v>20.698473587469032</v>
      </c>
      <c r="AS19" s="18"/>
      <c r="AT19" s="18">
        <v>34.96744746414587</v>
      </c>
      <c r="AU19" s="18">
        <v>34.836256402297067</v>
      </c>
      <c r="AV19" s="18">
        <v>35.102659164047651</v>
      </c>
      <c r="AW19" s="18"/>
      <c r="AX19" s="18">
        <v>26.16780964061552</v>
      </c>
      <c r="AY19" s="18">
        <v>30.184299349023991</v>
      </c>
      <c r="AZ19" s="18">
        <v>22.3897051754013</v>
      </c>
      <c r="BA19" s="18"/>
      <c r="BB19" s="18">
        <v>15.463159856655118</v>
      </c>
      <c r="BC19" s="18">
        <v>17.539292299587323</v>
      </c>
      <c r="BD19" s="18">
        <v>13.527957834086296</v>
      </c>
      <c r="BE19" s="18"/>
      <c r="BF19" s="18">
        <v>37.755843679425894</v>
      </c>
      <c r="BG19" s="18">
        <v>43.739705010306757</v>
      </c>
      <c r="BH19" s="18">
        <v>32.071372047587325</v>
      </c>
      <c r="BI19" s="18"/>
      <c r="BJ19" s="18">
        <v>25.754872911838984</v>
      </c>
      <c r="BK19" s="18">
        <v>25.217787563696607</v>
      </c>
      <c r="BL19" s="18">
        <v>26.409530978274976</v>
      </c>
      <c r="BM19" s="18"/>
      <c r="BN19" s="18">
        <v>26.656506390532282</v>
      </c>
      <c r="BO19" s="18">
        <v>28.871402015621484</v>
      </c>
      <c r="BP19" s="18">
        <v>24.128301132768456</v>
      </c>
      <c r="BQ19" s="18"/>
      <c r="BR19" s="18">
        <v>24.752198833876864</v>
      </c>
      <c r="BS19" s="18">
        <v>21.401235616044723</v>
      </c>
      <c r="BT19" s="18">
        <v>29.148317597400002</v>
      </c>
    </row>
    <row r="20" spans="1:72" ht="16.5" customHeight="1" x14ac:dyDescent="0.35">
      <c r="A20" s="13" t="s">
        <v>13</v>
      </c>
      <c r="B20" s="18">
        <v>71.641427901243929</v>
      </c>
      <c r="C20" s="18">
        <v>73.934562823093131</v>
      </c>
      <c r="D20" s="18">
        <v>69.379391778474925</v>
      </c>
      <c r="E20" s="18"/>
      <c r="F20" s="18">
        <v>59.769105622599859</v>
      </c>
      <c r="G20" s="18">
        <v>62.702088144955837</v>
      </c>
      <c r="H20" s="18">
        <v>56.774464102299184</v>
      </c>
      <c r="I20" s="18"/>
      <c r="J20" s="18">
        <v>82.798683039183814</v>
      </c>
      <c r="K20" s="18">
        <v>84.851605438241251</v>
      </c>
      <c r="L20" s="18">
        <v>80.838144700129831</v>
      </c>
      <c r="M20" s="18"/>
      <c r="N20" s="18">
        <v>66.584956562479903</v>
      </c>
      <c r="O20" s="18">
        <v>64.717652867648965</v>
      </c>
      <c r="P20" s="18">
        <v>68.692897165189564</v>
      </c>
      <c r="Q20" s="18"/>
      <c r="R20" s="18">
        <v>55.575229486044449</v>
      </c>
      <c r="S20" s="18">
        <v>56.673507015698078</v>
      </c>
      <c r="T20" s="18">
        <v>54.182245768869983</v>
      </c>
      <c r="U20" s="18"/>
      <c r="V20" s="18">
        <v>78.790040872198503</v>
      </c>
      <c r="W20" s="18">
        <v>74.72510383526317</v>
      </c>
      <c r="X20" s="18">
        <v>82.826625486600392</v>
      </c>
      <c r="Y20" s="18"/>
      <c r="Z20" s="18">
        <v>48.120923008986466</v>
      </c>
      <c r="AA20" s="18">
        <v>50.16998119995916</v>
      </c>
      <c r="AB20" s="18">
        <v>46.070775027719272</v>
      </c>
      <c r="AC20" s="18"/>
      <c r="AD20" s="18">
        <v>33.920187411540773</v>
      </c>
      <c r="AE20" s="18">
        <v>29.581856735122123</v>
      </c>
      <c r="AF20" s="18">
        <v>37.376938007155722</v>
      </c>
      <c r="AG20" s="18"/>
      <c r="AH20" s="18">
        <v>60.297572216921388</v>
      </c>
      <c r="AI20" s="18">
        <v>64.436535577191961</v>
      </c>
      <c r="AJ20" s="18">
        <v>55.264638421257629</v>
      </c>
      <c r="AK20" s="18"/>
      <c r="AL20" s="18">
        <v>43.005749964622268</v>
      </c>
      <c r="AM20" s="18">
        <v>44.724351350160788</v>
      </c>
      <c r="AN20" s="18">
        <v>41.110200115392793</v>
      </c>
      <c r="AO20" s="18"/>
      <c r="AP20" s="18">
        <v>34.33828551067473</v>
      </c>
      <c r="AQ20" s="18">
        <v>36.577388691456477</v>
      </c>
      <c r="AR20" s="18">
        <v>31.358617083448681</v>
      </c>
      <c r="AS20" s="18"/>
      <c r="AT20" s="18">
        <v>49.751814845914637</v>
      </c>
      <c r="AU20" s="18">
        <v>52.138451101960968</v>
      </c>
      <c r="AV20" s="18">
        <v>47.474230425662178</v>
      </c>
      <c r="AW20" s="18"/>
      <c r="AX20" s="18">
        <v>33.818402111426018</v>
      </c>
      <c r="AY20" s="18">
        <v>33.186235527220283</v>
      </c>
      <c r="AZ20" s="18">
        <v>34.513867470165366</v>
      </c>
      <c r="BA20" s="18"/>
      <c r="BB20" s="18">
        <v>21.306062526748036</v>
      </c>
      <c r="BC20" s="18">
        <v>23.529000524331479</v>
      </c>
      <c r="BD20" s="18">
        <v>18.670936654610461</v>
      </c>
      <c r="BE20" s="18"/>
      <c r="BF20" s="18">
        <v>47.446461392313573</v>
      </c>
      <c r="BG20" s="18">
        <v>44.515524311657877</v>
      </c>
      <c r="BH20" s="18">
        <v>50.419883395439221</v>
      </c>
      <c r="BI20" s="18"/>
      <c r="BJ20" s="18">
        <v>54.908089592345966</v>
      </c>
      <c r="BK20" s="18">
        <v>48.994164999917352</v>
      </c>
      <c r="BL20" s="18">
        <v>61.737849497944687</v>
      </c>
      <c r="BM20" s="18"/>
      <c r="BN20" s="18">
        <v>41.352054147252744</v>
      </c>
      <c r="BO20" s="18">
        <v>40.106979582906298</v>
      </c>
      <c r="BP20" s="18">
        <v>42.834230096987561</v>
      </c>
      <c r="BQ20" s="18"/>
      <c r="BR20" s="18">
        <v>67.018620865097262</v>
      </c>
      <c r="BS20" s="18">
        <v>57.14776232937497</v>
      </c>
      <c r="BT20" s="18">
        <v>78.113922321911005</v>
      </c>
    </row>
    <row r="21" spans="1:72" ht="16.5" customHeight="1" x14ac:dyDescent="0.35">
      <c r="A21" s="13" t="s">
        <v>14</v>
      </c>
      <c r="B21" s="18">
        <v>62.128933646502958</v>
      </c>
      <c r="C21" s="18">
        <v>62.592721771607337</v>
      </c>
      <c r="D21" s="18">
        <v>61.634791762675412</v>
      </c>
      <c r="E21" s="18"/>
      <c r="F21" s="18">
        <v>57.380386792625657</v>
      </c>
      <c r="G21" s="18">
        <v>58.077248098623059</v>
      </c>
      <c r="H21" s="18">
        <v>56.707128192198255</v>
      </c>
      <c r="I21" s="18"/>
      <c r="J21" s="18">
        <v>65.979125199290962</v>
      </c>
      <c r="K21" s="18">
        <v>65.951244040455578</v>
      </c>
      <c r="L21" s="18">
        <v>66.011290470493151</v>
      </c>
      <c r="M21" s="18"/>
      <c r="N21" s="18">
        <v>66.985319614960872</v>
      </c>
      <c r="O21" s="18">
        <v>70.556095764437984</v>
      </c>
      <c r="P21" s="18">
        <v>63.573027342199182</v>
      </c>
      <c r="Q21" s="18"/>
      <c r="R21" s="18">
        <v>54.792955584021506</v>
      </c>
      <c r="S21" s="18">
        <v>58.483715002821178</v>
      </c>
      <c r="T21" s="18">
        <v>51.560050105665013</v>
      </c>
      <c r="U21" s="18"/>
      <c r="V21" s="18">
        <v>78.382966165030396</v>
      </c>
      <c r="W21" s="18">
        <v>80.909879731178535</v>
      </c>
      <c r="X21" s="18">
        <v>75.763904202283825</v>
      </c>
      <c r="Y21" s="18"/>
      <c r="Z21" s="18">
        <v>42.381793163641547</v>
      </c>
      <c r="AA21" s="18">
        <v>39.943518479258721</v>
      </c>
      <c r="AB21" s="18">
        <v>45.542355008787347</v>
      </c>
      <c r="AC21" s="18"/>
      <c r="AD21" s="18">
        <v>34.599380049889739</v>
      </c>
      <c r="AE21" s="18">
        <v>35.489109273311577</v>
      </c>
      <c r="AF21" s="18">
        <v>33.14727665144828</v>
      </c>
      <c r="AG21" s="18"/>
      <c r="AH21" s="18">
        <v>50.173326055718313</v>
      </c>
      <c r="AI21" s="18">
        <v>45.377691384941379</v>
      </c>
      <c r="AJ21" s="18">
        <v>55.142185791853969</v>
      </c>
      <c r="AK21" s="18"/>
      <c r="AL21" s="18">
        <v>45.003053047373569</v>
      </c>
      <c r="AM21" s="18">
        <v>41.97797423323896</v>
      </c>
      <c r="AN21" s="18">
        <v>48.41183190403185</v>
      </c>
      <c r="AO21" s="18"/>
      <c r="AP21" s="18">
        <v>38.221011178892006</v>
      </c>
      <c r="AQ21" s="18">
        <v>34.574950107929787</v>
      </c>
      <c r="AR21" s="18">
        <v>41.418694313658513</v>
      </c>
      <c r="AS21" s="18"/>
      <c r="AT21" s="18">
        <v>50.649763474806129</v>
      </c>
      <c r="AU21" s="18">
        <v>46.927030154516366</v>
      </c>
      <c r="AV21" s="18">
        <v>55.831393049084653</v>
      </c>
      <c r="AW21" s="18"/>
      <c r="AX21" s="18">
        <v>46.257206516573866</v>
      </c>
      <c r="AY21" s="18">
        <v>41.884230730815496</v>
      </c>
      <c r="AZ21" s="18">
        <v>50.922528457657513</v>
      </c>
      <c r="BA21" s="18"/>
      <c r="BB21" s="18">
        <v>35.114624059885223</v>
      </c>
      <c r="BC21" s="18">
        <v>34.153963466526868</v>
      </c>
      <c r="BD21" s="18">
        <v>36.146925915177647</v>
      </c>
      <c r="BE21" s="18"/>
      <c r="BF21" s="18">
        <v>56.408103645098208</v>
      </c>
      <c r="BG21" s="18">
        <v>48.973611310568174</v>
      </c>
      <c r="BH21" s="18">
        <v>64.28768383366679</v>
      </c>
      <c r="BI21" s="18"/>
      <c r="BJ21" s="18">
        <v>42.088171894314065</v>
      </c>
      <c r="BK21" s="18">
        <v>38.152659542880698</v>
      </c>
      <c r="BL21" s="18">
        <v>46.366915172529907</v>
      </c>
      <c r="BM21" s="18"/>
      <c r="BN21" s="18">
        <v>31.787936872503735</v>
      </c>
      <c r="BO21" s="18">
        <v>34.602441747585452</v>
      </c>
      <c r="BP21" s="18">
        <v>28.474024680613734</v>
      </c>
      <c r="BQ21" s="18"/>
      <c r="BR21" s="18">
        <v>49.889465897511329</v>
      </c>
      <c r="BS21" s="18">
        <v>41.027013359180749</v>
      </c>
      <c r="BT21" s="18">
        <v>58.961975185076533</v>
      </c>
    </row>
    <row r="22" spans="1:72" ht="16.5" customHeight="1" x14ac:dyDescent="0.35">
      <c r="A22" s="13" t="s">
        <v>15</v>
      </c>
      <c r="B22" s="18">
        <v>70.340841563512043</v>
      </c>
      <c r="C22" s="18">
        <v>71.424653708724563</v>
      </c>
      <c r="D22" s="18">
        <v>69.186576457448041</v>
      </c>
      <c r="E22" s="18"/>
      <c r="F22" s="18">
        <v>55.462433389112029</v>
      </c>
      <c r="G22" s="18">
        <v>57.426505167107479</v>
      </c>
      <c r="H22" s="18">
        <v>53.248702342243568</v>
      </c>
      <c r="I22" s="18"/>
      <c r="J22" s="18">
        <v>82.830536789630727</v>
      </c>
      <c r="K22" s="18">
        <v>83.781974234315854</v>
      </c>
      <c r="L22" s="18">
        <v>81.864255879463201</v>
      </c>
      <c r="M22" s="18"/>
      <c r="N22" s="18">
        <v>72.667553327046178</v>
      </c>
      <c r="O22" s="18">
        <v>71.668135029103695</v>
      </c>
      <c r="P22" s="18">
        <v>73.613117485230774</v>
      </c>
      <c r="Q22" s="18"/>
      <c r="R22" s="18">
        <v>61.179120258907069</v>
      </c>
      <c r="S22" s="18">
        <v>56.997255882259509</v>
      </c>
      <c r="T22" s="18">
        <v>65.153541926479164</v>
      </c>
      <c r="U22" s="18"/>
      <c r="V22" s="18">
        <v>82.978577882602892</v>
      </c>
      <c r="W22" s="18">
        <v>84.893522113367155</v>
      </c>
      <c r="X22" s="18">
        <v>81.174147053268044</v>
      </c>
      <c r="Y22" s="18"/>
      <c r="Z22" s="18">
        <v>46.159593753154674</v>
      </c>
      <c r="AA22" s="18">
        <v>44.579194626102513</v>
      </c>
      <c r="AB22" s="18">
        <v>47.933627153647052</v>
      </c>
      <c r="AC22" s="18"/>
      <c r="AD22" s="18">
        <v>38.708884595759365</v>
      </c>
      <c r="AE22" s="18">
        <v>38.728412513060043</v>
      </c>
      <c r="AF22" s="18">
        <v>38.682474141113374</v>
      </c>
      <c r="AG22" s="18"/>
      <c r="AH22" s="18">
        <v>54.125247901517128</v>
      </c>
      <c r="AI22" s="18">
        <v>52.076929313519962</v>
      </c>
      <c r="AJ22" s="18">
        <v>56.013216329319327</v>
      </c>
      <c r="AK22" s="18"/>
      <c r="AL22" s="18">
        <v>48.756747940300308</v>
      </c>
      <c r="AM22" s="18">
        <v>51.755074539244298</v>
      </c>
      <c r="AN22" s="18">
        <v>45.506029390226047</v>
      </c>
      <c r="AO22" s="18"/>
      <c r="AP22" s="18">
        <v>39.180067832373055</v>
      </c>
      <c r="AQ22" s="18">
        <v>36.793341708542712</v>
      </c>
      <c r="AR22" s="18">
        <v>42.028371452549926</v>
      </c>
      <c r="AS22" s="18"/>
      <c r="AT22" s="18">
        <v>54.860076649832237</v>
      </c>
      <c r="AU22" s="18">
        <v>62.02900426080955</v>
      </c>
      <c r="AV22" s="18">
        <v>47.547246331343175</v>
      </c>
      <c r="AW22" s="18"/>
      <c r="AX22" s="18">
        <v>45.021463142002169</v>
      </c>
      <c r="AY22" s="18">
        <v>46.431735032884461</v>
      </c>
      <c r="AZ22" s="18">
        <v>43.5995632515545</v>
      </c>
      <c r="BA22" s="18"/>
      <c r="BB22" s="18">
        <v>32.125027391481289</v>
      </c>
      <c r="BC22" s="18">
        <v>41.268815611126655</v>
      </c>
      <c r="BD22" s="18">
        <v>21.247605027891019</v>
      </c>
      <c r="BE22" s="18"/>
      <c r="BF22" s="18">
        <v>54.907796685320264</v>
      </c>
      <c r="BG22" s="18">
        <v>51.002566385331882</v>
      </c>
      <c r="BH22" s="18">
        <v>58.377004306135952</v>
      </c>
      <c r="BI22" s="18"/>
      <c r="BJ22" s="18">
        <v>48.94330679851835</v>
      </c>
      <c r="BK22" s="18">
        <v>51.022698661708596</v>
      </c>
      <c r="BL22" s="18">
        <v>46.098452178912908</v>
      </c>
      <c r="BM22" s="18"/>
      <c r="BN22" s="18">
        <v>35.047237522951093</v>
      </c>
      <c r="BO22" s="18">
        <v>42.030953170305587</v>
      </c>
      <c r="BP22" s="18">
        <v>22.92984907004136</v>
      </c>
      <c r="BQ22" s="18"/>
      <c r="BR22" s="18">
        <v>58.96308256979669</v>
      </c>
      <c r="BS22" s="18">
        <v>58.68379402335956</v>
      </c>
      <c r="BT22" s="18">
        <v>59.286840658169794</v>
      </c>
    </row>
    <row r="23" spans="1:72" ht="16.5" customHeight="1" x14ac:dyDescent="0.35">
      <c r="A23" s="13" t="s">
        <v>89</v>
      </c>
      <c r="B23" s="18">
        <v>50.341850701622171</v>
      </c>
      <c r="C23" s="18">
        <v>47.341141973959722</v>
      </c>
      <c r="D23" s="18">
        <v>53.197478769179575</v>
      </c>
      <c r="E23" s="18"/>
      <c r="F23" s="18">
        <v>39.187310852540065</v>
      </c>
      <c r="G23" s="18">
        <v>41.155364864915633</v>
      </c>
      <c r="H23" s="18">
        <v>37.119031543536714</v>
      </c>
      <c r="I23" s="18"/>
      <c r="J23" s="18">
        <v>61.638843719656997</v>
      </c>
      <c r="K23" s="18">
        <v>54.282124895133791</v>
      </c>
      <c r="L23" s="18">
        <v>67.968905865154767</v>
      </c>
      <c r="M23" s="18"/>
      <c r="N23" s="18">
        <v>47.786453096782473</v>
      </c>
      <c r="O23" s="18">
        <v>50.5959296986616</v>
      </c>
      <c r="P23" s="18">
        <v>45.02934073001785</v>
      </c>
      <c r="Q23" s="18"/>
      <c r="R23" s="18">
        <v>40.931493130754646</v>
      </c>
      <c r="S23" s="18">
        <v>48.356230657584533</v>
      </c>
      <c r="T23" s="18">
        <v>34.708477750852026</v>
      </c>
      <c r="U23" s="18"/>
      <c r="V23" s="18">
        <v>56.061102387498863</v>
      </c>
      <c r="W23" s="18">
        <v>52.867172077049773</v>
      </c>
      <c r="X23" s="18">
        <v>59.852462653453628</v>
      </c>
      <c r="Y23" s="18"/>
      <c r="Z23" s="18">
        <v>34.357450720457258</v>
      </c>
      <c r="AA23" s="18">
        <v>33.939054541575715</v>
      </c>
      <c r="AB23" s="18">
        <v>34.775207922449155</v>
      </c>
      <c r="AC23" s="18"/>
      <c r="AD23" s="18">
        <v>27.624792616967952</v>
      </c>
      <c r="AE23" s="18">
        <v>26.031107105080114</v>
      </c>
      <c r="AF23" s="18">
        <v>29.075251255810819</v>
      </c>
      <c r="AG23" s="18"/>
      <c r="AH23" s="18">
        <v>40.704981834653751</v>
      </c>
      <c r="AI23" s="18">
        <v>40.751771993461617</v>
      </c>
      <c r="AJ23" s="18">
        <v>40.653999799102145</v>
      </c>
      <c r="AK23" s="18"/>
      <c r="AL23" s="18">
        <v>34.870284814946437</v>
      </c>
      <c r="AM23" s="18">
        <v>37.227746726723211</v>
      </c>
      <c r="AN23" s="18">
        <v>32.620093166245098</v>
      </c>
      <c r="AO23" s="18"/>
      <c r="AP23" s="18">
        <v>27.528511787772796</v>
      </c>
      <c r="AQ23" s="18">
        <v>29.849104178412578</v>
      </c>
      <c r="AR23" s="18">
        <v>25.359308721860096</v>
      </c>
      <c r="AS23" s="18"/>
      <c r="AT23" s="18">
        <v>41.867227696712064</v>
      </c>
      <c r="AU23" s="18">
        <v>44.11454088997219</v>
      </c>
      <c r="AV23" s="18">
        <v>39.679054955612095</v>
      </c>
      <c r="AW23" s="18"/>
      <c r="AX23" s="18">
        <v>30.977548695018449</v>
      </c>
      <c r="AY23" s="18">
        <v>23.744895528926641</v>
      </c>
      <c r="AZ23" s="18">
        <v>38.413077978896801</v>
      </c>
      <c r="BA23" s="18"/>
      <c r="BB23" s="18">
        <v>27.622788322021375</v>
      </c>
      <c r="BC23" s="18">
        <v>21.582093662939123</v>
      </c>
      <c r="BD23" s="18">
        <v>33.705731759351444</v>
      </c>
      <c r="BE23" s="18"/>
      <c r="BF23" s="18">
        <v>34.297762659559545</v>
      </c>
      <c r="BG23" s="18">
        <v>25.842396515354903</v>
      </c>
      <c r="BH23" s="18">
        <v>43.17022163451864</v>
      </c>
      <c r="BI23" s="18"/>
      <c r="BJ23" s="18">
        <v>43.511494709833734</v>
      </c>
      <c r="BK23" s="18">
        <v>43.933288734695147</v>
      </c>
      <c r="BL23" s="18">
        <v>43.060342277312664</v>
      </c>
      <c r="BM23" s="18"/>
      <c r="BN23" s="18">
        <v>37.174561308358214</v>
      </c>
      <c r="BO23" s="18">
        <v>38.229134360396841</v>
      </c>
      <c r="BP23" s="18">
        <v>35.905767327977998</v>
      </c>
      <c r="BQ23" s="18"/>
      <c r="BR23" s="18">
        <v>49.11881291487191</v>
      </c>
      <c r="BS23" s="18">
        <v>49.548239265108428</v>
      </c>
      <c r="BT23" s="18">
        <v>48.704735191775924</v>
      </c>
    </row>
    <row r="24" spans="1:72" ht="16.5" customHeight="1" x14ac:dyDescent="0.35">
      <c r="A24" s="13" t="s">
        <v>16</v>
      </c>
      <c r="B24" s="18">
        <v>70.800585651537347</v>
      </c>
      <c r="C24" s="18">
        <v>71.005569819910647</v>
      </c>
      <c r="D24" s="18">
        <v>70.576020578475067</v>
      </c>
      <c r="E24" s="18"/>
      <c r="F24" s="18">
        <v>62.21831703836034</v>
      </c>
      <c r="G24" s="18">
        <v>64.924746128393167</v>
      </c>
      <c r="H24" s="18">
        <v>59.837389471378899</v>
      </c>
      <c r="I24" s="18"/>
      <c r="J24" s="18">
        <v>78.804424101665603</v>
      </c>
      <c r="K24" s="18">
        <v>75.630325023666771</v>
      </c>
      <c r="L24" s="18">
        <v>83.079227802509536</v>
      </c>
      <c r="M24" s="18"/>
      <c r="N24" s="18">
        <v>67.299722900037224</v>
      </c>
      <c r="O24" s="18">
        <v>67.392469701407578</v>
      </c>
      <c r="P24" s="18">
        <v>67.207377734736099</v>
      </c>
      <c r="Q24" s="18"/>
      <c r="R24" s="18">
        <v>58.03564920464931</v>
      </c>
      <c r="S24" s="18">
        <v>59.513597586840739</v>
      </c>
      <c r="T24" s="18">
        <v>56.693873621377612</v>
      </c>
      <c r="U24" s="18"/>
      <c r="V24" s="18">
        <v>76.262911205624519</v>
      </c>
      <c r="W24" s="18">
        <v>74.351848960772685</v>
      </c>
      <c r="X24" s="18">
        <v>78.343436632485407</v>
      </c>
      <c r="Y24" s="18"/>
      <c r="Z24" s="18">
        <v>41.146174378707101</v>
      </c>
      <c r="AA24" s="18">
        <v>41.129906233802949</v>
      </c>
      <c r="AB24" s="18">
        <v>41.162794056060193</v>
      </c>
      <c r="AC24" s="18"/>
      <c r="AD24" s="18">
        <v>31.034099014108019</v>
      </c>
      <c r="AE24" s="18">
        <v>33.508204977546477</v>
      </c>
      <c r="AF24" s="18">
        <v>28.730916869340987</v>
      </c>
      <c r="AG24" s="18"/>
      <c r="AH24" s="18">
        <v>50.139462484591647</v>
      </c>
      <c r="AI24" s="18">
        <v>47.342672893039804</v>
      </c>
      <c r="AJ24" s="18">
        <v>53.243166287015939</v>
      </c>
      <c r="AK24" s="18"/>
      <c r="AL24" s="18">
        <v>46.798514960019084</v>
      </c>
      <c r="AM24" s="18">
        <v>42.861605447930835</v>
      </c>
      <c r="AN24" s="18">
        <v>50.756060562141904</v>
      </c>
      <c r="AO24" s="18"/>
      <c r="AP24" s="18">
        <v>40.622317596566525</v>
      </c>
      <c r="AQ24" s="18">
        <v>37.472167373860437</v>
      </c>
      <c r="AR24" s="18">
        <v>43.474250722653281</v>
      </c>
      <c r="AS24" s="18"/>
      <c r="AT24" s="18">
        <v>52.562961996897897</v>
      </c>
      <c r="AU24" s="18">
        <v>47.408011199021857</v>
      </c>
      <c r="AV24" s="18">
        <v>58.27686445505077</v>
      </c>
      <c r="AW24" s="18"/>
      <c r="AX24" s="18">
        <v>43.299892083926231</v>
      </c>
      <c r="AY24" s="18">
        <v>44.264270147170457</v>
      </c>
      <c r="AZ24" s="18">
        <v>42.382569563819828</v>
      </c>
      <c r="BA24" s="18"/>
      <c r="BB24" s="18">
        <v>30.824233689928498</v>
      </c>
      <c r="BC24" s="18">
        <v>34.361870725507089</v>
      </c>
      <c r="BD24" s="18">
        <v>27.639466074266998</v>
      </c>
      <c r="BE24" s="18"/>
      <c r="BF24" s="18">
        <v>54.533492443044928</v>
      </c>
      <c r="BG24" s="18">
        <v>52.714944448478683</v>
      </c>
      <c r="BH24" s="18">
        <v>56.351100022680875</v>
      </c>
      <c r="BI24" s="18"/>
      <c r="BJ24" s="18">
        <v>37.904183821255963</v>
      </c>
      <c r="BK24" s="18">
        <v>34.766711878581887</v>
      </c>
      <c r="BL24" s="18">
        <v>41.116606377314369</v>
      </c>
      <c r="BM24" s="18"/>
      <c r="BN24" s="18">
        <v>29.995775242923532</v>
      </c>
      <c r="BO24" s="18">
        <v>27.589316978449329</v>
      </c>
      <c r="BP24" s="18">
        <v>32.380121324263797</v>
      </c>
      <c r="BQ24" s="18"/>
      <c r="BR24" s="18">
        <v>46.254167921224891</v>
      </c>
      <c r="BS24" s="18">
        <v>42.096309299352015</v>
      </c>
      <c r="BT24" s="18">
        <v>50.66161268090972</v>
      </c>
    </row>
    <row r="25" spans="1:72" ht="16.5" customHeight="1" x14ac:dyDescent="0.35">
      <c r="A25" s="13" t="s">
        <v>17</v>
      </c>
      <c r="B25" s="18">
        <v>69.666928052627284</v>
      </c>
      <c r="C25" s="18">
        <v>66.268322546790273</v>
      </c>
      <c r="D25" s="18">
        <v>73.163866211682716</v>
      </c>
      <c r="E25" s="18"/>
      <c r="F25" s="18">
        <v>61.390970766880969</v>
      </c>
      <c r="G25" s="18">
        <v>61.014541765302674</v>
      </c>
      <c r="H25" s="18">
        <v>61.807301017354874</v>
      </c>
      <c r="I25" s="18"/>
      <c r="J25" s="18">
        <v>77.925226489728217</v>
      </c>
      <c r="K25" s="18">
        <v>71.897101449275354</v>
      </c>
      <c r="L25" s="18">
        <v>83.696888962895116</v>
      </c>
      <c r="M25" s="18"/>
      <c r="N25" s="18">
        <v>64.798105842452173</v>
      </c>
      <c r="O25" s="18">
        <v>59.990846623739024</v>
      </c>
      <c r="P25" s="18">
        <v>70.215768586042387</v>
      </c>
      <c r="Q25" s="18"/>
      <c r="R25" s="18">
        <v>53.058992412331676</v>
      </c>
      <c r="S25" s="18">
        <v>47.650947775143329</v>
      </c>
      <c r="T25" s="18">
        <v>59.534073328627002</v>
      </c>
      <c r="U25" s="18"/>
      <c r="V25" s="18">
        <v>76.199518001898781</v>
      </c>
      <c r="W25" s="18">
        <v>72.665773264953742</v>
      </c>
      <c r="X25" s="18">
        <v>79.955352863031891</v>
      </c>
      <c r="Y25" s="18"/>
      <c r="Z25" s="18">
        <v>48.881012476952549</v>
      </c>
      <c r="AA25" s="18">
        <v>45.429118319138198</v>
      </c>
      <c r="AB25" s="18">
        <v>52.10029959799899</v>
      </c>
      <c r="AC25" s="18"/>
      <c r="AD25" s="18">
        <v>40.351291471909875</v>
      </c>
      <c r="AE25" s="18">
        <v>37.967088293308684</v>
      </c>
      <c r="AF25" s="18">
        <v>42.769213552303945</v>
      </c>
      <c r="AG25" s="18"/>
      <c r="AH25" s="18">
        <v>57.955989714184376</v>
      </c>
      <c r="AI25" s="18">
        <v>54.113756401406299</v>
      </c>
      <c r="AJ25" s="18">
        <v>61.232732301036407</v>
      </c>
      <c r="AK25" s="18"/>
      <c r="AL25" s="18">
        <v>39.137798834987009</v>
      </c>
      <c r="AM25" s="18">
        <v>33.318594831207307</v>
      </c>
      <c r="AN25" s="18">
        <v>45.382936319635569</v>
      </c>
      <c r="AO25" s="18"/>
      <c r="AP25" s="18">
        <v>37.246934814510915</v>
      </c>
      <c r="AQ25" s="18">
        <v>30.040142729705622</v>
      </c>
      <c r="AR25" s="18">
        <v>45.395555256699055</v>
      </c>
      <c r="AS25" s="18"/>
      <c r="AT25" s="18">
        <v>40.90784877065223</v>
      </c>
      <c r="AU25" s="18">
        <v>36.540568973830709</v>
      </c>
      <c r="AV25" s="18">
        <v>45.37172555930583</v>
      </c>
      <c r="AW25" s="18"/>
      <c r="AX25" s="18">
        <v>46.45083741844855</v>
      </c>
      <c r="AY25" s="18">
        <v>50.087486912098491</v>
      </c>
      <c r="AZ25" s="18">
        <v>42.585829617846287</v>
      </c>
      <c r="BA25" s="18"/>
      <c r="BB25" s="18">
        <v>44.413442718527463</v>
      </c>
      <c r="BC25" s="18">
        <v>52.500317030899943</v>
      </c>
      <c r="BD25" s="18">
        <v>36.562846239074233</v>
      </c>
      <c r="BE25" s="18"/>
      <c r="BF25" s="18">
        <v>48.672499394526518</v>
      </c>
      <c r="BG25" s="18">
        <v>47.687002355052151</v>
      </c>
      <c r="BH25" s="18">
        <v>49.828924858534016</v>
      </c>
      <c r="BI25" s="18"/>
      <c r="BJ25" s="18">
        <v>36.225206076815084</v>
      </c>
      <c r="BK25" s="18">
        <v>32.07792308227706</v>
      </c>
      <c r="BL25" s="18">
        <v>40.491666335176419</v>
      </c>
      <c r="BM25" s="18"/>
      <c r="BN25" s="18">
        <v>33.740903456475728</v>
      </c>
      <c r="BO25" s="18">
        <v>31.747203543515589</v>
      </c>
      <c r="BP25" s="18">
        <v>35.94832794342372</v>
      </c>
      <c r="BQ25" s="18"/>
      <c r="BR25" s="18">
        <v>38.384904664511446</v>
      </c>
      <c r="BS25" s="18">
        <v>32.385515553167352</v>
      </c>
      <c r="BT25" s="18">
        <v>44.175057982914851</v>
      </c>
    </row>
    <row r="26" spans="1:72" ht="16.5" customHeight="1" x14ac:dyDescent="0.35">
      <c r="A26" s="13" t="s">
        <v>18</v>
      </c>
      <c r="B26" s="18">
        <v>64.538255098965308</v>
      </c>
      <c r="C26" s="18">
        <v>65.928336890936279</v>
      </c>
      <c r="D26" s="18">
        <v>63.133342889232011</v>
      </c>
      <c r="E26" s="18"/>
      <c r="F26" s="18">
        <v>55.252484926273063</v>
      </c>
      <c r="G26" s="18">
        <v>57.814425664047612</v>
      </c>
      <c r="H26" s="18">
        <v>52.648467270805355</v>
      </c>
      <c r="I26" s="18"/>
      <c r="J26" s="18">
        <v>73.238087580881412</v>
      </c>
      <c r="K26" s="18">
        <v>73.571946559562662</v>
      </c>
      <c r="L26" s="18">
        <v>72.90245697662192</v>
      </c>
      <c r="M26" s="18"/>
      <c r="N26" s="18">
        <v>67.02473322030518</v>
      </c>
      <c r="O26" s="18">
        <v>67.900685814259816</v>
      </c>
      <c r="P26" s="18">
        <v>66.178497689220222</v>
      </c>
      <c r="Q26" s="18"/>
      <c r="R26" s="18">
        <v>52.679574885275983</v>
      </c>
      <c r="S26" s="18">
        <v>53.523264267539069</v>
      </c>
      <c r="T26" s="18">
        <v>51.905708581836066</v>
      </c>
      <c r="U26" s="18"/>
      <c r="V26" s="18">
        <v>79.184717413296525</v>
      </c>
      <c r="W26" s="18">
        <v>79.507297730532358</v>
      </c>
      <c r="X26" s="18">
        <v>78.859085253865743</v>
      </c>
      <c r="Y26" s="18"/>
      <c r="Z26" s="18">
        <v>62.59258744700783</v>
      </c>
      <c r="AA26" s="18">
        <v>68.595125966231478</v>
      </c>
      <c r="AB26" s="18">
        <v>55.744263172766615</v>
      </c>
      <c r="AC26" s="18"/>
      <c r="AD26" s="18">
        <v>61.470969274523299</v>
      </c>
      <c r="AE26" s="18">
        <v>64.733175621806012</v>
      </c>
      <c r="AF26" s="18">
        <v>58.14460742938882</v>
      </c>
      <c r="AG26" s="18"/>
      <c r="AH26" s="18">
        <v>63.514610609756318</v>
      </c>
      <c r="AI26" s="18">
        <v>71.478099103669877</v>
      </c>
      <c r="AJ26" s="18">
        <v>53.544044531132293</v>
      </c>
      <c r="AK26" s="18"/>
      <c r="AL26" s="18">
        <v>56.472066837675513</v>
      </c>
      <c r="AM26" s="18">
        <v>49.628000903426376</v>
      </c>
      <c r="AN26" s="18">
        <v>62.71842806064528</v>
      </c>
      <c r="AO26" s="18"/>
      <c r="AP26" s="18">
        <v>45.587892062694124</v>
      </c>
      <c r="AQ26" s="18">
        <v>42.804327618078162</v>
      </c>
      <c r="AR26" s="18">
        <v>48.461485132980378</v>
      </c>
      <c r="AS26" s="18"/>
      <c r="AT26" s="18">
        <v>65.071999750330875</v>
      </c>
      <c r="AU26" s="18">
        <v>55.675777273083249</v>
      </c>
      <c r="AV26" s="18">
        <v>72.848631607329892</v>
      </c>
      <c r="AW26" s="18"/>
      <c r="AX26" s="18">
        <v>57.593894595605036</v>
      </c>
      <c r="AY26" s="18">
        <v>58.015047179247233</v>
      </c>
      <c r="AZ26" s="18">
        <v>57.156758031282273</v>
      </c>
      <c r="BA26" s="18"/>
      <c r="BB26" s="18">
        <v>46.130827675455997</v>
      </c>
      <c r="BC26" s="18">
        <v>52.630572761336701</v>
      </c>
      <c r="BD26" s="18">
        <v>41.097769590104612</v>
      </c>
      <c r="BE26" s="18"/>
      <c r="BF26" s="18">
        <v>67.585133665470309</v>
      </c>
      <c r="BG26" s="18">
        <v>61.590388499599428</v>
      </c>
      <c r="BH26" s="18">
        <v>75.624694982389371</v>
      </c>
      <c r="BI26" s="18"/>
      <c r="BJ26" s="18">
        <v>49.135515340146604</v>
      </c>
      <c r="BK26" s="18">
        <v>43.767701174466737</v>
      </c>
      <c r="BL26" s="18">
        <v>54.932394135240244</v>
      </c>
      <c r="BM26" s="18"/>
      <c r="BN26" s="18">
        <v>37.166475890934272</v>
      </c>
      <c r="BO26" s="18">
        <v>31.204158298581632</v>
      </c>
      <c r="BP26" s="18">
        <v>44.609409528428444</v>
      </c>
      <c r="BQ26" s="18"/>
      <c r="BR26" s="18">
        <v>60.75592982171689</v>
      </c>
      <c r="BS26" s="18">
        <v>57.75295319873188</v>
      </c>
      <c r="BT26" s="18">
        <v>63.575543031545443</v>
      </c>
    </row>
    <row r="27" spans="1:72" ht="16.5" customHeight="1" x14ac:dyDescent="0.35">
      <c r="A27" s="13" t="s">
        <v>19</v>
      </c>
      <c r="B27" s="18">
        <v>52.350028494152831</v>
      </c>
      <c r="C27" s="18">
        <v>51.126177469123235</v>
      </c>
      <c r="D27" s="18">
        <v>53.578161541682412</v>
      </c>
      <c r="E27" s="18"/>
      <c r="F27" s="18">
        <v>33.408436254587066</v>
      </c>
      <c r="G27" s="18">
        <v>30.76423838950118</v>
      </c>
      <c r="H27" s="18">
        <v>36.005521923443929</v>
      </c>
      <c r="I27" s="18"/>
      <c r="J27" s="18">
        <v>72.602907331191474</v>
      </c>
      <c r="K27" s="18">
        <v>72.420426722630296</v>
      </c>
      <c r="L27" s="18">
        <v>72.790279066386759</v>
      </c>
      <c r="M27" s="18"/>
      <c r="N27" s="18">
        <v>55.164913737923413</v>
      </c>
      <c r="O27" s="18">
        <v>56.051347943947441</v>
      </c>
      <c r="P27" s="18">
        <v>54.159355923529631</v>
      </c>
      <c r="Q27" s="18"/>
      <c r="R27" s="18">
        <v>38.478491317848935</v>
      </c>
      <c r="S27" s="18">
        <v>42.925395993041512</v>
      </c>
      <c r="T27" s="18">
        <v>33.472934673131427</v>
      </c>
      <c r="U27" s="18"/>
      <c r="V27" s="18">
        <v>70.922312013136349</v>
      </c>
      <c r="W27" s="18">
        <v>68.35927134227245</v>
      </c>
      <c r="X27" s="18">
        <v>73.851155199400665</v>
      </c>
      <c r="Y27" s="18"/>
      <c r="Z27" s="18">
        <v>33.694230190531997</v>
      </c>
      <c r="AA27" s="18">
        <v>38.507740834713189</v>
      </c>
      <c r="AB27" s="18">
        <v>28.820236896125255</v>
      </c>
      <c r="AC27" s="18"/>
      <c r="AD27" s="18">
        <v>20.844923302190999</v>
      </c>
      <c r="AE27" s="18">
        <v>21.859882365224653</v>
      </c>
      <c r="AF27" s="18">
        <v>19.948630136986299</v>
      </c>
      <c r="AG27" s="18"/>
      <c r="AH27" s="18">
        <v>44.329150858558762</v>
      </c>
      <c r="AI27" s="18">
        <v>50.667470439557249</v>
      </c>
      <c r="AJ27" s="18">
        <v>37.141409898445801</v>
      </c>
      <c r="AK27" s="18"/>
      <c r="AL27" s="18">
        <v>25.200691810665589</v>
      </c>
      <c r="AM27" s="18">
        <v>25.305885861415749</v>
      </c>
      <c r="AN27" s="18">
        <v>25.100131098962652</v>
      </c>
      <c r="AO27" s="18"/>
      <c r="AP27" s="18">
        <v>19.863919240270754</v>
      </c>
      <c r="AQ27" s="18">
        <v>23.964531509568292</v>
      </c>
      <c r="AR27" s="18">
        <v>15.599027052255551</v>
      </c>
      <c r="AS27" s="18"/>
      <c r="AT27" s="18">
        <v>29.869032774519312</v>
      </c>
      <c r="AU27" s="18">
        <v>26.577824331125232</v>
      </c>
      <c r="AV27" s="18">
        <v>32.791196974595763</v>
      </c>
      <c r="AW27" s="18"/>
      <c r="AX27" s="18">
        <v>30.140209060407631</v>
      </c>
      <c r="AY27" s="18">
        <v>28.736345452552193</v>
      </c>
      <c r="AZ27" s="18">
        <v>31.596211397985563</v>
      </c>
      <c r="BA27" s="18"/>
      <c r="BB27" s="18">
        <v>17.413845500524282</v>
      </c>
      <c r="BC27" s="18">
        <v>13.793089354466906</v>
      </c>
      <c r="BD27" s="18">
        <v>20.926396593220538</v>
      </c>
      <c r="BE27" s="18"/>
      <c r="BF27" s="18">
        <v>44.107856412340709</v>
      </c>
      <c r="BG27" s="18">
        <v>44.047893257838773</v>
      </c>
      <c r="BH27" s="18">
        <v>44.174784510966106</v>
      </c>
      <c r="BI27" s="18"/>
      <c r="BJ27" s="18">
        <v>35.27839039828153</v>
      </c>
      <c r="BK27" s="18">
        <v>30.862174808390769</v>
      </c>
      <c r="BL27" s="18">
        <v>39.836121847030107</v>
      </c>
      <c r="BM27" s="18"/>
      <c r="BN27" s="18">
        <v>25.739319819738366</v>
      </c>
      <c r="BO27" s="18">
        <v>21.79597673384993</v>
      </c>
      <c r="BP27" s="18">
        <v>30.008871183717194</v>
      </c>
      <c r="BQ27" s="18"/>
      <c r="BR27" s="18">
        <v>45.571178952206282</v>
      </c>
      <c r="BS27" s="18">
        <v>41.136767784717534</v>
      </c>
      <c r="BT27" s="18">
        <v>49.917153159340657</v>
      </c>
    </row>
    <row r="28" spans="1:72" ht="16.5" customHeight="1" x14ac:dyDescent="0.35">
      <c r="A28" s="13" t="s">
        <v>20</v>
      </c>
      <c r="B28" s="18">
        <v>63.695056654217311</v>
      </c>
      <c r="C28" s="18">
        <v>64.840645138964675</v>
      </c>
      <c r="D28" s="18">
        <v>62.549780652440901</v>
      </c>
      <c r="E28" s="18"/>
      <c r="F28" s="18">
        <v>44.352595097210482</v>
      </c>
      <c r="G28" s="18">
        <v>49.144886984899543</v>
      </c>
      <c r="H28" s="18">
        <v>39.886124009333756</v>
      </c>
      <c r="I28" s="18"/>
      <c r="J28" s="18">
        <v>82.425993498482015</v>
      </c>
      <c r="K28" s="18">
        <v>79.025702876370786</v>
      </c>
      <c r="L28" s="18">
        <v>86.064253761691745</v>
      </c>
      <c r="M28" s="18"/>
      <c r="N28" s="18">
        <v>58.879636289021931</v>
      </c>
      <c r="O28" s="18">
        <v>57.326423089551014</v>
      </c>
      <c r="P28" s="18">
        <v>60.747876927348877</v>
      </c>
      <c r="Q28" s="18"/>
      <c r="R28" s="18">
        <v>41.252881280235997</v>
      </c>
      <c r="S28" s="18">
        <v>42.58228035446691</v>
      </c>
      <c r="T28" s="18">
        <v>39.589039283398833</v>
      </c>
      <c r="U28" s="18"/>
      <c r="V28" s="18">
        <v>74.936032973797609</v>
      </c>
      <c r="W28" s="18">
        <v>71.226712446523038</v>
      </c>
      <c r="X28" s="18">
        <v>79.239648588253317</v>
      </c>
      <c r="Y28" s="18"/>
      <c r="Z28" s="18">
        <v>39.413476091996237</v>
      </c>
      <c r="AA28" s="18">
        <v>37.75399826190263</v>
      </c>
      <c r="AB28" s="18">
        <v>41.182738814993954</v>
      </c>
      <c r="AC28" s="18"/>
      <c r="AD28" s="18">
        <v>28.243340325871436</v>
      </c>
      <c r="AE28" s="18">
        <v>25.307267920213366</v>
      </c>
      <c r="AF28" s="18">
        <v>31.122247169269034</v>
      </c>
      <c r="AG28" s="18"/>
      <c r="AH28" s="18">
        <v>50.999643809362006</v>
      </c>
      <c r="AI28" s="18">
        <v>49.64079822616408</v>
      </c>
      <c r="AJ28" s="18">
        <v>52.580201103198377</v>
      </c>
      <c r="AK28" s="18"/>
      <c r="AL28" s="18">
        <v>33.389001508992692</v>
      </c>
      <c r="AM28" s="18">
        <v>31.981948545381567</v>
      </c>
      <c r="AN28" s="18">
        <v>34.849970526484057</v>
      </c>
      <c r="AO28" s="18"/>
      <c r="AP28" s="18">
        <v>30.6320116879239</v>
      </c>
      <c r="AQ28" s="18">
        <v>32.808109807325309</v>
      </c>
      <c r="AR28" s="18">
        <v>28.629930127204322</v>
      </c>
      <c r="AS28" s="18"/>
      <c r="AT28" s="18">
        <v>36.439804168283111</v>
      </c>
      <c r="AU28" s="18">
        <v>31.174968071519793</v>
      </c>
      <c r="AV28" s="18">
        <v>42.69147745055966</v>
      </c>
      <c r="AW28" s="18"/>
      <c r="AX28" s="18">
        <v>38.149294945057321</v>
      </c>
      <c r="AY28" s="18">
        <v>34.634844024951725</v>
      </c>
      <c r="AZ28" s="18">
        <v>41.725975495073122</v>
      </c>
      <c r="BA28" s="18"/>
      <c r="BB28" s="18">
        <v>25.326917103720291</v>
      </c>
      <c r="BC28" s="18">
        <v>20.22182668686839</v>
      </c>
      <c r="BD28" s="18">
        <v>30.538303521016779</v>
      </c>
      <c r="BE28" s="18"/>
      <c r="BF28" s="18">
        <v>48.83298764820605</v>
      </c>
      <c r="BG28" s="18">
        <v>46.677252917159315</v>
      </c>
      <c r="BH28" s="18">
        <v>51.02131460881629</v>
      </c>
      <c r="BI28" s="18"/>
      <c r="BJ28" s="18">
        <v>36.625866775277885</v>
      </c>
      <c r="BK28" s="18">
        <v>33.775750703089543</v>
      </c>
      <c r="BL28" s="18">
        <v>39.141051936074447</v>
      </c>
      <c r="BM28" s="18"/>
      <c r="BN28" s="18">
        <v>23.481935117384776</v>
      </c>
      <c r="BO28" s="18">
        <v>17.735782126499341</v>
      </c>
      <c r="BP28" s="18">
        <v>28.136179514481608</v>
      </c>
      <c r="BQ28" s="18"/>
      <c r="BR28" s="18">
        <v>48.274539877300612</v>
      </c>
      <c r="BS28" s="18">
        <v>46.820871375397395</v>
      </c>
      <c r="BT28" s="18">
        <v>49.658113215674028</v>
      </c>
    </row>
    <row r="29" spans="1:72" ht="16.5" customHeight="1" x14ac:dyDescent="0.35">
      <c r="A29" s="13" t="s">
        <v>21</v>
      </c>
      <c r="B29" s="18">
        <v>64.460274022420023</v>
      </c>
      <c r="C29" s="18">
        <v>67.345672189962841</v>
      </c>
      <c r="D29" s="18">
        <v>61.144598911673619</v>
      </c>
      <c r="E29" s="18"/>
      <c r="F29" s="18">
        <v>54.793788493482552</v>
      </c>
      <c r="G29" s="18">
        <v>60.902173060327925</v>
      </c>
      <c r="H29" s="18">
        <v>46.773313006664537</v>
      </c>
      <c r="I29" s="18"/>
      <c r="J29" s="18">
        <v>74.536819969082643</v>
      </c>
      <c r="K29" s="18">
        <v>74.966597387173394</v>
      </c>
      <c r="L29" s="18">
        <v>74.106487546104034</v>
      </c>
      <c r="M29" s="18"/>
      <c r="N29" s="18">
        <v>64.137625090271328</v>
      </c>
      <c r="O29" s="18">
        <v>62.930862510239685</v>
      </c>
      <c r="P29" s="18">
        <v>65.279244479957597</v>
      </c>
      <c r="Q29" s="18"/>
      <c r="R29" s="18">
        <v>56.437185314417761</v>
      </c>
      <c r="S29" s="18">
        <v>57.00024311675682</v>
      </c>
      <c r="T29" s="18">
        <v>55.86598637358572</v>
      </c>
      <c r="U29" s="18"/>
      <c r="V29" s="18">
        <v>73.151855534356272</v>
      </c>
      <c r="W29" s="18">
        <v>70.438261572048205</v>
      </c>
      <c r="X29" s="18">
        <v>75.516978348519274</v>
      </c>
      <c r="Y29" s="18"/>
      <c r="Z29" s="18">
        <v>41.528934894243548</v>
      </c>
      <c r="AA29" s="18">
        <v>39.538597783040458</v>
      </c>
      <c r="AB29" s="18">
        <v>43.164755720571158</v>
      </c>
      <c r="AC29" s="18"/>
      <c r="AD29" s="18">
        <v>26.222165605095544</v>
      </c>
      <c r="AE29" s="18">
        <v>28.648836899628176</v>
      </c>
      <c r="AF29" s="18">
        <v>23.820001419547165</v>
      </c>
      <c r="AG29" s="18"/>
      <c r="AH29" s="18">
        <v>53.578390867301508</v>
      </c>
      <c r="AI29" s="18">
        <v>49.823448035678005</v>
      </c>
      <c r="AJ29" s="18">
        <v>56.238136679160988</v>
      </c>
      <c r="AK29" s="18"/>
      <c r="AL29" s="18">
        <v>46.149998468778392</v>
      </c>
      <c r="AM29" s="18">
        <v>45.43523760242816</v>
      </c>
      <c r="AN29" s="18">
        <v>46.951824400133425</v>
      </c>
      <c r="AO29" s="18"/>
      <c r="AP29" s="18">
        <v>32.451077742269788</v>
      </c>
      <c r="AQ29" s="18">
        <v>32.172053310432531</v>
      </c>
      <c r="AR29" s="18">
        <v>32.759612487330962</v>
      </c>
      <c r="AS29" s="18"/>
      <c r="AT29" s="18">
        <v>58.339249336378785</v>
      </c>
      <c r="AU29" s="18">
        <v>57.086174379805598</v>
      </c>
      <c r="AV29" s="18">
        <v>59.763113646104649</v>
      </c>
      <c r="AW29" s="18"/>
      <c r="AX29" s="18">
        <v>47.92109034431531</v>
      </c>
      <c r="AY29" s="18">
        <v>49.389838556505225</v>
      </c>
      <c r="AZ29" s="18">
        <v>46.103678087595895</v>
      </c>
      <c r="BA29" s="18"/>
      <c r="BB29" s="18">
        <v>34.0489796858269</v>
      </c>
      <c r="BC29" s="18">
        <v>38.989844400909725</v>
      </c>
      <c r="BD29" s="18">
        <v>28.879290033770516</v>
      </c>
      <c r="BE29" s="18"/>
      <c r="BF29" s="18">
        <v>61.182349509647452</v>
      </c>
      <c r="BG29" s="18">
        <v>57.963158904296066</v>
      </c>
      <c r="BH29" s="18">
        <v>65.871685324392047</v>
      </c>
      <c r="BI29" s="18"/>
      <c r="BJ29" s="18">
        <v>44.878565351810465</v>
      </c>
      <c r="BK29" s="18">
        <v>44.637700599516364</v>
      </c>
      <c r="BL29" s="18">
        <v>45.152619976259118</v>
      </c>
      <c r="BM29" s="18"/>
      <c r="BN29" s="18">
        <v>34.45020899409775</v>
      </c>
      <c r="BO29" s="18">
        <v>30.955857023342791</v>
      </c>
      <c r="BP29" s="18">
        <v>38.119063406904743</v>
      </c>
      <c r="BQ29" s="18"/>
      <c r="BR29" s="18">
        <v>54.203322089415437</v>
      </c>
      <c r="BS29" s="18">
        <v>56.027201780678816</v>
      </c>
      <c r="BT29" s="18">
        <v>51.972744808236683</v>
      </c>
    </row>
    <row r="30" spans="1:72" ht="16.5" customHeight="1" x14ac:dyDescent="0.35">
      <c r="A30" s="13" t="s">
        <v>22</v>
      </c>
      <c r="B30" s="18">
        <v>66.204841035482005</v>
      </c>
      <c r="C30" s="18">
        <v>64.120748299319729</v>
      </c>
      <c r="D30" s="18">
        <v>68.178280217509169</v>
      </c>
      <c r="E30" s="18"/>
      <c r="F30" s="18">
        <v>52.791646534600311</v>
      </c>
      <c r="G30" s="18">
        <v>48.38116659817895</v>
      </c>
      <c r="H30" s="18">
        <v>57.139963324662034</v>
      </c>
      <c r="I30" s="18"/>
      <c r="J30" s="18">
        <v>80.366849751446821</v>
      </c>
      <c r="K30" s="18">
        <v>81.463432071110262</v>
      </c>
      <c r="L30" s="18">
        <v>79.371857938266928</v>
      </c>
      <c r="M30" s="18"/>
      <c r="N30" s="18">
        <v>63.746828787380871</v>
      </c>
      <c r="O30" s="18">
        <v>63.121710487756275</v>
      </c>
      <c r="P30" s="18">
        <v>64.255304948106613</v>
      </c>
      <c r="Q30" s="18"/>
      <c r="R30" s="18">
        <v>42.565891388891899</v>
      </c>
      <c r="S30" s="18">
        <v>44.479641069576587</v>
      </c>
      <c r="T30" s="18">
        <v>40.795921346205979</v>
      </c>
      <c r="U30" s="18"/>
      <c r="V30" s="18">
        <v>83.723365670002508</v>
      </c>
      <c r="W30" s="18">
        <v>83.310951043828595</v>
      </c>
      <c r="X30" s="18">
        <v>84.020097854062172</v>
      </c>
      <c r="Y30" s="18"/>
      <c r="Z30" s="18">
        <v>51.005179410508326</v>
      </c>
      <c r="AA30" s="18">
        <v>52.669195950856349</v>
      </c>
      <c r="AB30" s="18">
        <v>49.549815572027008</v>
      </c>
      <c r="AC30" s="18"/>
      <c r="AD30" s="18">
        <v>37.355258260617838</v>
      </c>
      <c r="AE30" s="18">
        <v>39.651134337749497</v>
      </c>
      <c r="AF30" s="18">
        <v>35.524543097921523</v>
      </c>
      <c r="AG30" s="18"/>
      <c r="AH30" s="18">
        <v>65.58483148548963</v>
      </c>
      <c r="AI30" s="18">
        <v>65.231862546664871</v>
      </c>
      <c r="AJ30" s="18">
        <v>65.925363419396831</v>
      </c>
      <c r="AK30" s="18"/>
      <c r="AL30" s="18">
        <v>46.218519048659402</v>
      </c>
      <c r="AM30" s="18">
        <v>43.156434776261044</v>
      </c>
      <c r="AN30" s="18">
        <v>49.483220222900194</v>
      </c>
      <c r="AO30" s="18"/>
      <c r="AP30" s="18">
        <v>39.238397989873228</v>
      </c>
      <c r="AQ30" s="18">
        <v>37.589457065335566</v>
      </c>
      <c r="AR30" s="18">
        <v>40.909744248220086</v>
      </c>
      <c r="AS30" s="18"/>
      <c r="AT30" s="18">
        <v>54.017152184431168</v>
      </c>
      <c r="AU30" s="18">
        <v>49.062261804469046</v>
      </c>
      <c r="AV30" s="18">
        <v>59.607572448598553</v>
      </c>
      <c r="AW30" s="18"/>
      <c r="AX30" s="18">
        <v>38.985321731507725</v>
      </c>
      <c r="AY30" s="18">
        <v>38.452513034001321</v>
      </c>
      <c r="AZ30" s="18">
        <v>39.53388459827746</v>
      </c>
      <c r="BA30" s="18"/>
      <c r="BB30" s="18">
        <v>24.283991039117698</v>
      </c>
      <c r="BC30" s="18">
        <v>25.50095398070129</v>
      </c>
      <c r="BD30" s="18">
        <v>22.859219357872686</v>
      </c>
      <c r="BE30" s="18"/>
      <c r="BF30" s="18">
        <v>54.032180849723602</v>
      </c>
      <c r="BG30" s="18">
        <v>53.520184372909071</v>
      </c>
      <c r="BH30" s="18">
        <v>54.494457443136049</v>
      </c>
      <c r="BI30" s="18"/>
      <c r="BJ30" s="18">
        <v>42.89755233990148</v>
      </c>
      <c r="BK30" s="18">
        <v>38.963236009469348</v>
      </c>
      <c r="BL30" s="18">
        <v>46.969646113740367</v>
      </c>
      <c r="BM30" s="18"/>
      <c r="BN30" s="18">
        <v>35.688325153408798</v>
      </c>
      <c r="BO30" s="18">
        <v>28.251255355415307</v>
      </c>
      <c r="BP30" s="18">
        <v>42.812696521364977</v>
      </c>
      <c r="BQ30" s="18"/>
      <c r="BR30" s="18">
        <v>49.764638315916031</v>
      </c>
      <c r="BS30" s="18">
        <v>48.435685915062635</v>
      </c>
      <c r="BT30" s="18">
        <v>51.245474869210952</v>
      </c>
    </row>
    <row r="31" spans="1:72" ht="16.5" customHeight="1" x14ac:dyDescent="0.35">
      <c r="A31" s="13" t="s">
        <v>23</v>
      </c>
      <c r="B31" s="18">
        <v>60.604353536548174</v>
      </c>
      <c r="C31" s="18">
        <v>60.685222388932679</v>
      </c>
      <c r="D31" s="18">
        <v>60.526797146515456</v>
      </c>
      <c r="E31" s="18"/>
      <c r="F31" s="18">
        <v>51.288671319498071</v>
      </c>
      <c r="G31" s="18">
        <v>50.13399775151165</v>
      </c>
      <c r="H31" s="18">
        <v>52.400683568602666</v>
      </c>
      <c r="I31" s="18"/>
      <c r="J31" s="18">
        <v>70.776512870262152</v>
      </c>
      <c r="K31" s="18">
        <v>72.258030114177927</v>
      </c>
      <c r="L31" s="18">
        <v>69.362146202402769</v>
      </c>
      <c r="M31" s="18"/>
      <c r="N31" s="18">
        <v>59.79614216450323</v>
      </c>
      <c r="O31" s="18">
        <v>59.019895213400339</v>
      </c>
      <c r="P31" s="18">
        <v>60.634188526953011</v>
      </c>
      <c r="Q31" s="18"/>
      <c r="R31" s="18">
        <v>51.232253051736656</v>
      </c>
      <c r="S31" s="18">
        <v>53.302719018374731</v>
      </c>
      <c r="T31" s="18">
        <v>48.968701484612851</v>
      </c>
      <c r="U31" s="18"/>
      <c r="V31" s="18">
        <v>67.691984346415481</v>
      </c>
      <c r="W31" s="18">
        <v>64.352597808448536</v>
      </c>
      <c r="X31" s="18">
        <v>71.255744506385511</v>
      </c>
      <c r="Y31" s="18"/>
      <c r="Z31" s="18">
        <v>42.114738942143937</v>
      </c>
      <c r="AA31" s="18">
        <v>43.591019157593031</v>
      </c>
      <c r="AB31" s="18">
        <v>40.683078004440965</v>
      </c>
      <c r="AC31" s="18"/>
      <c r="AD31" s="18">
        <v>30.404111659780309</v>
      </c>
      <c r="AE31" s="18">
        <v>30.707336126695544</v>
      </c>
      <c r="AF31" s="18">
        <v>30.13194798572157</v>
      </c>
      <c r="AG31" s="18"/>
      <c r="AH31" s="18">
        <v>53.048550997365453</v>
      </c>
      <c r="AI31" s="18">
        <v>54.739591335074508</v>
      </c>
      <c r="AJ31" s="18">
        <v>51.28591102712744</v>
      </c>
      <c r="AK31" s="18"/>
      <c r="AL31" s="18">
        <v>41.013667087703112</v>
      </c>
      <c r="AM31" s="18">
        <v>41.972247741116661</v>
      </c>
      <c r="AN31" s="18">
        <v>40.151515151515149</v>
      </c>
      <c r="AO31" s="18"/>
      <c r="AP31" s="18">
        <v>31.538396935694124</v>
      </c>
      <c r="AQ31" s="18">
        <v>33.180924246321851</v>
      </c>
      <c r="AR31" s="18">
        <v>30.247662271606867</v>
      </c>
      <c r="AS31" s="18"/>
      <c r="AT31" s="18">
        <v>49.705896145832632</v>
      </c>
      <c r="AU31" s="18">
        <v>49.01017723806234</v>
      </c>
      <c r="AV31" s="18">
        <v>50.413507925568567</v>
      </c>
      <c r="AW31" s="18"/>
      <c r="AX31" s="18">
        <v>37.964932219889</v>
      </c>
      <c r="AY31" s="18">
        <v>34.016504678695135</v>
      </c>
      <c r="AZ31" s="18">
        <v>42.248066091138192</v>
      </c>
      <c r="BA31" s="18"/>
      <c r="BB31" s="18">
        <v>26.786478237267175</v>
      </c>
      <c r="BC31" s="18">
        <v>21.831131438647731</v>
      </c>
      <c r="BD31" s="18">
        <v>32.196328798850963</v>
      </c>
      <c r="BE31" s="18"/>
      <c r="BF31" s="18">
        <v>47.785125950630388</v>
      </c>
      <c r="BG31" s="18">
        <v>44.783032073519571</v>
      </c>
      <c r="BH31" s="18">
        <v>51.02348971258256</v>
      </c>
      <c r="BI31" s="18"/>
      <c r="BJ31" s="18">
        <v>39.02305392474058</v>
      </c>
      <c r="BK31" s="18">
        <v>37.487648763778495</v>
      </c>
      <c r="BL31" s="18">
        <v>41.088591610142267</v>
      </c>
      <c r="BM31" s="18"/>
      <c r="BN31" s="18">
        <v>34.244872385637706</v>
      </c>
      <c r="BO31" s="18">
        <v>31.21112641957669</v>
      </c>
      <c r="BP31" s="18">
        <v>38.515940548220755</v>
      </c>
      <c r="BQ31" s="18"/>
      <c r="BR31" s="18">
        <v>43.344767204778236</v>
      </c>
      <c r="BS31" s="18">
        <v>43.377154014353891</v>
      </c>
      <c r="BT31" s="18">
        <v>43.302942651615609</v>
      </c>
    </row>
    <row r="32" spans="1:72" ht="16.5" customHeight="1" x14ac:dyDescent="0.35">
      <c r="A32" s="13" t="s">
        <v>0</v>
      </c>
      <c r="B32" s="18">
        <v>69.156924567257661</v>
      </c>
      <c r="C32" s="18">
        <v>65.376239487887531</v>
      </c>
      <c r="D32" s="18">
        <v>72.767125422123939</v>
      </c>
      <c r="E32" s="18"/>
      <c r="F32" s="18">
        <v>58.188894537283176</v>
      </c>
      <c r="G32" s="18">
        <v>52.305058733250696</v>
      </c>
      <c r="H32" s="18">
        <v>63.925944874336501</v>
      </c>
      <c r="I32" s="18"/>
      <c r="J32" s="18">
        <v>79.016212125622147</v>
      </c>
      <c r="K32" s="18">
        <v>77.366720614159107</v>
      </c>
      <c r="L32" s="18">
        <v>80.562023917590878</v>
      </c>
      <c r="M32" s="18"/>
      <c r="N32" s="18">
        <v>69.912777697244849</v>
      </c>
      <c r="O32" s="18">
        <v>70.515518068021137</v>
      </c>
      <c r="P32" s="18">
        <v>69.297914959766487</v>
      </c>
      <c r="Q32" s="18"/>
      <c r="R32" s="18">
        <v>60.854312417276681</v>
      </c>
      <c r="S32" s="18">
        <v>64.462589806550525</v>
      </c>
      <c r="T32" s="18">
        <v>56.94879979750538</v>
      </c>
      <c r="U32" s="18"/>
      <c r="V32" s="18">
        <v>77.528172812171789</v>
      </c>
      <c r="W32" s="18">
        <v>75.885658300435125</v>
      </c>
      <c r="X32" s="18">
        <v>79.122360509019714</v>
      </c>
      <c r="Y32" s="18"/>
      <c r="Z32" s="18">
        <v>46.556180123613053</v>
      </c>
      <c r="AA32" s="18">
        <v>44.872621443462961</v>
      </c>
      <c r="AB32" s="18">
        <v>48.25298406172476</v>
      </c>
      <c r="AC32" s="18"/>
      <c r="AD32" s="18">
        <v>39.252440270762669</v>
      </c>
      <c r="AE32" s="18">
        <v>42.712859578681041</v>
      </c>
      <c r="AF32" s="18">
        <v>35.21315527591409</v>
      </c>
      <c r="AG32" s="18"/>
      <c r="AH32" s="18">
        <v>51.598011272862053</v>
      </c>
      <c r="AI32" s="18">
        <v>46.55719770908857</v>
      </c>
      <c r="AJ32" s="18">
        <v>56.189401599187214</v>
      </c>
      <c r="AK32" s="18"/>
      <c r="AL32" s="18">
        <v>50.508719365217004</v>
      </c>
      <c r="AM32" s="18">
        <v>51.393440481615762</v>
      </c>
      <c r="AN32" s="18">
        <v>49.642944387949299</v>
      </c>
      <c r="AO32" s="18"/>
      <c r="AP32" s="18">
        <v>40.049428361653035</v>
      </c>
      <c r="AQ32" s="18">
        <v>42.43400818378754</v>
      </c>
      <c r="AR32" s="18">
        <v>37.756230549625784</v>
      </c>
      <c r="AS32" s="18"/>
      <c r="AT32" s="18">
        <v>58.660161189378357</v>
      </c>
      <c r="AU32" s="18">
        <v>58.267288386861807</v>
      </c>
      <c r="AV32" s="18">
        <v>59.049877367419427</v>
      </c>
      <c r="AW32" s="18"/>
      <c r="AX32" s="18">
        <v>42.540833973866256</v>
      </c>
      <c r="AY32" s="18">
        <v>41.469425687598523</v>
      </c>
      <c r="AZ32" s="18">
        <v>43.821540062434963</v>
      </c>
      <c r="BA32" s="18"/>
      <c r="BB32" s="18">
        <v>37.357331944625265</v>
      </c>
      <c r="BC32" s="18">
        <v>28.045371709480975</v>
      </c>
      <c r="BD32" s="18">
        <v>49.095427679177263</v>
      </c>
      <c r="BE32" s="18"/>
      <c r="BF32" s="18">
        <v>46.659999310273477</v>
      </c>
      <c r="BG32" s="18">
        <v>52.608014809154554</v>
      </c>
      <c r="BH32" s="18">
        <v>39.84259836060518</v>
      </c>
      <c r="BI32" s="18"/>
      <c r="BJ32" s="18">
        <v>47.388917159053712</v>
      </c>
      <c r="BK32" s="18">
        <v>46.260023622501492</v>
      </c>
      <c r="BL32" s="18">
        <v>48.681160175868484</v>
      </c>
      <c r="BM32" s="18"/>
      <c r="BN32" s="18">
        <v>44.698691296500627</v>
      </c>
      <c r="BO32" s="18">
        <v>40.74189974373504</v>
      </c>
      <c r="BP32" s="18">
        <v>47.707903183271263</v>
      </c>
      <c r="BQ32" s="18"/>
      <c r="BR32" s="18">
        <v>49.533428861007231</v>
      </c>
      <c r="BS32" s="18">
        <v>49.350575529344894</v>
      </c>
      <c r="BT32" s="18">
        <v>49.825325529694659</v>
      </c>
    </row>
    <row r="33" spans="1:72" ht="16.5" customHeight="1" x14ac:dyDescent="0.35">
      <c r="A33" s="13" t="s">
        <v>24</v>
      </c>
      <c r="B33" s="18">
        <v>77.390476278813793</v>
      </c>
      <c r="C33" s="18">
        <v>77.78065199396211</v>
      </c>
      <c r="D33" s="18">
        <v>76.987655407082514</v>
      </c>
      <c r="E33" s="18"/>
      <c r="F33" s="18">
        <v>76.780622534847438</v>
      </c>
      <c r="G33" s="18">
        <v>73.616415882699755</v>
      </c>
      <c r="H33" s="18">
        <v>80.164479320152154</v>
      </c>
      <c r="I33" s="18"/>
      <c r="J33" s="18">
        <v>77.924386071728861</v>
      </c>
      <c r="K33" s="18">
        <v>81.546584138906269</v>
      </c>
      <c r="L33" s="18">
        <v>74.29827920307261</v>
      </c>
      <c r="M33" s="18"/>
      <c r="N33" s="18">
        <v>73.998577588507601</v>
      </c>
      <c r="O33" s="18">
        <v>74.453964573335895</v>
      </c>
      <c r="P33" s="18">
        <v>73.430748735036815</v>
      </c>
      <c r="Q33" s="18"/>
      <c r="R33" s="18">
        <v>64.240093580932893</v>
      </c>
      <c r="S33" s="18">
        <v>67.733248851576107</v>
      </c>
      <c r="T33" s="18">
        <v>59.903644467750397</v>
      </c>
      <c r="U33" s="18"/>
      <c r="V33" s="18">
        <v>83.49898502159499</v>
      </c>
      <c r="W33" s="18">
        <v>80.97157077606866</v>
      </c>
      <c r="X33" s="18">
        <v>86.664058943102461</v>
      </c>
      <c r="Y33" s="18"/>
      <c r="Z33" s="18">
        <v>56.845067162397733</v>
      </c>
      <c r="AA33" s="18">
        <v>57.419160759898261</v>
      </c>
      <c r="AB33" s="18">
        <v>56.174864073347088</v>
      </c>
      <c r="AC33" s="18"/>
      <c r="AD33" s="18">
        <v>48.954314481979857</v>
      </c>
      <c r="AE33" s="18">
        <v>50.601904282538477</v>
      </c>
      <c r="AF33" s="18">
        <v>46.85005624899555</v>
      </c>
      <c r="AG33" s="18"/>
      <c r="AH33" s="18">
        <v>64.486247440705526</v>
      </c>
      <c r="AI33" s="18">
        <v>64.579673431175479</v>
      </c>
      <c r="AJ33" s="18">
        <v>64.386211125918408</v>
      </c>
      <c r="AK33" s="18"/>
      <c r="AL33" s="18">
        <v>53.664821784370154</v>
      </c>
      <c r="AM33" s="18">
        <v>50.80356070871138</v>
      </c>
      <c r="AN33" s="18">
        <v>56.718904470726081</v>
      </c>
      <c r="AO33" s="18"/>
      <c r="AP33" s="18">
        <v>47.731127161907381</v>
      </c>
      <c r="AQ33" s="18">
        <v>43.971607365950128</v>
      </c>
      <c r="AR33" s="18">
        <v>51.679021061301334</v>
      </c>
      <c r="AS33" s="18"/>
      <c r="AT33" s="18">
        <v>59.948400506878407</v>
      </c>
      <c r="AU33" s="18">
        <v>57.921679187023187</v>
      </c>
      <c r="AV33" s="18">
        <v>62.149449769258084</v>
      </c>
      <c r="AW33" s="18"/>
      <c r="AX33" s="18">
        <v>51.029234438221813</v>
      </c>
      <c r="AY33" s="18">
        <v>51.718694823080725</v>
      </c>
      <c r="AZ33" s="18">
        <v>50.323385332875404</v>
      </c>
      <c r="BA33" s="18"/>
      <c r="BB33" s="18">
        <v>44.658151375261617</v>
      </c>
      <c r="BC33" s="18">
        <v>47.183187276377289</v>
      </c>
      <c r="BD33" s="18">
        <v>42.123539778261936</v>
      </c>
      <c r="BE33" s="18"/>
      <c r="BF33" s="18">
        <v>56.943119228132787</v>
      </c>
      <c r="BG33" s="18">
        <v>55.850378238307009</v>
      </c>
      <c r="BH33" s="18">
        <v>58.082492506438129</v>
      </c>
      <c r="BI33" s="18"/>
      <c r="BJ33" s="18">
        <v>52.332130948003709</v>
      </c>
      <c r="BK33" s="18">
        <v>48.865840623886626</v>
      </c>
      <c r="BL33" s="18">
        <v>56.094191522762948</v>
      </c>
      <c r="BM33" s="18"/>
      <c r="BN33" s="18">
        <v>41.260773897872561</v>
      </c>
      <c r="BO33" s="18">
        <v>45.3798948166814</v>
      </c>
      <c r="BP33" s="18">
        <v>36.811494112788012</v>
      </c>
      <c r="BQ33" s="18"/>
      <c r="BR33" s="18">
        <v>62.838539092616386</v>
      </c>
      <c r="BS33" s="18">
        <v>52.159159550402102</v>
      </c>
      <c r="BT33" s="18">
        <v>74.481863612298397</v>
      </c>
    </row>
    <row r="34" spans="1:72" ht="16.5" customHeight="1" x14ac:dyDescent="0.35">
      <c r="A34" s="13" t="s">
        <v>25</v>
      </c>
      <c r="B34" s="18">
        <v>57.981822198973845</v>
      </c>
      <c r="C34" s="18">
        <v>60.009509872943681</v>
      </c>
      <c r="D34" s="18">
        <v>55.851694094869309</v>
      </c>
      <c r="E34" s="18"/>
      <c r="F34" s="18">
        <v>39.735020245254596</v>
      </c>
      <c r="G34" s="18">
        <v>41.622052442175942</v>
      </c>
      <c r="H34" s="18">
        <v>38.003309839384137</v>
      </c>
      <c r="I34" s="18"/>
      <c r="J34" s="18">
        <v>75.524853692866131</v>
      </c>
      <c r="K34" s="18">
        <v>75.537787930706273</v>
      </c>
      <c r="L34" s="18">
        <v>75.5093737794558</v>
      </c>
      <c r="M34" s="18"/>
      <c r="N34" s="18">
        <v>54.126757954693417</v>
      </c>
      <c r="O34" s="18">
        <v>56.24665728209758</v>
      </c>
      <c r="P34" s="18">
        <v>52.53666677364486</v>
      </c>
      <c r="Q34" s="18"/>
      <c r="R34" s="18">
        <v>37.835798533515771</v>
      </c>
      <c r="S34" s="18">
        <v>42.737060279808851</v>
      </c>
      <c r="T34" s="18">
        <v>34.879467515554914</v>
      </c>
      <c r="U34" s="18"/>
      <c r="V34" s="18">
        <v>70.944178176641145</v>
      </c>
      <c r="W34" s="18">
        <v>67.118136259391676</v>
      </c>
      <c r="X34" s="18">
        <v>74.513561214566153</v>
      </c>
      <c r="Y34" s="18"/>
      <c r="Z34" s="18">
        <v>39.993877583901266</v>
      </c>
      <c r="AA34" s="18">
        <v>37.143561219460672</v>
      </c>
      <c r="AB34" s="18">
        <v>42.942999821521582</v>
      </c>
      <c r="AC34" s="18"/>
      <c r="AD34" s="18">
        <v>31.475765444961045</v>
      </c>
      <c r="AE34" s="18">
        <v>35.172700731985948</v>
      </c>
      <c r="AF34" s="18">
        <v>26.93407259811141</v>
      </c>
      <c r="AG34" s="18"/>
      <c r="AH34" s="18">
        <v>47.264630832174724</v>
      </c>
      <c r="AI34" s="18">
        <v>39.108214883237025</v>
      </c>
      <c r="AJ34" s="18">
        <v>54.556824395241122</v>
      </c>
      <c r="AK34" s="18"/>
      <c r="AL34" s="18">
        <v>34.301528062367659</v>
      </c>
      <c r="AM34" s="18">
        <v>35.420569025413585</v>
      </c>
      <c r="AN34" s="18">
        <v>33.08246225319396</v>
      </c>
      <c r="AO34" s="18"/>
      <c r="AP34" s="18">
        <v>29.651839289381023</v>
      </c>
      <c r="AQ34" s="18">
        <v>30.081270504026246</v>
      </c>
      <c r="AR34" s="18">
        <v>29.204885846874951</v>
      </c>
      <c r="AS34" s="18"/>
      <c r="AT34" s="18">
        <v>38.102772942054216</v>
      </c>
      <c r="AU34" s="18">
        <v>39.615269715376911</v>
      </c>
      <c r="AV34" s="18">
        <v>36.392361042109656</v>
      </c>
      <c r="AW34" s="18"/>
      <c r="AX34" s="18">
        <v>36.616802999192693</v>
      </c>
      <c r="AY34" s="18">
        <v>37.740458330892714</v>
      </c>
      <c r="AZ34" s="18">
        <v>35.324331500996756</v>
      </c>
      <c r="BA34" s="18"/>
      <c r="BB34" s="18">
        <v>26.42026231447754</v>
      </c>
      <c r="BC34" s="18">
        <v>25.216430126398571</v>
      </c>
      <c r="BD34" s="18">
        <v>27.532368324642022</v>
      </c>
      <c r="BE34" s="18"/>
      <c r="BF34" s="18">
        <v>45.126004672976201</v>
      </c>
      <c r="BG34" s="18">
        <v>46.384373926260679</v>
      </c>
      <c r="BH34" s="18">
        <v>43.383858743852294</v>
      </c>
      <c r="BI34" s="18"/>
      <c r="BJ34" s="18">
        <v>30.701950634332242</v>
      </c>
      <c r="BK34" s="18">
        <v>28.354534263438651</v>
      </c>
      <c r="BL34" s="18">
        <v>33.167895912838866</v>
      </c>
      <c r="BM34" s="18"/>
      <c r="BN34" s="18">
        <v>22.858536188889342</v>
      </c>
      <c r="BO34" s="18">
        <v>21.910548390890206</v>
      </c>
      <c r="BP34" s="18">
        <v>23.878833902881492</v>
      </c>
      <c r="BQ34" s="18"/>
      <c r="BR34" s="18">
        <v>37.786497716827931</v>
      </c>
      <c r="BS34" s="18">
        <v>34.307420443517437</v>
      </c>
      <c r="BT34" s="18">
        <v>41.362113881652398</v>
      </c>
    </row>
    <row r="35" spans="1:72" ht="16.5" customHeight="1" x14ac:dyDescent="0.35">
      <c r="A35" s="13" t="s">
        <v>26</v>
      </c>
      <c r="B35" s="18">
        <v>65.213914238653132</v>
      </c>
      <c r="C35" s="18">
        <v>63.366659090855833</v>
      </c>
      <c r="D35" s="18">
        <v>67.230372598367197</v>
      </c>
      <c r="E35" s="18"/>
      <c r="F35" s="18">
        <v>55.20354626967459</v>
      </c>
      <c r="G35" s="18">
        <v>53.425419757907065</v>
      </c>
      <c r="H35" s="18">
        <v>57.20267133473449</v>
      </c>
      <c r="I35" s="18"/>
      <c r="J35" s="18">
        <v>74.211809506118371</v>
      </c>
      <c r="K35" s="18">
        <v>72.544690131896161</v>
      </c>
      <c r="L35" s="18">
        <v>75.984057714140647</v>
      </c>
      <c r="M35" s="18"/>
      <c r="N35" s="18">
        <v>64.772924853079246</v>
      </c>
      <c r="O35" s="18">
        <v>63.801460212282954</v>
      </c>
      <c r="P35" s="18">
        <v>65.852258128791732</v>
      </c>
      <c r="Q35" s="18"/>
      <c r="R35" s="18">
        <v>56.440545995620539</v>
      </c>
      <c r="S35" s="18">
        <v>53.620246040041806</v>
      </c>
      <c r="T35" s="18">
        <v>59.276967163817019</v>
      </c>
      <c r="U35" s="18"/>
      <c r="V35" s="18">
        <v>72.870846322821748</v>
      </c>
      <c r="W35" s="18">
        <v>72.814549207676777</v>
      </c>
      <c r="X35" s="18">
        <v>72.939785684322928</v>
      </c>
      <c r="Y35" s="18"/>
      <c r="Z35" s="18">
        <v>49.758189805420706</v>
      </c>
      <c r="AA35" s="18">
        <v>49.599739966412329</v>
      </c>
      <c r="AB35" s="18">
        <v>49.954974071275529</v>
      </c>
      <c r="AC35" s="18"/>
      <c r="AD35" s="18">
        <v>47.489038798708322</v>
      </c>
      <c r="AE35" s="18">
        <v>48.378834260011246</v>
      </c>
      <c r="AF35" s="18">
        <v>46.48756531051567</v>
      </c>
      <c r="AG35" s="18"/>
      <c r="AH35" s="18">
        <v>51.64182887802199</v>
      </c>
      <c r="AI35" s="18">
        <v>50.53430790113557</v>
      </c>
      <c r="AJ35" s="18">
        <v>53.135573879478862</v>
      </c>
      <c r="AK35" s="18"/>
      <c r="AL35" s="18">
        <v>46.113512211985594</v>
      </c>
      <c r="AM35" s="18">
        <v>42.748166877370423</v>
      </c>
      <c r="AN35" s="18">
        <v>49.939208241235491</v>
      </c>
      <c r="AO35" s="18"/>
      <c r="AP35" s="18">
        <v>45.082165978660534</v>
      </c>
      <c r="AQ35" s="18">
        <v>40.782229811287422</v>
      </c>
      <c r="AR35" s="18">
        <v>50.891637829309367</v>
      </c>
      <c r="AS35" s="18"/>
      <c r="AT35" s="18">
        <v>47.054359876633718</v>
      </c>
      <c r="AU35" s="18">
        <v>44.838235140690038</v>
      </c>
      <c r="AV35" s="18">
        <v>49.210151068440041</v>
      </c>
      <c r="AW35" s="18"/>
      <c r="AX35" s="18">
        <v>44.56403112230366</v>
      </c>
      <c r="AY35" s="18">
        <v>43.862298010867754</v>
      </c>
      <c r="AZ35" s="18">
        <v>45.307884241683105</v>
      </c>
      <c r="BA35" s="18"/>
      <c r="BB35" s="18">
        <v>43.325849206924019</v>
      </c>
      <c r="BC35" s="18">
        <v>40.387893201959287</v>
      </c>
      <c r="BD35" s="18">
        <v>46.678038159110443</v>
      </c>
      <c r="BE35" s="18"/>
      <c r="BF35" s="18">
        <v>45.649941508704885</v>
      </c>
      <c r="BG35" s="18">
        <v>47.120071361063623</v>
      </c>
      <c r="BH35" s="18">
        <v>44.188795541858404</v>
      </c>
      <c r="BI35" s="18"/>
      <c r="BJ35" s="18">
        <v>48.298560850237074</v>
      </c>
      <c r="BK35" s="18">
        <v>46.372686688107422</v>
      </c>
      <c r="BL35" s="18">
        <v>50.313437119063977</v>
      </c>
      <c r="BM35" s="18"/>
      <c r="BN35" s="18">
        <v>41.362408606156571</v>
      </c>
      <c r="BO35" s="18">
        <v>34.451642244678368</v>
      </c>
      <c r="BP35" s="18">
        <v>48.994279274313087</v>
      </c>
      <c r="BQ35" s="18"/>
      <c r="BR35" s="18">
        <v>53.794159496525815</v>
      </c>
      <c r="BS35" s="18">
        <v>56.274415862018131</v>
      </c>
      <c r="BT35" s="18">
        <v>51.30798180600771</v>
      </c>
    </row>
    <row r="36" spans="1:72" ht="16.5" customHeight="1" x14ac:dyDescent="0.35">
      <c r="A36" s="13" t="s">
        <v>27</v>
      </c>
      <c r="B36" s="18">
        <v>67.002720847487637</v>
      </c>
      <c r="C36" s="18">
        <v>67.085364015475051</v>
      </c>
      <c r="D36" s="18">
        <v>66.915772989474092</v>
      </c>
      <c r="E36" s="18"/>
      <c r="F36" s="18">
        <v>60.763236046426648</v>
      </c>
      <c r="G36" s="18">
        <v>59.25374325150927</v>
      </c>
      <c r="H36" s="18">
        <v>62.270464050985865</v>
      </c>
      <c r="I36" s="18"/>
      <c r="J36" s="18">
        <v>72.870638808357484</v>
      </c>
      <c r="K36" s="18">
        <v>74.094879912403897</v>
      </c>
      <c r="L36" s="18">
        <v>71.517638702549121</v>
      </c>
      <c r="M36" s="18"/>
      <c r="N36" s="18">
        <v>73.076639547507668</v>
      </c>
      <c r="O36" s="18">
        <v>75.890604102016752</v>
      </c>
      <c r="P36" s="18">
        <v>70.164397198906286</v>
      </c>
      <c r="Q36" s="18"/>
      <c r="R36" s="18">
        <v>64.22882774039897</v>
      </c>
      <c r="S36" s="18">
        <v>68.219235910785898</v>
      </c>
      <c r="T36" s="18">
        <v>60.341849882120734</v>
      </c>
      <c r="U36" s="18"/>
      <c r="V36" s="18">
        <v>81.3288864423793</v>
      </c>
      <c r="W36" s="18">
        <v>82.644894318209978</v>
      </c>
      <c r="X36" s="18">
        <v>79.887654170228345</v>
      </c>
      <c r="Y36" s="18"/>
      <c r="Z36" s="18">
        <v>47.830504115226333</v>
      </c>
      <c r="AA36" s="18">
        <v>46.19086859422211</v>
      </c>
      <c r="AB36" s="18">
        <v>49.742989677796814</v>
      </c>
      <c r="AC36" s="18"/>
      <c r="AD36" s="18">
        <v>40.551006245662734</v>
      </c>
      <c r="AE36" s="18">
        <v>38.940442686544458</v>
      </c>
      <c r="AF36" s="18">
        <v>42.499003342635469</v>
      </c>
      <c r="AG36" s="18"/>
      <c r="AH36" s="18">
        <v>54.114052953156822</v>
      </c>
      <c r="AI36" s="18">
        <v>52.647204912851073</v>
      </c>
      <c r="AJ36" s="18">
        <v>55.772372249731994</v>
      </c>
      <c r="AK36" s="18"/>
      <c r="AL36" s="18">
        <v>39.824754564638958</v>
      </c>
      <c r="AM36" s="18">
        <v>39.742087471856003</v>
      </c>
      <c r="AN36" s="18">
        <v>39.919533519494131</v>
      </c>
      <c r="AO36" s="18"/>
      <c r="AP36" s="18">
        <v>28.728516447814695</v>
      </c>
      <c r="AQ36" s="18">
        <v>29.806922565501146</v>
      </c>
      <c r="AR36" s="18">
        <v>27.530596250075362</v>
      </c>
      <c r="AS36" s="18"/>
      <c r="AT36" s="18">
        <v>49.236024054795521</v>
      </c>
      <c r="AU36" s="18">
        <v>47.941769316909294</v>
      </c>
      <c r="AV36" s="18">
        <v>50.760323384724948</v>
      </c>
      <c r="AW36" s="18"/>
      <c r="AX36" s="18">
        <v>45.480648496934784</v>
      </c>
      <c r="AY36" s="18">
        <v>40.864554048971428</v>
      </c>
      <c r="AZ36" s="18">
        <v>49.789074725261649</v>
      </c>
      <c r="BA36" s="18"/>
      <c r="BB36" s="18">
        <v>26.590207378384719</v>
      </c>
      <c r="BC36" s="18">
        <v>25.068241398881113</v>
      </c>
      <c r="BD36" s="18">
        <v>27.935362896965209</v>
      </c>
      <c r="BE36" s="18"/>
      <c r="BF36" s="18">
        <v>63.300738614275886</v>
      </c>
      <c r="BG36" s="18">
        <v>54.971338924757141</v>
      </c>
      <c r="BH36" s="18">
        <v>71.48446763101731</v>
      </c>
      <c r="BI36" s="18"/>
      <c r="BJ36" s="18">
        <v>54.910919981569648</v>
      </c>
      <c r="BK36" s="18">
        <v>53.552581832123671</v>
      </c>
      <c r="BL36" s="18">
        <v>56.602709926448647</v>
      </c>
      <c r="BM36" s="18"/>
      <c r="BN36" s="18">
        <v>44.510445171194021</v>
      </c>
      <c r="BO36" s="18">
        <v>46.799982034986861</v>
      </c>
      <c r="BP36" s="18">
        <v>41.818589853599292</v>
      </c>
      <c r="BQ36" s="18"/>
      <c r="BR36" s="18">
        <v>64.775925275813051</v>
      </c>
      <c r="BS36" s="18">
        <v>59.643880847960617</v>
      </c>
      <c r="BT36" s="18">
        <v>71.529295729594295</v>
      </c>
    </row>
    <row r="37" spans="1:72" ht="16.5" customHeight="1" x14ac:dyDescent="0.35">
      <c r="A37" s="13" t="s">
        <v>90</v>
      </c>
      <c r="B37" s="18">
        <v>50.338272462790023</v>
      </c>
      <c r="C37" s="18">
        <v>47.14114133097334</v>
      </c>
      <c r="D37" s="18">
        <v>53.430524803367959</v>
      </c>
      <c r="E37" s="18"/>
      <c r="F37" s="18">
        <v>33.326302440200287</v>
      </c>
      <c r="G37" s="18">
        <v>29.874621947366048</v>
      </c>
      <c r="H37" s="18">
        <v>36.318698789287026</v>
      </c>
      <c r="I37" s="18"/>
      <c r="J37" s="18">
        <v>62.842030459199009</v>
      </c>
      <c r="K37" s="18">
        <v>58.657396082268598</v>
      </c>
      <c r="L37" s="18">
        <v>67.227663023542917</v>
      </c>
      <c r="M37" s="18"/>
      <c r="N37" s="18">
        <v>48.903000263338818</v>
      </c>
      <c r="O37" s="18">
        <v>50.729305706481163</v>
      </c>
      <c r="P37" s="18">
        <v>47.253018675052019</v>
      </c>
      <c r="Q37" s="18"/>
      <c r="R37" s="18">
        <v>33.188427115038635</v>
      </c>
      <c r="S37" s="18">
        <v>35.399293331869181</v>
      </c>
      <c r="T37" s="18">
        <v>30.73991849426622</v>
      </c>
      <c r="U37" s="18"/>
      <c r="V37" s="18">
        <v>63.516981656212614</v>
      </c>
      <c r="W37" s="18">
        <v>68.260444547314719</v>
      </c>
      <c r="X37" s="18">
        <v>59.977252181071172</v>
      </c>
      <c r="Y37" s="18"/>
      <c r="Z37" s="18">
        <v>38.445140694055176</v>
      </c>
      <c r="AA37" s="18">
        <v>37.787845390602044</v>
      </c>
      <c r="AB37" s="18">
        <v>39.317986215484133</v>
      </c>
      <c r="AC37" s="18"/>
      <c r="AD37" s="18">
        <v>31.077320097915688</v>
      </c>
      <c r="AE37" s="18">
        <v>30.525916006076709</v>
      </c>
      <c r="AF37" s="18">
        <v>31.996256344416313</v>
      </c>
      <c r="AG37" s="18"/>
      <c r="AH37" s="18">
        <v>47.020698251751917</v>
      </c>
      <c r="AI37" s="18">
        <v>48.208165342108053</v>
      </c>
      <c r="AJ37" s="18">
        <v>45.799773211919387</v>
      </c>
      <c r="AK37" s="18"/>
      <c r="AL37" s="18">
        <v>32.770403230116656</v>
      </c>
      <c r="AM37" s="18">
        <v>33.587946824993253</v>
      </c>
      <c r="AN37" s="18">
        <v>31.729198512547104</v>
      </c>
      <c r="AO37" s="18"/>
      <c r="AP37" s="18">
        <v>27.716191095880177</v>
      </c>
      <c r="AQ37" s="18">
        <v>24.752351824826931</v>
      </c>
      <c r="AR37" s="18">
        <v>31.124595269284956</v>
      </c>
      <c r="AS37" s="18"/>
      <c r="AT37" s="18">
        <v>38.431339222828683</v>
      </c>
      <c r="AU37" s="18">
        <v>42.582859993523485</v>
      </c>
      <c r="AV37" s="18">
        <v>32.494579178413083</v>
      </c>
      <c r="AW37" s="18"/>
      <c r="AX37" s="18">
        <v>34.495895704252263</v>
      </c>
      <c r="AY37" s="18">
        <v>35.687811552672564</v>
      </c>
      <c r="AZ37" s="18">
        <v>33.268161660548913</v>
      </c>
      <c r="BA37" s="18"/>
      <c r="BB37" s="18">
        <v>24.684171993815596</v>
      </c>
      <c r="BC37" s="18">
        <v>23.569389208120878</v>
      </c>
      <c r="BD37" s="18">
        <v>25.746105908332133</v>
      </c>
      <c r="BE37" s="18"/>
      <c r="BF37" s="18">
        <v>44.295860199981313</v>
      </c>
      <c r="BG37" s="18">
        <v>46.894487735127527</v>
      </c>
      <c r="BH37" s="18">
        <v>41.401498783935601</v>
      </c>
      <c r="BI37" s="18"/>
      <c r="BJ37" s="18">
        <v>32.264448069423914</v>
      </c>
      <c r="BK37" s="18">
        <v>30.621334692383339</v>
      </c>
      <c r="BL37" s="18">
        <v>33.853979202712793</v>
      </c>
      <c r="BM37" s="18"/>
      <c r="BN37" s="18">
        <v>17.286836814817701</v>
      </c>
      <c r="BO37" s="18">
        <v>13.755606042054952</v>
      </c>
      <c r="BP37" s="18">
        <v>20.696230103567618</v>
      </c>
      <c r="BQ37" s="18"/>
      <c r="BR37" s="18">
        <v>49.030156292077677</v>
      </c>
      <c r="BS37" s="18">
        <v>49.460788783190992</v>
      </c>
      <c r="BT37" s="18">
        <v>48.612652608213097</v>
      </c>
    </row>
    <row r="38" spans="1:72" ht="16.5" customHeight="1" x14ac:dyDescent="0.35">
      <c r="A38" s="13" t="s">
        <v>28</v>
      </c>
      <c r="B38" s="18">
        <v>66.888243759050823</v>
      </c>
      <c r="C38" s="18">
        <v>67.838160564543642</v>
      </c>
      <c r="D38" s="18">
        <v>65.913602594040881</v>
      </c>
      <c r="E38" s="18"/>
      <c r="F38" s="18">
        <v>54.233667674998678</v>
      </c>
      <c r="G38" s="18">
        <v>57.649419269230464</v>
      </c>
      <c r="H38" s="18">
        <v>50.003464831955647</v>
      </c>
      <c r="I38" s="18"/>
      <c r="J38" s="18">
        <v>80.274231501536761</v>
      </c>
      <c r="K38" s="18">
        <v>80.889384925713941</v>
      </c>
      <c r="L38" s="18">
        <v>79.756757222346636</v>
      </c>
      <c r="M38" s="18"/>
      <c r="N38" s="18">
        <v>63.099759288006254</v>
      </c>
      <c r="O38" s="18">
        <v>64.00292906903104</v>
      </c>
      <c r="P38" s="18">
        <v>61.952779020493921</v>
      </c>
      <c r="Q38" s="18"/>
      <c r="R38" s="18">
        <v>44.277046290044261</v>
      </c>
      <c r="S38" s="18">
        <v>50.715725635682951</v>
      </c>
      <c r="T38" s="18">
        <v>36.292304783512954</v>
      </c>
      <c r="U38" s="18"/>
      <c r="V38" s="18">
        <v>79.944023196384578</v>
      </c>
      <c r="W38" s="18">
        <v>75.659468858208626</v>
      </c>
      <c r="X38" s="18">
        <v>85.502482286595651</v>
      </c>
      <c r="Y38" s="18"/>
      <c r="Z38" s="18">
        <v>41.14247426448194</v>
      </c>
      <c r="AA38" s="18">
        <v>42.223269627444722</v>
      </c>
      <c r="AB38" s="18">
        <v>40.141803370997408</v>
      </c>
      <c r="AC38" s="18"/>
      <c r="AD38" s="18">
        <v>31.783302348522213</v>
      </c>
      <c r="AE38" s="18">
        <v>38.124413040561691</v>
      </c>
      <c r="AF38" s="18">
        <v>24.625697872812996</v>
      </c>
      <c r="AG38" s="18"/>
      <c r="AH38" s="18">
        <v>51.030971744108555</v>
      </c>
      <c r="AI38" s="18">
        <v>47.582682322121904</v>
      </c>
      <c r="AJ38" s="18">
        <v>53.616047553502078</v>
      </c>
      <c r="AK38" s="18"/>
      <c r="AL38" s="18">
        <v>48.757519741855972</v>
      </c>
      <c r="AM38" s="18">
        <v>47.422648574571987</v>
      </c>
      <c r="AN38" s="18">
        <v>50.233225078204015</v>
      </c>
      <c r="AO38" s="18"/>
      <c r="AP38" s="18">
        <v>40.058256467161385</v>
      </c>
      <c r="AQ38" s="18">
        <v>39.449946476827833</v>
      </c>
      <c r="AR38" s="18">
        <v>40.78683115765314</v>
      </c>
      <c r="AS38" s="18"/>
      <c r="AT38" s="18">
        <v>57.347378597756247</v>
      </c>
      <c r="AU38" s="18">
        <v>55.911938656761627</v>
      </c>
      <c r="AV38" s="18">
        <v>58.814043832001758</v>
      </c>
      <c r="AW38" s="18"/>
      <c r="AX38" s="18">
        <v>41.958612425179091</v>
      </c>
      <c r="AY38" s="18">
        <v>39.762324013800026</v>
      </c>
      <c r="AZ38" s="18">
        <v>44.227342499351849</v>
      </c>
      <c r="BA38" s="18"/>
      <c r="BB38" s="18">
        <v>29.353628073675697</v>
      </c>
      <c r="BC38" s="18">
        <v>22.435322937204997</v>
      </c>
      <c r="BD38" s="18">
        <v>35.520069383159367</v>
      </c>
      <c r="BE38" s="18"/>
      <c r="BF38" s="18">
        <v>54.727598712358905</v>
      </c>
      <c r="BG38" s="18">
        <v>54.928093832878865</v>
      </c>
      <c r="BH38" s="18">
        <v>54.487024337770606</v>
      </c>
      <c r="BI38" s="18"/>
      <c r="BJ38" s="18">
        <v>35.065352994335342</v>
      </c>
      <c r="BK38" s="18">
        <v>35.783049462475425</v>
      </c>
      <c r="BL38" s="18">
        <v>34.294361844150615</v>
      </c>
      <c r="BM38" s="18"/>
      <c r="BN38" s="18">
        <v>23.063054016304395</v>
      </c>
      <c r="BO38" s="18">
        <v>21.355385655588496</v>
      </c>
      <c r="BP38" s="18">
        <v>24.962398765908215</v>
      </c>
      <c r="BQ38" s="18"/>
      <c r="BR38" s="18">
        <v>46.273358112255337</v>
      </c>
      <c r="BS38" s="18">
        <v>49.699006722183206</v>
      </c>
      <c r="BT38" s="18">
        <v>42.710688323884391</v>
      </c>
    </row>
    <row r="39" spans="1:72" ht="16.5" customHeight="1" x14ac:dyDescent="0.35">
      <c r="A39" s="14" t="s">
        <v>29</v>
      </c>
      <c r="B39" s="19">
        <v>58.81632060855101</v>
      </c>
      <c r="C39" s="19">
        <v>58.728302503852646</v>
      </c>
      <c r="D39" s="19">
        <v>58.912775512198834</v>
      </c>
      <c r="E39" s="19"/>
      <c r="F39" s="19">
        <v>54.63328765890202</v>
      </c>
      <c r="G39" s="19">
        <v>57.774682221835285</v>
      </c>
      <c r="H39" s="19">
        <v>50.860218604497575</v>
      </c>
      <c r="I39" s="19"/>
      <c r="J39" s="19">
        <v>63.313440860215053</v>
      </c>
      <c r="K39" s="19">
        <v>59.850904069391099</v>
      </c>
      <c r="L39" s="19">
        <v>66.753118703648127</v>
      </c>
      <c r="M39" s="19"/>
      <c r="N39" s="19">
        <v>62.037458174602023</v>
      </c>
      <c r="O39" s="19">
        <v>66.888532341552192</v>
      </c>
      <c r="P39" s="19">
        <v>56.968519330339682</v>
      </c>
      <c r="Q39" s="19"/>
      <c r="R39" s="19">
        <v>53.04093161087188</v>
      </c>
      <c r="S39" s="19">
        <v>58.511777961113644</v>
      </c>
      <c r="T39" s="19">
        <v>48.188718396767321</v>
      </c>
      <c r="U39" s="19"/>
      <c r="V39" s="19">
        <v>71.053135277160706</v>
      </c>
      <c r="W39" s="19">
        <v>74.036481318034717</v>
      </c>
      <c r="X39" s="19">
        <v>67.377034322928125</v>
      </c>
      <c r="Y39" s="19"/>
      <c r="Z39" s="19">
        <v>33.872666215226431</v>
      </c>
      <c r="AA39" s="19">
        <v>36.620017301129884</v>
      </c>
      <c r="AB39" s="19">
        <v>30.886848389068973</v>
      </c>
      <c r="AC39" s="19"/>
      <c r="AD39" s="19">
        <v>25.097678575139764</v>
      </c>
      <c r="AE39" s="19">
        <v>26.524490582715078</v>
      </c>
      <c r="AF39" s="19">
        <v>23.335771762984638</v>
      </c>
      <c r="AG39" s="19"/>
      <c r="AH39" s="19">
        <v>43.846294666847761</v>
      </c>
      <c r="AI39" s="19">
        <v>49.700292397660817</v>
      </c>
      <c r="AJ39" s="19">
        <v>38.339617451894973</v>
      </c>
      <c r="AK39" s="19"/>
      <c r="AL39" s="19">
        <v>32.791397710992712</v>
      </c>
      <c r="AM39" s="19">
        <v>34.625354712645937</v>
      </c>
      <c r="AN39" s="19">
        <v>30.581714502046708</v>
      </c>
      <c r="AO39" s="19"/>
      <c r="AP39" s="19">
        <v>27.661860511433616</v>
      </c>
      <c r="AQ39" s="19">
        <v>28.942710091987188</v>
      </c>
      <c r="AR39" s="19">
        <v>26.3168074269873</v>
      </c>
      <c r="AS39" s="19"/>
      <c r="AT39" s="19">
        <v>38.170615749061511</v>
      </c>
      <c r="AU39" s="19">
        <v>39.866924637817938</v>
      </c>
      <c r="AV39" s="19">
        <v>35.80527991998526</v>
      </c>
      <c r="AW39" s="19"/>
      <c r="AX39" s="19">
        <v>38.827684783189994</v>
      </c>
      <c r="AY39" s="19">
        <v>31.194400897934194</v>
      </c>
      <c r="AZ39" s="19">
        <v>47.234481631318701</v>
      </c>
      <c r="BA39" s="19"/>
      <c r="BB39" s="19">
        <v>30.24212827910025</v>
      </c>
      <c r="BC39" s="19">
        <v>23.16066592579006</v>
      </c>
      <c r="BD39" s="19">
        <v>37.264867641079412</v>
      </c>
      <c r="BE39" s="19"/>
      <c r="BF39" s="19">
        <v>45.923110734217452</v>
      </c>
      <c r="BG39" s="19">
        <v>37.251775501736859</v>
      </c>
      <c r="BH39" s="19">
        <v>56.341511093734731</v>
      </c>
      <c r="BI39" s="19"/>
      <c r="BJ39" s="19">
        <v>35.839526529804189</v>
      </c>
      <c r="BK39" s="19">
        <v>34.88060357125066</v>
      </c>
      <c r="BL39" s="19">
        <v>37.138038879009017</v>
      </c>
      <c r="BM39" s="19"/>
      <c r="BN39" s="19">
        <v>29.436248594397728</v>
      </c>
      <c r="BO39" s="19">
        <v>28.241270204330586</v>
      </c>
      <c r="BP39" s="19">
        <v>31.134771948361578</v>
      </c>
      <c r="BQ39" s="19"/>
      <c r="BR39" s="19">
        <v>41.41903090572292</v>
      </c>
      <c r="BS39" s="19">
        <v>40.891872535399642</v>
      </c>
      <c r="BT39" s="19">
        <v>42.103552980985782</v>
      </c>
    </row>
    <row r="40" spans="1:72" ht="7.5" customHeight="1" x14ac:dyDescent="0.35">
      <c r="A40" s="13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18"/>
      <c r="BK40" s="18"/>
      <c r="BL40" s="18"/>
      <c r="BM40" s="7"/>
      <c r="BN40" s="7"/>
      <c r="BO40" s="7"/>
      <c r="BP40" s="7"/>
      <c r="BQ40" s="7"/>
      <c r="BR40" s="7"/>
      <c r="BS40" s="7"/>
      <c r="BT40" s="7"/>
    </row>
    <row r="41" spans="1:72" ht="15" customHeight="1" x14ac:dyDescent="0.35">
      <c r="A41" s="3" t="s">
        <v>94</v>
      </c>
      <c r="BJ41" s="18"/>
      <c r="BK41" s="18"/>
      <c r="BL41" s="18"/>
    </row>
  </sheetData>
  <mergeCells count="25">
    <mergeCell ref="AL4:AV4"/>
    <mergeCell ref="AL5:AN5"/>
    <mergeCell ref="AP5:AR5"/>
    <mergeCell ref="AT5:AV5"/>
    <mergeCell ref="A4:A6"/>
    <mergeCell ref="N4:X4"/>
    <mergeCell ref="N5:P5"/>
    <mergeCell ref="R5:T5"/>
    <mergeCell ref="V5:X5"/>
    <mergeCell ref="BJ5:BL5"/>
    <mergeCell ref="BJ4:BT4"/>
    <mergeCell ref="BN5:BP5"/>
    <mergeCell ref="BR5:BT5"/>
    <mergeCell ref="B5:D5"/>
    <mergeCell ref="F5:H5"/>
    <mergeCell ref="J5:L5"/>
    <mergeCell ref="B4:L4"/>
    <mergeCell ref="Z4:AJ4"/>
    <mergeCell ref="Z5:AB5"/>
    <mergeCell ref="AD5:AF5"/>
    <mergeCell ref="AH5:AJ5"/>
    <mergeCell ref="AX4:BH4"/>
    <mergeCell ref="AX5:AZ5"/>
    <mergeCell ref="BB5:BD5"/>
    <mergeCell ref="BF5:BH5"/>
  </mergeCells>
  <phoneticPr fontId="2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7"/>
  <sheetViews>
    <sheetView showGridLines="0" showRowColHeaders="0" topLeftCell="A35" zoomScaleNormal="100" workbookViewId="0">
      <selection activeCell="A44" sqref="A44"/>
    </sheetView>
  </sheetViews>
  <sheetFormatPr baseColWidth="10" defaultRowHeight="14.5" x14ac:dyDescent="0.35"/>
  <cols>
    <col min="1" max="1" width="34.81640625" customWidth="1"/>
    <col min="2" max="4" width="9.7265625" customWidth="1"/>
    <col min="5" max="5" width="1.7265625" customWidth="1"/>
    <col min="6" max="8" width="9.7265625" customWidth="1"/>
    <col min="9" max="9" width="1.7265625" customWidth="1"/>
    <col min="10" max="12" width="9.7265625" customWidth="1"/>
    <col min="13" max="13" width="4.7265625" customWidth="1"/>
    <col min="14" max="16" width="9.7265625" customWidth="1"/>
    <col min="17" max="17" width="1.7265625" customWidth="1"/>
    <col min="18" max="20" width="9.7265625" customWidth="1"/>
    <col min="21" max="21" width="1.7265625" customWidth="1"/>
    <col min="22" max="24" width="9.7265625" customWidth="1"/>
    <col min="244" max="244" width="23.81640625" customWidth="1"/>
    <col min="245" max="245" width="9" customWidth="1"/>
    <col min="254" max="254" width="3.81640625" customWidth="1"/>
    <col min="500" max="500" width="23.81640625" customWidth="1"/>
    <col min="501" max="501" width="9" customWidth="1"/>
    <col min="510" max="510" width="3.81640625" customWidth="1"/>
    <col min="756" max="756" width="23.81640625" customWidth="1"/>
    <col min="757" max="757" width="9" customWidth="1"/>
    <col min="766" max="766" width="3.81640625" customWidth="1"/>
    <col min="1012" max="1012" width="23.81640625" customWidth="1"/>
    <col min="1013" max="1013" width="9" customWidth="1"/>
    <col min="1022" max="1022" width="3.81640625" customWidth="1"/>
    <col min="1268" max="1268" width="23.81640625" customWidth="1"/>
    <col min="1269" max="1269" width="9" customWidth="1"/>
    <col min="1278" max="1278" width="3.81640625" customWidth="1"/>
    <col min="1524" max="1524" width="23.81640625" customWidth="1"/>
    <col min="1525" max="1525" width="9" customWidth="1"/>
    <col min="1534" max="1534" width="3.81640625" customWidth="1"/>
    <col min="1780" max="1780" width="23.81640625" customWidth="1"/>
    <col min="1781" max="1781" width="9" customWidth="1"/>
    <col min="1790" max="1790" width="3.81640625" customWidth="1"/>
    <col min="2036" max="2036" width="23.81640625" customWidth="1"/>
    <col min="2037" max="2037" width="9" customWidth="1"/>
    <col min="2046" max="2046" width="3.81640625" customWidth="1"/>
    <col min="2292" max="2292" width="23.81640625" customWidth="1"/>
    <col min="2293" max="2293" width="9" customWidth="1"/>
    <col min="2302" max="2302" width="3.81640625" customWidth="1"/>
    <col min="2548" max="2548" width="23.81640625" customWidth="1"/>
    <col min="2549" max="2549" width="9" customWidth="1"/>
    <col min="2558" max="2558" width="3.81640625" customWidth="1"/>
    <col min="2804" max="2804" width="23.81640625" customWidth="1"/>
    <col min="2805" max="2805" width="9" customWidth="1"/>
    <col min="2814" max="2814" width="3.81640625" customWidth="1"/>
    <col min="3060" max="3060" width="23.81640625" customWidth="1"/>
    <col min="3061" max="3061" width="9" customWidth="1"/>
    <col min="3070" max="3070" width="3.81640625" customWidth="1"/>
    <col min="3316" max="3316" width="23.81640625" customWidth="1"/>
    <col min="3317" max="3317" width="9" customWidth="1"/>
    <col min="3326" max="3326" width="3.81640625" customWidth="1"/>
    <col min="3572" max="3572" width="23.81640625" customWidth="1"/>
    <col min="3573" max="3573" width="9" customWidth="1"/>
    <col min="3582" max="3582" width="3.81640625" customWidth="1"/>
    <col min="3828" max="3828" width="23.81640625" customWidth="1"/>
    <col min="3829" max="3829" width="9" customWidth="1"/>
    <col min="3838" max="3838" width="3.81640625" customWidth="1"/>
    <col min="4084" max="4084" width="23.81640625" customWidth="1"/>
    <col min="4085" max="4085" width="9" customWidth="1"/>
    <col min="4094" max="4094" width="3.81640625" customWidth="1"/>
    <col min="4340" max="4340" width="23.81640625" customWidth="1"/>
    <col min="4341" max="4341" width="9" customWidth="1"/>
    <col min="4350" max="4350" width="3.81640625" customWidth="1"/>
    <col min="4596" max="4596" width="23.81640625" customWidth="1"/>
    <col min="4597" max="4597" width="9" customWidth="1"/>
    <col min="4606" max="4606" width="3.81640625" customWidth="1"/>
    <col min="4852" max="4852" width="23.81640625" customWidth="1"/>
    <col min="4853" max="4853" width="9" customWidth="1"/>
    <col min="4862" max="4862" width="3.81640625" customWidth="1"/>
    <col min="5108" max="5108" width="23.81640625" customWidth="1"/>
    <col min="5109" max="5109" width="9" customWidth="1"/>
    <col min="5118" max="5118" width="3.81640625" customWidth="1"/>
    <col min="5364" max="5364" width="23.81640625" customWidth="1"/>
    <col min="5365" max="5365" width="9" customWidth="1"/>
    <col min="5374" max="5374" width="3.81640625" customWidth="1"/>
    <col min="5620" max="5620" width="23.81640625" customWidth="1"/>
    <col min="5621" max="5621" width="9" customWidth="1"/>
    <col min="5630" max="5630" width="3.81640625" customWidth="1"/>
    <col min="5876" max="5876" width="23.81640625" customWidth="1"/>
    <col min="5877" max="5877" width="9" customWidth="1"/>
    <col min="5886" max="5886" width="3.81640625" customWidth="1"/>
    <col min="6132" max="6132" width="23.81640625" customWidth="1"/>
    <col min="6133" max="6133" width="9" customWidth="1"/>
    <col min="6142" max="6142" width="3.81640625" customWidth="1"/>
    <col min="6388" max="6388" width="23.81640625" customWidth="1"/>
    <col min="6389" max="6389" width="9" customWidth="1"/>
    <col min="6398" max="6398" width="3.81640625" customWidth="1"/>
    <col min="6644" max="6644" width="23.81640625" customWidth="1"/>
    <col min="6645" max="6645" width="9" customWidth="1"/>
    <col min="6654" max="6654" width="3.81640625" customWidth="1"/>
    <col min="6900" max="6900" width="23.81640625" customWidth="1"/>
    <col min="6901" max="6901" width="9" customWidth="1"/>
    <col min="6910" max="6910" width="3.81640625" customWidth="1"/>
    <col min="7156" max="7156" width="23.81640625" customWidth="1"/>
    <col min="7157" max="7157" width="9" customWidth="1"/>
    <col min="7166" max="7166" width="3.81640625" customWidth="1"/>
    <col min="7412" max="7412" width="23.81640625" customWidth="1"/>
    <col min="7413" max="7413" width="9" customWidth="1"/>
    <col min="7422" max="7422" width="3.81640625" customWidth="1"/>
    <col min="7668" max="7668" width="23.81640625" customWidth="1"/>
    <col min="7669" max="7669" width="9" customWidth="1"/>
    <col min="7678" max="7678" width="3.81640625" customWidth="1"/>
    <col min="7924" max="7924" width="23.81640625" customWidth="1"/>
    <col min="7925" max="7925" width="9" customWidth="1"/>
    <col min="7934" max="7934" width="3.81640625" customWidth="1"/>
    <col min="8180" max="8180" width="23.81640625" customWidth="1"/>
    <col min="8181" max="8181" width="9" customWidth="1"/>
    <col min="8190" max="8190" width="3.81640625" customWidth="1"/>
    <col min="8436" max="8436" width="23.81640625" customWidth="1"/>
    <col min="8437" max="8437" width="9" customWidth="1"/>
    <col min="8446" max="8446" width="3.81640625" customWidth="1"/>
    <col min="8692" max="8692" width="23.81640625" customWidth="1"/>
    <col min="8693" max="8693" width="9" customWidth="1"/>
    <col min="8702" max="8702" width="3.81640625" customWidth="1"/>
    <col min="8948" max="8948" width="23.81640625" customWidth="1"/>
    <col min="8949" max="8949" width="9" customWidth="1"/>
    <col min="8958" max="8958" width="3.81640625" customWidth="1"/>
    <col min="9204" max="9204" width="23.81640625" customWidth="1"/>
    <col min="9205" max="9205" width="9" customWidth="1"/>
    <col min="9214" max="9214" width="3.81640625" customWidth="1"/>
    <col min="9460" max="9460" width="23.81640625" customWidth="1"/>
    <col min="9461" max="9461" width="9" customWidth="1"/>
    <col min="9470" max="9470" width="3.81640625" customWidth="1"/>
    <col min="9716" max="9716" width="23.81640625" customWidth="1"/>
    <col min="9717" max="9717" width="9" customWidth="1"/>
    <col min="9726" max="9726" width="3.81640625" customWidth="1"/>
    <col min="9972" max="9972" width="23.81640625" customWidth="1"/>
    <col min="9973" max="9973" width="9" customWidth="1"/>
    <col min="9982" max="9982" width="3.81640625" customWidth="1"/>
    <col min="10228" max="10228" width="23.81640625" customWidth="1"/>
    <col min="10229" max="10229" width="9" customWidth="1"/>
    <col min="10238" max="10238" width="3.81640625" customWidth="1"/>
    <col min="10484" max="10484" width="23.81640625" customWidth="1"/>
    <col min="10485" max="10485" width="9" customWidth="1"/>
    <col min="10494" max="10494" width="3.81640625" customWidth="1"/>
    <col min="10740" max="10740" width="23.81640625" customWidth="1"/>
    <col min="10741" max="10741" width="9" customWidth="1"/>
    <col min="10750" max="10750" width="3.81640625" customWidth="1"/>
    <col min="10996" max="10996" width="23.81640625" customWidth="1"/>
    <col min="10997" max="10997" width="9" customWidth="1"/>
    <col min="11006" max="11006" width="3.81640625" customWidth="1"/>
    <col min="11252" max="11252" width="23.81640625" customWidth="1"/>
    <col min="11253" max="11253" width="9" customWidth="1"/>
    <col min="11262" max="11262" width="3.81640625" customWidth="1"/>
    <col min="11508" max="11508" width="23.81640625" customWidth="1"/>
    <col min="11509" max="11509" width="9" customWidth="1"/>
    <col min="11518" max="11518" width="3.81640625" customWidth="1"/>
    <col min="11764" max="11764" width="23.81640625" customWidth="1"/>
    <col min="11765" max="11765" width="9" customWidth="1"/>
    <col min="11774" max="11774" width="3.81640625" customWidth="1"/>
    <col min="12020" max="12020" width="23.81640625" customWidth="1"/>
    <col min="12021" max="12021" width="9" customWidth="1"/>
    <col min="12030" max="12030" width="3.81640625" customWidth="1"/>
    <col min="12276" max="12276" width="23.81640625" customWidth="1"/>
    <col min="12277" max="12277" width="9" customWidth="1"/>
    <col min="12286" max="12286" width="3.81640625" customWidth="1"/>
    <col min="12532" max="12532" width="23.81640625" customWidth="1"/>
    <col min="12533" max="12533" width="9" customWidth="1"/>
    <col min="12542" max="12542" width="3.81640625" customWidth="1"/>
    <col min="12788" max="12788" width="23.81640625" customWidth="1"/>
    <col min="12789" max="12789" width="9" customWidth="1"/>
    <col min="12798" max="12798" width="3.81640625" customWidth="1"/>
    <col min="13044" max="13044" width="23.81640625" customWidth="1"/>
    <col min="13045" max="13045" width="9" customWidth="1"/>
    <col min="13054" max="13054" width="3.81640625" customWidth="1"/>
    <col min="13300" max="13300" width="23.81640625" customWidth="1"/>
    <col min="13301" max="13301" width="9" customWidth="1"/>
    <col min="13310" max="13310" width="3.81640625" customWidth="1"/>
    <col min="13556" max="13556" width="23.81640625" customWidth="1"/>
    <col min="13557" max="13557" width="9" customWidth="1"/>
    <col min="13566" max="13566" width="3.81640625" customWidth="1"/>
    <col min="13812" max="13812" width="23.81640625" customWidth="1"/>
    <col min="13813" max="13813" width="9" customWidth="1"/>
    <col min="13822" max="13822" width="3.81640625" customWidth="1"/>
    <col min="14068" max="14068" width="23.81640625" customWidth="1"/>
    <col min="14069" max="14069" width="9" customWidth="1"/>
    <col min="14078" max="14078" width="3.81640625" customWidth="1"/>
    <col min="14324" max="14324" width="23.81640625" customWidth="1"/>
    <col min="14325" max="14325" width="9" customWidth="1"/>
    <col min="14334" max="14334" width="3.81640625" customWidth="1"/>
    <col min="14580" max="14580" width="23.81640625" customWidth="1"/>
    <col min="14581" max="14581" width="9" customWidth="1"/>
    <col min="14590" max="14590" width="3.81640625" customWidth="1"/>
    <col min="14836" max="14836" width="23.81640625" customWidth="1"/>
    <col min="14837" max="14837" width="9" customWidth="1"/>
    <col min="14846" max="14846" width="3.81640625" customWidth="1"/>
    <col min="15092" max="15092" width="23.81640625" customWidth="1"/>
    <col min="15093" max="15093" width="9" customWidth="1"/>
    <col min="15102" max="15102" width="3.81640625" customWidth="1"/>
    <col min="15348" max="15348" width="23.81640625" customWidth="1"/>
    <col min="15349" max="15349" width="9" customWidth="1"/>
    <col min="15358" max="15358" width="3.81640625" customWidth="1"/>
    <col min="15604" max="15604" width="23.81640625" customWidth="1"/>
    <col min="15605" max="15605" width="9" customWidth="1"/>
    <col min="15614" max="15614" width="3.81640625" customWidth="1"/>
    <col min="15860" max="15860" width="23.81640625" customWidth="1"/>
    <col min="15861" max="15861" width="9" customWidth="1"/>
    <col min="15870" max="15870" width="3.81640625" customWidth="1"/>
    <col min="16116" max="16116" width="23.81640625" customWidth="1"/>
    <col min="16117" max="16117" width="9" customWidth="1"/>
    <col min="16126" max="16126" width="3.81640625" customWidth="1"/>
  </cols>
  <sheetData>
    <row r="1" spans="1:24" ht="18.649999999999999" customHeight="1" x14ac:dyDescent="0.35">
      <c r="A1" s="1" t="s">
        <v>86</v>
      </c>
    </row>
    <row r="2" spans="1:24" ht="15" customHeight="1" x14ac:dyDescent="0.35">
      <c r="A2" s="2" t="s">
        <v>91</v>
      </c>
    </row>
    <row r="3" spans="1:24" ht="9" customHeight="1" x14ac:dyDescent="0.3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35">
      <c r="A4" s="32" t="s">
        <v>92</v>
      </c>
      <c r="B4" s="30">
        <v>2017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10"/>
      <c r="N4" s="30">
        <v>2018</v>
      </c>
      <c r="O4" s="30"/>
      <c r="P4" s="30"/>
      <c r="Q4" s="30"/>
      <c r="R4" s="30"/>
      <c r="S4" s="30"/>
      <c r="T4" s="30"/>
      <c r="U4" s="30"/>
      <c r="V4" s="30"/>
      <c r="W4" s="30"/>
      <c r="X4" s="30"/>
    </row>
    <row r="5" spans="1:24" ht="15" customHeight="1" x14ac:dyDescent="0.35">
      <c r="A5" s="33"/>
      <c r="B5" s="30" t="s">
        <v>83</v>
      </c>
      <c r="C5" s="30"/>
      <c r="D5" s="30"/>
      <c r="E5" s="5"/>
      <c r="F5" s="30" t="s">
        <v>84</v>
      </c>
      <c r="G5" s="30"/>
      <c r="H5" s="30"/>
      <c r="I5" s="5"/>
      <c r="J5" s="30" t="s">
        <v>85</v>
      </c>
      <c r="K5" s="30"/>
      <c r="L5" s="30"/>
      <c r="M5" s="5"/>
      <c r="N5" s="30" t="s">
        <v>83</v>
      </c>
      <c r="O5" s="30"/>
      <c r="P5" s="30"/>
      <c r="Q5" s="5"/>
      <c r="R5" s="30" t="s">
        <v>84</v>
      </c>
      <c r="S5" s="30"/>
      <c r="T5" s="30"/>
      <c r="U5" s="5"/>
      <c r="V5" s="30" t="s">
        <v>85</v>
      </c>
      <c r="W5" s="30"/>
      <c r="X5" s="30"/>
    </row>
    <row r="6" spans="1:24" x14ac:dyDescent="0.35">
      <c r="A6" s="34"/>
      <c r="B6" s="11" t="s">
        <v>31</v>
      </c>
      <c r="C6" s="11" t="s">
        <v>32</v>
      </c>
      <c r="D6" s="11" t="s">
        <v>33</v>
      </c>
      <c r="E6" s="11"/>
      <c r="F6" s="11" t="s">
        <v>31</v>
      </c>
      <c r="G6" s="11" t="s">
        <v>32</v>
      </c>
      <c r="H6" s="11" t="s">
        <v>33</v>
      </c>
      <c r="I6" s="11"/>
      <c r="J6" s="11" t="s">
        <v>31</v>
      </c>
      <c r="K6" s="11" t="s">
        <v>32</v>
      </c>
      <c r="L6" s="11" t="s">
        <v>33</v>
      </c>
      <c r="M6" s="11"/>
      <c r="N6" s="11" t="s">
        <v>31</v>
      </c>
      <c r="O6" s="11" t="s">
        <v>32</v>
      </c>
      <c r="P6" s="11" t="s">
        <v>33</v>
      </c>
      <c r="Q6" s="11"/>
      <c r="R6" s="11" t="s">
        <v>31</v>
      </c>
      <c r="S6" s="11" t="s">
        <v>32</v>
      </c>
      <c r="T6" s="11" t="s">
        <v>33</v>
      </c>
      <c r="U6" s="11"/>
      <c r="V6" s="11" t="s">
        <v>31</v>
      </c>
      <c r="W6" s="11" t="s">
        <v>32</v>
      </c>
      <c r="X6" s="11" t="s">
        <v>33</v>
      </c>
    </row>
    <row r="7" spans="1:24" ht="16.5" customHeight="1" x14ac:dyDescent="0.35">
      <c r="A7" s="15" t="s">
        <v>34</v>
      </c>
      <c r="B7" s="18">
        <v>77.667634603877545</v>
      </c>
      <c r="C7" s="18">
        <v>77.094310294271324</v>
      </c>
      <c r="D7" s="18">
        <v>78.279875484728677</v>
      </c>
      <c r="E7" s="18"/>
      <c r="F7" s="18">
        <v>65.956164233131091</v>
      </c>
      <c r="G7" s="18">
        <v>63.868970629812758</v>
      </c>
      <c r="H7" s="18">
        <v>68.260923539830415</v>
      </c>
      <c r="I7" s="18"/>
      <c r="J7" s="18">
        <v>87.192165964948458</v>
      </c>
      <c r="K7" s="18">
        <v>88.169801823300205</v>
      </c>
      <c r="L7" s="18">
        <v>86.176184816103202</v>
      </c>
      <c r="M7" s="18"/>
      <c r="N7" s="18">
        <v>72.926146836888861</v>
      </c>
      <c r="O7" s="18">
        <v>72.51314362650929</v>
      </c>
      <c r="P7" s="18">
        <v>73.341905044212965</v>
      </c>
      <c r="Q7" s="18"/>
      <c r="R7" s="18">
        <v>62.381128474920608</v>
      </c>
      <c r="S7" s="18">
        <v>61.442399878773401</v>
      </c>
      <c r="T7" s="18">
        <v>63.311961204366604</v>
      </c>
      <c r="U7" s="18"/>
      <c r="V7" s="18">
        <v>82.277134348060613</v>
      </c>
      <c r="W7" s="18">
        <v>82.191911696798499</v>
      </c>
      <c r="X7" s="18">
        <v>82.364081663419768</v>
      </c>
    </row>
    <row r="8" spans="1:24" ht="16.5" customHeight="1" x14ac:dyDescent="0.35">
      <c r="A8" s="15" t="s">
        <v>35</v>
      </c>
      <c r="B8" s="18">
        <v>68.708099354607512</v>
      </c>
      <c r="C8" s="18">
        <v>69.752118524438501</v>
      </c>
      <c r="D8" s="18">
        <v>67.582014733957209</v>
      </c>
      <c r="E8" s="18"/>
      <c r="F8" s="18">
        <v>63.41481960232673</v>
      </c>
      <c r="G8" s="18">
        <v>62.224787928352654</v>
      </c>
      <c r="H8" s="18">
        <v>64.487954420568585</v>
      </c>
      <c r="I8" s="18"/>
      <c r="J8" s="18">
        <v>72.945810049064363</v>
      </c>
      <c r="K8" s="18">
        <v>74.903339320137974</v>
      </c>
      <c r="L8" s="18">
        <v>70.507147641984474</v>
      </c>
      <c r="M8" s="18"/>
      <c r="N8" s="18">
        <v>76.379002432667889</v>
      </c>
      <c r="O8" s="18">
        <v>75.830401021922839</v>
      </c>
      <c r="P8" s="18">
        <v>76.887312235919296</v>
      </c>
      <c r="Q8" s="18"/>
      <c r="R8" s="18">
        <v>63.984689311192788</v>
      </c>
      <c r="S8" s="18">
        <v>61.032788116289481</v>
      </c>
      <c r="T8" s="18">
        <v>66.364258009550923</v>
      </c>
      <c r="U8" s="18"/>
      <c r="V8" s="18">
        <v>86.863026852610687</v>
      </c>
      <c r="W8" s="18">
        <v>86.779862280156578</v>
      </c>
      <c r="X8" s="18">
        <v>86.949661433182229</v>
      </c>
    </row>
    <row r="9" spans="1:24" ht="16.5" customHeight="1" x14ac:dyDescent="0.35">
      <c r="A9" s="15" t="s">
        <v>36</v>
      </c>
      <c r="B9" s="18">
        <v>67.804812411880675</v>
      </c>
      <c r="C9" s="18">
        <v>69.925482012262691</v>
      </c>
      <c r="D9" s="18">
        <v>65.625259501614536</v>
      </c>
      <c r="E9" s="18"/>
      <c r="F9" s="18">
        <v>58.475469332143668</v>
      </c>
      <c r="G9" s="18">
        <v>61.059726206301455</v>
      </c>
      <c r="H9" s="18">
        <v>55.709221628638474</v>
      </c>
      <c r="I9" s="18"/>
      <c r="J9" s="18">
        <v>76.597799899995451</v>
      </c>
      <c r="K9" s="18">
        <v>78.613184392268352</v>
      </c>
      <c r="L9" s="18">
        <v>74.604301259997015</v>
      </c>
      <c r="M9" s="18"/>
      <c r="N9" s="18">
        <v>73.332246506585804</v>
      </c>
      <c r="O9" s="18">
        <v>72.990612549347787</v>
      </c>
      <c r="P9" s="18">
        <v>73.707226849644684</v>
      </c>
      <c r="Q9" s="18"/>
      <c r="R9" s="18">
        <v>64.689490345285833</v>
      </c>
      <c r="S9" s="18">
        <v>62.805117892736398</v>
      </c>
      <c r="T9" s="18">
        <v>67.204161555157114</v>
      </c>
      <c r="U9" s="18"/>
      <c r="V9" s="18">
        <v>81.027555955460571</v>
      </c>
      <c r="W9" s="18">
        <v>83.786556487766489</v>
      </c>
      <c r="X9" s="18">
        <v>78.478788639383069</v>
      </c>
    </row>
    <row r="10" spans="1:24" ht="16.5" customHeight="1" x14ac:dyDescent="0.35">
      <c r="A10" s="15" t="s">
        <v>37</v>
      </c>
      <c r="B10" s="18">
        <v>78.337000366703336</v>
      </c>
      <c r="C10" s="18">
        <v>84.036275201741489</v>
      </c>
      <c r="D10" s="18">
        <v>72.01475290766227</v>
      </c>
      <c r="E10" s="18"/>
      <c r="F10" s="18">
        <v>65.915946828984474</v>
      </c>
      <c r="G10" s="18">
        <v>74.250553027028403</v>
      </c>
      <c r="H10" s="18">
        <v>56.589816298853414</v>
      </c>
      <c r="I10" s="18"/>
      <c r="J10" s="18">
        <v>90.737629469432264</v>
      </c>
      <c r="K10" s="18">
        <v>93.886447980207308</v>
      </c>
      <c r="L10" s="18">
        <v>87.274706097595299</v>
      </c>
      <c r="M10" s="18"/>
      <c r="N10" s="18">
        <v>70.533209342344989</v>
      </c>
      <c r="O10" s="18">
        <v>71.343502754705682</v>
      </c>
      <c r="P10" s="18">
        <v>69.767376595809822</v>
      </c>
      <c r="Q10" s="18"/>
      <c r="R10" s="18">
        <v>56.197381853119552</v>
      </c>
      <c r="S10" s="18">
        <v>57.499436519947189</v>
      </c>
      <c r="T10" s="18">
        <v>55.060047813247081</v>
      </c>
      <c r="U10" s="18"/>
      <c r="V10" s="18">
        <v>81.653666727998115</v>
      </c>
      <c r="W10" s="18">
        <v>81.33446730987302</v>
      </c>
      <c r="X10" s="18">
        <v>81.97433108142809</v>
      </c>
    </row>
    <row r="11" spans="1:24" ht="16.5" customHeight="1" x14ac:dyDescent="0.35">
      <c r="A11" s="15" t="s">
        <v>38</v>
      </c>
      <c r="B11" s="18">
        <v>65.233335961154964</v>
      </c>
      <c r="C11" s="18">
        <v>63.317622105697282</v>
      </c>
      <c r="D11" s="18">
        <v>67.115461423138584</v>
      </c>
      <c r="E11" s="18"/>
      <c r="F11" s="18">
        <v>56.364401559002388</v>
      </c>
      <c r="G11" s="18">
        <v>59.059631610807074</v>
      </c>
      <c r="H11" s="18">
        <v>53.735964531829794</v>
      </c>
      <c r="I11" s="18"/>
      <c r="J11" s="18">
        <v>73.377656297258838</v>
      </c>
      <c r="K11" s="18">
        <v>67.199801763851184</v>
      </c>
      <c r="L11" s="18">
        <v>79.488607876998501</v>
      </c>
      <c r="M11" s="18"/>
      <c r="N11" s="18">
        <v>66.830222056701274</v>
      </c>
      <c r="O11" s="18">
        <v>64.136740360501904</v>
      </c>
      <c r="P11" s="18">
        <v>70.177435099679997</v>
      </c>
      <c r="Q11" s="18"/>
      <c r="R11" s="18">
        <v>54.204435872709745</v>
      </c>
      <c r="S11" s="18">
        <v>50.619169258107512</v>
      </c>
      <c r="T11" s="18">
        <v>59.132193558235379</v>
      </c>
      <c r="U11" s="18"/>
      <c r="V11" s="18">
        <v>76.530293052354295</v>
      </c>
      <c r="W11" s="18">
        <v>75.370935858286742</v>
      </c>
      <c r="X11" s="18">
        <v>77.864737806659519</v>
      </c>
    </row>
    <row r="12" spans="1:24" ht="16.5" customHeight="1" x14ac:dyDescent="0.35">
      <c r="A12" s="15" t="s">
        <v>39</v>
      </c>
      <c r="B12" s="18">
        <v>64.305931399160414</v>
      </c>
      <c r="C12" s="18">
        <v>63.480824532998234</v>
      </c>
      <c r="D12" s="18">
        <v>65.180171722171963</v>
      </c>
      <c r="E12" s="18"/>
      <c r="F12" s="18">
        <v>50.809270765972201</v>
      </c>
      <c r="G12" s="18">
        <v>56.361979368649649</v>
      </c>
      <c r="H12" s="18">
        <v>45.614830669883368</v>
      </c>
      <c r="I12" s="18"/>
      <c r="J12" s="18">
        <v>75.004457387376675</v>
      </c>
      <c r="K12" s="18">
        <v>68.53977484119001</v>
      </c>
      <c r="L12" s="18">
        <v>82.566855263794196</v>
      </c>
      <c r="M12" s="18"/>
      <c r="N12" s="18">
        <v>59.425633336317254</v>
      </c>
      <c r="O12" s="18">
        <v>59.768717745567812</v>
      </c>
      <c r="P12" s="18">
        <v>59.060596437541498</v>
      </c>
      <c r="Q12" s="18"/>
      <c r="R12" s="18">
        <v>49.588562085653081</v>
      </c>
      <c r="S12" s="18">
        <v>50.265142938856258</v>
      </c>
      <c r="T12" s="18">
        <v>48.909951473716923</v>
      </c>
      <c r="U12" s="18"/>
      <c r="V12" s="18">
        <v>68.107157339287696</v>
      </c>
      <c r="W12" s="18">
        <v>67.715225189318446</v>
      </c>
      <c r="X12" s="18">
        <v>68.546504484580424</v>
      </c>
    </row>
    <row r="13" spans="1:24" ht="16.5" customHeight="1" x14ac:dyDescent="0.35">
      <c r="A13" s="15" t="s">
        <v>40</v>
      </c>
      <c r="B13" s="18">
        <v>76.370122001220921</v>
      </c>
      <c r="C13" s="18">
        <v>77.217596972563868</v>
      </c>
      <c r="D13" s="18">
        <v>75.583009683144994</v>
      </c>
      <c r="E13" s="18"/>
      <c r="F13" s="18">
        <v>68.463600094284445</v>
      </c>
      <c r="G13" s="18">
        <v>69.855776850335459</v>
      </c>
      <c r="H13" s="18">
        <v>67.09487534626038</v>
      </c>
      <c r="I13" s="18"/>
      <c r="J13" s="18">
        <v>84.998904334073302</v>
      </c>
      <c r="K13" s="18">
        <v>85.764520679573934</v>
      </c>
      <c r="L13" s="18">
        <v>84.330728330300104</v>
      </c>
      <c r="M13" s="18"/>
      <c r="N13" s="18">
        <v>68.488118424607549</v>
      </c>
      <c r="O13" s="18">
        <v>63.44501070534664</v>
      </c>
      <c r="P13" s="18">
        <v>74.287572066409467</v>
      </c>
      <c r="Q13" s="18"/>
      <c r="R13" s="18">
        <v>66.297902943224159</v>
      </c>
      <c r="S13" s="18">
        <v>62.154951815756519</v>
      </c>
      <c r="T13" s="18">
        <v>71.615506909624557</v>
      </c>
      <c r="U13" s="18"/>
      <c r="V13" s="18">
        <v>70.929042819870062</v>
      </c>
      <c r="W13" s="18">
        <v>65.046640529944582</v>
      </c>
      <c r="X13" s="18">
        <v>76.919767321791213</v>
      </c>
    </row>
    <row r="14" spans="1:24" ht="16.5" customHeight="1" x14ac:dyDescent="0.35">
      <c r="A14" s="15" t="s">
        <v>41</v>
      </c>
      <c r="B14" s="18">
        <v>74.816402217362167</v>
      </c>
      <c r="C14" s="18">
        <v>73.685987402455851</v>
      </c>
      <c r="D14" s="18">
        <v>75.979983319432861</v>
      </c>
      <c r="E14" s="18"/>
      <c r="F14" s="18">
        <v>65.758247489894387</v>
      </c>
      <c r="G14" s="18">
        <v>65.439538618272223</v>
      </c>
      <c r="H14" s="18">
        <v>66.131478373405045</v>
      </c>
      <c r="I14" s="18"/>
      <c r="J14" s="18">
        <v>84.840395378320153</v>
      </c>
      <c r="K14" s="18">
        <v>84.12299488614012</v>
      </c>
      <c r="L14" s="18">
        <v>85.480756100891483</v>
      </c>
      <c r="M14" s="18"/>
      <c r="N14" s="18">
        <v>73.756786155024315</v>
      </c>
      <c r="O14" s="18">
        <v>76.612328709717971</v>
      </c>
      <c r="P14" s="18">
        <v>71.26897344858115</v>
      </c>
      <c r="Q14" s="18"/>
      <c r="R14" s="18">
        <v>68.245615990903104</v>
      </c>
      <c r="S14" s="18">
        <v>74.431959485428763</v>
      </c>
      <c r="T14" s="18">
        <v>62.227842533538599</v>
      </c>
      <c r="U14" s="18"/>
      <c r="V14" s="18">
        <v>78.043915637574585</v>
      </c>
      <c r="W14" s="18">
        <v>78.495148474258599</v>
      </c>
      <c r="X14" s="18">
        <v>77.683294066249559</v>
      </c>
    </row>
    <row r="15" spans="1:24" ht="16.5" customHeight="1" x14ac:dyDescent="0.35">
      <c r="A15" s="15" t="s">
        <v>42</v>
      </c>
      <c r="B15" s="18">
        <v>74.277386713594368</v>
      </c>
      <c r="C15" s="18">
        <v>73.661892294265613</v>
      </c>
      <c r="D15" s="18">
        <v>74.987269820593283</v>
      </c>
      <c r="E15" s="18"/>
      <c r="F15" s="18">
        <v>69.143654438695421</v>
      </c>
      <c r="G15" s="18">
        <v>68.809001834369838</v>
      </c>
      <c r="H15" s="18">
        <v>69.505847032903176</v>
      </c>
      <c r="I15" s="18"/>
      <c r="J15" s="18">
        <v>78.884541138414988</v>
      </c>
      <c r="K15" s="18">
        <v>77.778832102935866</v>
      </c>
      <c r="L15" s="18">
        <v>80.235037782207598</v>
      </c>
      <c r="M15" s="18"/>
      <c r="N15" s="18">
        <v>73.44265962465289</v>
      </c>
      <c r="O15" s="18">
        <v>74.812187536203467</v>
      </c>
      <c r="P15" s="18">
        <v>71.797452092923677</v>
      </c>
      <c r="Q15" s="18"/>
      <c r="R15" s="18">
        <v>57.445910290237464</v>
      </c>
      <c r="S15" s="18">
        <v>63.053730341956239</v>
      </c>
      <c r="T15" s="18">
        <v>50.997254430351028</v>
      </c>
      <c r="U15" s="18"/>
      <c r="V15" s="18">
        <v>87.113183552352695</v>
      </c>
      <c r="W15" s="18">
        <v>84.496375987259071</v>
      </c>
      <c r="X15" s="18">
        <v>90.376781045420458</v>
      </c>
    </row>
    <row r="16" spans="1:24" ht="16.5" customHeight="1" x14ac:dyDescent="0.35">
      <c r="A16" s="15" t="s">
        <v>43</v>
      </c>
      <c r="B16" s="18">
        <v>79.144334625607129</v>
      </c>
      <c r="C16" s="18">
        <v>77.334738708093283</v>
      </c>
      <c r="D16" s="18">
        <v>81.141127646639006</v>
      </c>
      <c r="E16" s="18"/>
      <c r="F16" s="18">
        <v>68.185339060629531</v>
      </c>
      <c r="G16" s="18">
        <v>62.722317053025712</v>
      </c>
      <c r="H16" s="18">
        <v>73.90652481042585</v>
      </c>
      <c r="I16" s="18"/>
      <c r="J16" s="18">
        <v>87.972227894629356</v>
      </c>
      <c r="K16" s="18">
        <v>88.587359806644471</v>
      </c>
      <c r="L16" s="18">
        <v>87.264208497035071</v>
      </c>
      <c r="M16" s="18"/>
      <c r="N16" s="18">
        <v>78.404551573050242</v>
      </c>
      <c r="O16" s="18">
        <v>76.33832861098243</v>
      </c>
      <c r="P16" s="18">
        <v>80.519652388724694</v>
      </c>
      <c r="Q16" s="18"/>
      <c r="R16" s="18">
        <v>66.708212666642225</v>
      </c>
      <c r="S16" s="18">
        <v>63.746598043706712</v>
      </c>
      <c r="T16" s="18">
        <v>69.16558601261012</v>
      </c>
      <c r="U16" s="18"/>
      <c r="V16" s="18">
        <v>87.820184930159357</v>
      </c>
      <c r="W16" s="18">
        <v>84.726260994435464</v>
      </c>
      <c r="X16" s="18">
        <v>91.571273122959738</v>
      </c>
    </row>
    <row r="17" spans="1:24" ht="16.5" customHeight="1" x14ac:dyDescent="0.35">
      <c r="A17" s="15" t="s">
        <v>44</v>
      </c>
      <c r="B17" s="18">
        <v>73.606261874989855</v>
      </c>
      <c r="C17" s="18">
        <v>75.477664380123812</v>
      </c>
      <c r="D17" s="18">
        <v>71.841673502871203</v>
      </c>
      <c r="E17" s="18"/>
      <c r="F17" s="18">
        <v>58.870603298938015</v>
      </c>
      <c r="G17" s="18">
        <v>60.854520288482547</v>
      </c>
      <c r="H17" s="18">
        <v>56.747485772199269</v>
      </c>
      <c r="I17" s="18"/>
      <c r="J17" s="18">
        <v>84.778015703069229</v>
      </c>
      <c r="K17" s="18">
        <v>87.900730288402031</v>
      </c>
      <c r="L17" s="18">
        <v>82.103673079980922</v>
      </c>
      <c r="M17" s="18"/>
      <c r="N17" s="18">
        <v>73.907142768612971</v>
      </c>
      <c r="O17" s="18">
        <v>74.370541104159798</v>
      </c>
      <c r="P17" s="18">
        <v>73.306194488726945</v>
      </c>
      <c r="Q17" s="18"/>
      <c r="R17" s="18">
        <v>64.912888273216467</v>
      </c>
      <c r="S17" s="18">
        <v>66.028917774207684</v>
      </c>
      <c r="T17" s="18">
        <v>63.564158380890746</v>
      </c>
      <c r="U17" s="18"/>
      <c r="V17" s="18">
        <v>81.732529841233045</v>
      </c>
      <c r="W17" s="18">
        <v>81.220516510753981</v>
      </c>
      <c r="X17" s="18">
        <v>82.438916772378803</v>
      </c>
    </row>
    <row r="18" spans="1:24" ht="16.5" customHeight="1" x14ac:dyDescent="0.35">
      <c r="A18" s="15" t="s">
        <v>45</v>
      </c>
      <c r="B18" s="18">
        <v>64.112613748811569</v>
      </c>
      <c r="C18" s="18">
        <v>62.66105422215027</v>
      </c>
      <c r="D18" s="18">
        <v>65.449214867819521</v>
      </c>
      <c r="E18" s="18"/>
      <c r="F18" s="18">
        <v>55.653908942499541</v>
      </c>
      <c r="G18" s="18">
        <v>51.483881734486694</v>
      </c>
      <c r="H18" s="18">
        <v>58.861409439048394</v>
      </c>
      <c r="I18" s="18"/>
      <c r="J18" s="18">
        <v>73.83832485192292</v>
      </c>
      <c r="K18" s="18">
        <v>73.189582896667361</v>
      </c>
      <c r="L18" s="18">
        <v>74.571902589322747</v>
      </c>
      <c r="M18" s="18"/>
      <c r="N18" s="18">
        <v>65.848352179635256</v>
      </c>
      <c r="O18" s="18">
        <v>65.538999674216839</v>
      </c>
      <c r="P18" s="18">
        <v>66.186389867346179</v>
      </c>
      <c r="Q18" s="18"/>
      <c r="R18" s="18">
        <v>53.541674592003652</v>
      </c>
      <c r="S18" s="18">
        <v>49.574972129319953</v>
      </c>
      <c r="T18" s="18">
        <v>58.311688311688314</v>
      </c>
      <c r="U18" s="18"/>
      <c r="V18" s="18">
        <v>76.792570916287488</v>
      </c>
      <c r="W18" s="18">
        <v>81.010905898639294</v>
      </c>
      <c r="X18" s="18">
        <v>72.557792692020882</v>
      </c>
    </row>
    <row r="19" spans="1:24" ht="16.5" customHeight="1" x14ac:dyDescent="0.35">
      <c r="A19" s="15" t="s">
        <v>46</v>
      </c>
      <c r="B19" s="18">
        <v>73.064325475554455</v>
      </c>
      <c r="C19" s="18">
        <v>77.565915699111898</v>
      </c>
      <c r="D19" s="18">
        <v>68.05828979928512</v>
      </c>
      <c r="E19" s="18"/>
      <c r="F19" s="18">
        <v>59.422158273381299</v>
      </c>
      <c r="G19" s="18">
        <v>66.099648814749784</v>
      </c>
      <c r="H19" s="18">
        <v>52.058574367663077</v>
      </c>
      <c r="I19" s="18"/>
      <c r="J19" s="18">
        <v>84.33399262104902</v>
      </c>
      <c r="K19" s="18">
        <v>86.969435144184033</v>
      </c>
      <c r="L19" s="18">
        <v>81.382785728683743</v>
      </c>
      <c r="M19" s="18"/>
      <c r="N19" s="18">
        <v>69.381179256974463</v>
      </c>
      <c r="O19" s="18">
        <v>69.733427695211134</v>
      </c>
      <c r="P19" s="18">
        <v>69.07259106174115</v>
      </c>
      <c r="Q19" s="18"/>
      <c r="R19" s="18">
        <v>60.704038071243616</v>
      </c>
      <c r="S19" s="18">
        <v>63.239993028524957</v>
      </c>
      <c r="T19" s="18">
        <v>58.345714362894732</v>
      </c>
      <c r="U19" s="18"/>
      <c r="V19" s="18">
        <v>77.781541755308339</v>
      </c>
      <c r="W19" s="18">
        <v>76.426732139649076</v>
      </c>
      <c r="X19" s="18">
        <v>78.901512338803485</v>
      </c>
    </row>
    <row r="20" spans="1:24" ht="16.5" customHeight="1" x14ac:dyDescent="0.35">
      <c r="A20" s="15" t="s">
        <v>47</v>
      </c>
      <c r="B20" s="18">
        <v>75.837106169939901</v>
      </c>
      <c r="C20" s="18">
        <v>81.702127659574458</v>
      </c>
      <c r="D20" s="18">
        <v>69.593581522952746</v>
      </c>
      <c r="E20" s="18"/>
      <c r="F20" s="18">
        <v>70.246859381331888</v>
      </c>
      <c r="G20" s="18">
        <v>78.723725082179797</v>
      </c>
      <c r="H20" s="18">
        <v>59.462881258392471</v>
      </c>
      <c r="I20" s="18"/>
      <c r="J20" s="18">
        <v>80.552627830793327</v>
      </c>
      <c r="K20" s="18">
        <v>84.643101753968025</v>
      </c>
      <c r="L20" s="18">
        <v>76.802533511698385</v>
      </c>
      <c r="M20" s="18"/>
      <c r="N20" s="18">
        <v>71.193215840494574</v>
      </c>
      <c r="O20" s="18">
        <v>69.392500247353311</v>
      </c>
      <c r="P20" s="18">
        <v>73.352075252363505</v>
      </c>
      <c r="Q20" s="18"/>
      <c r="R20" s="18">
        <v>65.444569410429168</v>
      </c>
      <c r="S20" s="18">
        <v>60.974563882662515</v>
      </c>
      <c r="T20" s="18">
        <v>70.676674575652484</v>
      </c>
      <c r="U20" s="18"/>
      <c r="V20" s="18">
        <v>77.254089277006955</v>
      </c>
      <c r="W20" s="18">
        <v>78.070933386918512</v>
      </c>
      <c r="X20" s="18">
        <v>76.24966025054978</v>
      </c>
    </row>
    <row r="21" spans="1:24" ht="16.5" customHeight="1" x14ac:dyDescent="0.35">
      <c r="A21" s="15" t="s">
        <v>48</v>
      </c>
      <c r="B21" s="18">
        <v>73.341882753865988</v>
      </c>
      <c r="C21" s="18">
        <v>72.517558941660468</v>
      </c>
      <c r="D21" s="18">
        <v>74.210827548759198</v>
      </c>
      <c r="E21" s="18"/>
      <c r="F21" s="18">
        <v>61.720653870375955</v>
      </c>
      <c r="G21" s="18">
        <v>62.229543921548277</v>
      </c>
      <c r="H21" s="18">
        <v>61.152017625231913</v>
      </c>
      <c r="I21" s="18"/>
      <c r="J21" s="18">
        <v>86.024638233338564</v>
      </c>
      <c r="K21" s="18">
        <v>84.432226178136318</v>
      </c>
      <c r="L21" s="18">
        <v>87.599940555803229</v>
      </c>
      <c r="M21" s="18"/>
      <c r="N21" s="18">
        <v>71.525340668373957</v>
      </c>
      <c r="O21" s="18">
        <v>71.106236822417188</v>
      </c>
      <c r="P21" s="18">
        <v>71.889400921658989</v>
      </c>
      <c r="Q21" s="18"/>
      <c r="R21" s="18">
        <v>70.655712022837648</v>
      </c>
      <c r="S21" s="18">
        <v>70.179544233867873</v>
      </c>
      <c r="T21" s="18">
        <v>71.051206066978935</v>
      </c>
      <c r="U21" s="18"/>
      <c r="V21" s="18">
        <v>72.248686058464969</v>
      </c>
      <c r="W21" s="18">
        <v>71.843889329994511</v>
      </c>
      <c r="X21" s="18">
        <v>72.613639492304728</v>
      </c>
    </row>
    <row r="22" spans="1:24" ht="16.5" customHeight="1" x14ac:dyDescent="0.35">
      <c r="A22" s="15" t="s">
        <v>49</v>
      </c>
      <c r="B22" s="18">
        <v>69.566117677041191</v>
      </c>
      <c r="C22" s="18">
        <v>64.7161219789201</v>
      </c>
      <c r="D22" s="18">
        <v>74.420235199133145</v>
      </c>
      <c r="E22" s="18"/>
      <c r="F22" s="18">
        <v>56.580715199329305</v>
      </c>
      <c r="G22" s="18">
        <v>51.841823700242372</v>
      </c>
      <c r="H22" s="18">
        <v>61.174851820491106</v>
      </c>
      <c r="I22" s="18"/>
      <c r="J22" s="18">
        <v>82.241970852700163</v>
      </c>
      <c r="K22" s="18">
        <v>76.894001982815595</v>
      </c>
      <c r="L22" s="18">
        <v>87.763632098607474</v>
      </c>
      <c r="M22" s="18"/>
      <c r="N22" s="18">
        <v>67.536792351487804</v>
      </c>
      <c r="O22" s="18">
        <v>66.010966181929646</v>
      </c>
      <c r="P22" s="18">
        <v>69.228039711600161</v>
      </c>
      <c r="Q22" s="18"/>
      <c r="R22" s="18">
        <v>50.723959787768777</v>
      </c>
      <c r="S22" s="18">
        <v>46.786087831486412</v>
      </c>
      <c r="T22" s="18">
        <v>55.116749619696051</v>
      </c>
      <c r="U22" s="18"/>
      <c r="V22" s="18">
        <v>85.240755715650963</v>
      </c>
      <c r="W22" s="18">
        <v>86.381235620896689</v>
      </c>
      <c r="X22" s="18">
        <v>83.985111049331223</v>
      </c>
    </row>
    <row r="23" spans="1:24" ht="16.5" customHeight="1" x14ac:dyDescent="0.35">
      <c r="A23" s="15" t="s">
        <v>50</v>
      </c>
      <c r="B23" s="18">
        <v>73.485204902810452</v>
      </c>
      <c r="C23" s="18">
        <v>72.373852940482649</v>
      </c>
      <c r="D23" s="18">
        <v>74.712733526147119</v>
      </c>
      <c r="E23" s="18"/>
      <c r="F23" s="18">
        <v>57.012303174522806</v>
      </c>
      <c r="G23" s="18">
        <v>55.066187687613798</v>
      </c>
      <c r="H23" s="18">
        <v>59.07408372868985</v>
      </c>
      <c r="I23" s="18"/>
      <c r="J23" s="18">
        <v>89.253174372395065</v>
      </c>
      <c r="K23" s="18">
        <v>88.309922972360667</v>
      </c>
      <c r="L23" s="18">
        <v>90.337535159912491</v>
      </c>
      <c r="M23" s="18"/>
      <c r="N23" s="18">
        <v>62.204290815909282</v>
      </c>
      <c r="O23" s="18">
        <v>64.299796133252684</v>
      </c>
      <c r="P23" s="18">
        <v>60.217121126820402</v>
      </c>
      <c r="Q23" s="18"/>
      <c r="R23" s="18">
        <v>52.300984285960972</v>
      </c>
      <c r="S23" s="18">
        <v>52.069887215594235</v>
      </c>
      <c r="T23" s="18">
        <v>52.528999335320222</v>
      </c>
      <c r="U23" s="18"/>
      <c r="V23" s="18">
        <v>72.31459139038553</v>
      </c>
      <c r="W23" s="18">
        <v>77.310030746468783</v>
      </c>
      <c r="X23" s="18">
        <v>67.765567765567766</v>
      </c>
    </row>
    <row r="24" spans="1:24" ht="16.5" customHeight="1" x14ac:dyDescent="0.35">
      <c r="A24" s="15" t="s">
        <v>51</v>
      </c>
      <c r="B24" s="18">
        <v>63.992190273340434</v>
      </c>
      <c r="C24" s="18">
        <v>64.562342569269532</v>
      </c>
      <c r="D24" s="18">
        <v>63.43092225760094</v>
      </c>
      <c r="E24" s="18"/>
      <c r="F24" s="18">
        <v>51.561323779518773</v>
      </c>
      <c r="G24" s="18">
        <v>48.139651398887217</v>
      </c>
      <c r="H24" s="18">
        <v>55.39913046050102</v>
      </c>
      <c r="I24" s="18"/>
      <c r="J24" s="18">
        <v>76.893917472075941</v>
      </c>
      <c r="K24" s="18">
        <v>84.055838993395724</v>
      </c>
      <c r="L24" s="18">
        <v>70.737482175047759</v>
      </c>
      <c r="M24" s="18"/>
      <c r="N24" s="18">
        <v>69.891299131352881</v>
      </c>
      <c r="O24" s="18">
        <v>73.642852160974599</v>
      </c>
      <c r="P24" s="18">
        <v>65.890665674972098</v>
      </c>
      <c r="Q24" s="18"/>
      <c r="R24" s="18">
        <v>54.740969871154732</v>
      </c>
      <c r="S24" s="18">
        <v>59.891490003014169</v>
      </c>
      <c r="T24" s="18">
        <v>49.893622050966854</v>
      </c>
      <c r="U24" s="18"/>
      <c r="V24" s="18">
        <v>84.599560190111362</v>
      </c>
      <c r="W24" s="18">
        <v>85.489245683126327</v>
      </c>
      <c r="X24" s="18">
        <v>83.527939949958295</v>
      </c>
    </row>
    <row r="25" spans="1:24" ht="16.5" customHeight="1" x14ac:dyDescent="0.35">
      <c r="A25" s="15" t="s">
        <v>52</v>
      </c>
      <c r="B25" s="18">
        <v>70.66017343325511</v>
      </c>
      <c r="C25" s="18">
        <v>76.768366766958849</v>
      </c>
      <c r="D25" s="18">
        <v>63.556814185050882</v>
      </c>
      <c r="E25" s="18"/>
      <c r="F25" s="18">
        <v>61.229793615290774</v>
      </c>
      <c r="G25" s="18">
        <v>62.943474447899227</v>
      </c>
      <c r="H25" s="18">
        <v>59.659270805426331</v>
      </c>
      <c r="I25" s="18"/>
      <c r="J25" s="18">
        <v>78.106701855968055</v>
      </c>
      <c r="K25" s="18">
        <v>85.697978801012738</v>
      </c>
      <c r="L25" s="18">
        <v>67.42281490071025</v>
      </c>
      <c r="M25" s="18"/>
      <c r="N25" s="18">
        <v>64.9643130921459</v>
      </c>
      <c r="O25" s="18">
        <v>60.121172425085966</v>
      </c>
      <c r="P25" s="18">
        <v>68.999768054248023</v>
      </c>
      <c r="Q25" s="18"/>
      <c r="R25" s="18">
        <v>43.976549986782153</v>
      </c>
      <c r="S25" s="18">
        <v>37.115701974206956</v>
      </c>
      <c r="T25" s="18">
        <v>51.084375494696857</v>
      </c>
      <c r="U25" s="18"/>
      <c r="V25" s="18">
        <v>84.229759049902924</v>
      </c>
      <c r="W25" s="18">
        <v>86.676308734302239</v>
      </c>
      <c r="X25" s="18">
        <v>82.566893641507619</v>
      </c>
    </row>
    <row r="26" spans="1:24" ht="16.5" customHeight="1" x14ac:dyDescent="0.35">
      <c r="A26" s="15" t="s">
        <v>53</v>
      </c>
      <c r="B26" s="18">
        <v>75.974094293964299</v>
      </c>
      <c r="C26" s="18">
        <v>74.027316550615964</v>
      </c>
      <c r="D26" s="18">
        <v>78.312020789378892</v>
      </c>
      <c r="E26" s="18"/>
      <c r="F26" s="18">
        <v>67.824516677289154</v>
      </c>
      <c r="G26" s="18">
        <v>60.837409323976274</v>
      </c>
      <c r="H26" s="18">
        <v>75.668470475887318</v>
      </c>
      <c r="I26" s="18"/>
      <c r="J26" s="18">
        <v>83.135301933826028</v>
      </c>
      <c r="K26" s="18">
        <v>84.966391659644515</v>
      </c>
      <c r="L26" s="18">
        <v>80.801318878952884</v>
      </c>
      <c r="M26" s="18"/>
      <c r="N26" s="18">
        <v>70.438908520746054</v>
      </c>
      <c r="O26" s="18">
        <v>72.351843349571581</v>
      </c>
      <c r="P26" s="18">
        <v>68.596564773712657</v>
      </c>
      <c r="Q26" s="18"/>
      <c r="R26" s="18">
        <v>65.117617477789565</v>
      </c>
      <c r="S26" s="18">
        <v>69.518461800238214</v>
      </c>
      <c r="T26" s="18">
        <v>60.845675273908498</v>
      </c>
      <c r="U26" s="18"/>
      <c r="V26" s="18">
        <v>76.285931801716629</v>
      </c>
      <c r="W26" s="18">
        <v>75.491477701241891</v>
      </c>
      <c r="X26" s="18">
        <v>77.044478049014657</v>
      </c>
    </row>
    <row r="27" spans="1:24" ht="16.5" customHeight="1" x14ac:dyDescent="0.35">
      <c r="A27" s="15" t="s">
        <v>54</v>
      </c>
      <c r="B27" s="18">
        <v>62.635418413550227</v>
      </c>
      <c r="C27" s="18">
        <v>60.9624288180161</v>
      </c>
      <c r="D27" s="18">
        <v>64.446229330725842</v>
      </c>
      <c r="E27" s="18"/>
      <c r="F27" s="18">
        <v>54.930273416053588</v>
      </c>
      <c r="G27" s="18">
        <v>51.05031753786028</v>
      </c>
      <c r="H27" s="18">
        <v>59.209513546798028</v>
      </c>
      <c r="I27" s="18"/>
      <c r="J27" s="18">
        <v>69.151010554334704</v>
      </c>
      <c r="K27" s="18">
        <v>69.484863940475833</v>
      </c>
      <c r="L27" s="18">
        <v>68.795346309968991</v>
      </c>
      <c r="M27" s="18"/>
      <c r="N27" s="18">
        <v>76.831070225955585</v>
      </c>
      <c r="O27" s="18">
        <v>74.302977097265611</v>
      </c>
      <c r="P27" s="18">
        <v>79.834128746518786</v>
      </c>
      <c r="Q27" s="18"/>
      <c r="R27" s="18">
        <v>71.701574768022837</v>
      </c>
      <c r="S27" s="18">
        <v>69.284804799620176</v>
      </c>
      <c r="T27" s="18">
        <v>74.286241835345166</v>
      </c>
      <c r="U27" s="18"/>
      <c r="V27" s="18">
        <v>82.018214114529002</v>
      </c>
      <c r="W27" s="18">
        <v>78.908795594774745</v>
      </c>
      <c r="X27" s="18">
        <v>86.129589859095915</v>
      </c>
    </row>
    <row r="28" spans="1:24" ht="16.5" customHeight="1" x14ac:dyDescent="0.35">
      <c r="A28" s="15" t="s">
        <v>55</v>
      </c>
      <c r="B28" s="18">
        <v>62.245606650531414</v>
      </c>
      <c r="C28" s="18">
        <v>60.569178095746999</v>
      </c>
      <c r="D28" s="18">
        <v>64.149120244488884</v>
      </c>
      <c r="E28" s="18"/>
      <c r="F28" s="18">
        <v>50.885545194470524</v>
      </c>
      <c r="G28" s="18">
        <v>49.311524659934911</v>
      </c>
      <c r="H28" s="18">
        <v>52.613974799541808</v>
      </c>
      <c r="I28" s="18"/>
      <c r="J28" s="18">
        <v>72.810170799569448</v>
      </c>
      <c r="K28" s="18">
        <v>70.726198095094688</v>
      </c>
      <c r="L28" s="18">
        <v>75.251367084141833</v>
      </c>
      <c r="M28" s="18"/>
      <c r="N28" s="18">
        <v>70.630382796626932</v>
      </c>
      <c r="O28" s="18">
        <v>70.818430464969495</v>
      </c>
      <c r="P28" s="18">
        <v>70.432488283700508</v>
      </c>
      <c r="Q28" s="18"/>
      <c r="R28" s="18">
        <v>52.935413896858165</v>
      </c>
      <c r="S28" s="18">
        <v>46.688607594936713</v>
      </c>
      <c r="T28" s="18">
        <v>58.270985598754486</v>
      </c>
      <c r="U28" s="18"/>
      <c r="V28" s="18">
        <v>81.727885782829389</v>
      </c>
      <c r="W28" s="18">
        <v>83.599742530708582</v>
      </c>
      <c r="X28" s="18">
        <v>79.481898632341114</v>
      </c>
    </row>
    <row r="29" spans="1:24" ht="16.5" customHeight="1" x14ac:dyDescent="0.35">
      <c r="A29" s="15" t="s">
        <v>56</v>
      </c>
      <c r="B29" s="18">
        <v>83.551583268306445</v>
      </c>
      <c r="C29" s="18">
        <v>82.283097833930285</v>
      </c>
      <c r="D29" s="18">
        <v>84.819087572102774</v>
      </c>
      <c r="E29" s="18"/>
      <c r="F29" s="18">
        <v>80.834786369841709</v>
      </c>
      <c r="G29" s="18">
        <v>81.634883055389338</v>
      </c>
      <c r="H29" s="18">
        <v>79.969616834524288</v>
      </c>
      <c r="I29" s="18"/>
      <c r="J29" s="18">
        <v>86.11146488703227</v>
      </c>
      <c r="K29" s="18">
        <v>82.942515350412876</v>
      </c>
      <c r="L29" s="18">
        <v>89.050915696960772</v>
      </c>
      <c r="M29" s="18"/>
      <c r="N29" s="18">
        <v>64.919248616993258</v>
      </c>
      <c r="O29" s="18">
        <v>66.790946485380232</v>
      </c>
      <c r="P29" s="18">
        <v>63.047399031349428</v>
      </c>
      <c r="Q29" s="18"/>
      <c r="R29" s="18">
        <v>48.667755482967799</v>
      </c>
      <c r="S29" s="18">
        <v>48.582711715664765</v>
      </c>
      <c r="T29" s="18">
        <v>48.764324862979571</v>
      </c>
      <c r="U29" s="18"/>
      <c r="V29" s="18">
        <v>77.393531286937218</v>
      </c>
      <c r="W29" s="18">
        <v>82.414065735476825</v>
      </c>
      <c r="X29" s="18">
        <v>72.838747139392694</v>
      </c>
    </row>
    <row r="30" spans="1:24" ht="16.5" customHeight="1" x14ac:dyDescent="0.35">
      <c r="A30" s="15" t="s">
        <v>57</v>
      </c>
      <c r="B30" s="18">
        <v>85.038445638693673</v>
      </c>
      <c r="C30" s="18">
        <v>86.58317451674381</v>
      </c>
      <c r="D30" s="18">
        <v>83.455357142857139</v>
      </c>
      <c r="E30" s="18"/>
      <c r="F30" s="18">
        <v>81.799019331567379</v>
      </c>
      <c r="G30" s="18">
        <v>81.234428323179031</v>
      </c>
      <c r="H30" s="18">
        <v>82.457511232662625</v>
      </c>
      <c r="I30" s="18"/>
      <c r="J30" s="18">
        <v>88.138280660122973</v>
      </c>
      <c r="K30" s="18">
        <v>92.381190141164723</v>
      </c>
      <c r="L30" s="18">
        <v>84.295346160171022</v>
      </c>
      <c r="M30" s="18"/>
      <c r="N30" s="18">
        <v>81.729725588344209</v>
      </c>
      <c r="O30" s="18">
        <v>77.103334623403541</v>
      </c>
      <c r="P30" s="18">
        <v>86.572059534543371</v>
      </c>
      <c r="Q30" s="18"/>
      <c r="R30" s="18">
        <v>77.110008895598028</v>
      </c>
      <c r="S30" s="18">
        <v>69.093575675038636</v>
      </c>
      <c r="T30" s="18">
        <v>85.609952514509459</v>
      </c>
      <c r="U30" s="18"/>
      <c r="V30" s="18">
        <v>85.887762034161483</v>
      </c>
      <c r="W30" s="18">
        <v>84.399751884721823</v>
      </c>
      <c r="X30" s="18">
        <v>87.427189258564525</v>
      </c>
    </row>
    <row r="31" spans="1:24" ht="16.5" customHeight="1" x14ac:dyDescent="0.35">
      <c r="A31" s="15" t="s">
        <v>58</v>
      </c>
      <c r="B31" s="18">
        <v>77.470578752216667</v>
      </c>
      <c r="C31" s="18">
        <v>80.12093976142485</v>
      </c>
      <c r="D31" s="18">
        <v>74.945698366229109</v>
      </c>
      <c r="E31" s="18"/>
      <c r="F31" s="18">
        <v>74.77296512609297</v>
      </c>
      <c r="G31" s="18">
        <v>78.237935704611871</v>
      </c>
      <c r="H31" s="18">
        <v>71.655336069779381</v>
      </c>
      <c r="I31" s="18"/>
      <c r="J31" s="18">
        <v>79.936128853096363</v>
      </c>
      <c r="K31" s="18">
        <v>81.748182826167309</v>
      </c>
      <c r="L31" s="18">
        <v>78.117465224111285</v>
      </c>
      <c r="M31" s="18"/>
      <c r="N31" s="18">
        <v>82.977161450070611</v>
      </c>
      <c r="O31" s="18">
        <v>83.343675853257892</v>
      </c>
      <c r="P31" s="18">
        <v>82.593695895712386</v>
      </c>
      <c r="Q31" s="18"/>
      <c r="R31" s="18">
        <v>79.455237025502257</v>
      </c>
      <c r="S31" s="18">
        <v>80.75913732226357</v>
      </c>
      <c r="T31" s="18">
        <v>77.954982157562441</v>
      </c>
      <c r="U31" s="18"/>
      <c r="V31" s="18">
        <v>86.326176402762428</v>
      </c>
      <c r="W31" s="18">
        <v>86.033921875388017</v>
      </c>
      <c r="X31" s="18">
        <v>86.605574284222016</v>
      </c>
    </row>
    <row r="32" spans="1:24" ht="16.5" customHeight="1" x14ac:dyDescent="0.35">
      <c r="A32" s="15" t="s">
        <v>59</v>
      </c>
      <c r="B32" s="18">
        <v>77.428453195103884</v>
      </c>
      <c r="C32" s="18">
        <v>83.544899973086928</v>
      </c>
      <c r="D32" s="18">
        <v>71.65537679932261</v>
      </c>
      <c r="E32" s="18"/>
      <c r="F32" s="18">
        <v>72.636050233932522</v>
      </c>
      <c r="G32" s="18">
        <v>81.560544718439459</v>
      </c>
      <c r="H32" s="18">
        <v>63.647596688496236</v>
      </c>
      <c r="I32" s="18"/>
      <c r="J32" s="18">
        <v>82.847596064599955</v>
      </c>
      <c r="K32" s="18">
        <v>85.9548050658058</v>
      </c>
      <c r="L32" s="18">
        <v>80.122816950481251</v>
      </c>
      <c r="M32" s="18"/>
      <c r="N32" s="18">
        <v>81.6277489600769</v>
      </c>
      <c r="O32" s="18">
        <v>83.008112966171694</v>
      </c>
      <c r="P32" s="18">
        <v>80.181235045563298</v>
      </c>
      <c r="Q32" s="18"/>
      <c r="R32" s="18">
        <v>79.892285967620111</v>
      </c>
      <c r="S32" s="18">
        <v>81.05045417753395</v>
      </c>
      <c r="T32" s="18">
        <v>78.489744055182427</v>
      </c>
      <c r="U32" s="18"/>
      <c r="V32" s="18">
        <v>83.395784543325519</v>
      </c>
      <c r="W32" s="18">
        <v>85.307789829553457</v>
      </c>
      <c r="X32" s="18">
        <v>81.665816976803455</v>
      </c>
    </row>
    <row r="33" spans="1:24" ht="16.5" customHeight="1" x14ac:dyDescent="0.35">
      <c r="A33" s="15" t="s">
        <v>60</v>
      </c>
      <c r="B33" s="18">
        <v>78.191087998368516</v>
      </c>
      <c r="C33" s="18">
        <v>78.78691899596167</v>
      </c>
      <c r="D33" s="18">
        <v>77.558144425284937</v>
      </c>
      <c r="E33" s="18"/>
      <c r="F33" s="18">
        <v>68.332322094131925</v>
      </c>
      <c r="G33" s="18">
        <v>67.571189279731996</v>
      </c>
      <c r="H33" s="18">
        <v>69.148553978803662</v>
      </c>
      <c r="I33" s="18"/>
      <c r="J33" s="18">
        <v>86.953507183852707</v>
      </c>
      <c r="K33" s="18">
        <v>88.842168493767844</v>
      </c>
      <c r="L33" s="18">
        <v>84.964011706082417</v>
      </c>
      <c r="M33" s="18"/>
      <c r="N33" s="18">
        <v>80.543123065474589</v>
      </c>
      <c r="O33" s="18">
        <v>78.063851699279098</v>
      </c>
      <c r="P33" s="18">
        <v>82.946098628042307</v>
      </c>
      <c r="Q33" s="18"/>
      <c r="R33" s="18">
        <v>72.721012883163041</v>
      </c>
      <c r="S33" s="18">
        <v>70.764363336237338</v>
      </c>
      <c r="T33" s="18">
        <v>74.559476110464857</v>
      </c>
      <c r="U33" s="18"/>
      <c r="V33" s="18">
        <v>87.925287717753591</v>
      </c>
      <c r="W33" s="18">
        <v>84.744838005707564</v>
      </c>
      <c r="X33" s="18">
        <v>91.099476439790578</v>
      </c>
    </row>
    <row r="34" spans="1:24" ht="16.5" customHeight="1" x14ac:dyDescent="0.35">
      <c r="A34" s="15" t="s">
        <v>61</v>
      </c>
      <c r="B34" s="18">
        <v>71.245565159416145</v>
      </c>
      <c r="C34" s="18">
        <v>69.487821898845681</v>
      </c>
      <c r="D34" s="18">
        <v>73.15238839867456</v>
      </c>
      <c r="E34" s="18"/>
      <c r="F34" s="18">
        <v>64.859073677270487</v>
      </c>
      <c r="G34" s="18">
        <v>61.440975161438558</v>
      </c>
      <c r="H34" s="18">
        <v>68.1012135532564</v>
      </c>
      <c r="I34" s="18"/>
      <c r="J34" s="18">
        <v>77.777242624924753</v>
      </c>
      <c r="K34" s="18">
        <v>76.710663424800273</v>
      </c>
      <c r="L34" s="18">
        <v>79.105607527172438</v>
      </c>
      <c r="M34" s="18"/>
      <c r="N34" s="18">
        <v>73.905384509991976</v>
      </c>
      <c r="O34" s="18">
        <v>73.774378585086041</v>
      </c>
      <c r="P34" s="18">
        <v>74.042740868449542</v>
      </c>
      <c r="Q34" s="18"/>
      <c r="R34" s="18">
        <v>67.499421697894974</v>
      </c>
      <c r="S34" s="18">
        <v>66.856133343574768</v>
      </c>
      <c r="T34" s="18">
        <v>68.147689449647814</v>
      </c>
      <c r="U34" s="18"/>
      <c r="V34" s="18">
        <v>80.511271021349344</v>
      </c>
      <c r="W34" s="18">
        <v>80.633615109283369</v>
      </c>
      <c r="X34" s="18">
        <v>80.377640991515548</v>
      </c>
    </row>
    <row r="35" spans="1:24" ht="16.5" customHeight="1" x14ac:dyDescent="0.35">
      <c r="A35" s="15" t="s">
        <v>62</v>
      </c>
      <c r="B35" s="18">
        <v>70.736551947788712</v>
      </c>
      <c r="C35" s="18">
        <v>69.754131398629582</v>
      </c>
      <c r="D35" s="18">
        <v>71.730267449445535</v>
      </c>
      <c r="E35" s="18"/>
      <c r="F35" s="18">
        <v>49.941558179839582</v>
      </c>
      <c r="G35" s="18">
        <v>42.998044383980954</v>
      </c>
      <c r="H35" s="18">
        <v>56.199233716475092</v>
      </c>
      <c r="I35" s="18"/>
      <c r="J35" s="18">
        <v>91.772332531495906</v>
      </c>
      <c r="K35" s="18">
        <v>93.869262012414751</v>
      </c>
      <c r="L35" s="18">
        <v>89.388395190799798</v>
      </c>
      <c r="M35" s="18"/>
      <c r="N35" s="18">
        <v>69.981939576240791</v>
      </c>
      <c r="O35" s="18">
        <v>71.033805754954287</v>
      </c>
      <c r="P35" s="18">
        <v>68.874651234886841</v>
      </c>
      <c r="Q35" s="18"/>
      <c r="R35" s="18">
        <v>63.950342193219797</v>
      </c>
      <c r="S35" s="18">
        <v>67.727731175124845</v>
      </c>
      <c r="T35" s="18">
        <v>59.530867750755498</v>
      </c>
      <c r="U35" s="18"/>
      <c r="V35" s="18">
        <v>75.427168772076868</v>
      </c>
      <c r="W35" s="18">
        <v>74.324258152972291</v>
      </c>
      <c r="X35" s="18">
        <v>76.482857209814625</v>
      </c>
    </row>
    <row r="36" spans="1:24" ht="16.5" customHeight="1" x14ac:dyDescent="0.35">
      <c r="A36" s="15" t="s">
        <v>63</v>
      </c>
      <c r="B36" s="18">
        <v>73.589031552670022</v>
      </c>
      <c r="C36" s="18">
        <v>72.739001177944402</v>
      </c>
      <c r="D36" s="18">
        <v>74.500681799951877</v>
      </c>
      <c r="E36" s="18"/>
      <c r="F36" s="18">
        <v>61.284551211177011</v>
      </c>
      <c r="G36" s="18">
        <v>63.657365628271315</v>
      </c>
      <c r="H36" s="18">
        <v>58.302331911804743</v>
      </c>
      <c r="I36" s="18"/>
      <c r="J36" s="18">
        <v>85.007275305003176</v>
      </c>
      <c r="K36" s="18">
        <v>82.498060512024836</v>
      </c>
      <c r="L36" s="18">
        <v>87.331991662473939</v>
      </c>
      <c r="M36" s="18"/>
      <c r="N36" s="18">
        <v>71.117253535232138</v>
      </c>
      <c r="O36" s="18">
        <v>74.209158168366329</v>
      </c>
      <c r="P36" s="18">
        <v>68.014927169856747</v>
      </c>
      <c r="Q36" s="18"/>
      <c r="R36" s="18">
        <v>56.429999574594802</v>
      </c>
      <c r="S36" s="18">
        <v>57.329147548901226</v>
      </c>
      <c r="T36" s="18">
        <v>55.422230241789968</v>
      </c>
      <c r="U36" s="18"/>
      <c r="V36" s="18">
        <v>84.185623982739699</v>
      </c>
      <c r="W36" s="18">
        <v>90.875854395167693</v>
      </c>
      <c r="X36" s="18">
        <v>78.102189781021906</v>
      </c>
    </row>
    <row r="37" spans="1:24" ht="16.5" customHeight="1" x14ac:dyDescent="0.35">
      <c r="A37" s="15" t="s">
        <v>64</v>
      </c>
      <c r="B37" s="18">
        <v>81.337193552756332</v>
      </c>
      <c r="C37" s="18">
        <v>82.713715605965135</v>
      </c>
      <c r="D37" s="18">
        <v>80.047871991606016</v>
      </c>
      <c r="E37" s="18"/>
      <c r="F37" s="18">
        <v>77.999508995896605</v>
      </c>
      <c r="G37" s="18">
        <v>77.388762122076443</v>
      </c>
      <c r="H37" s="18">
        <v>78.590654979639723</v>
      </c>
      <c r="I37" s="18"/>
      <c r="J37" s="18">
        <v>84.452227422997609</v>
      </c>
      <c r="K37" s="18">
        <v>87.848989134919549</v>
      </c>
      <c r="L37" s="18">
        <v>81.366731213692304</v>
      </c>
      <c r="M37" s="18"/>
      <c r="N37" s="18">
        <v>79.946442305019417</v>
      </c>
      <c r="O37" s="18">
        <v>79.355439012011502</v>
      </c>
      <c r="P37" s="18">
        <v>80.662145827784727</v>
      </c>
      <c r="Q37" s="18"/>
      <c r="R37" s="18">
        <v>70.240918058899126</v>
      </c>
      <c r="S37" s="18">
        <v>73.44145803862223</v>
      </c>
      <c r="T37" s="18">
        <v>66.325955734406435</v>
      </c>
      <c r="U37" s="18"/>
      <c r="V37" s="18">
        <v>90.126058396932081</v>
      </c>
      <c r="W37" s="18">
        <v>85.616271375335216</v>
      </c>
      <c r="X37" s="18">
        <v>95.530236634531121</v>
      </c>
    </row>
    <row r="38" spans="1:24" ht="16.5" customHeight="1" x14ac:dyDescent="0.35">
      <c r="A38" s="15" t="s">
        <v>65</v>
      </c>
      <c r="B38" s="18">
        <v>79.468324833533828</v>
      </c>
      <c r="C38" s="18">
        <v>81.956292388847018</v>
      </c>
      <c r="D38" s="18">
        <v>76.274858778921299</v>
      </c>
      <c r="E38" s="18"/>
      <c r="F38" s="18">
        <v>74.902703271273793</v>
      </c>
      <c r="G38" s="18">
        <v>79.60245464247599</v>
      </c>
      <c r="H38" s="18">
        <v>69.694729839603824</v>
      </c>
      <c r="I38" s="18"/>
      <c r="J38" s="18">
        <v>83.73770491803279</v>
      </c>
      <c r="K38" s="18">
        <v>83.897046691965031</v>
      </c>
      <c r="L38" s="18">
        <v>83.502476252334162</v>
      </c>
      <c r="M38" s="18"/>
      <c r="N38" s="18">
        <v>80.577142646679675</v>
      </c>
      <c r="O38" s="18">
        <v>82.800645404922932</v>
      </c>
      <c r="P38" s="18">
        <v>78.004210860842974</v>
      </c>
      <c r="Q38" s="18"/>
      <c r="R38" s="18">
        <v>68.594539939332648</v>
      </c>
      <c r="S38" s="18">
        <v>75.913961550583039</v>
      </c>
      <c r="T38" s="18">
        <v>60.874262444943071</v>
      </c>
      <c r="U38" s="18"/>
      <c r="V38" s="18">
        <v>90.594042668289561</v>
      </c>
      <c r="W38" s="18">
        <v>88.118269757254978</v>
      </c>
      <c r="X38" s="18">
        <v>93.691019786910203</v>
      </c>
    </row>
    <row r="39" spans="1:24" ht="16.5" customHeight="1" x14ac:dyDescent="0.35">
      <c r="A39" s="15" t="s">
        <v>66</v>
      </c>
      <c r="B39" s="18">
        <v>79.433356343227587</v>
      </c>
      <c r="C39" s="18">
        <v>81.373748096183135</v>
      </c>
      <c r="D39" s="18">
        <v>77.32931299811078</v>
      </c>
      <c r="E39" s="18"/>
      <c r="F39" s="18">
        <v>68.758734435393507</v>
      </c>
      <c r="G39" s="18">
        <v>73.125635573634099</v>
      </c>
      <c r="H39" s="18">
        <v>63.533283553195609</v>
      </c>
      <c r="I39" s="18"/>
      <c r="J39" s="18">
        <v>89.160012848751833</v>
      </c>
      <c r="K39" s="18">
        <v>89.596774193548384</v>
      </c>
      <c r="L39" s="18">
        <v>88.726923779930544</v>
      </c>
      <c r="M39" s="18"/>
      <c r="N39" s="18">
        <v>78.943276197207993</v>
      </c>
      <c r="O39" s="18">
        <v>77.009640786358801</v>
      </c>
      <c r="P39" s="18">
        <v>80.99697554932041</v>
      </c>
      <c r="Q39" s="18"/>
      <c r="R39" s="18">
        <v>69.254032258064512</v>
      </c>
      <c r="S39" s="18">
        <v>68.425119415566172</v>
      </c>
      <c r="T39" s="18">
        <v>70.194453299330576</v>
      </c>
      <c r="U39" s="18"/>
      <c r="V39" s="18">
        <v>87.650137556196739</v>
      </c>
      <c r="W39" s="18">
        <v>85.205552947488428</v>
      </c>
      <c r="X39" s="18">
        <v>90.097348103390402</v>
      </c>
    </row>
    <row r="40" spans="1:24" ht="16.5" customHeight="1" x14ac:dyDescent="0.35">
      <c r="A40" s="15" t="s">
        <v>67</v>
      </c>
      <c r="B40" s="18">
        <v>59.24295347596177</v>
      </c>
      <c r="C40" s="18">
        <v>57.903684095490206</v>
      </c>
      <c r="D40" s="18">
        <v>60.57904300423985</v>
      </c>
      <c r="E40" s="18"/>
      <c r="F40" s="18">
        <v>39.343003412969288</v>
      </c>
      <c r="G40" s="18">
        <v>36.581584629865453</v>
      </c>
      <c r="H40" s="18">
        <v>42.259781273758698</v>
      </c>
      <c r="I40" s="18"/>
      <c r="J40" s="18">
        <v>74.037892243931324</v>
      </c>
      <c r="K40" s="18">
        <v>74.563073196054688</v>
      </c>
      <c r="L40" s="18">
        <v>73.535737921906019</v>
      </c>
      <c r="M40" s="18"/>
      <c r="N40" s="18">
        <v>80.466348701642815</v>
      </c>
      <c r="O40" s="18">
        <v>78.80574883084293</v>
      </c>
      <c r="P40" s="18">
        <v>82.055789071455862</v>
      </c>
      <c r="Q40" s="18"/>
      <c r="R40" s="18">
        <v>67.522314403333624</v>
      </c>
      <c r="S40" s="18">
        <v>70.155188201841057</v>
      </c>
      <c r="T40" s="18">
        <v>64.642151047845005</v>
      </c>
      <c r="U40" s="18"/>
      <c r="V40" s="18">
        <v>90.765486016507737</v>
      </c>
      <c r="W40" s="18">
        <v>86.580611626093742</v>
      </c>
      <c r="X40" s="18">
        <v>94.366380916884083</v>
      </c>
    </row>
    <row r="41" spans="1:24" ht="16.5" customHeight="1" x14ac:dyDescent="0.35">
      <c r="A41" s="15" t="s">
        <v>68</v>
      </c>
      <c r="B41" s="18">
        <v>65.697206575468442</v>
      </c>
      <c r="C41" s="18">
        <v>64.89270897433353</v>
      </c>
      <c r="D41" s="18">
        <v>66.591631355932208</v>
      </c>
      <c r="E41" s="18"/>
      <c r="F41" s="18">
        <v>47.67945823927765</v>
      </c>
      <c r="G41" s="18">
        <v>50.966425227099919</v>
      </c>
      <c r="H41" s="18">
        <v>43.426026616954069</v>
      </c>
      <c r="I41" s="18"/>
      <c r="J41" s="18">
        <v>81.229445990387049</v>
      </c>
      <c r="K41" s="18">
        <v>78.600126043800216</v>
      </c>
      <c r="L41" s="18">
        <v>83.796777047036656</v>
      </c>
      <c r="M41" s="18"/>
      <c r="N41" s="18">
        <v>66.506655029456681</v>
      </c>
      <c r="O41" s="18">
        <v>72.13815347399543</v>
      </c>
      <c r="P41" s="18">
        <v>59.863665187064043</v>
      </c>
      <c r="Q41" s="18"/>
      <c r="R41" s="18">
        <v>49.526230644788541</v>
      </c>
      <c r="S41" s="18">
        <v>61.469368954398895</v>
      </c>
      <c r="T41" s="18">
        <v>33.472641436421327</v>
      </c>
      <c r="U41" s="18"/>
      <c r="V41" s="18">
        <v>79.880902850010401</v>
      </c>
      <c r="W41" s="18">
        <v>81.479054292483738</v>
      </c>
      <c r="X41" s="18">
        <v>78.178205059347988</v>
      </c>
    </row>
    <row r="42" spans="1:24" ht="16.5" customHeight="1" x14ac:dyDescent="0.35">
      <c r="A42" s="15" t="s">
        <v>69</v>
      </c>
      <c r="B42" s="18">
        <v>70.005794582065775</v>
      </c>
      <c r="C42" s="18">
        <v>70.404532000044341</v>
      </c>
      <c r="D42" s="18">
        <v>69.529210669281426</v>
      </c>
      <c r="E42" s="18"/>
      <c r="F42" s="18">
        <v>62.547010272848894</v>
      </c>
      <c r="G42" s="18">
        <v>60.512682004566997</v>
      </c>
      <c r="H42" s="18">
        <v>64.698397860351591</v>
      </c>
      <c r="I42" s="18"/>
      <c r="J42" s="18">
        <v>76.84360321169909</v>
      </c>
      <c r="K42" s="18">
        <v>78.547174387581848</v>
      </c>
      <c r="L42" s="18">
        <v>74.563017479300825</v>
      </c>
      <c r="M42" s="18"/>
      <c r="N42" s="18">
        <v>63.450422882400439</v>
      </c>
      <c r="O42" s="18">
        <v>63.061990848090623</v>
      </c>
      <c r="P42" s="18">
        <v>63.867527488266532</v>
      </c>
      <c r="Q42" s="18"/>
      <c r="R42" s="18">
        <v>52.798958136408515</v>
      </c>
      <c r="S42" s="18">
        <v>53.308296875604945</v>
      </c>
      <c r="T42" s="18">
        <v>52.194875562494261</v>
      </c>
      <c r="U42" s="18"/>
      <c r="V42" s="18">
        <v>74.353350964329493</v>
      </c>
      <c r="W42" s="18">
        <v>74.061299336360463</v>
      </c>
      <c r="X42" s="18">
        <v>74.636729506460497</v>
      </c>
    </row>
    <row r="43" spans="1:24" ht="16.5" customHeight="1" x14ac:dyDescent="0.35">
      <c r="A43" s="15" t="s">
        <v>70</v>
      </c>
      <c r="B43" s="18">
        <v>83.607173964684449</v>
      </c>
      <c r="C43" s="18">
        <v>85.495620856184004</v>
      </c>
      <c r="D43" s="18">
        <v>81.838049229353587</v>
      </c>
      <c r="E43" s="18"/>
      <c r="F43" s="18">
        <v>79.576656921881366</v>
      </c>
      <c r="G43" s="18">
        <v>80.830280830280827</v>
      </c>
      <c r="H43" s="18">
        <v>78.396436525612472</v>
      </c>
      <c r="I43" s="18"/>
      <c r="J43" s="18">
        <v>88.243306516834792</v>
      </c>
      <c r="K43" s="18">
        <v>90.891438658428953</v>
      </c>
      <c r="L43" s="18">
        <v>85.776535394228389</v>
      </c>
      <c r="M43" s="18"/>
      <c r="N43" s="18">
        <v>76.245029293021275</v>
      </c>
      <c r="O43" s="18">
        <v>77.409323992912547</v>
      </c>
      <c r="P43" s="18">
        <v>74.996855108561661</v>
      </c>
      <c r="Q43" s="18"/>
      <c r="R43" s="18">
        <v>66.713228631833289</v>
      </c>
      <c r="S43" s="18">
        <v>68.03159527040124</v>
      </c>
      <c r="T43" s="18">
        <v>65.288542103058234</v>
      </c>
      <c r="U43" s="18"/>
      <c r="V43" s="18">
        <v>85.129793198906754</v>
      </c>
      <c r="W43" s="18">
        <v>86.215841088534432</v>
      </c>
      <c r="X43" s="18">
        <v>83.974141688053848</v>
      </c>
    </row>
    <row r="44" spans="1:24" ht="16.5" customHeight="1" x14ac:dyDescent="0.35">
      <c r="A44" s="15" t="s">
        <v>71</v>
      </c>
      <c r="B44" s="18">
        <v>70.174011244550755</v>
      </c>
      <c r="C44" s="18">
        <v>68.451980990311895</v>
      </c>
      <c r="D44" s="18">
        <v>71.875339473017178</v>
      </c>
      <c r="E44" s="18"/>
      <c r="F44" s="18">
        <v>58.788717898451281</v>
      </c>
      <c r="G44" s="18">
        <v>59.90660902933493</v>
      </c>
      <c r="H44" s="18">
        <v>57.527960997992544</v>
      </c>
      <c r="I44" s="18"/>
      <c r="J44" s="18">
        <v>81.357870158630817</v>
      </c>
      <c r="K44" s="18">
        <v>78.030263771570702</v>
      </c>
      <c r="L44" s="18">
        <v>84.244358536366093</v>
      </c>
      <c r="M44" s="18"/>
      <c r="N44" s="18">
        <v>78.975314392175136</v>
      </c>
      <c r="O44" s="18">
        <v>76.326199053471782</v>
      </c>
      <c r="P44" s="18">
        <v>81.932889081660818</v>
      </c>
      <c r="Q44" s="18"/>
      <c r="R44" s="18">
        <v>70.647293061086174</v>
      </c>
      <c r="S44" s="18">
        <v>69.197272204420344</v>
      </c>
      <c r="T44" s="18">
        <v>72.190642763445567</v>
      </c>
      <c r="U44" s="18"/>
      <c r="V44" s="18">
        <v>85.513319365459438</v>
      </c>
      <c r="W44" s="18">
        <v>81.701046893390327</v>
      </c>
      <c r="X44" s="18">
        <v>89.932500359040645</v>
      </c>
    </row>
    <row r="45" spans="1:24" ht="16.5" customHeight="1" x14ac:dyDescent="0.35">
      <c r="A45" s="15" t="s">
        <v>72</v>
      </c>
      <c r="B45" s="18">
        <v>86.219474111548308</v>
      </c>
      <c r="C45" s="18">
        <v>91.081282242127145</v>
      </c>
      <c r="D45" s="18">
        <v>81.609559038255625</v>
      </c>
      <c r="E45" s="18"/>
      <c r="F45" s="18">
        <v>77.88645412081884</v>
      </c>
      <c r="G45" s="18">
        <v>86.066509909304671</v>
      </c>
      <c r="H45" s="18">
        <v>70.729987069472202</v>
      </c>
      <c r="I45" s="18"/>
      <c r="J45" s="18">
        <v>91.739347121853982</v>
      </c>
      <c r="K45" s="18">
        <v>94.181410416147514</v>
      </c>
      <c r="L45" s="18">
        <v>89.29728382756042</v>
      </c>
      <c r="M45" s="18"/>
      <c r="N45" s="18">
        <v>64.102311793900398</v>
      </c>
      <c r="O45" s="18">
        <v>57.245601441129068</v>
      </c>
      <c r="P45" s="18">
        <v>69.805114340430336</v>
      </c>
      <c r="Q45" s="18"/>
      <c r="R45" s="18">
        <v>47.21586575133486</v>
      </c>
      <c r="S45" s="18">
        <v>40.289898311827152</v>
      </c>
      <c r="T45" s="18">
        <v>54.223899371069187</v>
      </c>
      <c r="U45" s="18"/>
      <c r="V45" s="18">
        <v>80.445358828512653</v>
      </c>
      <c r="W45" s="18">
        <v>77.536447485867299</v>
      </c>
      <c r="X45" s="18">
        <v>82.439820481436143</v>
      </c>
    </row>
    <row r="46" spans="1:24" ht="16.5" customHeight="1" x14ac:dyDescent="0.35">
      <c r="A46" s="15" t="s">
        <v>73</v>
      </c>
      <c r="B46" s="18">
        <v>81.581913249123929</v>
      </c>
      <c r="C46" s="18">
        <v>83.109780668930981</v>
      </c>
      <c r="D46" s="18">
        <v>79.824677560316744</v>
      </c>
      <c r="E46" s="18"/>
      <c r="F46" s="18">
        <v>73.504368172567041</v>
      </c>
      <c r="G46" s="18">
        <v>78.080306679117314</v>
      </c>
      <c r="H46" s="18">
        <v>67.599023245488851</v>
      </c>
      <c r="I46" s="18"/>
      <c r="J46" s="18">
        <v>88.053823796951619</v>
      </c>
      <c r="K46" s="18">
        <v>87.543597409068269</v>
      </c>
      <c r="L46" s="18">
        <v>88.5892918040241</v>
      </c>
      <c r="M46" s="18"/>
      <c r="N46" s="18">
        <v>81.213869077776479</v>
      </c>
      <c r="O46" s="18">
        <v>83.97757221849001</v>
      </c>
      <c r="P46" s="18">
        <v>78.419333768778571</v>
      </c>
      <c r="Q46" s="18"/>
      <c r="R46" s="18">
        <v>74.318133390155552</v>
      </c>
      <c r="S46" s="18">
        <v>80.270392977854016</v>
      </c>
      <c r="T46" s="18">
        <v>67.659838609559273</v>
      </c>
      <c r="U46" s="18"/>
      <c r="V46" s="18">
        <v>87.779271168817999</v>
      </c>
      <c r="W46" s="18">
        <v>87.870120239419464</v>
      </c>
      <c r="X46" s="18">
        <v>87.695825630047679</v>
      </c>
    </row>
    <row r="47" spans="1:24" ht="16.5" customHeight="1" x14ac:dyDescent="0.35">
      <c r="A47" s="15" t="s">
        <v>74</v>
      </c>
      <c r="B47" s="18">
        <v>61.299957066323195</v>
      </c>
      <c r="C47" s="18">
        <v>58.295279709520585</v>
      </c>
      <c r="D47" s="18">
        <v>64.371822620425831</v>
      </c>
      <c r="E47" s="18"/>
      <c r="F47" s="18">
        <v>49.165313240501611</v>
      </c>
      <c r="G47" s="18">
        <v>47.900833763742348</v>
      </c>
      <c r="H47" s="18">
        <v>50.657302881685482</v>
      </c>
      <c r="I47" s="18"/>
      <c r="J47" s="18">
        <v>71.949296103744373</v>
      </c>
      <c r="K47" s="18">
        <v>68.708421623219834</v>
      </c>
      <c r="L47" s="18">
        <v>74.871692328201021</v>
      </c>
      <c r="M47" s="18"/>
      <c r="N47" s="18">
        <v>76.513919558134631</v>
      </c>
      <c r="O47" s="18">
        <v>80.929353429230687</v>
      </c>
      <c r="P47" s="18">
        <v>72.677834529382281</v>
      </c>
      <c r="Q47" s="18"/>
      <c r="R47" s="18">
        <v>71.54556959002889</v>
      </c>
      <c r="S47" s="18">
        <v>73.99248251313071</v>
      </c>
      <c r="T47" s="18">
        <v>69.290417307118773</v>
      </c>
      <c r="U47" s="18"/>
      <c r="V47" s="18">
        <v>81.062353134051051</v>
      </c>
      <c r="W47" s="18">
        <v>87.676439968041066</v>
      </c>
      <c r="X47" s="18">
        <v>75.61962065667835</v>
      </c>
    </row>
    <row r="48" spans="1:24" ht="16.5" customHeight="1" x14ac:dyDescent="0.35">
      <c r="A48" s="15" t="s">
        <v>75</v>
      </c>
      <c r="B48" s="18">
        <v>78.187335223598467</v>
      </c>
      <c r="C48" s="18">
        <v>77.31770127405801</v>
      </c>
      <c r="D48" s="18">
        <v>79.020683832840859</v>
      </c>
      <c r="E48" s="18"/>
      <c r="F48" s="18">
        <v>71.907197661673365</v>
      </c>
      <c r="G48" s="18">
        <v>71.398629584844826</v>
      </c>
      <c r="H48" s="18">
        <v>72.328767123287676</v>
      </c>
      <c r="I48" s="18"/>
      <c r="J48" s="18">
        <v>83.405689304471892</v>
      </c>
      <c r="K48" s="18">
        <v>81.609867305781265</v>
      </c>
      <c r="L48" s="18">
        <v>85.346134411318857</v>
      </c>
      <c r="M48" s="18"/>
      <c r="N48" s="18">
        <v>60.995500562429697</v>
      </c>
      <c r="O48" s="18">
        <v>61.257977448729918</v>
      </c>
      <c r="P48" s="18">
        <v>60.737731315183197</v>
      </c>
      <c r="Q48" s="18"/>
      <c r="R48" s="18">
        <v>56.200521533730132</v>
      </c>
      <c r="S48" s="18">
        <v>56.670532211502881</v>
      </c>
      <c r="T48" s="18">
        <v>55.777096114519431</v>
      </c>
      <c r="U48" s="18"/>
      <c r="V48" s="18">
        <v>66.499335597224274</v>
      </c>
      <c r="W48" s="18">
        <v>66.055164228397459</v>
      </c>
      <c r="X48" s="18">
        <v>66.980920942203326</v>
      </c>
    </row>
    <row r="49" spans="1:26" ht="16.5" customHeight="1" x14ac:dyDescent="0.35">
      <c r="A49" s="15" t="s">
        <v>76</v>
      </c>
      <c r="B49" s="18">
        <v>63.801569732340511</v>
      </c>
      <c r="C49" s="18">
        <v>67.149950347567028</v>
      </c>
      <c r="D49" s="18">
        <v>60.363043034876604</v>
      </c>
      <c r="E49" s="18"/>
      <c r="F49" s="18">
        <v>49.503402223067496</v>
      </c>
      <c r="G49" s="18">
        <v>53.532462886782326</v>
      </c>
      <c r="H49" s="18">
        <v>45.893100408686593</v>
      </c>
      <c r="I49" s="18"/>
      <c r="J49" s="18">
        <v>76.798955011717695</v>
      </c>
      <c r="K49" s="18">
        <v>78.031873079396846</v>
      </c>
      <c r="L49" s="18">
        <v>75.365569956796278</v>
      </c>
      <c r="M49" s="18"/>
      <c r="N49" s="18">
        <v>79.215607276784326</v>
      </c>
      <c r="O49" s="18">
        <v>76.459447700458114</v>
      </c>
      <c r="P49" s="18">
        <v>83.445269235301041</v>
      </c>
      <c r="Q49" s="18"/>
      <c r="R49" s="18">
        <v>76.266606620130602</v>
      </c>
      <c r="S49" s="18">
        <v>73.001016205808426</v>
      </c>
      <c r="T49" s="18">
        <v>81.19451170298629</v>
      </c>
      <c r="U49" s="18"/>
      <c r="V49" s="18">
        <v>81.956528238706014</v>
      </c>
      <c r="W49" s="18">
        <v>79.632901452689438</v>
      </c>
      <c r="X49" s="18">
        <v>85.578762145206937</v>
      </c>
    </row>
    <row r="50" spans="1:26" ht="16.5" customHeight="1" x14ac:dyDescent="0.35">
      <c r="A50" s="15" t="s">
        <v>77</v>
      </c>
      <c r="B50" s="18">
        <v>75.575751316740678</v>
      </c>
      <c r="C50" s="18">
        <v>73.690641036083733</v>
      </c>
      <c r="D50" s="18">
        <v>77.515611248480781</v>
      </c>
      <c r="E50" s="18"/>
      <c r="F50" s="18">
        <v>69.317853158699336</v>
      </c>
      <c r="G50" s="18">
        <v>71.00974596580923</v>
      </c>
      <c r="H50" s="18">
        <v>67.505348737697901</v>
      </c>
      <c r="I50" s="18"/>
      <c r="J50" s="18">
        <v>81.831323310754996</v>
      </c>
      <c r="K50" s="18">
        <v>76.478896643403132</v>
      </c>
      <c r="L50" s="18">
        <v>87.122207621550601</v>
      </c>
      <c r="M50" s="18"/>
      <c r="N50" s="18">
        <v>64.716786817713697</v>
      </c>
      <c r="O50" s="18">
        <v>72.922282985442493</v>
      </c>
      <c r="P50" s="18">
        <v>55.282500885582706</v>
      </c>
      <c r="Q50" s="18"/>
      <c r="R50" s="18">
        <v>46.969986618237428</v>
      </c>
      <c r="S50" s="18">
        <v>59.724465558194773</v>
      </c>
      <c r="T50" s="18">
        <v>34.060967400711604</v>
      </c>
      <c r="U50" s="18"/>
      <c r="V50" s="18">
        <v>78.15825671468906</v>
      </c>
      <c r="W50" s="18">
        <v>81.918269542128101</v>
      </c>
      <c r="X50" s="18">
        <v>73.393516618793598</v>
      </c>
    </row>
    <row r="51" spans="1:26" ht="16.5" customHeight="1" x14ac:dyDescent="0.35">
      <c r="A51" s="15" t="s">
        <v>78</v>
      </c>
      <c r="B51" s="18">
        <v>61.848768480629637</v>
      </c>
      <c r="C51" s="18">
        <v>64.015031895408328</v>
      </c>
      <c r="D51" s="18">
        <v>59.712924619360464</v>
      </c>
      <c r="E51" s="18"/>
      <c r="F51" s="18">
        <v>60.17959018330351</v>
      </c>
      <c r="G51" s="18">
        <v>68.761592238550435</v>
      </c>
      <c r="H51" s="18">
        <v>52.4703620634412</v>
      </c>
      <c r="I51" s="18"/>
      <c r="J51" s="18">
        <v>63.296252927400467</v>
      </c>
      <c r="K51" s="18">
        <v>60.24478694469628</v>
      </c>
      <c r="L51" s="18">
        <v>66.557655038759691</v>
      </c>
      <c r="M51" s="18"/>
      <c r="N51" s="18">
        <v>66.663810462276686</v>
      </c>
      <c r="O51" s="18">
        <v>69.357649442755829</v>
      </c>
      <c r="P51" s="18">
        <v>63.643386195301503</v>
      </c>
      <c r="Q51" s="18"/>
      <c r="R51" s="18">
        <v>57.243341500039513</v>
      </c>
      <c r="S51" s="18">
        <v>59.035769828926909</v>
      </c>
      <c r="T51" s="18">
        <v>55.39129037441748</v>
      </c>
      <c r="U51" s="18"/>
      <c r="V51" s="18">
        <v>77.816242514970057</v>
      </c>
      <c r="W51" s="18">
        <v>80.59246720270842</v>
      </c>
      <c r="X51" s="18">
        <v>74.385524526723145</v>
      </c>
    </row>
    <row r="52" spans="1:26" ht="16.5" customHeight="1" x14ac:dyDescent="0.35">
      <c r="A52" s="15" t="s">
        <v>79</v>
      </c>
      <c r="B52" s="18">
        <v>71.082491950861183</v>
      </c>
      <c r="C52" s="18">
        <v>68.558665500437328</v>
      </c>
      <c r="D52" s="18">
        <v>73.609634031904918</v>
      </c>
      <c r="E52" s="18"/>
      <c r="F52" s="18">
        <v>60.63345575540697</v>
      </c>
      <c r="G52" s="18">
        <v>57.015738498789347</v>
      </c>
      <c r="H52" s="18">
        <v>64.530221034100549</v>
      </c>
      <c r="I52" s="18"/>
      <c r="J52" s="18">
        <v>81.444357976653691</v>
      </c>
      <c r="K52" s="18">
        <v>80.867544539116963</v>
      </c>
      <c r="L52" s="18">
        <v>81.981602837732211</v>
      </c>
      <c r="M52" s="18"/>
      <c r="N52" s="18">
        <v>59.742338412289918</v>
      </c>
      <c r="O52" s="18">
        <v>61.387470572048798</v>
      </c>
      <c r="P52" s="18">
        <v>58.007736943907162</v>
      </c>
      <c r="Q52" s="18"/>
      <c r="R52" s="18">
        <v>52.396106905607908</v>
      </c>
      <c r="S52" s="18">
        <v>53.119540100321252</v>
      </c>
      <c r="T52" s="18">
        <v>51.518260155929418</v>
      </c>
      <c r="U52" s="18"/>
      <c r="V52" s="18">
        <v>67.323512531088582</v>
      </c>
      <c r="W52" s="18">
        <v>71.190858059342418</v>
      </c>
      <c r="X52" s="18">
        <v>63.794365166483715</v>
      </c>
    </row>
    <row r="53" spans="1:26" ht="16.5" customHeight="1" x14ac:dyDescent="0.35">
      <c r="A53" s="15" t="s">
        <v>80</v>
      </c>
      <c r="B53" s="18">
        <v>72.557665793036634</v>
      </c>
      <c r="C53" s="18">
        <v>75.335409972774769</v>
      </c>
      <c r="D53" s="18">
        <v>69.707569961747524</v>
      </c>
      <c r="E53" s="18"/>
      <c r="F53" s="18">
        <v>65.91057441253264</v>
      </c>
      <c r="G53" s="18">
        <v>73.393431388054196</v>
      </c>
      <c r="H53" s="18">
        <v>57.935839092083832</v>
      </c>
      <c r="I53" s="18"/>
      <c r="J53" s="18">
        <v>78.145362262511725</v>
      </c>
      <c r="K53" s="18">
        <v>77.025043573984036</v>
      </c>
      <c r="L53" s="18">
        <v>79.258786525049004</v>
      </c>
      <c r="M53" s="18"/>
      <c r="N53" s="18">
        <v>65.651206319729994</v>
      </c>
      <c r="O53" s="18">
        <v>64.019753086419755</v>
      </c>
      <c r="P53" s="18">
        <v>66.973529725691108</v>
      </c>
      <c r="Q53" s="18"/>
      <c r="R53" s="18">
        <v>48.855074604816075</v>
      </c>
      <c r="S53" s="18">
        <v>44.806303348653969</v>
      </c>
      <c r="T53" s="18">
        <v>52.167606768734885</v>
      </c>
      <c r="U53" s="18"/>
      <c r="V53" s="18">
        <v>82.367817443980471</v>
      </c>
      <c r="W53" s="18">
        <v>83.341036645757669</v>
      </c>
      <c r="X53" s="18">
        <v>81.586342187582844</v>
      </c>
    </row>
    <row r="54" spans="1:26" ht="16.5" customHeight="1" x14ac:dyDescent="0.35">
      <c r="A54" s="15" t="s">
        <v>81</v>
      </c>
      <c r="B54" s="18">
        <v>87.674533985399393</v>
      </c>
      <c r="C54" s="18">
        <v>87.771160045899137</v>
      </c>
      <c r="D54" s="18">
        <v>87.570338508676315</v>
      </c>
      <c r="E54" s="18"/>
      <c r="F54" s="18">
        <v>82.656794170154228</v>
      </c>
      <c r="G54" s="18">
        <v>85.280837004405285</v>
      </c>
      <c r="H54" s="18">
        <v>79.680179898806927</v>
      </c>
      <c r="I54" s="18"/>
      <c r="J54" s="18">
        <v>92.387838135034087</v>
      </c>
      <c r="K54" s="18">
        <v>90.223403101615872</v>
      </c>
      <c r="L54" s="18">
        <v>94.613583138173311</v>
      </c>
      <c r="M54" s="18"/>
      <c r="N54" s="18">
        <v>71.471927162367223</v>
      </c>
      <c r="O54" s="18">
        <v>71.345157059888848</v>
      </c>
      <c r="P54" s="18">
        <v>71.563330181457957</v>
      </c>
      <c r="Q54" s="18"/>
      <c r="R54" s="18">
        <v>63.181259025512112</v>
      </c>
      <c r="S54" s="18">
        <v>68.347661983644372</v>
      </c>
      <c r="T54" s="18">
        <v>57.801069985806308</v>
      </c>
      <c r="U54" s="18"/>
      <c r="V54" s="18">
        <v>79.411011523687577</v>
      </c>
      <c r="W54" s="18">
        <v>75.760617760617762</v>
      </c>
      <c r="X54" s="18">
        <v>81.222222222222214</v>
      </c>
    </row>
    <row r="55" spans="1:26" ht="16.5" customHeight="1" x14ac:dyDescent="0.35">
      <c r="A55" s="16" t="s">
        <v>82</v>
      </c>
      <c r="B55" s="19">
        <v>80.080153927442751</v>
      </c>
      <c r="C55" s="19">
        <v>80.328291850263994</v>
      </c>
      <c r="D55" s="19">
        <v>79.829744616925396</v>
      </c>
      <c r="E55" s="19"/>
      <c r="F55" s="19">
        <v>69.103180284282644</v>
      </c>
      <c r="G55" s="19">
        <v>69.281898111143832</v>
      </c>
      <c r="H55" s="19">
        <v>68.934086928832997</v>
      </c>
      <c r="I55" s="19"/>
      <c r="J55" s="19">
        <v>90.519723021862603</v>
      </c>
      <c r="K55" s="19">
        <v>90.195783698470549</v>
      </c>
      <c r="L55" s="19">
        <v>90.867303737752508</v>
      </c>
      <c r="M55" s="19"/>
      <c r="N55" s="19">
        <v>85.880554546555274</v>
      </c>
      <c r="O55" s="19">
        <v>86.601297420107031</v>
      </c>
      <c r="P55" s="19">
        <v>85.141473284080803</v>
      </c>
      <c r="Q55" s="19"/>
      <c r="R55" s="19">
        <v>80.0420168067227</v>
      </c>
      <c r="S55" s="19">
        <v>85.194093672746703</v>
      </c>
      <c r="T55" s="19">
        <v>72.860203036229862</v>
      </c>
      <c r="U55" s="19"/>
      <c r="V55" s="19">
        <v>89.598196591359496</v>
      </c>
      <c r="W55" s="19">
        <v>87.740748755680585</v>
      </c>
      <c r="X55" s="19">
        <v>91.167062694205811</v>
      </c>
    </row>
    <row r="56" spans="1:26" ht="7.5" customHeight="1" x14ac:dyDescent="0.35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6" ht="17.25" customHeight="1" x14ac:dyDescent="0.35">
      <c r="A57" s="3" t="s">
        <v>96</v>
      </c>
      <c r="Z57" t="s">
        <v>87</v>
      </c>
    </row>
  </sheetData>
  <mergeCells count="9">
    <mergeCell ref="A4:A6"/>
    <mergeCell ref="N4:X4"/>
    <mergeCell ref="N5:P5"/>
    <mergeCell ref="R5:T5"/>
    <mergeCell ref="V5:X5"/>
    <mergeCell ref="B5:D5"/>
    <mergeCell ref="F5:H5"/>
    <mergeCell ref="J5:L5"/>
    <mergeCell ref="B4:L4"/>
  </mergeCells>
  <phoneticPr fontId="22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76"/>
  <sheetViews>
    <sheetView showGridLines="0" tabSelected="1" zoomScale="70" zoomScaleNormal="70" workbookViewId="0">
      <selection activeCell="E15" sqref="E15"/>
    </sheetView>
  </sheetViews>
  <sheetFormatPr baseColWidth="10" defaultRowHeight="14.5" x14ac:dyDescent="0.35"/>
  <cols>
    <col min="1" max="1" width="4" customWidth="1"/>
    <col min="2" max="2" width="18.54296875" customWidth="1"/>
    <col min="3" max="3" width="14.26953125" customWidth="1"/>
    <col min="4" max="6" width="10.26953125" customWidth="1"/>
    <col min="249" max="249" width="23.81640625" customWidth="1"/>
    <col min="250" max="250" width="9" customWidth="1"/>
    <col min="259" max="259" width="3.81640625" customWidth="1"/>
    <col min="505" max="505" width="23.81640625" customWidth="1"/>
    <col min="506" max="506" width="9" customWidth="1"/>
    <col min="515" max="515" width="3.81640625" customWidth="1"/>
    <col min="761" max="761" width="23.81640625" customWidth="1"/>
    <col min="762" max="762" width="9" customWidth="1"/>
    <col min="771" max="771" width="3.81640625" customWidth="1"/>
    <col min="1017" max="1017" width="23.81640625" customWidth="1"/>
    <col min="1018" max="1018" width="9" customWidth="1"/>
    <col min="1027" max="1027" width="3.81640625" customWidth="1"/>
    <col min="1273" max="1273" width="23.81640625" customWidth="1"/>
    <col min="1274" max="1274" width="9" customWidth="1"/>
    <col min="1283" max="1283" width="3.81640625" customWidth="1"/>
    <col min="1529" max="1529" width="23.81640625" customWidth="1"/>
    <col min="1530" max="1530" width="9" customWidth="1"/>
    <col min="1539" max="1539" width="3.81640625" customWidth="1"/>
    <col min="1785" max="1785" width="23.81640625" customWidth="1"/>
    <col min="1786" max="1786" width="9" customWidth="1"/>
    <col min="1795" max="1795" width="3.81640625" customWidth="1"/>
    <col min="2041" max="2041" width="23.81640625" customWidth="1"/>
    <col min="2042" max="2042" width="9" customWidth="1"/>
    <col min="2051" max="2051" width="3.81640625" customWidth="1"/>
    <col min="2297" max="2297" width="23.81640625" customWidth="1"/>
    <col min="2298" max="2298" width="9" customWidth="1"/>
    <col min="2307" max="2307" width="3.81640625" customWidth="1"/>
    <col min="2553" max="2553" width="23.81640625" customWidth="1"/>
    <col min="2554" max="2554" width="9" customWidth="1"/>
    <col min="2563" max="2563" width="3.81640625" customWidth="1"/>
    <col min="2809" max="2809" width="23.81640625" customWidth="1"/>
    <col min="2810" max="2810" width="9" customWidth="1"/>
    <col min="2819" max="2819" width="3.81640625" customWidth="1"/>
    <col min="3065" max="3065" width="23.81640625" customWidth="1"/>
    <col min="3066" max="3066" width="9" customWidth="1"/>
    <col min="3075" max="3075" width="3.81640625" customWidth="1"/>
    <col min="3321" max="3321" width="23.81640625" customWidth="1"/>
    <col min="3322" max="3322" width="9" customWidth="1"/>
    <col min="3331" max="3331" width="3.81640625" customWidth="1"/>
    <col min="3577" max="3577" width="23.81640625" customWidth="1"/>
    <col min="3578" max="3578" width="9" customWidth="1"/>
    <col min="3587" max="3587" width="3.81640625" customWidth="1"/>
    <col min="3833" max="3833" width="23.81640625" customWidth="1"/>
    <col min="3834" max="3834" width="9" customWidth="1"/>
    <col min="3843" max="3843" width="3.81640625" customWidth="1"/>
    <col min="4089" max="4089" width="23.81640625" customWidth="1"/>
    <col min="4090" max="4090" width="9" customWidth="1"/>
    <col min="4099" max="4099" width="3.81640625" customWidth="1"/>
    <col min="4345" max="4345" width="23.81640625" customWidth="1"/>
    <col min="4346" max="4346" width="9" customWidth="1"/>
    <col min="4355" max="4355" width="3.81640625" customWidth="1"/>
    <col min="4601" max="4601" width="23.81640625" customWidth="1"/>
    <col min="4602" max="4602" width="9" customWidth="1"/>
    <col min="4611" max="4611" width="3.81640625" customWidth="1"/>
    <col min="4857" max="4857" width="23.81640625" customWidth="1"/>
    <col min="4858" max="4858" width="9" customWidth="1"/>
    <col min="4867" max="4867" width="3.81640625" customWidth="1"/>
    <col min="5113" max="5113" width="23.81640625" customWidth="1"/>
    <col min="5114" max="5114" width="9" customWidth="1"/>
    <col min="5123" max="5123" width="3.81640625" customWidth="1"/>
    <col min="5369" max="5369" width="23.81640625" customWidth="1"/>
    <col min="5370" max="5370" width="9" customWidth="1"/>
    <col min="5379" max="5379" width="3.81640625" customWidth="1"/>
    <col min="5625" max="5625" width="23.81640625" customWidth="1"/>
    <col min="5626" max="5626" width="9" customWidth="1"/>
    <col min="5635" max="5635" width="3.81640625" customWidth="1"/>
    <col min="5881" max="5881" width="23.81640625" customWidth="1"/>
    <col min="5882" max="5882" width="9" customWidth="1"/>
    <col min="5891" max="5891" width="3.81640625" customWidth="1"/>
    <col min="6137" max="6137" width="23.81640625" customWidth="1"/>
    <col min="6138" max="6138" width="9" customWidth="1"/>
    <col min="6147" max="6147" width="3.81640625" customWidth="1"/>
    <col min="6393" max="6393" width="23.81640625" customWidth="1"/>
    <col min="6394" max="6394" width="9" customWidth="1"/>
    <col min="6403" max="6403" width="3.81640625" customWidth="1"/>
    <col min="6649" max="6649" width="23.81640625" customWidth="1"/>
    <col min="6650" max="6650" width="9" customWidth="1"/>
    <col min="6659" max="6659" width="3.81640625" customWidth="1"/>
    <col min="6905" max="6905" width="23.81640625" customWidth="1"/>
    <col min="6906" max="6906" width="9" customWidth="1"/>
    <col min="6915" max="6915" width="3.81640625" customWidth="1"/>
    <col min="7161" max="7161" width="23.81640625" customWidth="1"/>
    <col min="7162" max="7162" width="9" customWidth="1"/>
    <col min="7171" max="7171" width="3.81640625" customWidth="1"/>
    <col min="7417" max="7417" width="23.81640625" customWidth="1"/>
    <col min="7418" max="7418" width="9" customWidth="1"/>
    <col min="7427" max="7427" width="3.81640625" customWidth="1"/>
    <col min="7673" max="7673" width="23.81640625" customWidth="1"/>
    <col min="7674" max="7674" width="9" customWidth="1"/>
    <col min="7683" max="7683" width="3.81640625" customWidth="1"/>
    <col min="7929" max="7929" width="23.81640625" customWidth="1"/>
    <col min="7930" max="7930" width="9" customWidth="1"/>
    <col min="7939" max="7939" width="3.81640625" customWidth="1"/>
    <col min="8185" max="8185" width="23.81640625" customWidth="1"/>
    <col min="8186" max="8186" width="9" customWidth="1"/>
    <col min="8195" max="8195" width="3.81640625" customWidth="1"/>
    <col min="8441" max="8441" width="23.81640625" customWidth="1"/>
    <col min="8442" max="8442" width="9" customWidth="1"/>
    <col min="8451" max="8451" width="3.81640625" customWidth="1"/>
    <col min="8697" max="8697" width="23.81640625" customWidth="1"/>
    <col min="8698" max="8698" width="9" customWidth="1"/>
    <col min="8707" max="8707" width="3.81640625" customWidth="1"/>
    <col min="8953" max="8953" width="23.81640625" customWidth="1"/>
    <col min="8954" max="8954" width="9" customWidth="1"/>
    <col min="8963" max="8963" width="3.81640625" customWidth="1"/>
    <col min="9209" max="9209" width="23.81640625" customWidth="1"/>
    <col min="9210" max="9210" width="9" customWidth="1"/>
    <col min="9219" max="9219" width="3.81640625" customWidth="1"/>
    <col min="9465" max="9465" width="23.81640625" customWidth="1"/>
    <col min="9466" max="9466" width="9" customWidth="1"/>
    <col min="9475" max="9475" width="3.81640625" customWidth="1"/>
    <col min="9721" max="9721" width="23.81640625" customWidth="1"/>
    <col min="9722" max="9722" width="9" customWidth="1"/>
    <col min="9731" max="9731" width="3.81640625" customWidth="1"/>
    <col min="9977" max="9977" width="23.81640625" customWidth="1"/>
    <col min="9978" max="9978" width="9" customWidth="1"/>
    <col min="9987" max="9987" width="3.81640625" customWidth="1"/>
    <col min="10233" max="10233" width="23.81640625" customWidth="1"/>
    <col min="10234" max="10234" width="9" customWidth="1"/>
    <col min="10243" max="10243" width="3.81640625" customWidth="1"/>
    <col min="10489" max="10489" width="23.81640625" customWidth="1"/>
    <col min="10490" max="10490" width="9" customWidth="1"/>
    <col min="10499" max="10499" width="3.81640625" customWidth="1"/>
    <col min="10745" max="10745" width="23.81640625" customWidth="1"/>
    <col min="10746" max="10746" width="9" customWidth="1"/>
    <col min="10755" max="10755" width="3.81640625" customWidth="1"/>
    <col min="11001" max="11001" width="23.81640625" customWidth="1"/>
    <col min="11002" max="11002" width="9" customWidth="1"/>
    <col min="11011" max="11011" width="3.81640625" customWidth="1"/>
    <col min="11257" max="11257" width="23.81640625" customWidth="1"/>
    <col min="11258" max="11258" width="9" customWidth="1"/>
    <col min="11267" max="11267" width="3.81640625" customWidth="1"/>
    <col min="11513" max="11513" width="23.81640625" customWidth="1"/>
    <col min="11514" max="11514" width="9" customWidth="1"/>
    <col min="11523" max="11523" width="3.81640625" customWidth="1"/>
    <col min="11769" max="11769" width="23.81640625" customWidth="1"/>
    <col min="11770" max="11770" width="9" customWidth="1"/>
    <col min="11779" max="11779" width="3.81640625" customWidth="1"/>
    <col min="12025" max="12025" width="23.81640625" customWidth="1"/>
    <col min="12026" max="12026" width="9" customWidth="1"/>
    <col min="12035" max="12035" width="3.81640625" customWidth="1"/>
    <col min="12281" max="12281" width="23.81640625" customWidth="1"/>
    <col min="12282" max="12282" width="9" customWidth="1"/>
    <col min="12291" max="12291" width="3.81640625" customWidth="1"/>
    <col min="12537" max="12537" width="23.81640625" customWidth="1"/>
    <col min="12538" max="12538" width="9" customWidth="1"/>
    <col min="12547" max="12547" width="3.81640625" customWidth="1"/>
    <col min="12793" max="12793" width="23.81640625" customWidth="1"/>
    <col min="12794" max="12794" width="9" customWidth="1"/>
    <col min="12803" max="12803" width="3.81640625" customWidth="1"/>
    <col min="13049" max="13049" width="23.81640625" customWidth="1"/>
    <col min="13050" max="13050" width="9" customWidth="1"/>
    <col min="13059" max="13059" width="3.81640625" customWidth="1"/>
    <col min="13305" max="13305" width="23.81640625" customWidth="1"/>
    <col min="13306" max="13306" width="9" customWidth="1"/>
    <col min="13315" max="13315" width="3.81640625" customWidth="1"/>
    <col min="13561" max="13561" width="23.81640625" customWidth="1"/>
    <col min="13562" max="13562" width="9" customWidth="1"/>
    <col min="13571" max="13571" width="3.81640625" customWidth="1"/>
    <col min="13817" max="13817" width="23.81640625" customWidth="1"/>
    <col min="13818" max="13818" width="9" customWidth="1"/>
    <col min="13827" max="13827" width="3.81640625" customWidth="1"/>
    <col min="14073" max="14073" width="23.81640625" customWidth="1"/>
    <col min="14074" max="14074" width="9" customWidth="1"/>
    <col min="14083" max="14083" width="3.81640625" customWidth="1"/>
    <col min="14329" max="14329" width="23.81640625" customWidth="1"/>
    <col min="14330" max="14330" width="9" customWidth="1"/>
    <col min="14339" max="14339" width="3.81640625" customWidth="1"/>
    <col min="14585" max="14585" width="23.81640625" customWidth="1"/>
    <col min="14586" max="14586" width="9" customWidth="1"/>
    <col min="14595" max="14595" width="3.81640625" customWidth="1"/>
    <col min="14841" max="14841" width="23.81640625" customWidth="1"/>
    <col min="14842" max="14842" width="9" customWidth="1"/>
    <col min="14851" max="14851" width="3.81640625" customWidth="1"/>
    <col min="15097" max="15097" width="23.81640625" customWidth="1"/>
    <col min="15098" max="15098" width="9" customWidth="1"/>
    <col min="15107" max="15107" width="3.81640625" customWidth="1"/>
    <col min="15353" max="15353" width="23.81640625" customWidth="1"/>
    <col min="15354" max="15354" width="9" customWidth="1"/>
    <col min="15363" max="15363" width="3.81640625" customWidth="1"/>
    <col min="15609" max="15609" width="23.81640625" customWidth="1"/>
    <col min="15610" max="15610" width="9" customWidth="1"/>
    <col min="15619" max="15619" width="3.81640625" customWidth="1"/>
    <col min="15865" max="15865" width="23.81640625" customWidth="1"/>
    <col min="15866" max="15866" width="9" customWidth="1"/>
    <col min="15875" max="15875" width="3.81640625" customWidth="1"/>
    <col min="16121" max="16121" width="23.81640625" customWidth="1"/>
    <col min="16122" max="16122" width="9" customWidth="1"/>
    <col min="16131" max="16131" width="3.81640625" customWidth="1"/>
  </cols>
  <sheetData>
    <row r="2" spans="2:6" ht="15" customHeight="1" x14ac:dyDescent="0.35">
      <c r="B2" s="21"/>
      <c r="C2" s="21"/>
      <c r="D2" s="21" t="s">
        <v>31</v>
      </c>
      <c r="E2" s="21" t="s">
        <v>32</v>
      </c>
      <c r="F2" s="21" t="s">
        <v>33</v>
      </c>
    </row>
    <row r="3" spans="2:6" ht="15.5" x14ac:dyDescent="0.35">
      <c r="B3" s="35" t="s">
        <v>1</v>
      </c>
      <c r="C3" s="22" t="s">
        <v>83</v>
      </c>
      <c r="D3" s="23">
        <v>42.168401044181344</v>
      </c>
      <c r="E3" s="23">
        <v>40.866462686329527</v>
      </c>
      <c r="F3" s="23">
        <v>43.604530609206357</v>
      </c>
    </row>
    <row r="4" spans="2:6" ht="15.5" x14ac:dyDescent="0.35">
      <c r="B4" s="36"/>
      <c r="C4" s="24" t="s">
        <v>84</v>
      </c>
      <c r="D4" s="25">
        <v>31.533650095357945</v>
      </c>
      <c r="E4" s="25">
        <v>31.179556148947057</v>
      </c>
      <c r="F4" s="25">
        <v>31.936250880156898</v>
      </c>
    </row>
    <row r="5" spans="2:6" ht="15.5" x14ac:dyDescent="0.35">
      <c r="B5" s="37"/>
      <c r="C5" s="22" t="s">
        <v>85</v>
      </c>
      <c r="D5" s="23">
        <v>51.885122278094819</v>
      </c>
      <c r="E5" s="23">
        <v>49.964118216291496</v>
      </c>
      <c r="F5" s="23">
        <v>53.946374664623406</v>
      </c>
    </row>
    <row r="6" spans="2:6" ht="15.5" x14ac:dyDescent="0.35">
      <c r="B6" s="38" t="s">
        <v>98</v>
      </c>
      <c r="C6" s="22" t="s">
        <v>83</v>
      </c>
      <c r="D6" s="25">
        <v>42.89755233990148</v>
      </c>
      <c r="E6" s="25">
        <v>38.963236009469348</v>
      </c>
      <c r="F6" s="25">
        <v>46.969646113740367</v>
      </c>
    </row>
    <row r="7" spans="2:6" ht="15.5" x14ac:dyDescent="0.35">
      <c r="B7" s="39"/>
      <c r="C7" s="24" t="s">
        <v>84</v>
      </c>
      <c r="D7" s="23">
        <v>35.688325153408798</v>
      </c>
      <c r="E7" s="23">
        <v>28.251255355415307</v>
      </c>
      <c r="F7" s="23">
        <v>42.812696521364977</v>
      </c>
    </row>
    <row r="8" spans="2:6" ht="15.5" x14ac:dyDescent="0.35">
      <c r="B8" s="40"/>
      <c r="C8" s="22" t="s">
        <v>85</v>
      </c>
      <c r="D8" s="25">
        <v>49.764638315916031</v>
      </c>
      <c r="E8" s="25">
        <v>48.435685915062635</v>
      </c>
      <c r="F8" s="25">
        <v>51.245474869210952</v>
      </c>
    </row>
    <row r="9" spans="2:6" x14ac:dyDescent="0.35">
      <c r="D9" s="20"/>
      <c r="E9" s="20"/>
      <c r="F9" s="20"/>
    </row>
    <row r="11" spans="2:6" x14ac:dyDescent="0.35">
      <c r="B11" s="1"/>
    </row>
    <row r="12" spans="2:6" ht="15" customHeight="1" x14ac:dyDescent="0.35">
      <c r="B12" s="2"/>
    </row>
    <row r="13" spans="2:6" ht="15" customHeight="1" x14ac:dyDescent="0.35">
      <c r="B13" s="4"/>
    </row>
    <row r="14" spans="2:6" ht="15" customHeight="1" x14ac:dyDescent="0.35"/>
    <row r="15" spans="2:6" ht="15" customHeight="1" x14ac:dyDescent="0.35"/>
    <row r="16" spans="2:6" ht="15" customHeight="1" x14ac:dyDescent="0.35"/>
    <row r="17" spans="8:18" ht="15" customHeight="1" x14ac:dyDescent="0.35"/>
    <row r="18" spans="8:18" ht="15" customHeight="1" x14ac:dyDescent="0.35"/>
    <row r="19" spans="8:18" ht="15" customHeight="1" x14ac:dyDescent="0.35"/>
    <row r="20" spans="8:18" ht="15" customHeight="1" x14ac:dyDescent="0.35"/>
    <row r="21" spans="8:18" ht="15" customHeight="1" x14ac:dyDescent="0.35"/>
    <row r="22" spans="8:18" ht="15" customHeight="1" x14ac:dyDescent="0.35"/>
    <row r="23" spans="8:18" ht="15" customHeight="1" x14ac:dyDescent="0.35"/>
    <row r="24" spans="8:18" ht="15" customHeight="1" x14ac:dyDescent="0.35"/>
    <row r="25" spans="8:18" ht="15" customHeight="1" x14ac:dyDescent="0.35"/>
    <row r="26" spans="8:18" ht="15" customHeight="1" x14ac:dyDescent="0.35"/>
    <row r="27" spans="8:18" ht="15" customHeight="1" x14ac:dyDescent="0.35"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8:18" ht="15" customHeight="1" x14ac:dyDescent="0.35"/>
    <row r="29" spans="8:18" ht="15" customHeight="1" x14ac:dyDescent="0.35"/>
    <row r="30" spans="8:18" ht="15" customHeight="1" x14ac:dyDescent="0.35"/>
    <row r="31" spans="8:18" ht="15" customHeight="1" x14ac:dyDescent="0.35"/>
    <row r="32" spans="8:18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73"/>
  <sheetViews>
    <sheetView showGridLines="0" showRowColHeaders="0" workbookViewId="0">
      <selection activeCell="F12" sqref="F12"/>
    </sheetView>
  </sheetViews>
  <sheetFormatPr baseColWidth="10" defaultRowHeight="14.5" x14ac:dyDescent="0.35"/>
  <cols>
    <col min="1" max="1" width="4" customWidth="1"/>
    <col min="2" max="2" width="17" bestFit="1" customWidth="1"/>
    <col min="3" max="3" width="13.81640625" customWidth="1"/>
    <col min="4" max="6" width="10.26953125" customWidth="1"/>
    <col min="249" max="249" width="23.81640625" customWidth="1"/>
    <col min="250" max="250" width="9" customWidth="1"/>
    <col min="259" max="259" width="3.81640625" customWidth="1"/>
    <col min="505" max="505" width="23.81640625" customWidth="1"/>
    <col min="506" max="506" width="9" customWidth="1"/>
    <col min="515" max="515" width="3.81640625" customWidth="1"/>
    <col min="761" max="761" width="23.81640625" customWidth="1"/>
    <col min="762" max="762" width="9" customWidth="1"/>
    <col min="771" max="771" width="3.81640625" customWidth="1"/>
    <col min="1017" max="1017" width="23.81640625" customWidth="1"/>
    <col min="1018" max="1018" width="9" customWidth="1"/>
    <col min="1027" max="1027" width="3.81640625" customWidth="1"/>
    <col min="1273" max="1273" width="23.81640625" customWidth="1"/>
    <col min="1274" max="1274" width="9" customWidth="1"/>
    <col min="1283" max="1283" width="3.81640625" customWidth="1"/>
    <col min="1529" max="1529" width="23.81640625" customWidth="1"/>
    <col min="1530" max="1530" width="9" customWidth="1"/>
    <col min="1539" max="1539" width="3.81640625" customWidth="1"/>
    <col min="1785" max="1785" width="23.81640625" customWidth="1"/>
    <col min="1786" max="1786" width="9" customWidth="1"/>
    <col min="1795" max="1795" width="3.81640625" customWidth="1"/>
    <col min="2041" max="2041" width="23.81640625" customWidth="1"/>
    <col min="2042" max="2042" width="9" customWidth="1"/>
    <col min="2051" max="2051" width="3.81640625" customWidth="1"/>
    <col min="2297" max="2297" width="23.81640625" customWidth="1"/>
    <col min="2298" max="2298" width="9" customWidth="1"/>
    <col min="2307" max="2307" width="3.81640625" customWidth="1"/>
    <col min="2553" max="2553" width="23.81640625" customWidth="1"/>
    <col min="2554" max="2554" width="9" customWidth="1"/>
    <col min="2563" max="2563" width="3.81640625" customWidth="1"/>
    <col min="2809" max="2809" width="23.81640625" customWidth="1"/>
    <col min="2810" max="2810" width="9" customWidth="1"/>
    <col min="2819" max="2819" width="3.81640625" customWidth="1"/>
    <col min="3065" max="3065" width="23.81640625" customWidth="1"/>
    <col min="3066" max="3066" width="9" customWidth="1"/>
    <col min="3075" max="3075" width="3.81640625" customWidth="1"/>
    <col min="3321" max="3321" width="23.81640625" customWidth="1"/>
    <col min="3322" max="3322" width="9" customWidth="1"/>
    <col min="3331" max="3331" width="3.81640625" customWidth="1"/>
    <col min="3577" max="3577" width="23.81640625" customWidth="1"/>
    <col min="3578" max="3578" width="9" customWidth="1"/>
    <col min="3587" max="3587" width="3.81640625" customWidth="1"/>
    <col min="3833" max="3833" width="23.81640625" customWidth="1"/>
    <col min="3834" max="3834" width="9" customWidth="1"/>
    <col min="3843" max="3843" width="3.81640625" customWidth="1"/>
    <col min="4089" max="4089" width="23.81640625" customWidth="1"/>
    <col min="4090" max="4090" width="9" customWidth="1"/>
    <col min="4099" max="4099" width="3.81640625" customWidth="1"/>
    <col min="4345" max="4345" width="23.81640625" customWidth="1"/>
    <col min="4346" max="4346" width="9" customWidth="1"/>
    <col min="4355" max="4355" width="3.81640625" customWidth="1"/>
    <col min="4601" max="4601" width="23.81640625" customWidth="1"/>
    <col min="4602" max="4602" width="9" customWidth="1"/>
    <col min="4611" max="4611" width="3.81640625" customWidth="1"/>
    <col min="4857" max="4857" width="23.81640625" customWidth="1"/>
    <col min="4858" max="4858" width="9" customWidth="1"/>
    <col min="4867" max="4867" width="3.81640625" customWidth="1"/>
    <col min="5113" max="5113" width="23.81640625" customWidth="1"/>
    <col min="5114" max="5114" width="9" customWidth="1"/>
    <col min="5123" max="5123" width="3.81640625" customWidth="1"/>
    <col min="5369" max="5369" width="23.81640625" customWidth="1"/>
    <col min="5370" max="5370" width="9" customWidth="1"/>
    <col min="5379" max="5379" width="3.81640625" customWidth="1"/>
    <col min="5625" max="5625" width="23.81640625" customWidth="1"/>
    <col min="5626" max="5626" width="9" customWidth="1"/>
    <col min="5635" max="5635" width="3.81640625" customWidth="1"/>
    <col min="5881" max="5881" width="23.81640625" customWidth="1"/>
    <col min="5882" max="5882" width="9" customWidth="1"/>
    <col min="5891" max="5891" width="3.81640625" customWidth="1"/>
    <col min="6137" max="6137" width="23.81640625" customWidth="1"/>
    <col min="6138" max="6138" width="9" customWidth="1"/>
    <col min="6147" max="6147" width="3.81640625" customWidth="1"/>
    <col min="6393" max="6393" width="23.81640625" customWidth="1"/>
    <col min="6394" max="6394" width="9" customWidth="1"/>
    <col min="6403" max="6403" width="3.81640625" customWidth="1"/>
    <col min="6649" max="6649" width="23.81640625" customWidth="1"/>
    <col min="6650" max="6650" width="9" customWidth="1"/>
    <col min="6659" max="6659" width="3.81640625" customWidth="1"/>
    <col min="6905" max="6905" width="23.81640625" customWidth="1"/>
    <col min="6906" max="6906" width="9" customWidth="1"/>
    <col min="6915" max="6915" width="3.81640625" customWidth="1"/>
    <col min="7161" max="7161" width="23.81640625" customWidth="1"/>
    <col min="7162" max="7162" width="9" customWidth="1"/>
    <col min="7171" max="7171" width="3.81640625" customWidth="1"/>
    <col min="7417" max="7417" width="23.81640625" customWidth="1"/>
    <col min="7418" max="7418" width="9" customWidth="1"/>
    <col min="7427" max="7427" width="3.81640625" customWidth="1"/>
    <col min="7673" max="7673" width="23.81640625" customWidth="1"/>
    <col min="7674" max="7674" width="9" customWidth="1"/>
    <col min="7683" max="7683" width="3.81640625" customWidth="1"/>
    <col min="7929" max="7929" width="23.81640625" customWidth="1"/>
    <col min="7930" max="7930" width="9" customWidth="1"/>
    <col min="7939" max="7939" width="3.81640625" customWidth="1"/>
    <col min="8185" max="8185" width="23.81640625" customWidth="1"/>
    <col min="8186" max="8186" width="9" customWidth="1"/>
    <col min="8195" max="8195" width="3.81640625" customWidth="1"/>
    <col min="8441" max="8441" width="23.81640625" customWidth="1"/>
    <col min="8442" max="8442" width="9" customWidth="1"/>
    <col min="8451" max="8451" width="3.81640625" customWidth="1"/>
    <col min="8697" max="8697" width="23.81640625" customWidth="1"/>
    <col min="8698" max="8698" width="9" customWidth="1"/>
    <col min="8707" max="8707" width="3.81640625" customWidth="1"/>
    <col min="8953" max="8953" width="23.81640625" customWidth="1"/>
    <col min="8954" max="8954" width="9" customWidth="1"/>
    <col min="8963" max="8963" width="3.81640625" customWidth="1"/>
    <col min="9209" max="9209" width="23.81640625" customWidth="1"/>
    <col min="9210" max="9210" width="9" customWidth="1"/>
    <col min="9219" max="9219" width="3.81640625" customWidth="1"/>
    <col min="9465" max="9465" width="23.81640625" customWidth="1"/>
    <col min="9466" max="9466" width="9" customWidth="1"/>
    <col min="9475" max="9475" width="3.81640625" customWidth="1"/>
    <col min="9721" max="9721" width="23.81640625" customWidth="1"/>
    <col min="9722" max="9722" width="9" customWidth="1"/>
    <col min="9731" max="9731" width="3.81640625" customWidth="1"/>
    <col min="9977" max="9977" width="23.81640625" customWidth="1"/>
    <col min="9978" max="9978" width="9" customWidth="1"/>
    <col min="9987" max="9987" width="3.81640625" customWidth="1"/>
    <col min="10233" max="10233" width="23.81640625" customWidth="1"/>
    <col min="10234" max="10234" width="9" customWidth="1"/>
    <col min="10243" max="10243" width="3.81640625" customWidth="1"/>
    <col min="10489" max="10489" width="23.81640625" customWidth="1"/>
    <col min="10490" max="10490" width="9" customWidth="1"/>
    <col min="10499" max="10499" width="3.81640625" customWidth="1"/>
    <col min="10745" max="10745" width="23.81640625" customWidth="1"/>
    <col min="10746" max="10746" width="9" customWidth="1"/>
    <col min="10755" max="10755" width="3.81640625" customWidth="1"/>
    <col min="11001" max="11001" width="23.81640625" customWidth="1"/>
    <col min="11002" max="11002" width="9" customWidth="1"/>
    <col min="11011" max="11011" width="3.81640625" customWidth="1"/>
    <col min="11257" max="11257" width="23.81640625" customWidth="1"/>
    <col min="11258" max="11258" width="9" customWidth="1"/>
    <col min="11267" max="11267" width="3.81640625" customWidth="1"/>
    <col min="11513" max="11513" width="23.81640625" customWidth="1"/>
    <col min="11514" max="11514" width="9" customWidth="1"/>
    <col min="11523" max="11523" width="3.81640625" customWidth="1"/>
    <col min="11769" max="11769" width="23.81640625" customWidth="1"/>
    <col min="11770" max="11770" width="9" customWidth="1"/>
    <col min="11779" max="11779" width="3.81640625" customWidth="1"/>
    <col min="12025" max="12025" width="23.81640625" customWidth="1"/>
    <col min="12026" max="12026" width="9" customWidth="1"/>
    <col min="12035" max="12035" width="3.81640625" customWidth="1"/>
    <col min="12281" max="12281" width="23.81640625" customWidth="1"/>
    <col min="12282" max="12282" width="9" customWidth="1"/>
    <col min="12291" max="12291" width="3.81640625" customWidth="1"/>
    <col min="12537" max="12537" width="23.81640625" customWidth="1"/>
    <col min="12538" max="12538" width="9" customWidth="1"/>
    <col min="12547" max="12547" width="3.81640625" customWidth="1"/>
    <col min="12793" max="12793" width="23.81640625" customWidth="1"/>
    <col min="12794" max="12794" width="9" customWidth="1"/>
    <col min="12803" max="12803" width="3.81640625" customWidth="1"/>
    <col min="13049" max="13049" width="23.81640625" customWidth="1"/>
    <col min="13050" max="13050" width="9" customWidth="1"/>
    <col min="13059" max="13059" width="3.81640625" customWidth="1"/>
    <col min="13305" max="13305" width="23.81640625" customWidth="1"/>
    <col min="13306" max="13306" width="9" customWidth="1"/>
    <col min="13315" max="13315" width="3.81640625" customWidth="1"/>
    <col min="13561" max="13561" width="23.81640625" customWidth="1"/>
    <col min="13562" max="13562" width="9" customWidth="1"/>
    <col min="13571" max="13571" width="3.81640625" customWidth="1"/>
    <col min="13817" max="13817" width="23.81640625" customWidth="1"/>
    <col min="13818" max="13818" width="9" customWidth="1"/>
    <col min="13827" max="13827" width="3.81640625" customWidth="1"/>
    <col min="14073" max="14073" width="23.81640625" customWidth="1"/>
    <col min="14074" max="14074" width="9" customWidth="1"/>
    <col min="14083" max="14083" width="3.81640625" customWidth="1"/>
    <col min="14329" max="14329" width="23.81640625" customWidth="1"/>
    <col min="14330" max="14330" width="9" customWidth="1"/>
    <col min="14339" max="14339" width="3.81640625" customWidth="1"/>
    <col min="14585" max="14585" width="23.81640625" customWidth="1"/>
    <col min="14586" max="14586" width="9" customWidth="1"/>
    <col min="14595" max="14595" width="3.81640625" customWidth="1"/>
    <col min="14841" max="14841" width="23.81640625" customWidth="1"/>
    <col min="14842" max="14842" width="9" customWidth="1"/>
    <col min="14851" max="14851" width="3.81640625" customWidth="1"/>
    <col min="15097" max="15097" width="23.81640625" customWidth="1"/>
    <col min="15098" max="15098" width="9" customWidth="1"/>
    <col min="15107" max="15107" width="3.81640625" customWidth="1"/>
    <col min="15353" max="15353" width="23.81640625" customWidth="1"/>
    <col min="15354" max="15354" width="9" customWidth="1"/>
    <col min="15363" max="15363" width="3.81640625" customWidth="1"/>
    <col min="15609" max="15609" width="23.81640625" customWidth="1"/>
    <col min="15610" max="15610" width="9" customWidth="1"/>
    <col min="15619" max="15619" width="3.81640625" customWidth="1"/>
    <col min="15865" max="15865" width="23.81640625" customWidth="1"/>
    <col min="15866" max="15866" width="9" customWidth="1"/>
    <col min="15875" max="15875" width="3.81640625" customWidth="1"/>
    <col min="16121" max="16121" width="23.81640625" customWidth="1"/>
    <col min="16122" max="16122" width="9" customWidth="1"/>
    <col min="16131" max="16131" width="3.81640625" customWidth="1"/>
  </cols>
  <sheetData>
    <row r="2" spans="2:6" ht="15" customHeight="1" x14ac:dyDescent="0.35">
      <c r="B2" s="21"/>
      <c r="C2" s="21"/>
      <c r="D2" s="21" t="s">
        <v>31</v>
      </c>
      <c r="E2" s="21" t="s">
        <v>32</v>
      </c>
      <c r="F2" s="21" t="s">
        <v>33</v>
      </c>
    </row>
    <row r="3" spans="2:6" ht="15.5" x14ac:dyDescent="0.35">
      <c r="B3" s="38" t="s">
        <v>97</v>
      </c>
      <c r="C3" s="22" t="s">
        <v>83</v>
      </c>
      <c r="D3" s="23">
        <v>78.975314392175136</v>
      </c>
      <c r="E3" s="23">
        <v>76.326199053471782</v>
      </c>
      <c r="F3" s="23">
        <v>81.932889081660818</v>
      </c>
    </row>
    <row r="4" spans="2:6" ht="15.5" x14ac:dyDescent="0.35">
      <c r="B4" s="39"/>
      <c r="C4" s="24" t="s">
        <v>84</v>
      </c>
      <c r="D4" s="25">
        <v>70.647293061086174</v>
      </c>
      <c r="E4" s="25">
        <v>69.197272204420344</v>
      </c>
      <c r="F4" s="25">
        <v>72.190642763445567</v>
      </c>
    </row>
    <row r="5" spans="2:6" ht="15.5" x14ac:dyDescent="0.35">
      <c r="B5" s="40"/>
      <c r="C5" s="22" t="s">
        <v>85</v>
      </c>
      <c r="D5" s="23">
        <v>85.513319365459438</v>
      </c>
      <c r="E5" s="23">
        <v>81.701046893390327</v>
      </c>
      <c r="F5" s="23">
        <v>89.932500359040645</v>
      </c>
    </row>
    <row r="6" spans="2:6" ht="15.5" x14ac:dyDescent="0.35">
      <c r="B6" s="41"/>
      <c r="C6" s="26"/>
      <c r="D6" s="27"/>
      <c r="E6" s="27"/>
      <c r="F6" s="27"/>
    </row>
    <row r="7" spans="2:6" ht="15.5" x14ac:dyDescent="0.35">
      <c r="B7" s="42"/>
      <c r="C7" s="28"/>
      <c r="D7" s="29"/>
      <c r="E7" s="29"/>
      <c r="F7" s="29"/>
    </row>
    <row r="8" spans="2:6" ht="15.5" x14ac:dyDescent="0.35">
      <c r="B8" s="42"/>
      <c r="C8" s="26"/>
      <c r="D8" s="27"/>
      <c r="E8" s="27"/>
      <c r="F8" s="27"/>
    </row>
    <row r="9" spans="2:6" ht="15" customHeight="1" x14ac:dyDescent="0.35">
      <c r="B9" s="41"/>
      <c r="C9" s="26"/>
      <c r="D9" s="27"/>
      <c r="E9" s="27"/>
      <c r="F9" s="27"/>
    </row>
    <row r="10" spans="2:6" ht="15" customHeight="1" x14ac:dyDescent="0.35">
      <c r="B10" s="42"/>
      <c r="C10" s="28"/>
      <c r="D10" s="29"/>
      <c r="E10" s="29"/>
      <c r="F10" s="29"/>
    </row>
    <row r="11" spans="2:6" ht="15" customHeight="1" x14ac:dyDescent="0.35">
      <c r="B11" s="42"/>
      <c r="C11" s="26"/>
      <c r="D11" s="27"/>
      <c r="E11" s="27"/>
      <c r="F11" s="27"/>
    </row>
    <row r="12" spans="2:6" ht="15" customHeight="1" x14ac:dyDescent="0.35"/>
    <row r="13" spans="2:6" ht="15" customHeight="1" x14ac:dyDescent="0.35"/>
    <row r="14" spans="2:6" ht="15" customHeight="1" x14ac:dyDescent="0.35"/>
    <row r="15" spans="2:6" ht="15" customHeight="1" x14ac:dyDescent="0.35">
      <c r="B15" s="15"/>
    </row>
    <row r="16" spans="2:6" ht="15" customHeight="1" x14ac:dyDescent="0.35">
      <c r="B16" s="15"/>
    </row>
    <row r="17" spans="2:2" ht="15" customHeight="1" x14ac:dyDescent="0.35">
      <c r="B17" s="15"/>
    </row>
    <row r="18" spans="2:2" ht="15" customHeight="1" x14ac:dyDescent="0.35"/>
    <row r="19" spans="2:2" ht="15" customHeight="1" x14ac:dyDescent="0.35"/>
    <row r="20" spans="2:2" ht="15" customHeight="1" x14ac:dyDescent="0.35"/>
    <row r="21" spans="2:2" ht="15" customHeight="1" x14ac:dyDescent="0.35"/>
    <row r="22" spans="2:2" ht="15" customHeight="1" x14ac:dyDescent="0.35"/>
    <row r="23" spans="2:2" ht="15" customHeight="1" x14ac:dyDescent="0.35"/>
    <row r="24" spans="2:2" ht="15" customHeight="1" x14ac:dyDescent="0.35"/>
    <row r="25" spans="2:2" ht="15" customHeight="1" x14ac:dyDescent="0.35"/>
    <row r="26" spans="2:2" ht="15" customHeight="1" x14ac:dyDescent="0.35"/>
    <row r="27" spans="2:2" ht="15" customHeight="1" x14ac:dyDescent="0.35"/>
    <row r="28" spans="2:2" ht="15" customHeight="1" x14ac:dyDescent="0.35"/>
    <row r="29" spans="2:2" ht="15" customHeight="1" x14ac:dyDescent="0.35"/>
    <row r="30" spans="2:2" ht="15" customHeight="1" x14ac:dyDescent="0.35"/>
    <row r="31" spans="2:2" ht="15" customHeight="1" x14ac:dyDescent="0.35"/>
    <row r="32" spans="2: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</sheetData>
  <mergeCells count="3">
    <mergeCell ref="B3:B5"/>
    <mergeCell ref="B6:B8"/>
    <mergeCell ref="B9:B1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Tabulado por entidad</vt:lpstr>
      <vt:lpstr>Tabulado por ciudad</vt:lpstr>
      <vt:lpstr>Gráfica entidad_2023</vt:lpstr>
      <vt:lpstr>Gráfica ciudad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2018-08-17T21:08:52Z</dcterms:created>
  <dcterms:modified xsi:type="dcterms:W3CDTF">2026-01-27T18:56:29Z</dcterms:modified>
</cp:coreProperties>
</file>