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ad\Downloads\"/>
    </mc:Choice>
  </mc:AlternateContent>
  <xr:revisionPtr revIDLastSave="0" documentId="13_ncr:1_{D193935E-7791-4C8E-B034-B187DFA8EEAC}" xr6:coauthVersionLast="47" xr6:coauthVersionMax="47" xr10:uidLastSave="{00000000-0000-0000-0000-000000000000}"/>
  <bookViews>
    <workbookView xWindow="-110" yWindow="-110" windowWidth="19420" windowHeight="10300" tabRatio="866" activeTab="3" xr2:uid="{00000000-000D-0000-FFFF-FFFF00000000}"/>
  </bookViews>
  <sheets>
    <sheet name="Tabulado por entidad" sheetId="1" r:id="rId1"/>
    <sheet name="Tabulado por ciudad" sheetId="3" r:id="rId2"/>
    <sheet name="Gráfica entidad" sheetId="7" r:id="rId3"/>
    <sheet name="Gráfica ciudad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<sst xmlns="http://schemas.openxmlformats.org/spreadsheetml/2006/main" count="206" uniqueCount="97">
  <si>
    <t>25 Sinaloa</t>
  </si>
  <si>
    <t>Nacional</t>
  </si>
  <si>
    <t>01 Aguascalientes</t>
  </si>
  <si>
    <t>02 Baja California</t>
  </si>
  <si>
    <t>03 Baja California Sur</t>
  </si>
  <si>
    <t>04 Campeche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</si>
  <si>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</si>
  <si>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</si>
  <si>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</si>
  <si>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</si>
  <si>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</si>
  <si>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</si>
  <si>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</si>
  <si>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</si>
  <si>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</si>
  <si>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</si>
  <si>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</si>
  <si>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</si>
  <si>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</si>
  <si>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</si>
  <si>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</si>
  <si>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</si>
  <si>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</si>
  <si>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</si>
  <si>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26 Sonora</t>
  </si>
  <si>
    <t>27 Tabasco</t>
  </si>
  <si>
    <t>28 Tamaulipas</t>
  </si>
  <si>
    <t>29 Tlaxcala</t>
  </si>
  <si>
    <t>31 Yucatán</t>
  </si>
  <si>
    <t>32 Zacatecas</t>
  </si>
  <si>
    <t>Total</t>
  </si>
  <si>
    <t>Hombres</t>
  </si>
  <si>
    <t>Mujeres</t>
  </si>
  <si>
    <t>01  Ciudad de México</t>
  </si>
  <si>
    <t>02  Guadalajara</t>
  </si>
  <si>
    <t>03  Monterrey</t>
  </si>
  <si>
    <t>04  Puebla</t>
  </si>
  <si>
    <t>05  León</t>
  </si>
  <si>
    <t>06  Torreón</t>
  </si>
  <si>
    <t>07  San Luis Potosí</t>
  </si>
  <si>
    <t>08  Mérida</t>
  </si>
  <si>
    <t>09  Chihuahua</t>
  </si>
  <si>
    <t>10  Tampico</t>
  </si>
  <si>
    <t>12  Veracruz</t>
  </si>
  <si>
    <t>13  Acapulco</t>
  </si>
  <si>
    <t>14  Aguascalientes</t>
  </si>
  <si>
    <t>15  Morelia</t>
  </si>
  <si>
    <t>16  Toluca</t>
  </si>
  <si>
    <t>17  Saltillo</t>
  </si>
  <si>
    <t>18  Villahermosa</t>
  </si>
  <si>
    <t>19  Tuxtla Gutiérrez</t>
  </si>
  <si>
    <t>20  Juárez</t>
  </si>
  <si>
    <t>21  Tijuana</t>
  </si>
  <si>
    <t>22  Matamoros</t>
  </si>
  <si>
    <t>23  Nuevo Laredo</t>
  </si>
  <si>
    <t>24  Culiacán Rosales</t>
  </si>
  <si>
    <t>25  Hermosillo</t>
  </si>
  <si>
    <t>26  Durango</t>
  </si>
  <si>
    <t>27  Tepic</t>
  </si>
  <si>
    <t>28  Campeche</t>
  </si>
  <si>
    <t>29  Cuernavaca</t>
  </si>
  <si>
    <t>30  Coatzacoalcos</t>
  </si>
  <si>
    <t>31  Oaxaca</t>
  </si>
  <si>
    <t>32  Zacatecas</t>
  </si>
  <si>
    <t>33  Colima</t>
  </si>
  <si>
    <t>36  Querétaro</t>
  </si>
  <si>
    <t>37  Celaya</t>
  </si>
  <si>
    <t>38  Irapuato</t>
  </si>
  <si>
    <t>39  Tlaxcala</t>
  </si>
  <si>
    <t>40  La Paz</t>
  </si>
  <si>
    <t>41  Cancún</t>
  </si>
  <si>
    <t>43  Pachuca</t>
  </si>
  <si>
    <t>44  Mexicali</t>
  </si>
  <si>
    <t>46  Reynosa</t>
  </si>
  <si>
    <t>49  Ensenada</t>
  </si>
  <si>
    <t>52  Tapachula</t>
  </si>
  <si>
    <t>55  Chilpancingo</t>
  </si>
  <si>
    <t>59  Uruapan</t>
  </si>
  <si>
    <t>62  Tehuacán</t>
  </si>
  <si>
    <t>65  Mazatlán</t>
  </si>
  <si>
    <t>67  Ciudad Obregón</t>
  </si>
  <si>
    <t>70  Xalapa</t>
  </si>
  <si>
    <t>6 a 17 años</t>
  </si>
  <si>
    <t>6 a 11 años</t>
  </si>
  <si>
    <t>12 a 17 años</t>
  </si>
  <si>
    <t>Porcentaje de niñas, niños y adolescentes de 6 a 17 años usuarios de internet</t>
  </si>
  <si>
    <t>Porcentaje de niñas, niños y adolescentes de 6 a 17 años usuarios de internet en ciudades seleccionadas</t>
  </si>
  <si>
    <t>2017 y 2018</t>
  </si>
  <si>
    <t>Ciudad</t>
  </si>
  <si>
    <t>Entidad</t>
  </si>
  <si>
    <t>05 Coahuila</t>
  </si>
  <si>
    <t>16 Michoacán</t>
  </si>
  <si>
    <t>30 Veracruz</t>
  </si>
  <si>
    <t>Años seleccionados de 2017 a 2023</t>
  </si>
  <si>
    <t>FUENTE: INEGI. Encuesta Nacional sobre Disponibilidad y Uso de Tecnologías de la Información en los Hogares (ENDUTIH) 2017, 2018, 2020, 2021, 2022 y 2023. Base de Datos.</t>
  </si>
  <si>
    <t>FUENTE: INEGI. Encuesta Nacional sobre Disponibilidad y Uso de Tecnologías de la Información en los Hogares (ENDUTIH) 2017 y 2018. Base de Datos.</t>
  </si>
  <si>
    <t>Quintana Roo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</si>
</sst>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,##0.00"/>
    <numFmt numFmtId="165" formatCode="0.0"/>
    <numFmt numFmtId="166" formatCode="#,##0.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5" applyNumberFormat="0" applyAlignment="0" applyProtection="0"/>
    <xf numFmtId="0" fontId="12" fillId="8" borderId="6" applyNumberFormat="0" applyAlignment="0" applyProtection="0"/>
    <xf numFmtId="0" fontId="13" fillId="8" borderId="5" applyNumberFormat="0" applyAlignment="0" applyProtection="0"/>
    <xf numFmtId="0" fontId="14" fillId="0" borderId="7" applyNumberFormat="0" applyFill="0" applyAlignment="0" applyProtection="0"/>
    <xf numFmtId="0" fontId="15" fillId="9" borderId="8" applyNumberFormat="0" applyAlignment="0" applyProtection="0"/>
    <xf numFmtId="0" fontId="16" fillId="0" borderId="0" applyNumberFormat="0" applyFill="0" applyBorder="0" applyAlignment="0" applyProtection="0"/>
    <xf numFmtId="0" fontId="3" fillId="10" borderId="9" applyNumberFormat="0" applyFont="0" applyAlignment="0" applyProtection="0"/>
    <xf numFmtId="0" fontId="17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8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18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8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18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18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18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0" fillId="0" borderId="0" xfId="0" applyFont="1"/>
    <xf numFmtId="0" fontId="21" fillId="0" borderId="0" xfId="0" applyFont="1" applyAlignment="1">
      <alignment horizontal="left"/>
    </xf>
    <xf numFmtId="166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left" vertical="top" wrapText="1" indent="1"/>
    </xf>
    <xf numFmtId="166" fontId="0" fillId="0" borderId="0" xfId="0" applyNumberFormat="1"/>
    <xf numFmtId="0" fontId="0" fillId="0" borderId="15" xfId="0" applyBorder="1"/>
    <xf numFmtId="0" fontId="1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64" fontId="2" fillId="0" borderId="0" xfId="0" applyNumberFormat="1" applyFont="1" applyAlignment="1">
      <alignment horizontal="left" vertical="top" wrapText="1"/>
    </xf>
    <xf numFmtId="164" fontId="2" fillId="0" borderId="15" xfId="0" applyNumberFormat="1" applyFont="1" applyBorder="1" applyAlignment="1">
      <alignment horizontal="left" vertical="top" wrapText="1"/>
    </xf>
    <xf numFmtId="164" fontId="19" fillId="0" borderId="0" xfId="0" applyNumberFormat="1" applyFont="1" applyAlignment="1">
      <alignment horizontal="left" wrapText="1"/>
    </xf>
    <xf numFmtId="164" fontId="2" fillId="0" borderId="0" xfId="0" applyNumberFormat="1" applyFont="1" applyAlignment="1">
      <alignment horizontal="left" wrapText="1" indent="1"/>
    </xf>
    <xf numFmtId="164" fontId="2" fillId="0" borderId="15" xfId="0" applyNumberFormat="1" applyFont="1" applyBorder="1" applyAlignment="1">
      <alignment horizontal="left" wrapText="1" indent="1"/>
    </xf>
    <xf numFmtId="166" fontId="1" fillId="0" borderId="0" xfId="0" applyNumberFormat="1" applyFont="1" applyAlignment="1">
      <alignment horizontal="center"/>
    </xf>
    <xf numFmtId="166" fontId="0" fillId="0" borderId="15" xfId="0" applyNumberFormat="1" applyBorder="1" applyAlignment="1">
      <alignment horizontal="center"/>
    </xf>
    <xf numFmtId="0" fontId="23" fillId="2" borderId="1" xfId="0" applyFont="1" applyFill="1" applyBorder="1" applyAlignment="1">
      <alignment horizontal="center"/>
    </xf>
    <xf numFmtId="1" fontId="24" fillId="3" borderId="1" xfId="0" applyNumberFormat="1" applyFont="1" applyFill="1" applyBorder="1" applyAlignment="1">
      <alignment horizontal="right"/>
    </xf>
    <xf numFmtId="165" fontId="25" fillId="0" borderId="1" xfId="0" applyNumberFormat="1" applyFont="1" applyBorder="1" applyAlignment="1">
      <alignment horizontal="center"/>
    </xf>
    <xf numFmtId="1" fontId="25" fillId="3" borderId="1" xfId="0" applyNumberFormat="1" applyFont="1" applyFill="1" applyBorder="1" applyAlignment="1">
      <alignment horizontal="right"/>
    </xf>
    <xf numFmtId="165" fontId="24" fillId="0" borderId="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6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1" fontId="24" fillId="3" borderId="12" xfId="0" applyNumberFormat="1" applyFont="1" applyFill="1" applyBorder="1" applyAlignment="1">
      <alignment horizontal="left" vertical="center"/>
    </xf>
    <xf numFmtId="1" fontId="24" fillId="3" borderId="13" xfId="0" applyNumberFormat="1" applyFont="1" applyFill="1" applyBorder="1" applyAlignment="1">
      <alignment horizontal="left" vertical="center"/>
    </xf>
    <xf numFmtId="1" fontId="24" fillId="3" borderId="14" xfId="0" applyNumberFormat="1" applyFont="1" applyFill="1" applyBorder="1" applyAlignment="1">
      <alignment horizontal="left" vertical="center"/>
    </xf>
    <xf numFmtId="1" fontId="24" fillId="3" borderId="12" xfId="0" applyNumberFormat="1" applyFont="1" applyFill="1" applyBorder="1" applyAlignment="1">
      <alignment horizontal="left" vertical="center" wrapText="1"/>
    </xf>
    <xf numFmtId="1" fontId="24" fillId="3" borderId="13" xfId="0" applyNumberFormat="1" applyFont="1" applyFill="1" applyBorder="1" applyAlignment="1">
      <alignment horizontal="left" vertical="center" wrapText="1"/>
    </xf>
    <xf numFmtId="1" fontId="24" fillId="3" borderId="14" xfId="0" applyNumberFormat="1" applyFont="1" applyFill="1" applyBorder="1" applyAlignment="1">
      <alignment horizontal="left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D9D9D9"/>
      <color rgb="FF6FB242"/>
      <color rgb="FFFFC600"/>
      <color rgb="FFF939DE"/>
      <color rgb="FFF864DC"/>
      <color rgb="FFF00C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600" b="1" i="0" u="none" strike="noStrike" baseline="0">
                <a:effectLst/>
              </a:rPr>
              <a:t>Porcentaje de niñas, niños y adolescentes de 6 a 17 años</a:t>
            </a:r>
          </a:p>
          <a:p>
            <a:pPr algn="l"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600" b="1" i="0" u="none" strike="noStrike" baseline="0">
                <a:effectLst/>
              </a:rPr>
              <a:t>usuarios de internet, Nacional y Quintana Roo, 2023</a:t>
            </a:r>
            <a:endParaRPr lang="es-MX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5.1370370370370372E-4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5277727326146646E-2"/>
          <c:y val="0.1455876879026485"/>
          <c:w val="0.94825925925925925"/>
          <c:h val="0.57776449534717256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'Gráfica entidad'!$D$2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'Gráfica entidad'!$B$3:$C$8</c:f>
              <c:multiLvlStrCache>
                <c:ptCount val="6"/>
                <c:lvl>
                  <c:pt idx="0">
                    <c:v>6 a 17 años</c:v>
                  </c:pt>
                  <c:pt idx="1">
                    <c:v>6 a 11 años</c:v>
                  </c:pt>
                  <c:pt idx="2">
                    <c:v>12 a 17 años</c:v>
                  </c:pt>
                  <c:pt idx="3">
                    <c:v>6 a 17 años</c:v>
                  </c:pt>
                  <c:pt idx="4">
                    <c:v>6 a 11 años</c:v>
                  </c:pt>
                  <c:pt idx="5">
                    <c:v>12 a 17 años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'Gráfica entidad'!$D$3:$D$8</c:f>
              <c:numCache>
                <c:formatCode>0.0</c:formatCode>
                <c:ptCount val="6"/>
                <c:pt idx="0">
                  <c:v>82.344224360181244</c:v>
                </c:pt>
                <c:pt idx="1">
                  <c:v>71.389890687004225</c:v>
                </c:pt>
                <c:pt idx="2">
                  <c:v>92.352940795361022</c:v>
                </c:pt>
                <c:pt idx="3">
                  <c:v>89.979822748064748</c:v>
                </c:pt>
                <c:pt idx="4">
                  <c:v>83.181098457741442</c:v>
                </c:pt>
                <c:pt idx="5">
                  <c:v>96.455887799301166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D7-4AC6-95BC-588181A7CE3A}"/>
            </c:ext>
          </c:extLst>
        </c:ser>
        <c:ser>
          <c:idx val="0"/>
          <c:order val="1"/>
          <c:tx>
            <c:strRef>
              <c:f>'Gráfica entidad'!$E$2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'Gráfica entidad'!$B$3:$C$8</c:f>
              <c:multiLvlStrCache>
                <c:ptCount val="6"/>
                <c:lvl>
                  <c:pt idx="0">
                    <c:v>6 a 17 años</c:v>
                  </c:pt>
                  <c:pt idx="1">
                    <c:v>6 a 11 años</c:v>
                  </c:pt>
                  <c:pt idx="2">
                    <c:v>12 a 17 años</c:v>
                  </c:pt>
                  <c:pt idx="3">
                    <c:v>6 a 17 años</c:v>
                  </c:pt>
                  <c:pt idx="4">
                    <c:v>6 a 11 años</c:v>
                  </c:pt>
                  <c:pt idx="5">
                    <c:v>12 a 17 años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'Gráfica entidad'!$E$3:$E$8</c:f>
              <c:numCache>
                <c:formatCode>0.0</c:formatCode>
                <c:ptCount val="6"/>
                <c:pt idx="0">
                  <c:v>81.37614864449084</c:v>
                </c:pt>
                <c:pt idx="1">
                  <c:v>69.931359819550011</c:v>
                </c:pt>
                <c:pt idx="2">
                  <c:v>92.124755120733852</c:v>
                </c:pt>
                <c:pt idx="3">
                  <c:v>86.406187506080485</c:v>
                </c:pt>
                <c:pt idx="4">
                  <c:v>75.761275164693416</c:v>
                </c:pt>
                <c:pt idx="5">
                  <c:v>95.819329870658933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9D7-4AC6-95BC-588181A7CE3A}"/>
            </c:ext>
          </c:extLst>
        </c:ser>
        <c:ser>
          <c:idx val="1"/>
          <c:order val="2"/>
          <c:tx>
            <c:strRef>
              <c:f>'Gráfica entidad'!$F$2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'Gráfica entidad'!$B$3:$C$8</c:f>
              <c:multiLvlStrCache>
                <c:ptCount val="6"/>
                <c:lvl>
                  <c:pt idx="0">
                    <c:v>6 a 17 años</c:v>
                  </c:pt>
                  <c:pt idx="1">
                    <c:v>6 a 11 años</c:v>
                  </c:pt>
                  <c:pt idx="2">
                    <c:v>12 a 17 años</c:v>
                  </c:pt>
                  <c:pt idx="3">
                    <c:v>6 a 17 años</c:v>
                  </c:pt>
                  <c:pt idx="4">
                    <c:v>6 a 11 años</c:v>
                  </c:pt>
                  <c:pt idx="5">
                    <c:v>12 a 17 años</c:v>
                  </c:pt>
                </c:lvl>
                <c:lvl>
                  <c:pt idx="0">
                    <c:v>Nacional</c:v>
                  </c:pt>
                  <c:pt idx="3">
                    <c:v>Quintana Roo</c:v>
                  </c:pt>
                </c:lvl>
              </c:multiLvlStrCache>
            </c:multiLvlStrRef>
          </c:cat>
          <c:val>
            <c:numRef>
              <c:f>'Gráfica entidad'!$F$3:$F$8</c:f>
              <c:numCache>
                <c:formatCode>0.0</c:formatCode>
                <c:ptCount val="6"/>
                <c:pt idx="0">
                  <c:v>83.412079952653144</c:v>
                </c:pt>
                <c:pt idx="1">
                  <c:v>73.048223674174764</c:v>
                </c:pt>
                <c:pt idx="2">
                  <c:v>92.597785809356111</c:v>
                </c:pt>
                <c:pt idx="3">
                  <c:v>93.678604593920269</c:v>
                </c:pt>
                <c:pt idx="4">
                  <c:v>90.288948465892162</c:v>
                </c:pt>
                <c:pt idx="5">
                  <c:v>97.16519706306245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9D7-4AC6-95BC-588181A7C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5"/>
        <c:axId val="778767256"/>
        <c:axId val="778767912"/>
      </c:barChart>
      <c:catAx>
        <c:axId val="778767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round/>
          </a:ln>
          <a:effectLst>
            <a:softEdge rad="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8767912"/>
        <c:crosses val="autoZero"/>
        <c:auto val="1"/>
        <c:lblAlgn val="ctr"/>
        <c:lblOffset val="100"/>
        <c:noMultiLvlLbl val="0"/>
      </c:catAx>
      <c:valAx>
        <c:axId val="778767912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77876725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5139208333333335"/>
          <c:y val="0.92631166666666676"/>
          <c:w val="0.49856888888888889"/>
          <c:h val="7.3642777777777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600" b="1" i="0" u="none" strike="noStrike" baseline="0">
                <a:effectLst/>
              </a:rPr>
              <a:t>Porcentaje de niñas, niños y adolescentes de 6 a 17 años</a:t>
            </a:r>
          </a:p>
          <a:p>
            <a:pPr algn="l"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MX" sz="1600" b="1" i="0" u="none" strike="noStrike" baseline="0">
                <a:effectLst/>
              </a:rPr>
              <a:t>usuarios de internet, Cancún,2017 y 2018</a:t>
            </a:r>
            <a:endParaRPr lang="es-MX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5.1370370370370372E-4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3.5277727326146646E-2"/>
          <c:y val="0.18986087247040856"/>
          <c:w val="0.94825925925925925"/>
          <c:h val="0.50015344597174494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'Gráfica ciudad'!$D$2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939D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1400">
                    <a:solidFill>
                      <a:schemeClr val="tx1"/>
                    </a:solidFill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'Gráfica ciudad'!$B$3:$C$8</c:f>
              <c:multiLvlStrCache>
                <c:ptCount val="6"/>
                <c:lvl>
                  <c:pt idx="0">
                    <c:v>6 a 17 años</c:v>
                  </c:pt>
                  <c:pt idx="1">
                    <c:v>6 a 11 años</c:v>
                  </c:pt>
                  <c:pt idx="2">
                    <c:v>12 a 17 años</c:v>
                  </c:pt>
                  <c:pt idx="3">
                    <c:v>6 a 17 años</c:v>
                  </c:pt>
                  <c:pt idx="4">
                    <c:v>6 a 11 años</c:v>
                  </c:pt>
                  <c:pt idx="5">
                    <c:v>12 a 17 años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</c:lvl>
              </c:multiLvlStrCache>
            </c:multiLvlStrRef>
          </c:cat>
          <c:val>
            <c:numRef>
              <c:f>'Gráfica ciudad'!$D$3:$D$8</c:f>
              <c:numCache>
                <c:formatCode>0.0</c:formatCode>
                <c:ptCount val="6"/>
                <c:pt idx="0">
                  <c:v>87.117339194423877</c:v>
                </c:pt>
                <c:pt idx="1">
                  <c:v>78.54832385806705</c:v>
                </c:pt>
                <c:pt idx="2">
                  <c:v>95.534747129480309</c:v>
                </c:pt>
                <c:pt idx="3">
                  <c:v>91.798789007918032</c:v>
                </c:pt>
                <c:pt idx="4">
                  <c:v>83.639752605269848</c:v>
                </c:pt>
                <c:pt idx="5">
                  <c:v>98.204130499850336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BD-4E09-A870-D0517C075E16}"/>
            </c:ext>
          </c:extLst>
        </c:ser>
        <c:ser>
          <c:idx val="0"/>
          <c:order val="1"/>
          <c:tx>
            <c:strRef>
              <c:f>'Gráfica ciudad'!$E$2</c:f>
              <c:strCache>
                <c:ptCount val="1"/>
                <c:pt idx="0">
                  <c:v>Hombres</c:v>
                </c:pt>
              </c:strCache>
            </c:strRef>
          </c:tx>
          <c:spPr>
            <a:solidFill>
              <a:srgbClr val="FFC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'Gráfica ciudad'!$B$3:$C$8</c:f>
              <c:multiLvlStrCache>
                <c:ptCount val="6"/>
                <c:lvl>
                  <c:pt idx="0">
                    <c:v>6 a 17 años</c:v>
                  </c:pt>
                  <c:pt idx="1">
                    <c:v>6 a 11 años</c:v>
                  </c:pt>
                  <c:pt idx="2">
                    <c:v>12 a 17 años</c:v>
                  </c:pt>
                  <c:pt idx="3">
                    <c:v>6 a 17 años</c:v>
                  </c:pt>
                  <c:pt idx="4">
                    <c:v>6 a 11 años</c:v>
                  </c:pt>
                  <c:pt idx="5">
                    <c:v>12 a 17 años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</c:lvl>
              </c:multiLvlStrCache>
            </c:multiLvlStrRef>
          </c:cat>
          <c:val>
            <c:numRef>
              <c:f>'Gráfica ciudad'!$E$3:$E$8</c:f>
              <c:numCache>
                <c:formatCode>0.0</c:formatCode>
                <c:ptCount val="6"/>
                <c:pt idx="0">
                  <c:v>85.597351349370214</c:v>
                </c:pt>
                <c:pt idx="1">
                  <c:v>77.364247902170646</c:v>
                </c:pt>
                <c:pt idx="2">
                  <c:v>94.825620562781779</c:v>
                </c:pt>
                <c:pt idx="3">
                  <c:v>90.499399590308684</c:v>
                </c:pt>
                <c:pt idx="4">
                  <c:v>82.335058746199991</c:v>
                </c:pt>
                <c:pt idx="5">
                  <c:v>96.654896859319834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BBD-4E09-A870-D0517C075E16}"/>
            </c:ext>
          </c:extLst>
        </c:ser>
        <c:ser>
          <c:idx val="1"/>
          <c:order val="2"/>
          <c:tx>
            <c:strRef>
              <c:f>'Gráfica ciudad'!$F$2</c:f>
              <c:strCache>
                <c:ptCount val="1"/>
                <c:pt idx="0">
                  <c:v>Mujeres</c:v>
                </c:pt>
              </c:strCache>
            </c:strRef>
          </c:tx>
          <c:spPr>
            <a:solidFill>
              <a:srgbClr val="6FB24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 sz="1400"/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'Gráfica ciudad'!$B$3:$C$8</c:f>
              <c:multiLvlStrCache>
                <c:ptCount val="6"/>
                <c:lvl>
                  <c:pt idx="0">
                    <c:v>6 a 17 años</c:v>
                  </c:pt>
                  <c:pt idx="1">
                    <c:v>6 a 11 años</c:v>
                  </c:pt>
                  <c:pt idx="2">
                    <c:v>12 a 17 años</c:v>
                  </c:pt>
                  <c:pt idx="3">
                    <c:v>6 a 17 años</c:v>
                  </c:pt>
                  <c:pt idx="4">
                    <c:v>6 a 11 años</c:v>
                  </c:pt>
                  <c:pt idx="5">
                    <c:v>12 a 17 años</c:v>
                  </c:pt>
                </c:lvl>
                <c:lvl>
                  <c:pt idx="0">
                    <c:v>2017</c:v>
                  </c:pt>
                  <c:pt idx="3">
                    <c:v>2018</c:v>
                  </c:pt>
                </c:lvl>
              </c:multiLvlStrCache>
            </c:multiLvlStrRef>
          </c:cat>
          <c:val>
            <c:numRef>
              <c:f>'Gráfica ciudad'!$F$3:$F$8</c:f>
              <c:numCache>
                <c:formatCode>0.0</c:formatCode>
                <c:ptCount val="6"/>
                <c:pt idx="0">
                  <c:v>88.619053941508042</c:v>
                </c:pt>
                <c:pt idx="1">
                  <c:v>79.883723961727981</c:v>
                </c:pt>
                <c:pt idx="2">
                  <c:v>96.149869639485757</c:v>
                </c:pt>
                <c:pt idx="3">
                  <c:v>93.24947754426087</c:v>
                </c:pt>
                <c:pt idx="4">
                  <c:v>85.028421512899001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BBD-4E09-A870-D0517C075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5"/>
        <c:axId val="778767256"/>
        <c:axId val="778767912"/>
      </c:barChart>
      <c:catAx>
        <c:axId val="778767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round/>
          </a:ln>
          <a:effectLst>
            <a:softEdge rad="0"/>
          </a:effectLst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78767912"/>
        <c:crosses val="autoZero"/>
        <c:auto val="1"/>
        <c:lblAlgn val="ctr"/>
        <c:lblOffset val="100"/>
        <c:noMultiLvlLbl val="0"/>
      </c:catAx>
      <c:valAx>
        <c:axId val="778767912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77876725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5139208333333335"/>
          <c:y val="0.92631166666666676"/>
          <c:w val="0.49856888888888889"/>
          <c:h val="7.36427777777777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5400000" algn="ctr" rotWithShape="0">
        <a:srgbClr val="000000">
          <a:alpha val="34000"/>
        </a:srgbClr>
      </a:outerShdw>
    </a:effectLst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371474</xdr:colOff>
      <xdr:row>1</xdr:row>
      <xdr:rowOff>9525</xdr:rowOff>
    </xdr:from>
    <xdr:to>
      <xdr:col>15</xdr:col>
      <xdr:colOff>533399</xdr:colOff>
      <xdr:row>22</xdr:row>
      <xdr:rowOff>142875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29BA0D-8036-45D9-A4C6-6410925F33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342898</xdr:colOff>
      <xdr:row>1</xdr:row>
      <xdr:rowOff>9525</xdr:rowOff>
    </xdr:from>
    <xdr:to>
      <xdr:col>15</xdr:col>
      <xdr:colOff>504898</xdr:colOff>
      <xdr:row>22</xdr:row>
      <xdr:rowOff>142275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41"/>
  <sheetViews>
    <sheetView showGridLines="0" showRowColHeaders="0" topLeftCell="AZ24" zoomScaleNormal="100" workbookViewId="0">
      <selection activeCell="BU28" sqref="BU28"/>
    </sheetView>
  </sheetViews>
  <sheetFormatPr baseColWidth="10" defaultRowHeight="14.5" x14ac:dyDescent="0.35"/>
  <cols>
    <col min="1" max="1" width="34.81640625" customWidth="1"/>
    <col min="2" max="4" width="9.7265625" customWidth="1"/>
    <col min="5" max="5" width="1.7265625" customWidth="1"/>
    <col min="6" max="8" width="9.7265625" customWidth="1"/>
    <col min="9" max="9" width="1.7265625" customWidth="1"/>
    <col min="10" max="12" width="9.7265625" customWidth="1"/>
    <col min="13" max="13" width="4.7265625" customWidth="1"/>
    <col min="14" max="16" width="9.7265625" customWidth="1"/>
    <col min="17" max="17" width="1.7265625" customWidth="1"/>
    <col min="18" max="20" width="9.7265625" customWidth="1"/>
    <col min="21" max="21" width="1.7265625" customWidth="1"/>
    <col min="22" max="24" width="9.7265625" customWidth="1"/>
    <col min="25" max="25" width="4.7265625" customWidth="1"/>
    <col min="26" max="28" width="9.7265625" customWidth="1"/>
    <col min="29" max="29" width="1.7265625" customWidth="1"/>
    <col min="30" max="32" width="9.7265625" customWidth="1"/>
    <col min="33" max="33" width="1.7265625" customWidth="1"/>
    <col min="34" max="36" width="9.7265625" customWidth="1"/>
    <col min="37" max="37" width="4.7265625" customWidth="1"/>
    <col min="38" max="40" width="9.7265625" customWidth="1"/>
    <col min="41" max="41" width="1.7265625" customWidth="1"/>
    <col min="42" max="44" width="9.7265625" customWidth="1"/>
    <col min="45" max="45" width="1.7265625" customWidth="1"/>
    <col min="46" max="48" width="9.7265625" customWidth="1"/>
    <col min="49" max="49" width="4.7265625" customWidth="1"/>
    <col min="50" max="52" width="9.7265625" customWidth="1"/>
    <col min="53" max="53" width="1.7265625" customWidth="1"/>
    <col min="54" max="56" width="9.7265625" customWidth="1"/>
    <col min="57" max="57" width="1.7265625" customWidth="1"/>
    <col min="58" max="60" width="9.7265625" customWidth="1"/>
    <col min="61" max="61" width="4.7265625" customWidth="1"/>
    <col min="62" max="64" width="9.7265625" customWidth="1"/>
    <col min="65" max="65" width="1.7265625" customWidth="1"/>
    <col min="66" max="68" width="9.7265625" customWidth="1"/>
    <col min="69" max="69" width="1.7265625" customWidth="1"/>
    <col min="70" max="72" width="9.7265625" customWidth="1"/>
    <col min="276" max="276" width="23.81640625" customWidth="1"/>
    <col min="277" max="277" width="9" customWidth="1"/>
    <col min="286" max="286" width="3.81640625" customWidth="1"/>
    <col min="532" max="532" width="23.81640625" customWidth="1"/>
    <col min="533" max="533" width="9" customWidth="1"/>
    <col min="542" max="542" width="3.81640625" customWidth="1"/>
    <col min="788" max="788" width="23.81640625" customWidth="1"/>
    <col min="789" max="789" width="9" customWidth="1"/>
    <col min="798" max="798" width="3.81640625" customWidth="1"/>
    <col min="1044" max="1044" width="23.81640625" customWidth="1"/>
    <col min="1045" max="1045" width="9" customWidth="1"/>
    <col min="1054" max="1054" width="3.81640625" customWidth="1"/>
    <col min="1300" max="1300" width="23.81640625" customWidth="1"/>
    <col min="1301" max="1301" width="9" customWidth="1"/>
    <col min="1310" max="1310" width="3.81640625" customWidth="1"/>
    <col min="1556" max="1556" width="23.81640625" customWidth="1"/>
    <col min="1557" max="1557" width="9" customWidth="1"/>
    <col min="1566" max="1566" width="3.81640625" customWidth="1"/>
    <col min="1812" max="1812" width="23.81640625" customWidth="1"/>
    <col min="1813" max="1813" width="9" customWidth="1"/>
    <col min="1822" max="1822" width="3.81640625" customWidth="1"/>
    <col min="2068" max="2068" width="23.81640625" customWidth="1"/>
    <col min="2069" max="2069" width="9" customWidth="1"/>
    <col min="2078" max="2078" width="3.81640625" customWidth="1"/>
    <col min="2324" max="2324" width="23.81640625" customWidth="1"/>
    <col min="2325" max="2325" width="9" customWidth="1"/>
    <col min="2334" max="2334" width="3.81640625" customWidth="1"/>
    <col min="2580" max="2580" width="23.81640625" customWidth="1"/>
    <col min="2581" max="2581" width="9" customWidth="1"/>
    <col min="2590" max="2590" width="3.81640625" customWidth="1"/>
    <col min="2836" max="2836" width="23.81640625" customWidth="1"/>
    <col min="2837" max="2837" width="9" customWidth="1"/>
    <col min="2846" max="2846" width="3.81640625" customWidth="1"/>
    <col min="3092" max="3092" width="23.81640625" customWidth="1"/>
    <col min="3093" max="3093" width="9" customWidth="1"/>
    <col min="3102" max="3102" width="3.81640625" customWidth="1"/>
    <col min="3348" max="3348" width="23.81640625" customWidth="1"/>
    <col min="3349" max="3349" width="9" customWidth="1"/>
    <col min="3358" max="3358" width="3.81640625" customWidth="1"/>
    <col min="3604" max="3604" width="23.81640625" customWidth="1"/>
    <col min="3605" max="3605" width="9" customWidth="1"/>
    <col min="3614" max="3614" width="3.81640625" customWidth="1"/>
    <col min="3860" max="3860" width="23.81640625" customWidth="1"/>
    <col min="3861" max="3861" width="9" customWidth="1"/>
    <col min="3870" max="3870" width="3.81640625" customWidth="1"/>
    <col min="4116" max="4116" width="23.81640625" customWidth="1"/>
    <col min="4117" max="4117" width="9" customWidth="1"/>
    <col min="4126" max="4126" width="3.81640625" customWidth="1"/>
    <col min="4372" max="4372" width="23.81640625" customWidth="1"/>
    <col min="4373" max="4373" width="9" customWidth="1"/>
    <col min="4382" max="4382" width="3.81640625" customWidth="1"/>
    <col min="4628" max="4628" width="23.81640625" customWidth="1"/>
    <col min="4629" max="4629" width="9" customWidth="1"/>
    <col min="4638" max="4638" width="3.81640625" customWidth="1"/>
    <col min="4884" max="4884" width="23.81640625" customWidth="1"/>
    <col min="4885" max="4885" width="9" customWidth="1"/>
    <col min="4894" max="4894" width="3.81640625" customWidth="1"/>
    <col min="5140" max="5140" width="23.81640625" customWidth="1"/>
    <col min="5141" max="5141" width="9" customWidth="1"/>
    <col min="5150" max="5150" width="3.81640625" customWidth="1"/>
    <col min="5396" max="5396" width="23.81640625" customWidth="1"/>
    <col min="5397" max="5397" width="9" customWidth="1"/>
    <col min="5406" max="5406" width="3.81640625" customWidth="1"/>
    <col min="5652" max="5652" width="23.81640625" customWidth="1"/>
    <col min="5653" max="5653" width="9" customWidth="1"/>
    <col min="5662" max="5662" width="3.81640625" customWidth="1"/>
    <col min="5908" max="5908" width="23.81640625" customWidth="1"/>
    <col min="5909" max="5909" width="9" customWidth="1"/>
    <col min="5918" max="5918" width="3.81640625" customWidth="1"/>
    <col min="6164" max="6164" width="23.81640625" customWidth="1"/>
    <col min="6165" max="6165" width="9" customWidth="1"/>
    <col min="6174" max="6174" width="3.81640625" customWidth="1"/>
    <col min="6420" max="6420" width="23.81640625" customWidth="1"/>
    <col min="6421" max="6421" width="9" customWidth="1"/>
    <col min="6430" max="6430" width="3.81640625" customWidth="1"/>
    <col min="6676" max="6676" width="23.81640625" customWidth="1"/>
    <col min="6677" max="6677" width="9" customWidth="1"/>
    <col min="6686" max="6686" width="3.81640625" customWidth="1"/>
    <col min="6932" max="6932" width="23.81640625" customWidth="1"/>
    <col min="6933" max="6933" width="9" customWidth="1"/>
    <col min="6942" max="6942" width="3.81640625" customWidth="1"/>
    <col min="7188" max="7188" width="23.81640625" customWidth="1"/>
    <col min="7189" max="7189" width="9" customWidth="1"/>
    <col min="7198" max="7198" width="3.81640625" customWidth="1"/>
    <col min="7444" max="7444" width="23.81640625" customWidth="1"/>
    <col min="7445" max="7445" width="9" customWidth="1"/>
    <col min="7454" max="7454" width="3.81640625" customWidth="1"/>
    <col min="7700" max="7700" width="23.81640625" customWidth="1"/>
    <col min="7701" max="7701" width="9" customWidth="1"/>
    <col min="7710" max="7710" width="3.81640625" customWidth="1"/>
    <col min="7956" max="7956" width="23.81640625" customWidth="1"/>
    <col min="7957" max="7957" width="9" customWidth="1"/>
    <col min="7966" max="7966" width="3.81640625" customWidth="1"/>
    <col min="8212" max="8212" width="23.81640625" customWidth="1"/>
    <col min="8213" max="8213" width="9" customWidth="1"/>
    <col min="8222" max="8222" width="3.81640625" customWidth="1"/>
    <col min="8468" max="8468" width="23.81640625" customWidth="1"/>
    <col min="8469" max="8469" width="9" customWidth="1"/>
    <col min="8478" max="8478" width="3.81640625" customWidth="1"/>
    <col min="8724" max="8724" width="23.81640625" customWidth="1"/>
    <col min="8725" max="8725" width="9" customWidth="1"/>
    <col min="8734" max="8734" width="3.81640625" customWidth="1"/>
    <col min="8980" max="8980" width="23.81640625" customWidth="1"/>
    <col min="8981" max="8981" width="9" customWidth="1"/>
    <col min="8990" max="8990" width="3.81640625" customWidth="1"/>
    <col min="9236" max="9236" width="23.81640625" customWidth="1"/>
    <col min="9237" max="9237" width="9" customWidth="1"/>
    <col min="9246" max="9246" width="3.81640625" customWidth="1"/>
    <col min="9492" max="9492" width="23.81640625" customWidth="1"/>
    <col min="9493" max="9493" width="9" customWidth="1"/>
    <col min="9502" max="9502" width="3.81640625" customWidth="1"/>
    <col min="9748" max="9748" width="23.81640625" customWidth="1"/>
    <col min="9749" max="9749" width="9" customWidth="1"/>
    <col min="9758" max="9758" width="3.81640625" customWidth="1"/>
    <col min="10004" max="10004" width="23.81640625" customWidth="1"/>
    <col min="10005" max="10005" width="9" customWidth="1"/>
    <col min="10014" max="10014" width="3.81640625" customWidth="1"/>
    <col min="10260" max="10260" width="23.81640625" customWidth="1"/>
    <col min="10261" max="10261" width="9" customWidth="1"/>
    <col min="10270" max="10270" width="3.81640625" customWidth="1"/>
    <col min="10516" max="10516" width="23.81640625" customWidth="1"/>
    <col min="10517" max="10517" width="9" customWidth="1"/>
    <col min="10526" max="10526" width="3.81640625" customWidth="1"/>
    <col min="10772" max="10772" width="23.81640625" customWidth="1"/>
    <col min="10773" max="10773" width="9" customWidth="1"/>
    <col min="10782" max="10782" width="3.81640625" customWidth="1"/>
    <col min="11028" max="11028" width="23.81640625" customWidth="1"/>
    <col min="11029" max="11029" width="9" customWidth="1"/>
    <col min="11038" max="11038" width="3.81640625" customWidth="1"/>
    <col min="11284" max="11284" width="23.81640625" customWidth="1"/>
    <col min="11285" max="11285" width="9" customWidth="1"/>
    <col min="11294" max="11294" width="3.81640625" customWidth="1"/>
    <col min="11540" max="11540" width="23.81640625" customWidth="1"/>
    <col min="11541" max="11541" width="9" customWidth="1"/>
    <col min="11550" max="11550" width="3.81640625" customWidth="1"/>
    <col min="11796" max="11796" width="23.81640625" customWidth="1"/>
    <col min="11797" max="11797" width="9" customWidth="1"/>
    <col min="11806" max="11806" width="3.81640625" customWidth="1"/>
    <col min="12052" max="12052" width="23.81640625" customWidth="1"/>
    <col min="12053" max="12053" width="9" customWidth="1"/>
    <col min="12062" max="12062" width="3.81640625" customWidth="1"/>
    <col min="12308" max="12308" width="23.81640625" customWidth="1"/>
    <col min="12309" max="12309" width="9" customWidth="1"/>
    <col min="12318" max="12318" width="3.81640625" customWidth="1"/>
    <col min="12564" max="12564" width="23.81640625" customWidth="1"/>
    <col min="12565" max="12565" width="9" customWidth="1"/>
    <col min="12574" max="12574" width="3.81640625" customWidth="1"/>
    <col min="12820" max="12820" width="23.81640625" customWidth="1"/>
    <col min="12821" max="12821" width="9" customWidth="1"/>
    <col min="12830" max="12830" width="3.81640625" customWidth="1"/>
    <col min="13076" max="13076" width="23.81640625" customWidth="1"/>
    <col min="13077" max="13077" width="9" customWidth="1"/>
    <col min="13086" max="13086" width="3.81640625" customWidth="1"/>
    <col min="13332" max="13332" width="23.81640625" customWidth="1"/>
    <col min="13333" max="13333" width="9" customWidth="1"/>
    <col min="13342" max="13342" width="3.81640625" customWidth="1"/>
    <col min="13588" max="13588" width="23.81640625" customWidth="1"/>
    <col min="13589" max="13589" width="9" customWidth="1"/>
    <col min="13598" max="13598" width="3.81640625" customWidth="1"/>
    <col min="13844" max="13844" width="23.81640625" customWidth="1"/>
    <col min="13845" max="13845" width="9" customWidth="1"/>
    <col min="13854" max="13854" width="3.81640625" customWidth="1"/>
    <col min="14100" max="14100" width="23.81640625" customWidth="1"/>
    <col min="14101" max="14101" width="9" customWidth="1"/>
    <col min="14110" max="14110" width="3.81640625" customWidth="1"/>
    <col min="14356" max="14356" width="23.81640625" customWidth="1"/>
    <col min="14357" max="14357" width="9" customWidth="1"/>
    <col min="14366" max="14366" width="3.81640625" customWidth="1"/>
    <col min="14612" max="14612" width="23.81640625" customWidth="1"/>
    <col min="14613" max="14613" width="9" customWidth="1"/>
    <col min="14622" max="14622" width="3.81640625" customWidth="1"/>
    <col min="14868" max="14868" width="23.81640625" customWidth="1"/>
    <col min="14869" max="14869" width="9" customWidth="1"/>
    <col min="14878" max="14878" width="3.81640625" customWidth="1"/>
    <col min="15124" max="15124" width="23.81640625" customWidth="1"/>
    <col min="15125" max="15125" width="9" customWidth="1"/>
    <col min="15134" max="15134" width="3.81640625" customWidth="1"/>
    <col min="15380" max="15380" width="23.81640625" customWidth="1"/>
    <col min="15381" max="15381" width="9" customWidth="1"/>
    <col min="15390" max="15390" width="3.81640625" customWidth="1"/>
    <col min="15636" max="15636" width="23.81640625" customWidth="1"/>
    <col min="15637" max="15637" width="9" customWidth="1"/>
    <col min="15646" max="15646" width="3.81640625" customWidth="1"/>
    <col min="15892" max="15892" width="23.81640625" customWidth="1"/>
    <col min="15893" max="15893" width="9" customWidth="1"/>
    <col min="15902" max="15902" width="3.81640625" customWidth="1"/>
    <col min="16148" max="16148" width="23.81640625" customWidth="1"/>
    <col min="16149" max="16149" width="9" customWidth="1"/>
    <col min="16158" max="16158" width="3.81640625" customWidth="1"/>
  </cols>
  <sheetData>
    <row r="1" spans="1:72" x14ac:dyDescent="0.35">
      <c r="A1" s="1" t="s">
        <v>85</v>
      </c>
    </row>
    <row r="2" spans="1:72" x14ac:dyDescent="0.35">
      <c r="A2" s="2" t="s">
        <v>93</v>
      </c>
    </row>
    <row r="3" spans="1:72" ht="9" customHeight="1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</row>
    <row r="4" spans="1:72" x14ac:dyDescent="0.35">
      <c r="A4" s="25" t="s">
        <v>89</v>
      </c>
      <c r="B4" s="24">
        <v>2017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10"/>
      <c r="N4" s="24">
        <v>2018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10"/>
      <c r="Z4" s="24">
        <v>2020</v>
      </c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10"/>
      <c r="AL4" s="24">
        <v>2021</v>
      </c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10"/>
      <c r="AX4" s="24">
        <v>2022</v>
      </c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10"/>
      <c r="BJ4" s="24">
        <v>2023</v>
      </c>
      <c r="BK4" s="24"/>
      <c r="BL4" s="24"/>
      <c r="BM4" s="24"/>
      <c r="BN4" s="24"/>
      <c r="BO4" s="24"/>
      <c r="BP4" s="24"/>
      <c r="BQ4" s="24"/>
      <c r="BR4" s="24"/>
      <c r="BS4" s="24"/>
      <c r="BT4" s="24"/>
    </row>
    <row r="5" spans="1:72" ht="15" customHeight="1" x14ac:dyDescent="0.35">
      <c r="A5" s="26"/>
      <c r="B5" s="24" t="s">
        <v>82</v>
      </c>
      <c r="C5" s="24"/>
      <c r="D5" s="24"/>
      <c r="E5" s="6"/>
      <c r="F5" s="24" t="s">
        <v>83</v>
      </c>
      <c r="G5" s="24"/>
      <c r="H5" s="24"/>
      <c r="I5" s="6"/>
      <c r="J5" s="24" t="s">
        <v>84</v>
      </c>
      <c r="K5" s="24"/>
      <c r="L5" s="24"/>
      <c r="M5" s="6"/>
      <c r="N5" s="24" t="s">
        <v>82</v>
      </c>
      <c r="O5" s="24"/>
      <c r="P5" s="24"/>
      <c r="Q5" s="6"/>
      <c r="R5" s="24" t="s">
        <v>83</v>
      </c>
      <c r="S5" s="24"/>
      <c r="T5" s="24"/>
      <c r="U5" s="6"/>
      <c r="V5" s="24" t="s">
        <v>84</v>
      </c>
      <c r="W5" s="24"/>
      <c r="X5" s="24"/>
      <c r="Y5" s="6"/>
      <c r="Z5" s="24" t="s">
        <v>82</v>
      </c>
      <c r="AA5" s="24"/>
      <c r="AB5" s="24"/>
      <c r="AC5" s="6"/>
      <c r="AD5" s="24" t="s">
        <v>83</v>
      </c>
      <c r="AE5" s="24"/>
      <c r="AF5" s="24"/>
      <c r="AG5" s="6"/>
      <c r="AH5" s="24" t="s">
        <v>84</v>
      </c>
      <c r="AI5" s="24"/>
      <c r="AJ5" s="24"/>
      <c r="AK5" s="6"/>
      <c r="AL5" s="24" t="s">
        <v>82</v>
      </c>
      <c r="AM5" s="24"/>
      <c r="AN5" s="24"/>
      <c r="AO5" s="6"/>
      <c r="AP5" s="24" t="s">
        <v>83</v>
      </c>
      <c r="AQ5" s="24"/>
      <c r="AR5" s="24"/>
      <c r="AS5" s="6"/>
      <c r="AT5" s="24" t="s">
        <v>84</v>
      </c>
      <c r="AU5" s="24"/>
      <c r="AV5" s="24"/>
      <c r="AW5" s="6"/>
      <c r="AX5" s="24" t="s">
        <v>82</v>
      </c>
      <c r="AY5" s="24"/>
      <c r="AZ5" s="24"/>
      <c r="BA5" s="6"/>
      <c r="BB5" s="24" t="s">
        <v>83</v>
      </c>
      <c r="BC5" s="24"/>
      <c r="BD5" s="24"/>
      <c r="BE5" s="6"/>
      <c r="BF5" s="24" t="s">
        <v>84</v>
      </c>
      <c r="BG5" s="24"/>
      <c r="BH5" s="24"/>
      <c r="BI5" s="6"/>
      <c r="BJ5" s="24" t="s">
        <v>82</v>
      </c>
      <c r="BK5" s="24"/>
      <c r="BL5" s="24"/>
      <c r="BM5" s="6"/>
      <c r="BN5" s="24" t="s">
        <v>83</v>
      </c>
      <c r="BO5" s="24"/>
      <c r="BP5" s="24"/>
      <c r="BQ5" s="6"/>
      <c r="BR5" s="24" t="s">
        <v>84</v>
      </c>
      <c r="BS5" s="24"/>
      <c r="BT5" s="24"/>
    </row>
    <row r="6" spans="1:72" x14ac:dyDescent="0.35">
      <c r="A6" s="27"/>
      <c r="B6" s="11" t="s">
        <v>30</v>
      </c>
      <c r="C6" s="11" t="s">
        <v>31</v>
      </c>
      <c r="D6" s="11" t="s">
        <v>32</v>
      </c>
      <c r="E6" s="11"/>
      <c r="F6" s="11" t="s">
        <v>30</v>
      </c>
      <c r="G6" s="11" t="s">
        <v>31</v>
      </c>
      <c r="H6" s="11" t="s">
        <v>32</v>
      </c>
      <c r="I6" s="11"/>
      <c r="J6" s="11" t="s">
        <v>30</v>
      </c>
      <c r="K6" s="11" t="s">
        <v>31</v>
      </c>
      <c r="L6" s="11" t="s">
        <v>32</v>
      </c>
      <c r="M6" s="11"/>
      <c r="N6" s="11" t="s">
        <v>30</v>
      </c>
      <c r="O6" s="11" t="s">
        <v>31</v>
      </c>
      <c r="P6" s="11" t="s">
        <v>32</v>
      </c>
      <c r="Q6" s="11"/>
      <c r="R6" s="11" t="s">
        <v>30</v>
      </c>
      <c r="S6" s="11" t="s">
        <v>31</v>
      </c>
      <c r="T6" s="11" t="s">
        <v>32</v>
      </c>
      <c r="U6" s="11"/>
      <c r="V6" s="11" t="s">
        <v>30</v>
      </c>
      <c r="W6" s="11" t="s">
        <v>31</v>
      </c>
      <c r="X6" s="11" t="s">
        <v>32</v>
      </c>
      <c r="Y6" s="11"/>
      <c r="Z6" s="11" t="s">
        <v>30</v>
      </c>
      <c r="AA6" s="11" t="s">
        <v>31</v>
      </c>
      <c r="AB6" s="11" t="s">
        <v>32</v>
      </c>
      <c r="AC6" s="11"/>
      <c r="AD6" s="11" t="s">
        <v>30</v>
      </c>
      <c r="AE6" s="11" t="s">
        <v>31</v>
      </c>
      <c r="AF6" s="11" t="s">
        <v>32</v>
      </c>
      <c r="AG6" s="11"/>
      <c r="AH6" s="11" t="s">
        <v>30</v>
      </c>
      <c r="AI6" s="11" t="s">
        <v>31</v>
      </c>
      <c r="AJ6" s="11" t="s">
        <v>32</v>
      </c>
      <c r="AK6" s="11"/>
      <c r="AL6" s="11" t="s">
        <v>30</v>
      </c>
      <c r="AM6" s="11" t="s">
        <v>31</v>
      </c>
      <c r="AN6" s="11" t="s">
        <v>32</v>
      </c>
      <c r="AO6" s="11"/>
      <c r="AP6" s="11" t="s">
        <v>30</v>
      </c>
      <c r="AQ6" s="11" t="s">
        <v>31</v>
      </c>
      <c r="AR6" s="11" t="s">
        <v>32</v>
      </c>
      <c r="AS6" s="11"/>
      <c r="AT6" s="11" t="s">
        <v>30</v>
      </c>
      <c r="AU6" s="11" t="s">
        <v>31</v>
      </c>
      <c r="AV6" s="11" t="s">
        <v>32</v>
      </c>
      <c r="AW6" s="11"/>
      <c r="AX6" s="11" t="s">
        <v>30</v>
      </c>
      <c r="AY6" s="11" t="s">
        <v>31</v>
      </c>
      <c r="AZ6" s="11" t="s">
        <v>32</v>
      </c>
      <c r="BA6" s="11"/>
      <c r="BB6" s="11" t="s">
        <v>30</v>
      </c>
      <c r="BC6" s="11" t="s">
        <v>31</v>
      </c>
      <c r="BD6" s="11" t="s">
        <v>32</v>
      </c>
      <c r="BE6" s="11"/>
      <c r="BF6" s="11" t="s">
        <v>30</v>
      </c>
      <c r="BG6" s="11" t="s">
        <v>31</v>
      </c>
      <c r="BH6" s="11" t="s">
        <v>32</v>
      </c>
      <c r="BI6" s="11"/>
      <c r="BJ6" s="11" t="s">
        <v>30</v>
      </c>
      <c r="BK6" s="11" t="s">
        <v>31</v>
      </c>
      <c r="BL6" s="11" t="s">
        <v>32</v>
      </c>
      <c r="BM6" s="11"/>
      <c r="BN6" s="11" t="s">
        <v>30</v>
      </c>
      <c r="BO6" s="11" t="s">
        <v>31</v>
      </c>
      <c r="BP6" s="11" t="s">
        <v>32</v>
      </c>
      <c r="BQ6" s="11"/>
      <c r="BR6" s="11" t="s">
        <v>30</v>
      </c>
      <c r="BS6" s="11" t="s">
        <v>31</v>
      </c>
      <c r="BT6" s="11" t="s">
        <v>32</v>
      </c>
    </row>
    <row r="7" spans="1:72" ht="18.649999999999999" customHeight="1" x14ac:dyDescent="0.35">
      <c r="A7" s="14" t="s">
        <v>1</v>
      </c>
      <c r="B7" s="17">
        <v>71.857521998894796</v>
      </c>
      <c r="C7" s="17">
        <v>71.743867932733991</v>
      </c>
      <c r="D7" s="17">
        <v>71.97438082560528</v>
      </c>
      <c r="E7" s="17"/>
      <c r="F7" s="17">
        <v>54.781756741419066</v>
      </c>
      <c r="G7" s="17">
        <v>54.298830087401427</v>
      </c>
      <c r="H7" s="17">
        <v>55.273385139073696</v>
      </c>
      <c r="I7" s="17"/>
      <c r="J7" s="17">
        <v>87.519347728122241</v>
      </c>
      <c r="K7" s="17">
        <v>87.594578323501636</v>
      </c>
      <c r="L7" s="17">
        <v>87.441286649843363</v>
      </c>
      <c r="M7" s="17"/>
      <c r="N7" s="17">
        <v>73.045426459887864</v>
      </c>
      <c r="O7" s="17">
        <v>73.27280974047143</v>
      </c>
      <c r="P7" s="17">
        <v>72.818944296725874</v>
      </c>
      <c r="Q7" s="17"/>
      <c r="R7" s="17">
        <v>57.106632807507573</v>
      </c>
      <c r="S7" s="17">
        <v>57.467233245338164</v>
      </c>
      <c r="T7" s="17">
        <v>56.747796186593334</v>
      </c>
      <c r="U7" s="17"/>
      <c r="V7" s="17">
        <v>88.272344655405234</v>
      </c>
      <c r="W7" s="17">
        <v>88.358673919373302</v>
      </c>
      <c r="X7" s="17">
        <v>88.186280879823315</v>
      </c>
      <c r="Y7" s="17"/>
      <c r="Z7" s="17">
        <v>79.322481843785098</v>
      </c>
      <c r="AA7" s="17">
        <v>79.204850320882642</v>
      </c>
      <c r="AB7" s="17">
        <v>79.451018461620833</v>
      </c>
      <c r="AC7" s="17"/>
      <c r="AD7" s="17">
        <v>68.349392451974637</v>
      </c>
      <c r="AE7" s="17">
        <v>68.547497304117329</v>
      </c>
      <c r="AF7" s="17">
        <v>68.12299476651809</v>
      </c>
      <c r="AG7" s="17"/>
      <c r="AH7" s="17">
        <v>90.150388700119336</v>
      </c>
      <c r="AI7" s="17">
        <v>90.178007674000682</v>
      </c>
      <c r="AJ7" s="17">
        <v>90.121512998005244</v>
      </c>
      <c r="AK7" s="17"/>
      <c r="AL7" s="17">
        <v>82.861947790144043</v>
      </c>
      <c r="AM7" s="17">
        <v>83.127160243564774</v>
      </c>
      <c r="AN7" s="17">
        <v>82.585059960144946</v>
      </c>
      <c r="AO7" s="17"/>
      <c r="AP7" s="17">
        <v>74.880434944141967</v>
      </c>
      <c r="AQ7" s="17">
        <v>75.094652558553065</v>
      </c>
      <c r="AR7" s="17">
        <v>74.654016217745948</v>
      </c>
      <c r="AS7" s="17"/>
      <c r="AT7" s="17">
        <v>90.014189626538425</v>
      </c>
      <c r="AU7" s="17">
        <v>90.407743109727249</v>
      </c>
      <c r="AV7" s="17">
        <v>89.607818080722041</v>
      </c>
      <c r="AW7" s="17"/>
      <c r="AX7" s="17">
        <v>82.842973281364905</v>
      </c>
      <c r="AY7" s="17">
        <v>83.473181467914543</v>
      </c>
      <c r="AZ7" s="17">
        <v>82.185732985157784</v>
      </c>
      <c r="BA7" s="17"/>
      <c r="BB7" s="17">
        <v>72.051114775120922</v>
      </c>
      <c r="BC7" s="17">
        <v>73.102824495326772</v>
      </c>
      <c r="BD7" s="17">
        <v>70.982829461766414</v>
      </c>
      <c r="BE7" s="17"/>
      <c r="BF7" s="17">
        <v>92.430331978059073</v>
      </c>
      <c r="BG7" s="17">
        <v>92.464079585572023</v>
      </c>
      <c r="BH7" s="17">
        <v>92.394302391453039</v>
      </c>
      <c r="BI7" s="17"/>
      <c r="BJ7" s="17">
        <v>82.344224360181244</v>
      </c>
      <c r="BK7" s="17">
        <v>81.37614864449084</v>
      </c>
      <c r="BL7" s="17">
        <v>83.412079952653144</v>
      </c>
      <c r="BM7" s="17"/>
      <c r="BN7" s="17">
        <v>71.389890687004225</v>
      </c>
      <c r="BO7" s="17">
        <v>69.931359819550011</v>
      </c>
      <c r="BP7" s="17">
        <v>73.048223674174764</v>
      </c>
      <c r="BQ7" s="17"/>
      <c r="BR7" s="17">
        <v>92.352940795361022</v>
      </c>
      <c r="BS7" s="17">
        <v>92.124755120733852</v>
      </c>
      <c r="BT7" s="17">
        <v>92.597785809356111</v>
      </c>
    </row>
    <row r="8" spans="1:72" ht="16.5" customHeight="1" x14ac:dyDescent="0.35">
      <c r="A8" s="15" t="s">
        <v>2</v>
      </c>
      <c r="B8" s="5">
        <v>80.08700842833322</v>
      </c>
      <c r="C8" s="5">
        <v>82.047008574090157</v>
      </c>
      <c r="D8" s="5">
        <v>78.03117418325634</v>
      </c>
      <c r="E8" s="5"/>
      <c r="F8" s="5">
        <v>65.374196083297136</v>
      </c>
      <c r="G8" s="5">
        <v>69.325470159799977</v>
      </c>
      <c r="H8" s="5">
        <v>61.306117880776171</v>
      </c>
      <c r="I8" s="5"/>
      <c r="J8" s="5">
        <v>93.167458250344723</v>
      </c>
      <c r="K8" s="5">
        <v>93.164626108848225</v>
      </c>
      <c r="L8" s="5">
        <v>93.170478433756301</v>
      </c>
      <c r="M8" s="5"/>
      <c r="N8" s="5">
        <v>80.865289739944814</v>
      </c>
      <c r="O8" s="5">
        <v>81.81726356192749</v>
      </c>
      <c r="P8" s="5">
        <v>79.792561818854395</v>
      </c>
      <c r="Q8" s="5"/>
      <c r="R8" s="5">
        <v>70.746489578749447</v>
      </c>
      <c r="S8" s="5">
        <v>72.62953143527092</v>
      </c>
      <c r="T8" s="5">
        <v>68.860029630420556</v>
      </c>
      <c r="U8" s="5"/>
      <c r="V8" s="5">
        <v>91.051257441624784</v>
      </c>
      <c r="W8" s="5">
        <v>90.091668266461895</v>
      </c>
      <c r="X8" s="5">
        <v>92.26949382321132</v>
      </c>
      <c r="Y8" s="5"/>
      <c r="Z8" s="5">
        <v>87.397826373203415</v>
      </c>
      <c r="AA8" s="5">
        <v>88.273222560997382</v>
      </c>
      <c r="AB8" s="5">
        <v>86.612655309337768</v>
      </c>
      <c r="AC8" s="5"/>
      <c r="AD8" s="5">
        <v>82.851622723990559</v>
      </c>
      <c r="AE8" s="5">
        <v>85.154098360655738</v>
      </c>
      <c r="AF8" s="5">
        <v>80.585494301240431</v>
      </c>
      <c r="AG8" s="5"/>
      <c r="AH8" s="5">
        <v>92.303318733153645</v>
      </c>
      <c r="AI8" s="5">
        <v>92.001191278586774</v>
      </c>
      <c r="AJ8" s="5">
        <v>92.548336659590419</v>
      </c>
      <c r="AK8" s="5"/>
      <c r="AL8" s="5">
        <v>83.288614074342277</v>
      </c>
      <c r="AM8" s="5">
        <v>82.549109791295876</v>
      </c>
      <c r="AN8" s="5">
        <v>83.929499844026196</v>
      </c>
      <c r="AO8" s="5"/>
      <c r="AP8" s="5">
        <v>74.931463884952251</v>
      </c>
      <c r="AQ8" s="5">
        <v>75.705652006609469</v>
      </c>
      <c r="AR8" s="5">
        <v>74.115302932684273</v>
      </c>
      <c r="AS8" s="5"/>
      <c r="AT8" s="5">
        <v>92.820376933523235</v>
      </c>
      <c r="AU8" s="5">
        <v>92.355221121255866</v>
      </c>
      <c r="AV8" s="5">
        <v>93.141602831160682</v>
      </c>
      <c r="AW8" s="5"/>
      <c r="AX8" s="5">
        <v>93.690239430479167</v>
      </c>
      <c r="AY8" s="5">
        <v>92.501153395715292</v>
      </c>
      <c r="AZ8" s="5">
        <v>94.902660844812189</v>
      </c>
      <c r="BA8" s="5"/>
      <c r="BB8" s="5">
        <v>90.672994814548971</v>
      </c>
      <c r="BC8" s="5">
        <v>89.910581049660493</v>
      </c>
      <c r="BD8" s="5">
        <v>91.549914181934298</v>
      </c>
      <c r="BE8" s="5"/>
      <c r="BF8" s="5">
        <v>96.504339997229792</v>
      </c>
      <c r="BG8" s="5">
        <v>95.211755165276756</v>
      </c>
      <c r="BH8" s="5">
        <v>97.682371239782455</v>
      </c>
      <c r="BI8" s="5"/>
      <c r="BJ8" s="5">
        <v>87.570914503123305</v>
      </c>
      <c r="BK8" s="5">
        <v>87.59065325865933</v>
      </c>
      <c r="BL8" s="5">
        <v>87.553813223021237</v>
      </c>
      <c r="BM8" s="5"/>
      <c r="BN8" s="5">
        <v>82.364073378273844</v>
      </c>
      <c r="BO8" s="5">
        <v>82.802805698170516</v>
      </c>
      <c r="BP8" s="5">
        <v>81.963008500905616</v>
      </c>
      <c r="BQ8" s="5"/>
      <c r="BR8" s="5">
        <v>92.122566037735851</v>
      </c>
      <c r="BS8" s="5">
        <v>92.007792069167962</v>
      </c>
      <c r="BT8" s="5">
        <v>92.217431101602386</v>
      </c>
    </row>
    <row r="9" spans="1:72" ht="16.5" customHeight="1" x14ac:dyDescent="0.35">
      <c r="A9" s="15" t="s">
        <v>3</v>
      </c>
      <c r="B9" s="5">
        <v>90.143923158754873</v>
      </c>
      <c r="C9" s="5">
        <v>90.246684350132625</v>
      </c>
      <c r="D9" s="5">
        <v>90.026730320763846</v>
      </c>
      <c r="E9" s="5"/>
      <c r="F9" s="5">
        <v>81.363589461854019</v>
      </c>
      <c r="G9" s="5">
        <v>80.932836617493223</v>
      </c>
      <c r="H9" s="5">
        <v>81.834959905150711</v>
      </c>
      <c r="I9" s="5"/>
      <c r="J9" s="5">
        <v>97.644782953622283</v>
      </c>
      <c r="K9" s="5">
        <v>97.922898265122996</v>
      </c>
      <c r="L9" s="5">
        <v>97.31618965454517</v>
      </c>
      <c r="M9" s="5"/>
      <c r="N9" s="5">
        <v>88.910858216074118</v>
      </c>
      <c r="O9" s="5">
        <v>88.423712461866316</v>
      </c>
      <c r="P9" s="5">
        <v>89.444220962069991</v>
      </c>
      <c r="Q9" s="5"/>
      <c r="R9" s="5">
        <v>80.105745290672388</v>
      </c>
      <c r="S9" s="5">
        <v>78.621695887945918</v>
      </c>
      <c r="T9" s="5">
        <v>81.732358177766884</v>
      </c>
      <c r="U9" s="5"/>
      <c r="V9" s="5">
        <v>97.274244704415949</v>
      </c>
      <c r="W9" s="5">
        <v>97.743415211601075</v>
      </c>
      <c r="X9" s="5">
        <v>96.761092650755359</v>
      </c>
      <c r="Y9" s="5"/>
      <c r="Z9" s="5">
        <v>91.354195552104713</v>
      </c>
      <c r="AA9" s="5">
        <v>92.773302053390736</v>
      </c>
      <c r="AB9" s="5">
        <v>89.702860399886006</v>
      </c>
      <c r="AC9" s="5"/>
      <c r="AD9" s="5">
        <v>86.854775731170989</v>
      </c>
      <c r="AE9" s="5">
        <v>87.212565381030714</v>
      </c>
      <c r="AF9" s="5">
        <v>86.367826768051344</v>
      </c>
      <c r="AG9" s="5"/>
      <c r="AH9" s="5">
        <v>95.380718928490737</v>
      </c>
      <c r="AI9" s="5">
        <v>98.473473734768675</v>
      </c>
      <c r="AJ9" s="5">
        <v>92.247561826990207</v>
      </c>
      <c r="AK9" s="5"/>
      <c r="AL9" s="5">
        <v>92.048148394315021</v>
      </c>
      <c r="AM9" s="5">
        <v>92.106018966212318</v>
      </c>
      <c r="AN9" s="5">
        <v>91.984054490219364</v>
      </c>
      <c r="AO9" s="5"/>
      <c r="AP9" s="5">
        <v>85.857403279179294</v>
      </c>
      <c r="AQ9" s="5">
        <v>85.34300085616438</v>
      </c>
      <c r="AR9" s="5">
        <v>86.37082216216794</v>
      </c>
      <c r="AS9" s="5"/>
      <c r="AT9" s="5">
        <v>98.702257617808115</v>
      </c>
      <c r="AU9" s="5">
        <v>98.666922761463269</v>
      </c>
      <c r="AV9" s="5">
        <v>98.746051251696926</v>
      </c>
      <c r="AW9" s="5"/>
      <c r="AX9" s="5">
        <v>97.258835358814252</v>
      </c>
      <c r="AY9" s="5">
        <v>97.706881276905307</v>
      </c>
      <c r="AZ9" s="5">
        <v>96.779184862091739</v>
      </c>
      <c r="BA9" s="5"/>
      <c r="BB9" s="5">
        <v>96.420249621261647</v>
      </c>
      <c r="BC9" s="5">
        <v>95.3665341133851</v>
      </c>
      <c r="BD9" s="5">
        <v>97.442761393424831</v>
      </c>
      <c r="BE9" s="5"/>
      <c r="BF9" s="5">
        <v>98.046257272077384</v>
      </c>
      <c r="BG9" s="5">
        <v>99.710762401786241</v>
      </c>
      <c r="BH9" s="5">
        <v>96.091607527894666</v>
      </c>
      <c r="BI9" s="5"/>
      <c r="BJ9" s="5">
        <v>92.030327782266042</v>
      </c>
      <c r="BK9" s="5">
        <v>89.283053570181352</v>
      </c>
      <c r="BL9" s="5">
        <v>94.904094076389882</v>
      </c>
      <c r="BM9" s="5"/>
      <c r="BN9" s="5">
        <v>86.13214829650957</v>
      </c>
      <c r="BO9" s="5">
        <v>82.968883690201551</v>
      </c>
      <c r="BP9" s="5">
        <v>90.004308773325377</v>
      </c>
      <c r="BQ9" s="5"/>
      <c r="BR9" s="5">
        <v>97.909425262770128</v>
      </c>
      <c r="BS9" s="5">
        <v>96.618059662057604</v>
      </c>
      <c r="BT9" s="5">
        <v>99.064983900385045</v>
      </c>
    </row>
    <row r="10" spans="1:72" ht="16.5" customHeight="1" x14ac:dyDescent="0.35">
      <c r="A10" s="15" t="s">
        <v>4</v>
      </c>
      <c r="B10" s="5">
        <v>84.455298612977487</v>
      </c>
      <c r="C10" s="5">
        <v>89.516743209249725</v>
      </c>
      <c r="D10" s="5">
        <v>79.264107176671089</v>
      </c>
      <c r="E10" s="5"/>
      <c r="F10" s="5">
        <v>73.76161234451267</v>
      </c>
      <c r="G10" s="5">
        <v>82.162625197680555</v>
      </c>
      <c r="H10" s="5">
        <v>66.071536280837208</v>
      </c>
      <c r="I10" s="5"/>
      <c r="J10" s="5">
        <v>97.878592228532284</v>
      </c>
      <c r="K10" s="5">
        <v>97.656439928040058</v>
      </c>
      <c r="L10" s="5">
        <v>98.14148853534337</v>
      </c>
      <c r="M10" s="5"/>
      <c r="N10" s="5">
        <v>83.708113118028052</v>
      </c>
      <c r="O10" s="5">
        <v>84.224500718880861</v>
      </c>
      <c r="P10" s="5">
        <v>83.1357952893283</v>
      </c>
      <c r="Q10" s="5"/>
      <c r="R10" s="5">
        <v>72.896813305735634</v>
      </c>
      <c r="S10" s="5">
        <v>72.460420778566331</v>
      </c>
      <c r="T10" s="5">
        <v>73.33389413471852</v>
      </c>
      <c r="U10" s="5"/>
      <c r="V10" s="5">
        <v>95.661265028750648</v>
      </c>
      <c r="W10" s="5">
        <v>95.979941671387508</v>
      </c>
      <c r="X10" s="5">
        <v>95.265979596085785</v>
      </c>
      <c r="Y10" s="5"/>
      <c r="Z10" s="5">
        <v>87.978020227761405</v>
      </c>
      <c r="AA10" s="5">
        <v>85.996922400527581</v>
      </c>
      <c r="AB10" s="5">
        <v>90.223954144341107</v>
      </c>
      <c r="AC10" s="5"/>
      <c r="AD10" s="5">
        <v>81.863245220796614</v>
      </c>
      <c r="AE10" s="5">
        <v>76.451345994727632</v>
      </c>
      <c r="AF10" s="5">
        <v>88.104113966182922</v>
      </c>
      <c r="AG10" s="5"/>
      <c r="AH10" s="5">
        <v>94.475470871660093</v>
      </c>
      <c r="AI10" s="5">
        <v>96.308383046831153</v>
      </c>
      <c r="AJ10" s="5">
        <v>92.434796695285925</v>
      </c>
      <c r="AK10" s="5"/>
      <c r="AL10" s="5">
        <v>87.656506346602185</v>
      </c>
      <c r="AM10" s="5">
        <v>86.513708895353957</v>
      </c>
      <c r="AN10" s="5">
        <v>88.753278619172519</v>
      </c>
      <c r="AO10" s="5"/>
      <c r="AP10" s="5">
        <v>81.037734783541708</v>
      </c>
      <c r="AQ10" s="5">
        <v>79.785374978463665</v>
      </c>
      <c r="AR10" s="5">
        <v>82.099770402838658</v>
      </c>
      <c r="AS10" s="5"/>
      <c r="AT10" s="5">
        <v>93.713116363673947</v>
      </c>
      <c r="AU10" s="5">
        <v>91.968472513219595</v>
      </c>
      <c r="AV10" s="5">
        <v>95.587667767248405</v>
      </c>
      <c r="AW10" s="5"/>
      <c r="AX10" s="5">
        <v>90.447668591609798</v>
      </c>
      <c r="AY10" s="5">
        <v>92.422942144032035</v>
      </c>
      <c r="AZ10" s="5">
        <v>88.468337195136513</v>
      </c>
      <c r="BA10" s="5"/>
      <c r="BB10" s="5">
        <v>83.665043549825114</v>
      </c>
      <c r="BC10" s="5">
        <v>87.931974971923637</v>
      </c>
      <c r="BD10" s="5">
        <v>80.479156684235747</v>
      </c>
      <c r="BE10" s="5"/>
      <c r="BF10" s="5">
        <v>95.668239740706724</v>
      </c>
      <c r="BG10" s="5">
        <v>95.077086454402377</v>
      </c>
      <c r="BH10" s="5">
        <v>96.410708331348545</v>
      </c>
      <c r="BI10" s="5"/>
      <c r="BJ10" s="5">
        <v>92.823931603098089</v>
      </c>
      <c r="BK10" s="5">
        <v>92.741651380604722</v>
      </c>
      <c r="BL10" s="5">
        <v>92.906752097038463</v>
      </c>
      <c r="BM10" s="5"/>
      <c r="BN10" s="5">
        <v>85.838286390653039</v>
      </c>
      <c r="BO10" s="5">
        <v>86.922038060159608</v>
      </c>
      <c r="BP10" s="5">
        <v>84.67209216297627</v>
      </c>
      <c r="BQ10" s="5"/>
      <c r="BR10" s="5">
        <v>99.241201917455868</v>
      </c>
      <c r="BS10" s="5">
        <v>98.439678799826908</v>
      </c>
      <c r="BT10" s="5">
        <v>100</v>
      </c>
    </row>
    <row r="11" spans="1:72" ht="16.5" customHeight="1" x14ac:dyDescent="0.35">
      <c r="A11" s="15" t="s">
        <v>5</v>
      </c>
      <c r="B11" s="5">
        <v>73.470971430905266</v>
      </c>
      <c r="C11" s="5">
        <v>71.967211469965591</v>
      </c>
      <c r="D11" s="5">
        <v>75.028844055006388</v>
      </c>
      <c r="E11" s="5"/>
      <c r="F11" s="5">
        <v>48.377648127779636</v>
      </c>
      <c r="G11" s="5">
        <v>49.176103761124224</v>
      </c>
      <c r="H11" s="5">
        <v>47.393289020581406</v>
      </c>
      <c r="I11" s="5"/>
      <c r="J11" s="5">
        <v>92.172464181338654</v>
      </c>
      <c r="K11" s="5">
        <v>91.646412145234265</v>
      </c>
      <c r="L11" s="5">
        <v>92.651414564395878</v>
      </c>
      <c r="M11" s="5"/>
      <c r="N11" s="5">
        <v>74.667077059216751</v>
      </c>
      <c r="O11" s="5">
        <v>73.548892049519026</v>
      </c>
      <c r="P11" s="5">
        <v>76.158145172150654</v>
      </c>
      <c r="Q11" s="5"/>
      <c r="R11" s="5">
        <v>59.704608222569114</v>
      </c>
      <c r="S11" s="5">
        <v>60.166626612192587</v>
      </c>
      <c r="T11" s="5">
        <v>59.075641249345665</v>
      </c>
      <c r="U11" s="5"/>
      <c r="V11" s="5">
        <v>90.919853914997788</v>
      </c>
      <c r="W11" s="5">
        <v>88.356261523188195</v>
      </c>
      <c r="X11" s="5">
        <v>94.262598243180776</v>
      </c>
      <c r="Y11" s="5"/>
      <c r="Z11" s="5">
        <v>73.065150642870847</v>
      </c>
      <c r="AA11" s="5">
        <v>73.346263969705362</v>
      </c>
      <c r="AB11" s="5">
        <v>72.7613057801737</v>
      </c>
      <c r="AC11" s="5"/>
      <c r="AD11" s="5">
        <v>58.286726887669104</v>
      </c>
      <c r="AE11" s="5">
        <v>57.051550712489515</v>
      </c>
      <c r="AF11" s="5">
        <v>59.497440988685582</v>
      </c>
      <c r="AG11" s="5"/>
      <c r="AH11" s="5">
        <v>91.496954342083981</v>
      </c>
      <c r="AI11" s="5">
        <v>91.640199192251899</v>
      </c>
      <c r="AJ11" s="5">
        <v>91.321947831085765</v>
      </c>
      <c r="AK11" s="5"/>
      <c r="AL11" s="5">
        <v>80.866702060816237</v>
      </c>
      <c r="AM11" s="5">
        <v>79.190640776307703</v>
      </c>
      <c r="AN11" s="5">
        <v>82.434853113097262</v>
      </c>
      <c r="AO11" s="5"/>
      <c r="AP11" s="5">
        <v>72.579753830695807</v>
      </c>
      <c r="AQ11" s="5">
        <v>72.74844720496894</v>
      </c>
      <c r="AR11" s="5">
        <v>72.368093156022752</v>
      </c>
      <c r="AS11" s="5"/>
      <c r="AT11" s="5">
        <v>88.663477718326362</v>
      </c>
      <c r="AU11" s="5">
        <v>87.326416600159618</v>
      </c>
      <c r="AV11" s="5">
        <v>89.610347667414857</v>
      </c>
      <c r="AW11" s="5"/>
      <c r="AX11" s="5">
        <v>84.378043554482062</v>
      </c>
      <c r="AY11" s="5">
        <v>80.757411258119717</v>
      </c>
      <c r="AZ11" s="5">
        <v>88.44888585438521</v>
      </c>
      <c r="BA11" s="5"/>
      <c r="BB11" s="5">
        <v>75.371952566840989</v>
      </c>
      <c r="BC11" s="5">
        <v>70.632796894433341</v>
      </c>
      <c r="BD11" s="5">
        <v>79.899189918991894</v>
      </c>
      <c r="BE11" s="5"/>
      <c r="BF11" s="5">
        <v>94.490158782666228</v>
      </c>
      <c r="BG11" s="5">
        <v>90.417116145271478</v>
      </c>
      <c r="BH11" s="5">
        <v>100</v>
      </c>
      <c r="BI11" s="5"/>
      <c r="BJ11" s="5">
        <v>88.185930329920154</v>
      </c>
      <c r="BK11" s="5">
        <v>87.261662916435128</v>
      </c>
      <c r="BL11" s="5">
        <v>89.161410660718417</v>
      </c>
      <c r="BM11" s="5"/>
      <c r="BN11" s="5">
        <v>81.566770687614337</v>
      </c>
      <c r="BO11" s="5">
        <v>79.326383003882455</v>
      </c>
      <c r="BP11" s="5">
        <v>83.774911619595187</v>
      </c>
      <c r="BQ11" s="5"/>
      <c r="BR11" s="5">
        <v>94.251317723833779</v>
      </c>
      <c r="BS11" s="5">
        <v>94.082669828900549</v>
      </c>
      <c r="BT11" s="5">
        <v>94.440848341773602</v>
      </c>
    </row>
    <row r="12" spans="1:72" ht="16.5" customHeight="1" x14ac:dyDescent="0.35">
      <c r="A12" s="15" t="s">
        <v>90</v>
      </c>
      <c r="B12" s="5">
        <v>76.206162181076664</v>
      </c>
      <c r="C12" s="5">
        <v>70.725842238453325</v>
      </c>
      <c r="D12" s="5">
        <v>81.753344501905943</v>
      </c>
      <c r="E12" s="5"/>
      <c r="F12" s="5">
        <v>59.31045005753667</v>
      </c>
      <c r="G12" s="5">
        <v>48.886900026518163</v>
      </c>
      <c r="H12" s="5">
        <v>68.912679703435899</v>
      </c>
      <c r="I12" s="5"/>
      <c r="J12" s="5">
        <v>91.460551617254538</v>
      </c>
      <c r="K12" s="5">
        <v>88.758786047428231</v>
      </c>
      <c r="L12" s="5">
        <v>94.438143272560538</v>
      </c>
      <c r="M12" s="5"/>
      <c r="N12" s="5">
        <v>77.544003095364985</v>
      </c>
      <c r="O12" s="5">
        <v>77.420498705133838</v>
      </c>
      <c r="P12" s="5">
        <v>77.668669537970445</v>
      </c>
      <c r="Q12" s="5"/>
      <c r="R12" s="5">
        <v>63.922900270039463</v>
      </c>
      <c r="S12" s="5">
        <v>65.784958615794736</v>
      </c>
      <c r="T12" s="5">
        <v>61.935914791600823</v>
      </c>
      <c r="U12" s="5"/>
      <c r="V12" s="5">
        <v>91.500802591943341</v>
      </c>
      <c r="W12" s="5">
        <v>90.029554621543383</v>
      </c>
      <c r="X12" s="5">
        <v>92.903713884766205</v>
      </c>
      <c r="Y12" s="5"/>
      <c r="Z12" s="5">
        <v>86.854099635772897</v>
      </c>
      <c r="AA12" s="5">
        <v>89.102677325067944</v>
      </c>
      <c r="AB12" s="5">
        <v>84.57153928906061</v>
      </c>
      <c r="AC12" s="5"/>
      <c r="AD12" s="5">
        <v>81.601926598482038</v>
      </c>
      <c r="AE12" s="5">
        <v>83.473495676515597</v>
      </c>
      <c r="AF12" s="5">
        <v>79.757032949044742</v>
      </c>
      <c r="AG12" s="5"/>
      <c r="AH12" s="5">
        <v>91.849128662306242</v>
      </c>
      <c r="AI12" s="5">
        <v>94.306170781983241</v>
      </c>
      <c r="AJ12" s="5">
        <v>89.284324497550699</v>
      </c>
      <c r="AK12" s="5"/>
      <c r="AL12" s="5">
        <v>91.929830175177301</v>
      </c>
      <c r="AM12" s="5">
        <v>89.876756356337211</v>
      </c>
      <c r="AN12" s="5">
        <v>93.878349416580676</v>
      </c>
      <c r="AO12" s="5"/>
      <c r="AP12" s="5">
        <v>88.494170803815479</v>
      </c>
      <c r="AQ12" s="5">
        <v>85.772138730471298</v>
      </c>
      <c r="AR12" s="5">
        <v>90.725055443625124</v>
      </c>
      <c r="AS12" s="5"/>
      <c r="AT12" s="5">
        <v>95.67405894368251</v>
      </c>
      <c r="AU12" s="5">
        <v>93.701923354357703</v>
      </c>
      <c r="AV12" s="5">
        <v>97.868992492019956</v>
      </c>
      <c r="AW12" s="5"/>
      <c r="AX12" s="5">
        <v>85.159799023149546</v>
      </c>
      <c r="AY12" s="5">
        <v>88.698653656849103</v>
      </c>
      <c r="AZ12" s="5">
        <v>81.607290592092497</v>
      </c>
      <c r="BA12" s="5"/>
      <c r="BB12" s="5">
        <v>76.413825320530862</v>
      </c>
      <c r="BC12" s="5">
        <v>83.558443038696069</v>
      </c>
      <c r="BD12" s="5">
        <v>69.444290018790511</v>
      </c>
      <c r="BE12" s="5"/>
      <c r="BF12" s="5">
        <v>92.397169198382002</v>
      </c>
      <c r="BG12" s="5">
        <v>92.842343190808066</v>
      </c>
      <c r="BH12" s="5">
        <v>91.93955135773318</v>
      </c>
      <c r="BI12" s="5"/>
      <c r="BJ12" s="5">
        <v>87.192313544641593</v>
      </c>
      <c r="BK12" s="5">
        <v>86.448237549619876</v>
      </c>
      <c r="BL12" s="5">
        <v>88.108208675103057</v>
      </c>
      <c r="BM12" s="5"/>
      <c r="BN12" s="5">
        <v>82.017653895581915</v>
      </c>
      <c r="BO12" s="5">
        <v>81.078646441073516</v>
      </c>
      <c r="BP12" s="5">
        <v>83.158324450593071</v>
      </c>
      <c r="BQ12" s="5"/>
      <c r="BR12" s="5">
        <v>94.094227394098326</v>
      </c>
      <c r="BS12" s="5">
        <v>93.511883929832322</v>
      </c>
      <c r="BT12" s="5">
        <v>94.823806336971828</v>
      </c>
    </row>
    <row r="13" spans="1:72" ht="16.5" customHeight="1" x14ac:dyDescent="0.35">
      <c r="A13" s="15" t="s">
        <v>6</v>
      </c>
      <c r="B13" s="5">
        <v>77.472790878465929</v>
      </c>
      <c r="C13" s="5">
        <v>80.566753616314912</v>
      </c>
      <c r="D13" s="5">
        <v>73.746072550699807</v>
      </c>
      <c r="E13" s="5"/>
      <c r="F13" s="5">
        <v>60.79205944011067</v>
      </c>
      <c r="G13" s="5">
        <v>62.065420807085061</v>
      </c>
      <c r="H13" s="5">
        <v>59.290907960971971</v>
      </c>
      <c r="I13" s="5"/>
      <c r="J13" s="5">
        <v>91.357922102589058</v>
      </c>
      <c r="K13" s="5">
        <v>95.694058317708681</v>
      </c>
      <c r="L13" s="5">
        <v>86.04048839790687</v>
      </c>
      <c r="M13" s="5"/>
      <c r="N13" s="5">
        <v>83.645447485791649</v>
      </c>
      <c r="O13" s="5">
        <v>82.604173986367783</v>
      </c>
      <c r="P13" s="5">
        <v>84.641867721025307</v>
      </c>
      <c r="Q13" s="5"/>
      <c r="R13" s="5">
        <v>73.202445652173907</v>
      </c>
      <c r="S13" s="5">
        <v>74.826123833757421</v>
      </c>
      <c r="T13" s="5">
        <v>71.700235417211616</v>
      </c>
      <c r="U13" s="5"/>
      <c r="V13" s="5">
        <v>94.333430673174533</v>
      </c>
      <c r="W13" s="5">
        <v>90.292021796842249</v>
      </c>
      <c r="X13" s="5">
        <v>98.336470327723646</v>
      </c>
      <c r="Y13" s="5"/>
      <c r="Z13" s="5">
        <v>95.902793675900298</v>
      </c>
      <c r="AA13" s="5">
        <v>95.199040071730906</v>
      </c>
      <c r="AB13" s="5">
        <v>96.684136557943432</v>
      </c>
      <c r="AC13" s="5"/>
      <c r="AD13" s="5">
        <v>91.958106552601279</v>
      </c>
      <c r="AE13" s="5">
        <v>90.05272791847662</v>
      </c>
      <c r="AF13" s="5">
        <v>94.023574009358526</v>
      </c>
      <c r="AG13" s="5"/>
      <c r="AH13" s="5">
        <v>99.665211851771531</v>
      </c>
      <c r="AI13" s="5">
        <v>100</v>
      </c>
      <c r="AJ13" s="5">
        <v>99.284928492849289</v>
      </c>
      <c r="AK13" s="5"/>
      <c r="AL13" s="5">
        <v>93.313520649598829</v>
      </c>
      <c r="AM13" s="5">
        <v>92.142235333945933</v>
      </c>
      <c r="AN13" s="5">
        <v>94.478173577465469</v>
      </c>
      <c r="AO13" s="5"/>
      <c r="AP13" s="5">
        <v>87.852019218990321</v>
      </c>
      <c r="AQ13" s="5">
        <v>86.019135819688145</v>
      </c>
      <c r="AR13" s="5">
        <v>89.598617756512482</v>
      </c>
      <c r="AS13" s="5"/>
      <c r="AT13" s="5">
        <v>97.655218680343665</v>
      </c>
      <c r="AU13" s="5">
        <v>96.826650163255721</v>
      </c>
      <c r="AV13" s="5">
        <v>98.507429926029985</v>
      </c>
      <c r="AW13" s="5"/>
      <c r="AX13" s="5">
        <v>91.221021770997339</v>
      </c>
      <c r="AY13" s="5">
        <v>92.476896685296879</v>
      </c>
      <c r="AZ13" s="5">
        <v>90.011722704747697</v>
      </c>
      <c r="BA13" s="5"/>
      <c r="BB13" s="5">
        <v>82.422363354503176</v>
      </c>
      <c r="BC13" s="5">
        <v>88.392510042762723</v>
      </c>
      <c r="BD13" s="5">
        <v>76.094495759365458</v>
      </c>
      <c r="BE13" s="5"/>
      <c r="BF13" s="5">
        <v>97.263080779752968</v>
      </c>
      <c r="BG13" s="5">
        <v>95.521054664863826</v>
      </c>
      <c r="BH13" s="5">
        <v>98.833387746218307</v>
      </c>
      <c r="BI13" s="5"/>
      <c r="BJ13" s="5">
        <v>90.165540895250757</v>
      </c>
      <c r="BK13" s="5">
        <v>90.544219557804411</v>
      </c>
      <c r="BL13" s="5">
        <v>89.772873091235724</v>
      </c>
      <c r="BM13" s="5"/>
      <c r="BN13" s="5">
        <v>84.903173791029047</v>
      </c>
      <c r="BO13" s="5">
        <v>85.215757538423631</v>
      </c>
      <c r="BP13" s="5">
        <v>84.586325320012492</v>
      </c>
      <c r="BQ13" s="5"/>
      <c r="BR13" s="5">
        <v>94.496478154348722</v>
      </c>
      <c r="BS13" s="5">
        <v>94.841161421723257</v>
      </c>
      <c r="BT13" s="5">
        <v>94.13231164877844</v>
      </c>
    </row>
    <row r="14" spans="1:72" ht="16.5" customHeight="1" x14ac:dyDescent="0.35">
      <c r="A14" s="15" t="s">
        <v>7</v>
      </c>
      <c r="B14" s="5">
        <v>37.414894110140722</v>
      </c>
      <c r="C14" s="5">
        <v>39.506685650105346</v>
      </c>
      <c r="D14" s="5">
        <v>35.33239018949029</v>
      </c>
      <c r="E14" s="5"/>
      <c r="F14" s="5">
        <v>16.81311544935258</v>
      </c>
      <c r="G14" s="5">
        <v>14.802974385494776</v>
      </c>
      <c r="H14" s="5">
        <v>18.883875359534631</v>
      </c>
      <c r="I14" s="5"/>
      <c r="J14" s="5">
        <v>59.233001995884713</v>
      </c>
      <c r="K14" s="5">
        <v>66.608022418530823</v>
      </c>
      <c r="L14" s="5">
        <v>52.151627786688827</v>
      </c>
      <c r="M14" s="5"/>
      <c r="N14" s="5">
        <v>43.480497141007049</v>
      </c>
      <c r="O14" s="5">
        <v>44.50779038515639</v>
      </c>
      <c r="P14" s="5">
        <v>42.654325879607022</v>
      </c>
      <c r="Q14" s="5"/>
      <c r="R14" s="5">
        <v>23.748488415859821</v>
      </c>
      <c r="S14" s="5">
        <v>26.070474979056989</v>
      </c>
      <c r="T14" s="5">
        <v>21.635869108039145</v>
      </c>
      <c r="U14" s="5"/>
      <c r="V14" s="5">
        <v>65.802049533668423</v>
      </c>
      <c r="W14" s="5">
        <v>68.67901796864669</v>
      </c>
      <c r="X14" s="5">
        <v>63.793921214218877</v>
      </c>
      <c r="Y14" s="5"/>
      <c r="Z14" s="5">
        <v>47.512488615350648</v>
      </c>
      <c r="AA14" s="5">
        <v>45.058588472163301</v>
      </c>
      <c r="AB14" s="5">
        <v>49.896680864262187</v>
      </c>
      <c r="AC14" s="5"/>
      <c r="AD14" s="5">
        <v>33.146102750056158</v>
      </c>
      <c r="AE14" s="5">
        <v>26.905552215920476</v>
      </c>
      <c r="AF14" s="5">
        <v>38.089279224154986</v>
      </c>
      <c r="AG14" s="5"/>
      <c r="AH14" s="5">
        <v>64.211594267767751</v>
      </c>
      <c r="AI14" s="5">
        <v>61.959066699110501</v>
      </c>
      <c r="AJ14" s="5">
        <v>66.985268414481908</v>
      </c>
      <c r="AK14" s="5"/>
      <c r="AL14" s="5">
        <v>42.996200725111905</v>
      </c>
      <c r="AM14" s="5">
        <v>39.030019801980195</v>
      </c>
      <c r="AN14" s="5">
        <v>46.55117086109265</v>
      </c>
      <c r="AO14" s="5"/>
      <c r="AP14" s="5">
        <v>28.695202782006618</v>
      </c>
      <c r="AQ14" s="5">
        <v>27.833100326998721</v>
      </c>
      <c r="AR14" s="5">
        <v>29.650128937853925</v>
      </c>
      <c r="AS14" s="5"/>
      <c r="AT14" s="5">
        <v>56.251298506429052</v>
      </c>
      <c r="AU14" s="5">
        <v>51.904071054441928</v>
      </c>
      <c r="AV14" s="5">
        <v>59.446766966230257</v>
      </c>
      <c r="AW14" s="5"/>
      <c r="AX14" s="5">
        <v>56.052271146967826</v>
      </c>
      <c r="AY14" s="5">
        <v>51.666723937483169</v>
      </c>
      <c r="AZ14" s="5">
        <v>60.551709347094487</v>
      </c>
      <c r="BA14" s="5"/>
      <c r="BB14" s="5">
        <v>35.293731519634314</v>
      </c>
      <c r="BC14" s="5">
        <v>31.656561210122142</v>
      </c>
      <c r="BD14" s="5">
        <v>38.856061210086317</v>
      </c>
      <c r="BE14" s="5"/>
      <c r="BF14" s="5">
        <v>75.681032378926403</v>
      </c>
      <c r="BG14" s="5">
        <v>69.762001488683552</v>
      </c>
      <c r="BH14" s="5">
        <v>82.026481936162753</v>
      </c>
      <c r="BI14" s="5"/>
      <c r="BJ14" s="5">
        <v>52.500279353727855</v>
      </c>
      <c r="BK14" s="5">
        <v>51.580541048356956</v>
      </c>
      <c r="BL14" s="5">
        <v>53.430381039942802</v>
      </c>
      <c r="BM14" s="5"/>
      <c r="BN14" s="5">
        <v>36.474290429469022</v>
      </c>
      <c r="BO14" s="5">
        <v>35.594559073929005</v>
      </c>
      <c r="BP14" s="5">
        <v>37.523354144041669</v>
      </c>
      <c r="BQ14" s="5"/>
      <c r="BR14" s="5">
        <v>71.382026123453713</v>
      </c>
      <c r="BS14" s="5">
        <v>74.125520822237164</v>
      </c>
      <c r="BT14" s="5">
        <v>69.097273266453413</v>
      </c>
    </row>
    <row r="15" spans="1:72" ht="16.5" customHeight="1" x14ac:dyDescent="0.35">
      <c r="A15" s="15" t="s">
        <v>8</v>
      </c>
      <c r="B15" s="5">
        <v>76.252813386536971</v>
      </c>
      <c r="C15" s="5">
        <v>73.69566844228558</v>
      </c>
      <c r="D15" s="5">
        <v>79.083797367932149</v>
      </c>
      <c r="E15" s="5"/>
      <c r="F15" s="5">
        <v>57.667765969160115</v>
      </c>
      <c r="G15" s="5">
        <v>53.160039243953229</v>
      </c>
      <c r="H15" s="5">
        <v>62.624533515340332</v>
      </c>
      <c r="I15" s="5"/>
      <c r="J15" s="5">
        <v>91.737233993757599</v>
      </c>
      <c r="K15" s="5">
        <v>90.704693673636072</v>
      </c>
      <c r="L15" s="5">
        <v>92.886816838995571</v>
      </c>
      <c r="M15" s="5"/>
      <c r="N15" s="5">
        <v>80.979826426277185</v>
      </c>
      <c r="O15" s="5">
        <v>83.82760419408406</v>
      </c>
      <c r="P15" s="5">
        <v>78.342868031214124</v>
      </c>
      <c r="Q15" s="5"/>
      <c r="R15" s="5">
        <v>73.179770076220152</v>
      </c>
      <c r="S15" s="5">
        <v>75.91669892856963</v>
      </c>
      <c r="T15" s="5">
        <v>70.798020590410104</v>
      </c>
      <c r="U15" s="5"/>
      <c r="V15" s="5">
        <v>88.526289581494311</v>
      </c>
      <c r="W15" s="5">
        <v>91.011235955056179</v>
      </c>
      <c r="X15" s="5">
        <v>86.083193809166843</v>
      </c>
      <c r="Y15" s="5"/>
      <c r="Z15" s="5">
        <v>87.298899438469675</v>
      </c>
      <c r="AA15" s="5">
        <v>87.33375650188367</v>
      </c>
      <c r="AB15" s="5">
        <v>87.256876157343939</v>
      </c>
      <c r="AC15" s="5"/>
      <c r="AD15" s="5">
        <v>78.011851820441734</v>
      </c>
      <c r="AE15" s="5">
        <v>80.686427734957675</v>
      </c>
      <c r="AF15" s="5">
        <v>74.07933587791257</v>
      </c>
      <c r="AG15" s="5"/>
      <c r="AH15" s="5">
        <v>94.800193513032156</v>
      </c>
      <c r="AI15" s="5">
        <v>93.632443653117534</v>
      </c>
      <c r="AJ15" s="5">
        <v>96.002833082759039</v>
      </c>
      <c r="AK15" s="5"/>
      <c r="AL15" s="5">
        <v>87.018452989302091</v>
      </c>
      <c r="AM15" s="5">
        <v>85.954828829353062</v>
      </c>
      <c r="AN15" s="5">
        <v>88.021837907433422</v>
      </c>
      <c r="AO15" s="5"/>
      <c r="AP15" s="5">
        <v>80.427254328760966</v>
      </c>
      <c r="AQ15" s="5">
        <v>79.019313443798751</v>
      </c>
      <c r="AR15" s="5">
        <v>81.779100700584422</v>
      </c>
      <c r="AS15" s="5"/>
      <c r="AT15" s="5">
        <v>93.2338611297521</v>
      </c>
      <c r="AU15" s="5">
        <v>92.611330261200408</v>
      </c>
      <c r="AV15" s="5">
        <v>93.811438354846771</v>
      </c>
      <c r="AW15" s="5"/>
      <c r="AX15" s="5">
        <v>83.722275698113009</v>
      </c>
      <c r="AY15" s="5">
        <v>86.520830635722206</v>
      </c>
      <c r="AZ15" s="5">
        <v>80.951159849861853</v>
      </c>
      <c r="BA15" s="5"/>
      <c r="BB15" s="5">
        <v>74.335094396678301</v>
      </c>
      <c r="BC15" s="5">
        <v>81.292958782556724</v>
      </c>
      <c r="BD15" s="5">
        <v>67.209873055668353</v>
      </c>
      <c r="BE15" s="5"/>
      <c r="BF15" s="5">
        <v>90.933254115918004</v>
      </c>
      <c r="BG15" s="5">
        <v>90.658273561263144</v>
      </c>
      <c r="BH15" s="5">
        <v>91.198595567259161</v>
      </c>
      <c r="BI15" s="5"/>
      <c r="BJ15" s="5">
        <v>84.940846816092233</v>
      </c>
      <c r="BK15" s="5">
        <v>82.979016109922568</v>
      </c>
      <c r="BL15" s="5">
        <v>86.720875492923298</v>
      </c>
      <c r="BM15" s="5"/>
      <c r="BN15" s="5">
        <v>72.883795672972525</v>
      </c>
      <c r="BO15" s="5">
        <v>70.470091273613562</v>
      </c>
      <c r="BP15" s="5">
        <v>74.734839972154774</v>
      </c>
      <c r="BQ15" s="5"/>
      <c r="BR15" s="5">
        <v>94.055883373828536</v>
      </c>
      <c r="BS15" s="5">
        <v>91.071304717735785</v>
      </c>
      <c r="BT15" s="5">
        <v>97.127818045964432</v>
      </c>
    </row>
    <row r="16" spans="1:72" ht="16.5" customHeight="1" x14ac:dyDescent="0.35">
      <c r="A16" s="15" t="s">
        <v>9</v>
      </c>
      <c r="B16" s="5">
        <v>89.256546408874684</v>
      </c>
      <c r="C16" s="5">
        <v>86.454747818321493</v>
      </c>
      <c r="D16" s="5">
        <v>92.258487550092312</v>
      </c>
      <c r="E16" s="5"/>
      <c r="F16" s="5">
        <v>81.441281892796653</v>
      </c>
      <c r="G16" s="5">
        <v>77.217748873060117</v>
      </c>
      <c r="H16" s="5">
        <v>85.829676043035349</v>
      </c>
      <c r="I16" s="5"/>
      <c r="J16" s="5">
        <v>96.045850364314916</v>
      </c>
      <c r="K16" s="5">
        <v>94.259588149921385</v>
      </c>
      <c r="L16" s="5">
        <v>98.011502251657745</v>
      </c>
      <c r="M16" s="5"/>
      <c r="N16" s="5">
        <v>85.007948471572092</v>
      </c>
      <c r="O16" s="5">
        <v>85.435342629487891</v>
      </c>
      <c r="P16" s="5">
        <v>84.575837754229212</v>
      </c>
      <c r="Q16" s="5"/>
      <c r="R16" s="5">
        <v>73.494209690411665</v>
      </c>
      <c r="S16" s="5">
        <v>70.20696991586793</v>
      </c>
      <c r="T16" s="5">
        <v>76.224504720712332</v>
      </c>
      <c r="U16" s="5"/>
      <c r="V16" s="5">
        <v>94.447742118336592</v>
      </c>
      <c r="W16" s="5">
        <v>95.869160535413528</v>
      </c>
      <c r="X16" s="5">
        <v>92.75928233387738</v>
      </c>
      <c r="Y16" s="5"/>
      <c r="Z16" s="5">
        <v>95.210140084047623</v>
      </c>
      <c r="AA16" s="5">
        <v>92.879217443392164</v>
      </c>
      <c r="AB16" s="5">
        <v>97.535842607457838</v>
      </c>
      <c r="AC16" s="5"/>
      <c r="AD16" s="5">
        <v>91.387943751110129</v>
      </c>
      <c r="AE16" s="5">
        <v>87.42910919042076</v>
      </c>
      <c r="AF16" s="5">
        <v>95.486348801017328</v>
      </c>
      <c r="AG16" s="5"/>
      <c r="AH16" s="5">
        <v>100</v>
      </c>
      <c r="AI16" s="5">
        <v>100</v>
      </c>
      <c r="AJ16" s="5">
        <v>100</v>
      </c>
      <c r="AK16" s="5"/>
      <c r="AL16" s="5">
        <v>94.592668997630597</v>
      </c>
      <c r="AM16" s="5">
        <v>94.971771438552153</v>
      </c>
      <c r="AN16" s="5">
        <v>94.193019058746756</v>
      </c>
      <c r="AO16" s="5"/>
      <c r="AP16" s="5">
        <v>90.773437833476294</v>
      </c>
      <c r="AQ16" s="5">
        <v>93.147773880996255</v>
      </c>
      <c r="AR16" s="5">
        <v>87.800892405867927</v>
      </c>
      <c r="AS16" s="5"/>
      <c r="AT16" s="5">
        <v>98.099251078376341</v>
      </c>
      <c r="AU16" s="5">
        <v>96.93618428774154</v>
      </c>
      <c r="AV16" s="5">
        <v>99.147104625677713</v>
      </c>
      <c r="AW16" s="5"/>
      <c r="AX16" s="5">
        <v>93.62282502475378</v>
      </c>
      <c r="AY16" s="5">
        <v>94.758382675474707</v>
      </c>
      <c r="AZ16" s="5">
        <v>92.262162187757468</v>
      </c>
      <c r="BA16" s="5"/>
      <c r="BB16" s="5">
        <v>86.028104888124204</v>
      </c>
      <c r="BC16" s="5">
        <v>86.227268786013255</v>
      </c>
      <c r="BD16" s="5">
        <v>85.816795042276141</v>
      </c>
      <c r="BE16" s="5"/>
      <c r="BF16" s="5">
        <v>97.78262797424901</v>
      </c>
      <c r="BG16" s="5">
        <v>99.041012684274151</v>
      </c>
      <c r="BH16" s="5">
        <v>96.170072511535935</v>
      </c>
      <c r="BI16" s="5"/>
      <c r="BJ16" s="5">
        <v>87.929178288421809</v>
      </c>
      <c r="BK16" s="5">
        <v>89.133039445195166</v>
      </c>
      <c r="BL16" s="5">
        <v>86.653848753633198</v>
      </c>
      <c r="BM16" s="5"/>
      <c r="BN16" s="5">
        <v>82.452041318248888</v>
      </c>
      <c r="BO16" s="5">
        <v>80.499113918913437</v>
      </c>
      <c r="BP16" s="5">
        <v>84.199346405228752</v>
      </c>
      <c r="BQ16" s="5"/>
      <c r="BR16" s="5">
        <v>92.53371248127084</v>
      </c>
      <c r="BS16" s="5">
        <v>95.366149624120737</v>
      </c>
      <c r="BT16" s="5">
        <v>89.073391895721159</v>
      </c>
    </row>
    <row r="17" spans="1:72" ht="16.5" customHeight="1" x14ac:dyDescent="0.35">
      <c r="A17" s="15" t="s">
        <v>10</v>
      </c>
      <c r="B17" s="5">
        <v>67.656749093780277</v>
      </c>
      <c r="C17" s="5">
        <v>68.014189888978152</v>
      </c>
      <c r="D17" s="5">
        <v>67.307246390528064</v>
      </c>
      <c r="E17" s="5"/>
      <c r="F17" s="5">
        <v>51.57424014156922</v>
      </c>
      <c r="G17" s="5">
        <v>51.570863164510961</v>
      </c>
      <c r="H17" s="5">
        <v>51.577445880181237</v>
      </c>
      <c r="I17" s="5"/>
      <c r="J17" s="5">
        <v>83.756583357272817</v>
      </c>
      <c r="K17" s="5">
        <v>83.989962119404979</v>
      </c>
      <c r="L17" s="5">
        <v>83.521531468329854</v>
      </c>
      <c r="M17" s="5"/>
      <c r="N17" s="5">
        <v>76.798798413035641</v>
      </c>
      <c r="O17" s="5">
        <v>74.089244592094829</v>
      </c>
      <c r="P17" s="5">
        <v>79.775618759267132</v>
      </c>
      <c r="Q17" s="5"/>
      <c r="R17" s="5">
        <v>62.44934161795441</v>
      </c>
      <c r="S17" s="5">
        <v>57.686364035472828</v>
      </c>
      <c r="T17" s="5">
        <v>67.980707461073337</v>
      </c>
      <c r="U17" s="5"/>
      <c r="V17" s="5">
        <v>92.571004827861586</v>
      </c>
      <c r="W17" s="5">
        <v>93.147456693395355</v>
      </c>
      <c r="X17" s="5">
        <v>91.975067762110172</v>
      </c>
      <c r="Y17" s="5"/>
      <c r="Z17" s="5">
        <v>83.253275846270341</v>
      </c>
      <c r="AA17" s="5">
        <v>82.617317163126728</v>
      </c>
      <c r="AB17" s="5">
        <v>84.048806700065683</v>
      </c>
      <c r="AC17" s="5"/>
      <c r="AD17" s="5">
        <v>72.231615750558831</v>
      </c>
      <c r="AE17" s="5">
        <v>70.736542207652903</v>
      </c>
      <c r="AF17" s="5">
        <v>74.108345092801059</v>
      </c>
      <c r="AG17" s="5"/>
      <c r="AH17" s="5">
        <v>94.491034294675131</v>
      </c>
      <c r="AI17" s="5">
        <v>94.76890129373146</v>
      </c>
      <c r="AJ17" s="5">
        <v>94.1446763817776</v>
      </c>
      <c r="AK17" s="5"/>
      <c r="AL17" s="5">
        <v>79.627424460713698</v>
      </c>
      <c r="AM17" s="5">
        <v>81.482762197862996</v>
      </c>
      <c r="AN17" s="5">
        <v>77.801544975911412</v>
      </c>
      <c r="AO17" s="5"/>
      <c r="AP17" s="5">
        <v>72.573102019909584</v>
      </c>
      <c r="AQ17" s="5">
        <v>75.553645643241467</v>
      </c>
      <c r="AR17" s="5">
        <v>69.899128597834689</v>
      </c>
      <c r="AS17" s="5"/>
      <c r="AT17" s="5">
        <v>85.17197619464379</v>
      </c>
      <c r="AU17" s="5">
        <v>85.768877238374074</v>
      </c>
      <c r="AV17" s="5">
        <v>84.540279579190084</v>
      </c>
      <c r="AW17" s="5"/>
      <c r="AX17" s="5">
        <v>83.353964659844465</v>
      </c>
      <c r="AY17" s="5">
        <v>82.522412425101919</v>
      </c>
      <c r="AZ17" s="5">
        <v>84.258593234548556</v>
      </c>
      <c r="BA17" s="5"/>
      <c r="BB17" s="5">
        <v>77.507926274606774</v>
      </c>
      <c r="BC17" s="5">
        <v>74.962033674480026</v>
      </c>
      <c r="BD17" s="5">
        <v>80.437218666312134</v>
      </c>
      <c r="BE17" s="5"/>
      <c r="BF17" s="5">
        <v>90.163512825392573</v>
      </c>
      <c r="BG17" s="5">
        <v>91.856365526095914</v>
      </c>
      <c r="BH17" s="5">
        <v>88.438009576136523</v>
      </c>
      <c r="BI17" s="5"/>
      <c r="BJ17" s="5">
        <v>90.770182746457621</v>
      </c>
      <c r="BK17" s="5">
        <v>90.609784175115763</v>
      </c>
      <c r="BL17" s="5">
        <v>90.934269638417589</v>
      </c>
      <c r="BM17" s="5"/>
      <c r="BN17" s="5">
        <v>83.608694320870995</v>
      </c>
      <c r="BO17" s="5">
        <v>84.159438073879741</v>
      </c>
      <c r="BP17" s="5">
        <v>83.019448770417597</v>
      </c>
      <c r="BQ17" s="5"/>
      <c r="BR17" s="5">
        <v>97.730896289588145</v>
      </c>
      <c r="BS17" s="5">
        <v>97.159232494393223</v>
      </c>
      <c r="BT17" s="5">
        <v>98.290778112534298</v>
      </c>
    </row>
    <row r="18" spans="1:72" ht="16.5" customHeight="1" x14ac:dyDescent="0.35">
      <c r="A18" s="15" t="s">
        <v>11</v>
      </c>
      <c r="B18" s="5">
        <v>66.444527010207537</v>
      </c>
      <c r="C18" s="5">
        <v>69.433444231261376</v>
      </c>
      <c r="D18" s="5">
        <v>63.463586926052585</v>
      </c>
      <c r="E18" s="5"/>
      <c r="F18" s="5">
        <v>45.861217182580241</v>
      </c>
      <c r="G18" s="5">
        <v>47.961941831549353</v>
      </c>
      <c r="H18" s="5">
        <v>43.860718280934336</v>
      </c>
      <c r="I18" s="5"/>
      <c r="J18" s="5">
        <v>88.584890039127188</v>
      </c>
      <c r="K18" s="5">
        <v>91.447163435035833</v>
      </c>
      <c r="L18" s="5">
        <v>85.584773652213229</v>
      </c>
      <c r="M18" s="5"/>
      <c r="N18" s="5">
        <v>68.394533764436915</v>
      </c>
      <c r="O18" s="5">
        <v>68.481050507064012</v>
      </c>
      <c r="P18" s="5">
        <v>68.316225991694878</v>
      </c>
      <c r="Q18" s="5"/>
      <c r="R18" s="5">
        <v>49.671125915523682</v>
      </c>
      <c r="S18" s="5">
        <v>52.448068575054144</v>
      </c>
      <c r="T18" s="5">
        <v>47.162367666842137</v>
      </c>
      <c r="U18" s="5"/>
      <c r="V18" s="5">
        <v>85.785763929026587</v>
      </c>
      <c r="W18" s="5">
        <v>83.345087647166508</v>
      </c>
      <c r="X18" s="5">
        <v>87.998704768953644</v>
      </c>
      <c r="Y18" s="5"/>
      <c r="Z18" s="5">
        <v>80.0092420915323</v>
      </c>
      <c r="AA18" s="5">
        <v>79.697015753154361</v>
      </c>
      <c r="AB18" s="5">
        <v>80.367130622948409</v>
      </c>
      <c r="AC18" s="5"/>
      <c r="AD18" s="5">
        <v>74.155346618819138</v>
      </c>
      <c r="AE18" s="5">
        <v>74.561746832835524</v>
      </c>
      <c r="AF18" s="5">
        <v>73.650705342183684</v>
      </c>
      <c r="AG18" s="5"/>
      <c r="AH18" s="5">
        <v>85.844726784658093</v>
      </c>
      <c r="AI18" s="5">
        <v>85.210609545715926</v>
      </c>
      <c r="AJ18" s="5">
        <v>86.51614678469393</v>
      </c>
      <c r="AK18" s="5"/>
      <c r="AL18" s="5">
        <v>82.664605078427655</v>
      </c>
      <c r="AM18" s="5">
        <v>84.946687120963915</v>
      </c>
      <c r="AN18" s="5">
        <v>80.503884844579588</v>
      </c>
      <c r="AO18" s="5"/>
      <c r="AP18" s="5">
        <v>73.257822183568791</v>
      </c>
      <c r="AQ18" s="5">
        <v>77.804542714020883</v>
      </c>
      <c r="AR18" s="5">
        <v>68.95651038265639</v>
      </c>
      <c r="AS18" s="5"/>
      <c r="AT18" s="5">
        <v>92.045268299078899</v>
      </c>
      <c r="AU18" s="5">
        <v>92.062868259052252</v>
      </c>
      <c r="AV18" s="5">
        <v>92.028590353016909</v>
      </c>
      <c r="AW18" s="5"/>
      <c r="AX18" s="5">
        <v>83.423276448387924</v>
      </c>
      <c r="AY18" s="5">
        <v>86.453766214063563</v>
      </c>
      <c r="AZ18" s="5">
        <v>80.530762012881709</v>
      </c>
      <c r="BA18" s="5"/>
      <c r="BB18" s="5">
        <v>75.14828813005596</v>
      </c>
      <c r="BC18" s="5">
        <v>81.28693575744559</v>
      </c>
      <c r="BD18" s="5">
        <v>69.606341873761352</v>
      </c>
      <c r="BE18" s="5"/>
      <c r="BF18" s="5">
        <v>91.514227940099062</v>
      </c>
      <c r="BG18" s="5">
        <v>91.22909447589133</v>
      </c>
      <c r="BH18" s="5">
        <v>91.801581020690961</v>
      </c>
      <c r="BI18" s="5"/>
      <c r="BJ18" s="5">
        <v>83.741435449960662</v>
      </c>
      <c r="BK18" s="5">
        <v>83.771129791656861</v>
      </c>
      <c r="BL18" s="5">
        <v>83.705687022964355</v>
      </c>
      <c r="BM18" s="5"/>
      <c r="BN18" s="5">
        <v>73.096242028929453</v>
      </c>
      <c r="BO18" s="5">
        <v>73.376195411697466</v>
      </c>
      <c r="BP18" s="5">
        <v>72.762188814452003</v>
      </c>
      <c r="BQ18" s="5"/>
      <c r="BR18" s="5">
        <v>94.73818493124368</v>
      </c>
      <c r="BS18" s="5">
        <v>94.421795011894446</v>
      </c>
      <c r="BT18" s="5">
        <v>95.122590572679428</v>
      </c>
    </row>
    <row r="19" spans="1:72" ht="16.5" customHeight="1" x14ac:dyDescent="0.35">
      <c r="A19" s="15" t="s">
        <v>12</v>
      </c>
      <c r="B19" s="5">
        <v>55.315537340495304</v>
      </c>
      <c r="C19" s="5">
        <v>53.818383782282694</v>
      </c>
      <c r="D19" s="5">
        <v>56.75575798861091</v>
      </c>
      <c r="E19" s="5"/>
      <c r="F19" s="5">
        <v>36.391713233007607</v>
      </c>
      <c r="G19" s="5">
        <v>35.906311926058734</v>
      </c>
      <c r="H19" s="5">
        <v>36.829721917225001</v>
      </c>
      <c r="I19" s="5"/>
      <c r="J19" s="5">
        <v>72.899145867900657</v>
      </c>
      <c r="K19" s="5">
        <v>69.44676757478193</v>
      </c>
      <c r="L19" s="5">
        <v>76.423361215922711</v>
      </c>
      <c r="M19" s="5"/>
      <c r="N19" s="5">
        <v>59.134149500873676</v>
      </c>
      <c r="O19" s="5">
        <v>54.720037070471051</v>
      </c>
      <c r="P19" s="5">
        <v>63.626111597987446</v>
      </c>
      <c r="Q19" s="5"/>
      <c r="R19" s="5">
        <v>37.851673164848108</v>
      </c>
      <c r="S19" s="5">
        <v>38.186685536709199</v>
      </c>
      <c r="T19" s="5">
        <v>37.44494759994825</v>
      </c>
      <c r="U19" s="5"/>
      <c r="V19" s="5">
        <v>78.13146160956282</v>
      </c>
      <c r="W19" s="5">
        <v>72.118697290507811</v>
      </c>
      <c r="X19" s="5">
        <v>83.360054300125213</v>
      </c>
      <c r="Y19" s="5"/>
      <c r="Z19" s="5">
        <v>63.578545159502973</v>
      </c>
      <c r="AA19" s="5">
        <v>63.752373286203003</v>
      </c>
      <c r="AB19" s="5">
        <v>63.393296300354088</v>
      </c>
      <c r="AC19" s="5"/>
      <c r="AD19" s="5">
        <v>39.251423545206244</v>
      </c>
      <c r="AE19" s="5">
        <v>36.165678324485242</v>
      </c>
      <c r="AF19" s="5">
        <v>42.150511566934682</v>
      </c>
      <c r="AG19" s="5"/>
      <c r="AH19" s="5">
        <v>86.72080574449673</v>
      </c>
      <c r="AI19" s="5">
        <v>87.040689958410482</v>
      </c>
      <c r="AJ19" s="5">
        <v>86.336307214895271</v>
      </c>
      <c r="AK19" s="5"/>
      <c r="AL19" s="5">
        <v>70.219249097574263</v>
      </c>
      <c r="AM19" s="5">
        <v>69.407818620348934</v>
      </c>
      <c r="AN19" s="5">
        <v>71.256632828469918</v>
      </c>
      <c r="AO19" s="5"/>
      <c r="AP19" s="5">
        <v>58.918092736258231</v>
      </c>
      <c r="AQ19" s="5">
        <v>56.768557276539575</v>
      </c>
      <c r="AR19" s="5">
        <v>62.362220214054311</v>
      </c>
      <c r="AS19" s="5"/>
      <c r="AT19" s="5">
        <v>81.303028196751697</v>
      </c>
      <c r="AU19" s="5">
        <v>84.445955939414404</v>
      </c>
      <c r="AV19" s="5">
        <v>78.063778534730972</v>
      </c>
      <c r="AW19" s="5"/>
      <c r="AX19" s="5">
        <v>71.036867653195017</v>
      </c>
      <c r="AY19" s="5">
        <v>71.6139480582017</v>
      </c>
      <c r="AZ19" s="5">
        <v>70.494037915481769</v>
      </c>
      <c r="BA19" s="5"/>
      <c r="BB19" s="5">
        <v>54.087701313994764</v>
      </c>
      <c r="BC19" s="5">
        <v>53.891474229519709</v>
      </c>
      <c r="BD19" s="5">
        <v>54.270608262947682</v>
      </c>
      <c r="BE19" s="5"/>
      <c r="BF19" s="5">
        <v>89.384737077415139</v>
      </c>
      <c r="BG19" s="5">
        <v>90.612381284061712</v>
      </c>
      <c r="BH19" s="5">
        <v>88.218515422067028</v>
      </c>
      <c r="BI19" s="5"/>
      <c r="BJ19" s="5">
        <v>75.078110469434861</v>
      </c>
      <c r="BK19" s="5">
        <v>76.557519127614668</v>
      </c>
      <c r="BL19" s="5">
        <v>73.274846211747601</v>
      </c>
      <c r="BM19" s="5"/>
      <c r="BN19" s="5">
        <v>62.517023276066993</v>
      </c>
      <c r="BO19" s="5">
        <v>62.964830822837037</v>
      </c>
      <c r="BP19" s="5">
        <v>62.005870794936079</v>
      </c>
      <c r="BQ19" s="5"/>
      <c r="BR19" s="5">
        <v>89.046842573376821</v>
      </c>
      <c r="BS19" s="5">
        <v>90.756390329279924</v>
      </c>
      <c r="BT19" s="5">
        <v>86.804091913843635</v>
      </c>
    </row>
    <row r="20" spans="1:72" ht="16.5" customHeight="1" x14ac:dyDescent="0.35">
      <c r="A20" s="15" t="s">
        <v>13</v>
      </c>
      <c r="B20" s="5">
        <v>69.903172887242889</v>
      </c>
      <c r="C20" s="5">
        <v>70.593757884792538</v>
      </c>
      <c r="D20" s="5">
        <v>69.221953393607535</v>
      </c>
      <c r="E20" s="5"/>
      <c r="F20" s="5">
        <v>49.63417164612234</v>
      </c>
      <c r="G20" s="5">
        <v>47.574347008262102</v>
      </c>
      <c r="H20" s="5">
        <v>51.737299209296395</v>
      </c>
      <c r="I20" s="5"/>
      <c r="J20" s="5">
        <v>88.951377015359839</v>
      </c>
      <c r="K20" s="5">
        <v>92.966734162568699</v>
      </c>
      <c r="L20" s="5">
        <v>85.116715931379318</v>
      </c>
      <c r="M20" s="5"/>
      <c r="N20" s="5">
        <v>67.009073343112007</v>
      </c>
      <c r="O20" s="5">
        <v>64.975211431904341</v>
      </c>
      <c r="P20" s="5">
        <v>69.305036294830714</v>
      </c>
      <c r="Q20" s="5"/>
      <c r="R20" s="5">
        <v>44.629502353105636</v>
      </c>
      <c r="S20" s="5">
        <v>43.769205929228427</v>
      </c>
      <c r="T20" s="5">
        <v>45.720646329057061</v>
      </c>
      <c r="U20" s="5"/>
      <c r="V20" s="5">
        <v>91.818457704054296</v>
      </c>
      <c r="W20" s="5">
        <v>91.356888765056922</v>
      </c>
      <c r="X20" s="5">
        <v>92.276807257986675</v>
      </c>
      <c r="Y20" s="5"/>
      <c r="Z20" s="5">
        <v>83.615884550278693</v>
      </c>
      <c r="AA20" s="5">
        <v>83.13972694892756</v>
      </c>
      <c r="AB20" s="5">
        <v>84.092295395747001</v>
      </c>
      <c r="AC20" s="5"/>
      <c r="AD20" s="5">
        <v>71.256405667897639</v>
      </c>
      <c r="AE20" s="5">
        <v>63.514633913700635</v>
      </c>
      <c r="AF20" s="5">
        <v>77.424993569207018</v>
      </c>
      <c r="AG20" s="5"/>
      <c r="AH20" s="5">
        <v>94.213718564645106</v>
      </c>
      <c r="AI20" s="5">
        <v>96.738948064163509</v>
      </c>
      <c r="AJ20" s="5">
        <v>91.143067345084049</v>
      </c>
      <c r="AK20" s="5"/>
      <c r="AL20" s="5">
        <v>80.596685178607004</v>
      </c>
      <c r="AM20" s="5">
        <v>82.176721289811013</v>
      </c>
      <c r="AN20" s="5">
        <v>78.85396738635329</v>
      </c>
      <c r="AO20" s="5"/>
      <c r="AP20" s="5">
        <v>68.099201910926794</v>
      </c>
      <c r="AQ20" s="5">
        <v>72.274132501227925</v>
      </c>
      <c r="AR20" s="5">
        <v>62.54344683337947</v>
      </c>
      <c r="AS20" s="5"/>
      <c r="AT20" s="5">
        <v>90.323732047341352</v>
      </c>
      <c r="AU20" s="5">
        <v>91.188519202149749</v>
      </c>
      <c r="AV20" s="5">
        <v>89.498459345799091</v>
      </c>
      <c r="AW20" s="5"/>
      <c r="AX20" s="5">
        <v>83.205746829401235</v>
      </c>
      <c r="AY20" s="5">
        <v>84.416708226065154</v>
      </c>
      <c r="AZ20" s="5">
        <v>81.873531993641606</v>
      </c>
      <c r="BA20" s="5"/>
      <c r="BB20" s="5">
        <v>74.898289750965645</v>
      </c>
      <c r="BC20" s="5">
        <v>76.040548300916328</v>
      </c>
      <c r="BD20" s="5">
        <v>73.544228116805087</v>
      </c>
      <c r="BE20" s="5"/>
      <c r="BF20" s="5">
        <v>92.253976121146692</v>
      </c>
      <c r="BG20" s="5">
        <v>94.243116578793206</v>
      </c>
      <c r="BH20" s="5">
        <v>90.23600240103174</v>
      </c>
      <c r="BI20" s="5"/>
      <c r="BJ20" s="5">
        <v>84.852131287926881</v>
      </c>
      <c r="BK20" s="5">
        <v>84.292609550886823</v>
      </c>
      <c r="BL20" s="5">
        <v>85.498301029563365</v>
      </c>
      <c r="BM20" s="5"/>
      <c r="BN20" s="5">
        <v>72.743003945890294</v>
      </c>
      <c r="BO20" s="5">
        <v>70.391183684749933</v>
      </c>
      <c r="BP20" s="5">
        <v>75.542684807567085</v>
      </c>
      <c r="BQ20" s="5"/>
      <c r="BR20" s="5">
        <v>95.670040842341848</v>
      </c>
      <c r="BS20" s="5">
        <v>97.046549465410138</v>
      </c>
      <c r="BT20" s="5">
        <v>94.122781495490244</v>
      </c>
    </row>
    <row r="21" spans="1:72" ht="16.5" customHeight="1" x14ac:dyDescent="0.35">
      <c r="A21" s="15" t="s">
        <v>14</v>
      </c>
      <c r="B21" s="5">
        <v>80.443231626121417</v>
      </c>
      <c r="C21" s="5">
        <v>82.647339758438392</v>
      </c>
      <c r="D21" s="5">
        <v>78.094870196174099</v>
      </c>
      <c r="E21" s="5"/>
      <c r="F21" s="5">
        <v>67.528472065316294</v>
      </c>
      <c r="G21" s="5">
        <v>68.364567281403794</v>
      </c>
      <c r="H21" s="5">
        <v>66.720695409958097</v>
      </c>
      <c r="I21" s="5"/>
      <c r="J21" s="5">
        <v>90.914708416268084</v>
      </c>
      <c r="K21" s="5">
        <v>93.270590584150895</v>
      </c>
      <c r="L21" s="5">
        <v>88.196830393417656</v>
      </c>
      <c r="M21" s="5"/>
      <c r="N21" s="5">
        <v>80.719676851563293</v>
      </c>
      <c r="O21" s="5">
        <v>82.319824118966721</v>
      </c>
      <c r="P21" s="5">
        <v>79.190549869845043</v>
      </c>
      <c r="Q21" s="5"/>
      <c r="R21" s="5">
        <v>66.229116132021488</v>
      </c>
      <c r="S21" s="5">
        <v>67.890392435356148</v>
      </c>
      <c r="T21" s="5">
        <v>64.773928011452725</v>
      </c>
      <c r="U21" s="5"/>
      <c r="V21" s="5">
        <v>94.265720012229508</v>
      </c>
      <c r="W21" s="5">
        <v>94.695114574512019</v>
      </c>
      <c r="X21" s="5">
        <v>93.82066681367526</v>
      </c>
      <c r="Y21" s="5"/>
      <c r="Z21" s="5">
        <v>78.89671763951479</v>
      </c>
      <c r="AA21" s="5">
        <v>80.247639125680266</v>
      </c>
      <c r="AB21" s="5">
        <v>77.145614315385842</v>
      </c>
      <c r="AC21" s="5"/>
      <c r="AD21" s="5">
        <v>71.250759361001897</v>
      </c>
      <c r="AE21" s="5">
        <v>73.531380257630857</v>
      </c>
      <c r="AF21" s="5">
        <v>67.528618660919022</v>
      </c>
      <c r="AG21" s="5"/>
      <c r="AH21" s="5">
        <v>86.551635792498857</v>
      </c>
      <c r="AI21" s="5">
        <v>88.441163851602795</v>
      </c>
      <c r="AJ21" s="5">
        <v>84.593855323858818</v>
      </c>
      <c r="AK21" s="5"/>
      <c r="AL21" s="5">
        <v>87.732801616764206</v>
      </c>
      <c r="AM21" s="5">
        <v>88.981609157888727</v>
      </c>
      <c r="AN21" s="5">
        <v>86.325595721059798</v>
      </c>
      <c r="AO21" s="5"/>
      <c r="AP21" s="5">
        <v>80.677251269950204</v>
      </c>
      <c r="AQ21" s="5">
        <v>84.576222864823038</v>
      </c>
      <c r="AR21" s="5">
        <v>77.257759531001284</v>
      </c>
      <c r="AS21" s="5"/>
      <c r="AT21" s="5">
        <v>93.607234492176389</v>
      </c>
      <c r="AU21" s="5">
        <v>91.926689810087808</v>
      </c>
      <c r="AV21" s="5">
        <v>95.946365253476529</v>
      </c>
      <c r="AW21" s="5"/>
      <c r="AX21" s="5">
        <v>90.616678322618824</v>
      </c>
      <c r="AY21" s="5">
        <v>91.601093465695655</v>
      </c>
      <c r="AZ21" s="5">
        <v>89.566452162874626</v>
      </c>
      <c r="BA21" s="5"/>
      <c r="BB21" s="5">
        <v>83.662750648294221</v>
      </c>
      <c r="BC21" s="5">
        <v>88.902883779619046</v>
      </c>
      <c r="BD21" s="5">
        <v>78.03183459860459</v>
      </c>
      <c r="BE21" s="5"/>
      <c r="BF21" s="5">
        <v>96.951709248855749</v>
      </c>
      <c r="BG21" s="5">
        <v>94.07560497928074</v>
      </c>
      <c r="BH21" s="5">
        <v>100</v>
      </c>
      <c r="BI21" s="5"/>
      <c r="BJ21" s="5">
        <v>93.03774896375036</v>
      </c>
      <c r="BK21" s="5">
        <v>94.321348186392157</v>
      </c>
      <c r="BL21" s="5">
        <v>91.642202194903035</v>
      </c>
      <c r="BM21" s="5"/>
      <c r="BN21" s="5">
        <v>85.447434565878837</v>
      </c>
      <c r="BO21" s="5">
        <v>89.295817902158319</v>
      </c>
      <c r="BP21" s="5">
        <v>80.916191941261729</v>
      </c>
      <c r="BQ21" s="5"/>
      <c r="BR21" s="5">
        <v>98.786576448668256</v>
      </c>
      <c r="BS21" s="5">
        <v>98.39015550592103</v>
      </c>
      <c r="BT21" s="5">
        <v>99.192393311359993</v>
      </c>
    </row>
    <row r="22" spans="1:72" ht="16.5" customHeight="1" x14ac:dyDescent="0.35">
      <c r="A22" s="15" t="s">
        <v>15</v>
      </c>
      <c r="B22" s="5">
        <v>76.042525281150645</v>
      </c>
      <c r="C22" s="5">
        <v>75.541524314474373</v>
      </c>
      <c r="D22" s="5">
        <v>76.576093701188384</v>
      </c>
      <c r="E22" s="5"/>
      <c r="F22" s="5">
        <v>60.246440418589977</v>
      </c>
      <c r="G22" s="5">
        <v>62.329660064638389</v>
      </c>
      <c r="H22" s="5">
        <v>57.898416247798004</v>
      </c>
      <c r="I22" s="5"/>
      <c r="J22" s="5">
        <v>89.302565158181736</v>
      </c>
      <c r="K22" s="5">
        <v>87.204726829466651</v>
      </c>
      <c r="L22" s="5">
        <v>91.433132060902281</v>
      </c>
      <c r="M22" s="5"/>
      <c r="N22" s="5">
        <v>81.8910646767402</v>
      </c>
      <c r="O22" s="5">
        <v>81.640140568913694</v>
      </c>
      <c r="P22" s="5">
        <v>82.128467617304381</v>
      </c>
      <c r="Q22" s="5"/>
      <c r="R22" s="5">
        <v>68.21904938809628</v>
      </c>
      <c r="S22" s="5">
        <v>67.974826446159824</v>
      </c>
      <c r="T22" s="5">
        <v>68.45115757351968</v>
      </c>
      <c r="U22" s="5"/>
      <c r="V22" s="5">
        <v>94.161883902393669</v>
      </c>
      <c r="W22" s="5">
        <v>93.959038917984216</v>
      </c>
      <c r="X22" s="5">
        <v>94.353022494089515</v>
      </c>
      <c r="Y22" s="5"/>
      <c r="Z22" s="5">
        <v>84.437710893317785</v>
      </c>
      <c r="AA22" s="5">
        <v>81.476664341578768</v>
      </c>
      <c r="AB22" s="5">
        <v>87.761551936558519</v>
      </c>
      <c r="AC22" s="5"/>
      <c r="AD22" s="5">
        <v>74.318921789410567</v>
      </c>
      <c r="AE22" s="5">
        <v>71.504426858322461</v>
      </c>
      <c r="AF22" s="5">
        <v>78.125374345735338</v>
      </c>
      <c r="AG22" s="5"/>
      <c r="AH22" s="5">
        <v>95.255845476109783</v>
      </c>
      <c r="AI22" s="5">
        <v>94.25601408401765</v>
      </c>
      <c r="AJ22" s="5">
        <v>96.177406268682205</v>
      </c>
      <c r="AK22" s="5"/>
      <c r="AL22" s="5">
        <v>91.93136194813799</v>
      </c>
      <c r="AM22" s="5">
        <v>94.243277680922219</v>
      </c>
      <c r="AN22" s="5">
        <v>89.424834686759212</v>
      </c>
      <c r="AO22" s="5"/>
      <c r="AP22" s="5">
        <v>89.932873440245473</v>
      </c>
      <c r="AQ22" s="5">
        <v>88.653184400262177</v>
      </c>
      <c r="AR22" s="5">
        <v>91.460046117869453</v>
      </c>
      <c r="AS22" s="5"/>
      <c r="AT22" s="5">
        <v>93.205021728816419</v>
      </c>
      <c r="AU22" s="5">
        <v>98.081885558256062</v>
      </c>
      <c r="AV22" s="5">
        <v>88.230264051467373</v>
      </c>
      <c r="AW22" s="5"/>
      <c r="AX22" s="5">
        <v>84.207416233587296</v>
      </c>
      <c r="AY22" s="5">
        <v>86.530159709789572</v>
      </c>
      <c r="AZ22" s="5">
        <v>81.865521230430275</v>
      </c>
      <c r="BA22" s="5"/>
      <c r="BB22" s="5">
        <v>72.910607621316316</v>
      </c>
      <c r="BC22" s="5">
        <v>76.558341427544462</v>
      </c>
      <c r="BD22" s="5">
        <v>68.571274696364867</v>
      </c>
      <c r="BE22" s="5"/>
      <c r="BF22" s="5">
        <v>92.867484804194376</v>
      </c>
      <c r="BG22" s="5">
        <v>95.358401237889225</v>
      </c>
      <c r="BH22" s="5">
        <v>90.654681560653287</v>
      </c>
      <c r="BI22" s="5"/>
      <c r="BJ22" s="5">
        <v>80.421301028328969</v>
      </c>
      <c r="BK22" s="5">
        <v>78.304814750256625</v>
      </c>
      <c r="BL22" s="5">
        <v>83.316905205729171</v>
      </c>
      <c r="BM22" s="5"/>
      <c r="BN22" s="5">
        <v>64.606042396928729</v>
      </c>
      <c r="BO22" s="5">
        <v>64.245773013592668</v>
      </c>
      <c r="BP22" s="5">
        <v>65.231142885839247</v>
      </c>
      <c r="BQ22" s="5"/>
      <c r="BR22" s="5">
        <v>91.824910359064432</v>
      </c>
      <c r="BS22" s="5">
        <v>90.283318761629346</v>
      </c>
      <c r="BT22" s="5">
        <v>93.611960902327539</v>
      </c>
    </row>
    <row r="23" spans="1:72" ht="16.5" customHeight="1" x14ac:dyDescent="0.35">
      <c r="A23" s="15" t="s">
        <v>91</v>
      </c>
      <c r="B23" s="5">
        <v>60.460398984037923</v>
      </c>
      <c r="C23" s="5">
        <v>58.517523749736775</v>
      </c>
      <c r="D23" s="5">
        <v>62.309338536113188</v>
      </c>
      <c r="E23" s="5"/>
      <c r="F23" s="5">
        <v>37.010334285648277</v>
      </c>
      <c r="G23" s="5">
        <v>36.468833476727021</v>
      </c>
      <c r="H23" s="5">
        <v>37.579411613738749</v>
      </c>
      <c r="I23" s="5"/>
      <c r="J23" s="5">
        <v>84.209941390484431</v>
      </c>
      <c r="K23" s="5">
        <v>83.258082602958595</v>
      </c>
      <c r="L23" s="5">
        <v>85.028964846796455</v>
      </c>
      <c r="M23" s="5"/>
      <c r="N23" s="5">
        <v>62.987124907357938</v>
      </c>
      <c r="O23" s="5">
        <v>65.520947919707538</v>
      </c>
      <c r="P23" s="5">
        <v>60.500528379780796</v>
      </c>
      <c r="Q23" s="5"/>
      <c r="R23" s="5">
        <v>46.638035327547541</v>
      </c>
      <c r="S23" s="5">
        <v>47.789109116181201</v>
      </c>
      <c r="T23" s="5">
        <v>45.673267231142049</v>
      </c>
      <c r="U23" s="5"/>
      <c r="V23" s="5">
        <v>82.722175610189083</v>
      </c>
      <c r="W23" s="5">
        <v>83.502517317509088</v>
      </c>
      <c r="X23" s="5">
        <v>81.795869693832273</v>
      </c>
      <c r="Y23" s="5"/>
      <c r="Z23" s="5">
        <v>67.895994541255106</v>
      </c>
      <c r="AA23" s="5">
        <v>67.90649035988983</v>
      </c>
      <c r="AB23" s="5">
        <v>67.885514751890938</v>
      </c>
      <c r="AC23" s="5"/>
      <c r="AD23" s="5">
        <v>51.868898624506301</v>
      </c>
      <c r="AE23" s="5">
        <v>52.070034202175606</v>
      </c>
      <c r="AF23" s="5">
        <v>51.685839398559331</v>
      </c>
      <c r="AG23" s="5"/>
      <c r="AH23" s="5">
        <v>83.006295471143446</v>
      </c>
      <c r="AI23" s="5">
        <v>81.549638864364056</v>
      </c>
      <c r="AJ23" s="5">
        <v>84.593452275168261</v>
      </c>
      <c r="AK23" s="5"/>
      <c r="AL23" s="5">
        <v>76.310097984464647</v>
      </c>
      <c r="AM23" s="5">
        <v>77.454792205754757</v>
      </c>
      <c r="AN23" s="5">
        <v>75.217490140326689</v>
      </c>
      <c r="AO23" s="5"/>
      <c r="AP23" s="5">
        <v>66.169858183530977</v>
      </c>
      <c r="AQ23" s="5">
        <v>67.781353755559735</v>
      </c>
      <c r="AR23" s="5">
        <v>64.663492330721397</v>
      </c>
      <c r="AS23" s="5"/>
      <c r="AT23" s="5">
        <v>85.974068585562492</v>
      </c>
      <c r="AU23" s="5">
        <v>86.483414885491996</v>
      </c>
      <c r="AV23" s="5">
        <v>85.478126278709823</v>
      </c>
      <c r="AW23" s="5"/>
      <c r="AX23" s="5">
        <v>69.898842669904923</v>
      </c>
      <c r="AY23" s="5">
        <v>65.502033096269159</v>
      </c>
      <c r="AZ23" s="5">
        <v>74.418982871522118</v>
      </c>
      <c r="BA23" s="5"/>
      <c r="BB23" s="5">
        <v>55.908880727508517</v>
      </c>
      <c r="BC23" s="5">
        <v>52.149134731839254</v>
      </c>
      <c r="BD23" s="5">
        <v>59.694922486132839</v>
      </c>
      <c r="BE23" s="5"/>
      <c r="BF23" s="5">
        <v>83.74473979520269</v>
      </c>
      <c r="BG23" s="5">
        <v>78.451771087307904</v>
      </c>
      <c r="BH23" s="5">
        <v>89.29880415097594</v>
      </c>
      <c r="BI23" s="5"/>
      <c r="BJ23" s="5">
        <v>82.523377594495329</v>
      </c>
      <c r="BK23" s="5">
        <v>79.846255702316199</v>
      </c>
      <c r="BL23" s="5">
        <v>85.386836967133092</v>
      </c>
      <c r="BM23" s="5"/>
      <c r="BN23" s="5">
        <v>71.921641613525082</v>
      </c>
      <c r="BO23" s="5">
        <v>68.046848592346848</v>
      </c>
      <c r="BP23" s="5">
        <v>76.583541565345726</v>
      </c>
      <c r="BQ23" s="5"/>
      <c r="BR23" s="5">
        <v>91.9044620094366</v>
      </c>
      <c r="BS23" s="5">
        <v>91.461138972167149</v>
      </c>
      <c r="BT23" s="5">
        <v>92.331939721895139</v>
      </c>
    </row>
    <row r="24" spans="1:72" ht="16.5" customHeight="1" x14ac:dyDescent="0.35">
      <c r="A24" s="15" t="s">
        <v>16</v>
      </c>
      <c r="B24" s="5">
        <v>80.405505124450954</v>
      </c>
      <c r="C24" s="5">
        <v>80.412426568444261</v>
      </c>
      <c r="D24" s="5">
        <v>80.397922516543289</v>
      </c>
      <c r="E24" s="5"/>
      <c r="F24" s="5">
        <v>66.611648882977164</v>
      </c>
      <c r="G24" s="5">
        <v>66.139388218697817</v>
      </c>
      <c r="H24" s="5">
        <v>67.027110879940139</v>
      </c>
      <c r="I24" s="5"/>
      <c r="J24" s="5">
        <v>93.269679148500771</v>
      </c>
      <c r="K24" s="5">
        <v>91.267750078889236</v>
      </c>
      <c r="L24" s="5">
        <v>95.965831217262888</v>
      </c>
      <c r="M24" s="5"/>
      <c r="N24" s="5">
        <v>83.366833478087045</v>
      </c>
      <c r="O24" s="5">
        <v>85.37046350076541</v>
      </c>
      <c r="P24" s="5">
        <v>81.371880089800584</v>
      </c>
      <c r="Q24" s="5"/>
      <c r="R24" s="5">
        <v>70.187105058060311</v>
      </c>
      <c r="S24" s="5">
        <v>71.071546401470513</v>
      </c>
      <c r="T24" s="5">
        <v>69.384152929472293</v>
      </c>
      <c r="U24" s="5"/>
      <c r="V24" s="5">
        <v>96.11850099817724</v>
      </c>
      <c r="W24" s="5">
        <v>98.000645288870842</v>
      </c>
      <c r="X24" s="5">
        <v>94.069457821086615</v>
      </c>
      <c r="Y24" s="5"/>
      <c r="Z24" s="5">
        <v>86.319055363346521</v>
      </c>
      <c r="AA24" s="5">
        <v>90.558827686943417</v>
      </c>
      <c r="AB24" s="5">
        <v>81.987667335769061</v>
      </c>
      <c r="AC24" s="5"/>
      <c r="AD24" s="5">
        <v>81.744052526948892</v>
      </c>
      <c r="AE24" s="5">
        <v>91.254669072900498</v>
      </c>
      <c r="AF24" s="5">
        <v>72.89047772535919</v>
      </c>
      <c r="AG24" s="5"/>
      <c r="AH24" s="5">
        <v>90.387885658757796</v>
      </c>
      <c r="AI24" s="5">
        <v>89.991618343853162</v>
      </c>
      <c r="AJ24" s="5">
        <v>90.827638572513294</v>
      </c>
      <c r="AK24" s="5"/>
      <c r="AL24" s="5">
        <v>87.293560409855615</v>
      </c>
      <c r="AM24" s="5">
        <v>86.560873514386358</v>
      </c>
      <c r="AN24" s="5">
        <v>88.030087828632716</v>
      </c>
      <c r="AO24" s="5"/>
      <c r="AP24" s="5">
        <v>80.804970555943711</v>
      </c>
      <c r="AQ24" s="5">
        <v>80.584380120152915</v>
      </c>
      <c r="AR24" s="5">
        <v>81.004678229119122</v>
      </c>
      <c r="AS24" s="5"/>
      <c r="AT24" s="5">
        <v>93.349573577154359</v>
      </c>
      <c r="AU24" s="5">
        <v>91.602505603940926</v>
      </c>
      <c r="AV24" s="5">
        <v>95.286076247716693</v>
      </c>
      <c r="AW24" s="5"/>
      <c r="AX24" s="5">
        <v>88.516965743809152</v>
      </c>
      <c r="AY24" s="5">
        <v>89.921394813526945</v>
      </c>
      <c r="AZ24" s="5">
        <v>87.181063919984723</v>
      </c>
      <c r="BA24" s="5"/>
      <c r="BB24" s="5">
        <v>82.673304745251968</v>
      </c>
      <c r="BC24" s="5">
        <v>82.733973643064544</v>
      </c>
      <c r="BD24" s="5">
        <v>82.618687400654949</v>
      </c>
      <c r="BE24" s="5"/>
      <c r="BF24" s="5">
        <v>93.778840525788027</v>
      </c>
      <c r="BG24" s="5">
        <v>96.055115823106533</v>
      </c>
      <c r="BH24" s="5">
        <v>91.503742345202994</v>
      </c>
      <c r="BI24" s="5"/>
      <c r="BJ24" s="5">
        <v>80.359961595417488</v>
      </c>
      <c r="BK24" s="5">
        <v>77.35043880576211</v>
      </c>
      <c r="BL24" s="5">
        <v>83.441378439649355</v>
      </c>
      <c r="BM24" s="5"/>
      <c r="BN24" s="5">
        <v>68.084072665821722</v>
      </c>
      <c r="BO24" s="5">
        <v>59.862270937894593</v>
      </c>
      <c r="BP24" s="5">
        <v>76.230326860603256</v>
      </c>
      <c r="BQ24" s="5"/>
      <c r="BR24" s="5">
        <v>93.32128957434233</v>
      </c>
      <c r="BS24" s="5">
        <v>95.209457555858961</v>
      </c>
      <c r="BT24" s="5">
        <v>91.319779462439698</v>
      </c>
    </row>
    <row r="25" spans="1:72" ht="16.5" customHeight="1" x14ac:dyDescent="0.35">
      <c r="A25" s="15" t="s">
        <v>17</v>
      </c>
      <c r="B25" s="5">
        <v>79.581735153336581</v>
      </c>
      <c r="C25" s="5">
        <v>77.071191184187512</v>
      </c>
      <c r="D25" s="5">
        <v>82.164917282190828</v>
      </c>
      <c r="E25" s="5"/>
      <c r="F25" s="5">
        <v>64.73555216140376</v>
      </c>
      <c r="G25" s="5">
        <v>63.707811971592832</v>
      </c>
      <c r="H25" s="5">
        <v>65.872232196289644</v>
      </c>
      <c r="I25" s="5"/>
      <c r="J25" s="5">
        <v>94.396240057845262</v>
      </c>
      <c r="K25" s="5">
        <v>91.388405797101441</v>
      </c>
      <c r="L25" s="5">
        <v>97.276108012100011</v>
      </c>
      <c r="M25" s="5"/>
      <c r="N25" s="5">
        <v>73.379744234843201</v>
      </c>
      <c r="O25" s="5">
        <v>71.289545445877494</v>
      </c>
      <c r="P25" s="5">
        <v>75.73534679140937</v>
      </c>
      <c r="Q25" s="5"/>
      <c r="R25" s="5">
        <v>57.35525326406453</v>
      </c>
      <c r="S25" s="5">
        <v>55.566846060241119</v>
      </c>
      <c r="T25" s="5">
        <v>59.496522823197196</v>
      </c>
      <c r="U25" s="5"/>
      <c r="V25" s="5">
        <v>88.943255678083688</v>
      </c>
      <c r="W25" s="5">
        <v>87.4391155323042</v>
      </c>
      <c r="X25" s="5">
        <v>90.541928591971725</v>
      </c>
      <c r="Y25" s="5"/>
      <c r="Z25" s="5">
        <v>76.524712242450278</v>
      </c>
      <c r="AA25" s="5">
        <v>73.114817342790161</v>
      </c>
      <c r="AB25" s="5">
        <v>79.704830239332452</v>
      </c>
      <c r="AC25" s="5"/>
      <c r="AD25" s="5">
        <v>65.078516213719666</v>
      </c>
      <c r="AE25" s="5">
        <v>61.071492613487457</v>
      </c>
      <c r="AF25" s="5">
        <v>69.142209663430592</v>
      </c>
      <c r="AG25" s="5"/>
      <c r="AH25" s="5">
        <v>88.702598055153246</v>
      </c>
      <c r="AI25" s="5">
        <v>87.131367292225207</v>
      </c>
      <c r="AJ25" s="5">
        <v>90.042578825591107</v>
      </c>
      <c r="AK25" s="5"/>
      <c r="AL25" s="5">
        <v>88.169434240090325</v>
      </c>
      <c r="AM25" s="5">
        <v>86.023478433886766</v>
      </c>
      <c r="AN25" s="5">
        <v>90.472462117617283</v>
      </c>
      <c r="AO25" s="5"/>
      <c r="AP25" s="5">
        <v>80.927208748205075</v>
      </c>
      <c r="AQ25" s="5">
        <v>75.341956586381215</v>
      </c>
      <c r="AR25" s="5">
        <v>87.242376357462263</v>
      </c>
      <c r="AS25" s="5"/>
      <c r="AT25" s="5">
        <v>94.948927967384805</v>
      </c>
      <c r="AU25" s="5">
        <v>96.520989494294184</v>
      </c>
      <c r="AV25" s="5">
        <v>93.342095044654855</v>
      </c>
      <c r="AW25" s="5"/>
      <c r="AX25" s="5">
        <v>89.269241073691376</v>
      </c>
      <c r="AY25" s="5">
        <v>89.142487720210525</v>
      </c>
      <c r="AZ25" s="5">
        <v>89.403953726316104</v>
      </c>
      <c r="BA25" s="5"/>
      <c r="BB25" s="5">
        <v>84.492427712766698</v>
      </c>
      <c r="BC25" s="5">
        <v>85.275675980329993</v>
      </c>
      <c r="BD25" s="5">
        <v>83.732063961043394</v>
      </c>
      <c r="BE25" s="5"/>
      <c r="BF25" s="5">
        <v>94.478081860014527</v>
      </c>
      <c r="BG25" s="5">
        <v>92.989514410676236</v>
      </c>
      <c r="BH25" s="5">
        <v>96.224832214765101</v>
      </c>
      <c r="BI25" s="5"/>
      <c r="BJ25" s="5">
        <v>93.88514599885491</v>
      </c>
      <c r="BK25" s="5">
        <v>95.826985391355464</v>
      </c>
      <c r="BL25" s="5">
        <v>91.887505469589087</v>
      </c>
      <c r="BM25" s="5"/>
      <c r="BN25" s="5">
        <v>89.621297084889832</v>
      </c>
      <c r="BO25" s="5">
        <v>92.670636003273898</v>
      </c>
      <c r="BP25" s="5">
        <v>86.245069121148589</v>
      </c>
      <c r="BQ25" s="5"/>
      <c r="BR25" s="5">
        <v>97.591871742429234</v>
      </c>
      <c r="BS25" s="5">
        <v>98.762612693295125</v>
      </c>
      <c r="BT25" s="5">
        <v>96.461961767290433</v>
      </c>
    </row>
    <row r="26" spans="1:72" ht="16.5" customHeight="1" x14ac:dyDescent="0.35">
      <c r="A26" s="15" t="s">
        <v>18</v>
      </c>
      <c r="B26" s="5">
        <v>85.557127722741896</v>
      </c>
      <c r="C26" s="5">
        <v>84.659340817165543</v>
      </c>
      <c r="D26" s="5">
        <v>86.464492881157881</v>
      </c>
      <c r="E26" s="5"/>
      <c r="F26" s="5">
        <v>74.947764312578357</v>
      </c>
      <c r="G26" s="5">
        <v>73.747497215015599</v>
      </c>
      <c r="H26" s="5">
        <v>76.167744410964772</v>
      </c>
      <c r="I26" s="5"/>
      <c r="J26" s="5">
        <v>95.49703391163608</v>
      </c>
      <c r="K26" s="5">
        <v>94.938708057903114</v>
      </c>
      <c r="L26" s="5">
        <v>96.058322526374823</v>
      </c>
      <c r="M26" s="5"/>
      <c r="N26" s="5">
        <v>86.431933778797244</v>
      </c>
      <c r="O26" s="5">
        <v>85.577198248829404</v>
      </c>
      <c r="P26" s="5">
        <v>87.257672043780303</v>
      </c>
      <c r="Q26" s="5"/>
      <c r="R26" s="5">
        <v>75.194829756291611</v>
      </c>
      <c r="S26" s="5">
        <v>71.680298073427835</v>
      </c>
      <c r="T26" s="5">
        <v>78.418501523316536</v>
      </c>
      <c r="U26" s="5"/>
      <c r="V26" s="5">
        <v>95.957308410250548</v>
      </c>
      <c r="W26" s="5">
        <v>96.795894636837488</v>
      </c>
      <c r="X26" s="5">
        <v>95.110788553824278</v>
      </c>
      <c r="Y26" s="5"/>
      <c r="Z26" s="5">
        <v>94.293219383623622</v>
      </c>
      <c r="AA26" s="5">
        <v>94.262293555601488</v>
      </c>
      <c r="AB26" s="5">
        <v>94.328502805473704</v>
      </c>
      <c r="AC26" s="5"/>
      <c r="AD26" s="5">
        <v>91.239862836228298</v>
      </c>
      <c r="AE26" s="5">
        <v>89.445962018533294</v>
      </c>
      <c r="AF26" s="5">
        <v>93.069043028617628</v>
      </c>
      <c r="AG26" s="5"/>
      <c r="AH26" s="5">
        <v>96.803222814284965</v>
      </c>
      <c r="AI26" s="5">
        <v>97.857718976440438</v>
      </c>
      <c r="AJ26" s="5">
        <v>95.482956743396272</v>
      </c>
      <c r="AK26" s="5"/>
      <c r="AL26" s="5">
        <v>93.24942964031878</v>
      </c>
      <c r="AM26" s="5">
        <v>90.419196481951403</v>
      </c>
      <c r="AN26" s="5">
        <v>95.832493395435691</v>
      </c>
      <c r="AO26" s="5"/>
      <c r="AP26" s="5">
        <v>88.775022890895698</v>
      </c>
      <c r="AQ26" s="5">
        <v>86.431482325829634</v>
      </c>
      <c r="AR26" s="5">
        <v>91.194360420779162</v>
      </c>
      <c r="AS26" s="5"/>
      <c r="AT26" s="5">
        <v>96.78480082504295</v>
      </c>
      <c r="AU26" s="5">
        <v>93.953481087007589</v>
      </c>
      <c r="AV26" s="5">
        <v>99.128096902319882</v>
      </c>
      <c r="AW26" s="5"/>
      <c r="AX26" s="5">
        <v>95.931140653452346</v>
      </c>
      <c r="AY26" s="5">
        <v>95.996290758428017</v>
      </c>
      <c r="AZ26" s="5">
        <v>95.863517910151003</v>
      </c>
      <c r="BA26" s="5"/>
      <c r="BB26" s="5">
        <v>92.768546775288016</v>
      </c>
      <c r="BC26" s="5">
        <v>92.056876789613654</v>
      </c>
      <c r="BD26" s="5">
        <v>93.319626291203377</v>
      </c>
      <c r="BE26" s="5"/>
      <c r="BF26" s="5">
        <v>98.687665738557669</v>
      </c>
      <c r="BG26" s="5">
        <v>98.612098439457029</v>
      </c>
      <c r="BH26" s="5">
        <v>98.789009151474104</v>
      </c>
      <c r="BI26" s="5"/>
      <c r="BJ26" s="5">
        <v>90.423827144201312</v>
      </c>
      <c r="BK26" s="5">
        <v>88.845371782429865</v>
      </c>
      <c r="BL26" s="5">
        <v>92.128452925428576</v>
      </c>
      <c r="BM26" s="5"/>
      <c r="BN26" s="5">
        <v>82.877327145009275</v>
      </c>
      <c r="BO26" s="5">
        <v>80.383119914528038</v>
      </c>
      <c r="BP26" s="5">
        <v>85.990918228859073</v>
      </c>
      <c r="BQ26" s="5"/>
      <c r="BR26" s="5">
        <v>97.750518500503304</v>
      </c>
      <c r="BS26" s="5">
        <v>98.265224624463329</v>
      </c>
      <c r="BT26" s="5">
        <v>97.267240617089485</v>
      </c>
    </row>
    <row r="27" spans="1:72" ht="16.5" customHeight="1" x14ac:dyDescent="0.35">
      <c r="A27" s="15" t="s">
        <v>19</v>
      </c>
      <c r="B27" s="5">
        <v>58.667880514179281</v>
      </c>
      <c r="C27" s="5">
        <v>57.724278863767744</v>
      </c>
      <c r="D27" s="5">
        <v>59.614783647708826</v>
      </c>
      <c r="E27" s="5"/>
      <c r="F27" s="5">
        <v>35.241486801089053</v>
      </c>
      <c r="G27" s="5">
        <v>31.599987258711852</v>
      </c>
      <c r="H27" s="5">
        <v>38.818105026045338</v>
      </c>
      <c r="I27" s="5"/>
      <c r="J27" s="5">
        <v>83.716034199429174</v>
      </c>
      <c r="K27" s="5">
        <v>85.044720931394593</v>
      </c>
      <c r="L27" s="5">
        <v>82.351733956996327</v>
      </c>
      <c r="M27" s="5"/>
      <c r="N27" s="5">
        <v>55.991462634038569</v>
      </c>
      <c r="O27" s="5">
        <v>57.688496658839071</v>
      </c>
      <c r="P27" s="5">
        <v>54.066372409255401</v>
      </c>
      <c r="Q27" s="5"/>
      <c r="R27" s="5">
        <v>31.493982329359753</v>
      </c>
      <c r="S27" s="5">
        <v>36.62363389683788</v>
      </c>
      <c r="T27" s="5">
        <v>25.719907244747382</v>
      </c>
      <c r="U27" s="5"/>
      <c r="V27" s="5">
        <v>79.125034599447659</v>
      </c>
      <c r="W27" s="5">
        <v>77.440566317531179</v>
      </c>
      <c r="X27" s="5">
        <v>81.049913711220213</v>
      </c>
      <c r="Y27" s="5"/>
      <c r="Z27" s="5">
        <v>59.225201539460556</v>
      </c>
      <c r="AA27" s="5">
        <v>62.805798123395853</v>
      </c>
      <c r="AB27" s="5">
        <v>55.599614098166974</v>
      </c>
      <c r="AC27" s="5"/>
      <c r="AD27" s="5">
        <v>36.393862310004174</v>
      </c>
      <c r="AE27" s="5">
        <v>37.345312259174371</v>
      </c>
      <c r="AF27" s="5">
        <v>35.553652968036531</v>
      </c>
      <c r="AG27" s="5"/>
      <c r="AH27" s="5">
        <v>78.121900292168561</v>
      </c>
      <c r="AI27" s="5">
        <v>81.402341593794475</v>
      </c>
      <c r="AJ27" s="5">
        <v>74.401835058848718</v>
      </c>
      <c r="AK27" s="5"/>
      <c r="AL27" s="5">
        <v>65.182524082504074</v>
      </c>
      <c r="AM27" s="5">
        <v>68.126126201806954</v>
      </c>
      <c r="AN27" s="5">
        <v>62.36857479567233</v>
      </c>
      <c r="AO27" s="5"/>
      <c r="AP27" s="5">
        <v>50.312704170635506</v>
      </c>
      <c r="AQ27" s="5">
        <v>53.418912213328731</v>
      </c>
      <c r="AR27" s="5">
        <v>47.082054319923891</v>
      </c>
      <c r="AS27" s="5"/>
      <c r="AT27" s="5">
        <v>78.189896704074883</v>
      </c>
      <c r="AU27" s="5">
        <v>82.072233155894153</v>
      </c>
      <c r="AV27" s="5">
        <v>74.742887866051021</v>
      </c>
      <c r="AW27" s="5"/>
      <c r="AX27" s="5">
        <v>74.284369333032856</v>
      </c>
      <c r="AY27" s="5">
        <v>80.755698142712646</v>
      </c>
      <c r="AZ27" s="5">
        <v>67.5726988962425</v>
      </c>
      <c r="BA27" s="5"/>
      <c r="BB27" s="5">
        <v>57.245672400572388</v>
      </c>
      <c r="BC27" s="5">
        <v>67.187921492974084</v>
      </c>
      <c r="BD27" s="5">
        <v>47.600544006217213</v>
      </c>
      <c r="BE27" s="5"/>
      <c r="BF27" s="5">
        <v>92.984959565994359</v>
      </c>
      <c r="BG27" s="5">
        <v>94.657866413156825</v>
      </c>
      <c r="BH27" s="5">
        <v>91.117738346764384</v>
      </c>
      <c r="BI27" s="5"/>
      <c r="BJ27" s="5">
        <v>75.157221883325775</v>
      </c>
      <c r="BK27" s="5">
        <v>71.159140884369236</v>
      </c>
      <c r="BL27" s="5">
        <v>79.283419785733656</v>
      </c>
      <c r="BM27" s="5"/>
      <c r="BN27" s="5">
        <v>63.373858044968969</v>
      </c>
      <c r="BO27" s="5">
        <v>58.84364915264063</v>
      </c>
      <c r="BP27" s="5">
        <v>68.278822978039628</v>
      </c>
      <c r="BQ27" s="5"/>
      <c r="BR27" s="5">
        <v>87.871633779488974</v>
      </c>
      <c r="BS27" s="5">
        <v>85.116112021163843</v>
      </c>
      <c r="BT27" s="5">
        <v>90.572201236263737</v>
      </c>
    </row>
    <row r="28" spans="1:72" ht="16.5" customHeight="1" x14ac:dyDescent="0.35">
      <c r="A28" s="15" t="s">
        <v>20</v>
      </c>
      <c r="B28" s="5">
        <v>67.013265783434434</v>
      </c>
      <c r="C28" s="5">
        <v>67.409382145547568</v>
      </c>
      <c r="D28" s="5">
        <v>66.617257470258011</v>
      </c>
      <c r="E28" s="5"/>
      <c r="F28" s="5">
        <v>46.973727810650892</v>
      </c>
      <c r="G28" s="5">
        <v>48.444815772209111</v>
      </c>
      <c r="H28" s="5">
        <v>45.60265693224666</v>
      </c>
      <c r="I28" s="5"/>
      <c r="J28" s="5">
        <v>86.419240511634371</v>
      </c>
      <c r="K28" s="5">
        <v>84.548628706950723</v>
      </c>
      <c r="L28" s="5">
        <v>88.420767249559447</v>
      </c>
      <c r="M28" s="5"/>
      <c r="N28" s="5">
        <v>65.594591395899144</v>
      </c>
      <c r="O28" s="5">
        <v>63.727248009521468</v>
      </c>
      <c r="P28" s="5">
        <v>67.840675063827163</v>
      </c>
      <c r="Q28" s="5"/>
      <c r="R28" s="5">
        <v>46.509335421419827</v>
      </c>
      <c r="S28" s="5">
        <v>46.839741946396522</v>
      </c>
      <c r="T28" s="5">
        <v>46.095807036346073</v>
      </c>
      <c r="U28" s="5"/>
      <c r="V28" s="5">
        <v>82.979551963172128</v>
      </c>
      <c r="W28" s="5">
        <v>79.64822931123409</v>
      </c>
      <c r="X28" s="5">
        <v>86.844608130805184</v>
      </c>
      <c r="Y28" s="5"/>
      <c r="Z28" s="5">
        <v>76.860704229576527</v>
      </c>
      <c r="AA28" s="5">
        <v>76.704958681200907</v>
      </c>
      <c r="AB28" s="5">
        <v>77.026753325272068</v>
      </c>
      <c r="AC28" s="5"/>
      <c r="AD28" s="5">
        <v>62.967614011896892</v>
      </c>
      <c r="AE28" s="5">
        <v>60.064022010105376</v>
      </c>
      <c r="AF28" s="5">
        <v>65.814672847463513</v>
      </c>
      <c r="AG28" s="5"/>
      <c r="AH28" s="5">
        <v>91.271242896679382</v>
      </c>
      <c r="AI28" s="5">
        <v>92.597283813747239</v>
      </c>
      <c r="AJ28" s="5">
        <v>89.728842737814688</v>
      </c>
      <c r="AK28" s="5"/>
      <c r="AL28" s="5">
        <v>76.788401413061365</v>
      </c>
      <c r="AM28" s="5">
        <v>80.362651139006644</v>
      </c>
      <c r="AN28" s="5">
        <v>73.077192065986424</v>
      </c>
      <c r="AO28" s="5"/>
      <c r="AP28" s="5">
        <v>69.104983363903941</v>
      </c>
      <c r="AQ28" s="5">
        <v>72.645535321838508</v>
      </c>
      <c r="AR28" s="5">
        <v>65.847559571037337</v>
      </c>
      <c r="AS28" s="5"/>
      <c r="AT28" s="5">
        <v>85.29064253041247</v>
      </c>
      <c r="AU28" s="5">
        <v>87.900600527159582</v>
      </c>
      <c r="AV28" s="5">
        <v>82.19147583723489</v>
      </c>
      <c r="AW28" s="5"/>
      <c r="AX28" s="5">
        <v>73.748490325927492</v>
      </c>
      <c r="AY28" s="5">
        <v>74.296190550164582</v>
      </c>
      <c r="AZ28" s="5">
        <v>73.191092091096181</v>
      </c>
      <c r="BA28" s="5"/>
      <c r="BB28" s="5">
        <v>56.419226693734515</v>
      </c>
      <c r="BC28" s="5">
        <v>55.366058163310342</v>
      </c>
      <c r="BD28" s="5">
        <v>57.494323847050197</v>
      </c>
      <c r="BE28" s="5"/>
      <c r="BF28" s="5">
        <v>88.187351020029098</v>
      </c>
      <c r="BG28" s="5">
        <v>90.112753400177468</v>
      </c>
      <c r="BH28" s="5">
        <v>86.232838770529838</v>
      </c>
      <c r="BI28" s="5"/>
      <c r="BJ28" s="5">
        <v>78.246801441097304</v>
      </c>
      <c r="BK28" s="5">
        <v>79.667258878893904</v>
      </c>
      <c r="BL28" s="5">
        <v>76.993268820460585</v>
      </c>
      <c r="BM28" s="5"/>
      <c r="BN28" s="5">
        <v>68.153825802083901</v>
      </c>
      <c r="BO28" s="5">
        <v>65.372831193943171</v>
      </c>
      <c r="BP28" s="5">
        <v>70.406363907808966</v>
      </c>
      <c r="BQ28" s="5"/>
      <c r="BR28" s="5">
        <v>87.191596416118642</v>
      </c>
      <c r="BS28" s="5">
        <v>91.292751360463413</v>
      </c>
      <c r="BT28" s="5">
        <v>83.28819709907718</v>
      </c>
    </row>
    <row r="29" spans="1:72" ht="16.5" customHeight="1" x14ac:dyDescent="0.35">
      <c r="A29" s="15" t="s">
        <v>21</v>
      </c>
      <c r="B29" s="5">
        <v>72.493203989417324</v>
      </c>
      <c r="C29" s="5">
        <v>72.674136860988071</v>
      </c>
      <c r="D29" s="5">
        <v>72.285290008694886</v>
      </c>
      <c r="E29" s="5"/>
      <c r="F29" s="5">
        <v>56.386745104675548</v>
      </c>
      <c r="G29" s="5">
        <v>58.971522711226179</v>
      </c>
      <c r="H29" s="5">
        <v>52.992861631009156</v>
      </c>
      <c r="I29" s="5"/>
      <c r="J29" s="5">
        <v>89.282912359049831</v>
      </c>
      <c r="K29" s="5">
        <v>88.88064133016627</v>
      </c>
      <c r="L29" s="5">
        <v>89.685702871689102</v>
      </c>
      <c r="M29" s="5"/>
      <c r="N29" s="5">
        <v>77.204786959661604</v>
      </c>
      <c r="O29" s="5">
        <v>79.110622530273389</v>
      </c>
      <c r="P29" s="5">
        <v>75.401831782755863</v>
      </c>
      <c r="Q29" s="5"/>
      <c r="R29" s="5">
        <v>65.258329124772345</v>
      </c>
      <c r="S29" s="5">
        <v>69.652950829635927</v>
      </c>
      <c r="T29" s="5">
        <v>60.800166476554551</v>
      </c>
      <c r="U29" s="5"/>
      <c r="V29" s="5">
        <v>91.189458880857046</v>
      </c>
      <c r="W29" s="5">
        <v>91.082814799142128</v>
      </c>
      <c r="X29" s="5">
        <v>91.282408067125459</v>
      </c>
      <c r="Y29" s="5"/>
      <c r="Z29" s="5">
        <v>77.426652781269084</v>
      </c>
      <c r="AA29" s="5">
        <v>73.525841310274828</v>
      </c>
      <c r="AB29" s="5">
        <v>80.632656733018209</v>
      </c>
      <c r="AC29" s="5"/>
      <c r="AD29" s="5">
        <v>64.768917197452225</v>
      </c>
      <c r="AE29" s="5">
        <v>62.264537474264294</v>
      </c>
      <c r="AF29" s="5">
        <v>67.248005029252809</v>
      </c>
      <c r="AG29" s="5"/>
      <c r="AH29" s="5">
        <v>87.390795099918975</v>
      </c>
      <c r="AI29" s="5">
        <v>84.161595836275865</v>
      </c>
      <c r="AJ29" s="5">
        <v>89.67813996834164</v>
      </c>
      <c r="AK29" s="5"/>
      <c r="AL29" s="5">
        <v>89.371688733271398</v>
      </c>
      <c r="AM29" s="5">
        <v>87.351812234999727</v>
      </c>
      <c r="AN29" s="5">
        <v>91.637606511785066</v>
      </c>
      <c r="AO29" s="5"/>
      <c r="AP29" s="5">
        <v>78.305965198312379</v>
      </c>
      <c r="AQ29" s="5">
        <v>74.627173787385843</v>
      </c>
      <c r="AR29" s="5">
        <v>82.373834677087999</v>
      </c>
      <c r="AS29" s="5"/>
      <c r="AT29" s="5">
        <v>99.217930119143162</v>
      </c>
      <c r="AU29" s="5">
        <v>98.529667778906145</v>
      </c>
      <c r="AV29" s="5">
        <v>100</v>
      </c>
      <c r="AW29" s="5"/>
      <c r="AX29" s="5">
        <v>84.475236158734674</v>
      </c>
      <c r="AY29" s="5">
        <v>85.337810337810339</v>
      </c>
      <c r="AZ29" s="5">
        <v>83.407896724806534</v>
      </c>
      <c r="BA29" s="5"/>
      <c r="BB29" s="5">
        <v>70.084089086073291</v>
      </c>
      <c r="BC29" s="5">
        <v>69.873223896057098</v>
      </c>
      <c r="BD29" s="5">
        <v>70.30472001884867</v>
      </c>
      <c r="BE29" s="5"/>
      <c r="BF29" s="5">
        <v>98.23267622789929</v>
      </c>
      <c r="BG29" s="5">
        <v>98.08616881067735</v>
      </c>
      <c r="BH29" s="5">
        <v>98.446090891064117</v>
      </c>
      <c r="BI29" s="5"/>
      <c r="BJ29" s="5">
        <v>86.813627016061062</v>
      </c>
      <c r="BK29" s="5">
        <v>82.729532049347384</v>
      </c>
      <c r="BL29" s="5">
        <v>91.46048838392403</v>
      </c>
      <c r="BM29" s="5"/>
      <c r="BN29" s="5">
        <v>75.432376231384822</v>
      </c>
      <c r="BO29" s="5">
        <v>68.201801151555912</v>
      </c>
      <c r="BP29" s="5">
        <v>83.024034859588539</v>
      </c>
      <c r="BQ29" s="5"/>
      <c r="BR29" s="5">
        <v>96.990436409258578</v>
      </c>
      <c r="BS29" s="5">
        <v>94.823195253343897</v>
      </c>
      <c r="BT29" s="5">
        <v>99.640939569294488</v>
      </c>
    </row>
    <row r="30" spans="1:72" ht="16.5" customHeight="1" x14ac:dyDescent="0.35">
      <c r="A30" s="15" t="s">
        <v>22</v>
      </c>
      <c r="B30" s="5">
        <v>81.471831393665681</v>
      </c>
      <c r="C30" s="5">
        <v>79.236961451247168</v>
      </c>
      <c r="D30" s="5">
        <v>83.588042363828635</v>
      </c>
      <c r="E30" s="5"/>
      <c r="F30" s="5">
        <v>68.950448274010839</v>
      </c>
      <c r="G30" s="5">
        <v>64.718731751627487</v>
      </c>
      <c r="H30" s="5">
        <v>73.122521216256558</v>
      </c>
      <c r="I30" s="5"/>
      <c r="J30" s="5">
        <v>94.692241853294107</v>
      </c>
      <c r="K30" s="5">
        <v>95.23389652789362</v>
      </c>
      <c r="L30" s="5">
        <v>94.200767609059952</v>
      </c>
      <c r="M30" s="5"/>
      <c r="N30" s="5">
        <v>75.878015116661189</v>
      </c>
      <c r="O30" s="5">
        <v>75.843111512267171</v>
      </c>
      <c r="P30" s="5">
        <v>75.906405984067277</v>
      </c>
      <c r="Q30" s="5"/>
      <c r="R30" s="5">
        <v>57.326320806837749</v>
      </c>
      <c r="S30" s="5">
        <v>58.770347657482979</v>
      </c>
      <c r="T30" s="5">
        <v>55.990783410138242</v>
      </c>
      <c r="U30" s="5"/>
      <c r="V30" s="5">
        <v>93.374814179093036</v>
      </c>
      <c r="W30" s="5">
        <v>94.332804297399591</v>
      </c>
      <c r="X30" s="5">
        <v>92.68554061294941</v>
      </c>
      <c r="Y30" s="5"/>
      <c r="Z30" s="5">
        <v>83.02514950875694</v>
      </c>
      <c r="AA30" s="5">
        <v>84.228596933958215</v>
      </c>
      <c r="AB30" s="5">
        <v>81.972603562437754</v>
      </c>
      <c r="AC30" s="5"/>
      <c r="AD30" s="5">
        <v>73.426967453786034</v>
      </c>
      <c r="AE30" s="5">
        <v>75.841577236340754</v>
      </c>
      <c r="AF30" s="5">
        <v>71.50157488362585</v>
      </c>
      <c r="AG30" s="5"/>
      <c r="AH30" s="5">
        <v>93.277088210610003</v>
      </c>
      <c r="AI30" s="5">
        <v>92.322223721495078</v>
      </c>
      <c r="AJ30" s="5">
        <v>94.198307658928186</v>
      </c>
      <c r="AK30" s="5"/>
      <c r="AL30" s="5">
        <v>84.271138600310891</v>
      </c>
      <c r="AM30" s="5">
        <v>80.546511910845069</v>
      </c>
      <c r="AN30" s="5">
        <v>88.242222360583611</v>
      </c>
      <c r="AO30" s="5"/>
      <c r="AP30" s="5">
        <v>77.264247915635593</v>
      </c>
      <c r="AQ30" s="5">
        <v>74.485001465346912</v>
      </c>
      <c r="AR30" s="5">
        <v>80.081257965292878</v>
      </c>
      <c r="AS30" s="5"/>
      <c r="AT30" s="5">
        <v>92.099680456824444</v>
      </c>
      <c r="AU30" s="5">
        <v>86.976972760460541</v>
      </c>
      <c r="AV30" s="5">
        <v>97.879442816244776</v>
      </c>
      <c r="AW30" s="5"/>
      <c r="AX30" s="5">
        <v>82.245371638616746</v>
      </c>
      <c r="AY30" s="5">
        <v>83.012597079990968</v>
      </c>
      <c r="AZ30" s="5">
        <v>81.455460757753428</v>
      </c>
      <c r="BA30" s="5"/>
      <c r="BB30" s="5">
        <v>69.153885921075315</v>
      </c>
      <c r="BC30" s="5">
        <v>72.497968797071422</v>
      </c>
      <c r="BD30" s="5">
        <v>65.238767047154894</v>
      </c>
      <c r="BE30" s="5"/>
      <c r="BF30" s="5">
        <v>95.644549261493339</v>
      </c>
      <c r="BG30" s="5">
        <v>95.245175610947669</v>
      </c>
      <c r="BH30" s="5">
        <v>96.005139810517434</v>
      </c>
      <c r="BI30" s="5"/>
      <c r="BJ30" s="5">
        <v>89.979822748064748</v>
      </c>
      <c r="BK30" s="5">
        <v>86.406187506080485</v>
      </c>
      <c r="BL30" s="5">
        <v>93.678604593920269</v>
      </c>
      <c r="BM30" s="5"/>
      <c r="BN30" s="5">
        <v>83.181098457741442</v>
      </c>
      <c r="BO30" s="5">
        <v>75.761275164693416</v>
      </c>
      <c r="BP30" s="5">
        <v>90.288948465892162</v>
      </c>
      <c r="BQ30" s="5"/>
      <c r="BR30" s="5">
        <v>96.455887799301166</v>
      </c>
      <c r="BS30" s="5">
        <v>95.819329870658933</v>
      </c>
      <c r="BT30" s="5">
        <v>97.16519706306245</v>
      </c>
    </row>
    <row r="31" spans="1:72" ht="16.5" customHeight="1" x14ac:dyDescent="0.35">
      <c r="A31" s="15" t="s">
        <v>23</v>
      </c>
      <c r="B31" s="5">
        <v>63.596865254495768</v>
      </c>
      <c r="C31" s="5">
        <v>64.28330747908349</v>
      </c>
      <c r="D31" s="5">
        <v>62.938540332906534</v>
      </c>
      <c r="E31" s="5"/>
      <c r="F31" s="5">
        <v>47.133619340355317</v>
      </c>
      <c r="G31" s="5">
        <v>47.645468080580962</v>
      </c>
      <c r="H31" s="5">
        <v>46.640681695811971</v>
      </c>
      <c r="I31" s="5"/>
      <c r="J31" s="5">
        <v>81.573730146070233</v>
      </c>
      <c r="K31" s="5">
        <v>82.532043804864401</v>
      </c>
      <c r="L31" s="5">
        <v>80.658852575850133</v>
      </c>
      <c r="M31" s="5"/>
      <c r="N31" s="5">
        <v>70.441691976909667</v>
      </c>
      <c r="O31" s="5">
        <v>68.246278176974243</v>
      </c>
      <c r="P31" s="5">
        <v>72.8118894333942</v>
      </c>
      <c r="Q31" s="5"/>
      <c r="R31" s="5">
        <v>53.128471531037491</v>
      </c>
      <c r="S31" s="5">
        <v>52.335724692473676</v>
      </c>
      <c r="T31" s="5">
        <v>53.995147621191855</v>
      </c>
      <c r="U31" s="5"/>
      <c r="V31" s="5">
        <v>86.404352691125879</v>
      </c>
      <c r="W31" s="5">
        <v>83.086865026347937</v>
      </c>
      <c r="X31" s="5">
        <v>89.944742591040097</v>
      </c>
      <c r="Y31" s="5"/>
      <c r="Z31" s="5">
        <v>72.780562178644999</v>
      </c>
      <c r="AA31" s="5">
        <v>76.885696871859921</v>
      </c>
      <c r="AB31" s="5">
        <v>68.799501589482261</v>
      </c>
      <c r="AC31" s="5"/>
      <c r="AD31" s="5">
        <v>49.49981524404582</v>
      </c>
      <c r="AE31" s="5">
        <v>57.311980683190114</v>
      </c>
      <c r="AF31" s="5">
        <v>42.487888832228457</v>
      </c>
      <c r="AG31" s="5"/>
      <c r="AH31" s="5">
        <v>94.516999121816582</v>
      </c>
      <c r="AI31" s="5">
        <v>93.823321554770317</v>
      </c>
      <c r="AJ31" s="5">
        <v>95.240047400954424</v>
      </c>
      <c r="AK31" s="5"/>
      <c r="AL31" s="5">
        <v>82.914131276019958</v>
      </c>
      <c r="AM31" s="5">
        <v>81.589870167244072</v>
      </c>
      <c r="AN31" s="5">
        <v>84.105177929093827</v>
      </c>
      <c r="AO31" s="5"/>
      <c r="AP31" s="5">
        <v>75.074763659201864</v>
      </c>
      <c r="AQ31" s="5">
        <v>77.647312648847802</v>
      </c>
      <c r="AR31" s="5">
        <v>73.053197177771693</v>
      </c>
      <c r="AS31" s="5"/>
      <c r="AT31" s="5">
        <v>90.105649607749868</v>
      </c>
      <c r="AU31" s="5">
        <v>84.746100496904305</v>
      </c>
      <c r="AV31" s="5">
        <v>95.556816799772974</v>
      </c>
      <c r="AW31" s="5"/>
      <c r="AX31" s="5">
        <v>82.837164651112744</v>
      </c>
      <c r="AY31" s="5">
        <v>82.361190094607878</v>
      </c>
      <c r="AZ31" s="5">
        <v>83.353487345033173</v>
      </c>
      <c r="BA31" s="5"/>
      <c r="BB31" s="5">
        <v>72.871990480264884</v>
      </c>
      <c r="BC31" s="5">
        <v>72.981443469396197</v>
      </c>
      <c r="BD31" s="5">
        <v>72.752498477226069</v>
      </c>
      <c r="BE31" s="5"/>
      <c r="BF31" s="5">
        <v>91.591500543217364</v>
      </c>
      <c r="BG31" s="5">
        <v>90.648773659545981</v>
      </c>
      <c r="BH31" s="5">
        <v>92.608421633119306</v>
      </c>
      <c r="BI31" s="5"/>
      <c r="BJ31" s="5">
        <v>86.188427222618444</v>
      </c>
      <c r="BK31" s="5">
        <v>86.185279522199281</v>
      </c>
      <c r="BL31" s="5">
        <v>86.192661736089832</v>
      </c>
      <c r="BM31" s="5"/>
      <c r="BN31" s="5">
        <v>74.630616175646693</v>
      </c>
      <c r="BO31" s="5">
        <v>75.281930907792002</v>
      </c>
      <c r="BP31" s="5">
        <v>73.713660818340003</v>
      </c>
      <c r="BQ31" s="5"/>
      <c r="BR31" s="5">
        <v>96.642099834488718</v>
      </c>
      <c r="BS31" s="5">
        <v>96.416315977080586</v>
      </c>
      <c r="BT31" s="5">
        <v>96.933678692399127</v>
      </c>
    </row>
    <row r="32" spans="1:72" ht="16.5" customHeight="1" x14ac:dyDescent="0.35">
      <c r="A32" s="15" t="s">
        <v>0</v>
      </c>
      <c r="B32" s="5">
        <v>79.993071830707436</v>
      </c>
      <c r="C32" s="5">
        <v>78.595456257060363</v>
      </c>
      <c r="D32" s="5">
        <v>81.327664062757506</v>
      </c>
      <c r="E32" s="5"/>
      <c r="F32" s="5">
        <v>65.324327562257352</v>
      </c>
      <c r="G32" s="5">
        <v>62.176573598567572</v>
      </c>
      <c r="H32" s="5">
        <v>68.393553750719448</v>
      </c>
      <c r="I32" s="5"/>
      <c r="J32" s="5">
        <v>93.178973717146434</v>
      </c>
      <c r="K32" s="5">
        <v>93.656857849360151</v>
      </c>
      <c r="L32" s="5">
        <v>92.731127261655729</v>
      </c>
      <c r="M32" s="5"/>
      <c r="N32" s="5">
        <v>83.328295741590054</v>
      </c>
      <c r="O32" s="5">
        <v>84.115166266105163</v>
      </c>
      <c r="P32" s="5">
        <v>82.525599608723965</v>
      </c>
      <c r="Q32" s="5"/>
      <c r="R32" s="5">
        <v>72.893425353177918</v>
      </c>
      <c r="S32" s="5">
        <v>78.056670694157532</v>
      </c>
      <c r="T32" s="5">
        <v>67.304852839846447</v>
      </c>
      <c r="U32" s="5"/>
      <c r="V32" s="5">
        <v>92.10082602401431</v>
      </c>
      <c r="W32" s="5">
        <v>89.490245800074916</v>
      </c>
      <c r="X32" s="5">
        <v>94.63459655992169</v>
      </c>
      <c r="Y32" s="5"/>
      <c r="Z32" s="5">
        <v>86.947283733858399</v>
      </c>
      <c r="AA32" s="5">
        <v>86.013364505127683</v>
      </c>
      <c r="AB32" s="5">
        <v>87.888550494484306</v>
      </c>
      <c r="AC32" s="5"/>
      <c r="AD32" s="5">
        <v>76.890376668197234</v>
      </c>
      <c r="AE32" s="5">
        <v>75.085253836422638</v>
      </c>
      <c r="AF32" s="5">
        <v>78.997463965843792</v>
      </c>
      <c r="AG32" s="5"/>
      <c r="AH32" s="5">
        <v>93.889648649684943</v>
      </c>
      <c r="AI32" s="5">
        <v>94.53709860786374</v>
      </c>
      <c r="AJ32" s="5">
        <v>93.29992331325802</v>
      </c>
      <c r="AK32" s="5"/>
      <c r="AL32" s="5">
        <v>93.126869025041884</v>
      </c>
      <c r="AM32" s="5">
        <v>93.098833985956745</v>
      </c>
      <c r="AN32" s="5">
        <v>93.154303698948439</v>
      </c>
      <c r="AO32" s="5"/>
      <c r="AP32" s="5">
        <v>86.727108244178737</v>
      </c>
      <c r="AQ32" s="5">
        <v>87.028964189243396</v>
      </c>
      <c r="AR32" s="5">
        <v>86.436820040636817</v>
      </c>
      <c r="AS32" s="5"/>
      <c r="AT32" s="5">
        <v>98.114518539333019</v>
      </c>
      <c r="AU32" s="5">
        <v>97.755754246112971</v>
      </c>
      <c r="AV32" s="5">
        <v>98.470400260530639</v>
      </c>
      <c r="AW32" s="5"/>
      <c r="AX32" s="5">
        <v>87.885120420189594</v>
      </c>
      <c r="AY32" s="5">
        <v>90.034821071453777</v>
      </c>
      <c r="AZ32" s="5">
        <v>85.315479371150545</v>
      </c>
      <c r="BA32" s="5"/>
      <c r="BB32" s="5">
        <v>81.073066296344521</v>
      </c>
      <c r="BC32" s="5">
        <v>80.908342142639427</v>
      </c>
      <c r="BD32" s="5">
        <v>81.280707634704839</v>
      </c>
      <c r="BE32" s="5"/>
      <c r="BF32" s="5">
        <v>93.298444666689662</v>
      </c>
      <c r="BG32" s="5">
        <v>97.607503591973355</v>
      </c>
      <c r="BH32" s="5">
        <v>88.359556660272744</v>
      </c>
      <c r="BI32" s="5"/>
      <c r="BJ32" s="5">
        <v>94.907967108653594</v>
      </c>
      <c r="BK32" s="5">
        <v>97.090302932773028</v>
      </c>
      <c r="BL32" s="5">
        <v>92.409850025198551</v>
      </c>
      <c r="BM32" s="5"/>
      <c r="BN32" s="5">
        <v>91.935142086764628</v>
      </c>
      <c r="BO32" s="5">
        <v>94.821417999441806</v>
      </c>
      <c r="BP32" s="5">
        <v>89.740076799876505</v>
      </c>
      <c r="BQ32" s="5"/>
      <c r="BR32" s="5">
        <v>97.277752536725728</v>
      </c>
      <c r="BS32" s="5">
        <v>98.361044005494762</v>
      </c>
      <c r="BT32" s="5">
        <v>95.54844759009724</v>
      </c>
    </row>
    <row r="33" spans="1:72" ht="16.5" customHeight="1" x14ac:dyDescent="0.35">
      <c r="A33" s="15" t="s">
        <v>24</v>
      </c>
      <c r="B33" s="5">
        <v>90.454326919360796</v>
      </c>
      <c r="C33" s="5">
        <v>89.151592248137518</v>
      </c>
      <c r="D33" s="5">
        <v>91.799281757714198</v>
      </c>
      <c r="E33" s="5"/>
      <c r="F33" s="5">
        <v>82.223083266271246</v>
      </c>
      <c r="G33" s="5">
        <v>79.640357847786518</v>
      </c>
      <c r="H33" s="5">
        <v>84.985094061611207</v>
      </c>
      <c r="I33" s="5"/>
      <c r="J33" s="5">
        <v>97.66054912875822</v>
      </c>
      <c r="K33" s="5">
        <v>97.753088995525886</v>
      </c>
      <c r="L33" s="5">
        <v>97.567909399983748</v>
      </c>
      <c r="M33" s="5"/>
      <c r="N33" s="5">
        <v>90.324572374922269</v>
      </c>
      <c r="O33" s="5">
        <v>89.166116428634552</v>
      </c>
      <c r="P33" s="5">
        <v>91.769068449014128</v>
      </c>
      <c r="Q33" s="5"/>
      <c r="R33" s="5">
        <v>81.905541745869286</v>
      </c>
      <c r="S33" s="5">
        <v>80.062305295950154</v>
      </c>
      <c r="T33" s="5">
        <v>84.193759832197173</v>
      </c>
      <c r="U33" s="5"/>
      <c r="V33" s="5">
        <v>98.52095012228142</v>
      </c>
      <c r="W33" s="5">
        <v>97.994797533949168</v>
      </c>
      <c r="X33" s="5">
        <v>99.179849564275045</v>
      </c>
      <c r="Y33" s="5"/>
      <c r="Z33" s="5">
        <v>91.832734164213321</v>
      </c>
      <c r="AA33" s="5">
        <v>91.130043807226713</v>
      </c>
      <c r="AB33" s="5">
        <v>92.653062504311407</v>
      </c>
      <c r="AC33" s="5"/>
      <c r="AD33" s="5">
        <v>86.243765879363892</v>
      </c>
      <c r="AE33" s="5">
        <v>85.964305188540749</v>
      </c>
      <c r="AF33" s="5">
        <v>86.600685702041034</v>
      </c>
      <c r="AG33" s="5"/>
      <c r="AH33" s="5">
        <v>97.244931956226452</v>
      </c>
      <c r="AI33" s="5">
        <v>96.555882919844706</v>
      </c>
      <c r="AJ33" s="5">
        <v>97.982734423832156</v>
      </c>
      <c r="AK33" s="5"/>
      <c r="AL33" s="5">
        <v>94.636853368755069</v>
      </c>
      <c r="AM33" s="5">
        <v>95.514810558633343</v>
      </c>
      <c r="AN33" s="5">
        <v>93.699730267413614</v>
      </c>
      <c r="AO33" s="5"/>
      <c r="AP33" s="5">
        <v>92.42130757553582</v>
      </c>
      <c r="AQ33" s="5">
        <v>92.813324593690652</v>
      </c>
      <c r="AR33" s="5">
        <v>92.009648193905164</v>
      </c>
      <c r="AS33" s="5"/>
      <c r="AT33" s="5">
        <v>96.983040237272576</v>
      </c>
      <c r="AU33" s="5">
        <v>98.329451730961182</v>
      </c>
      <c r="AV33" s="5">
        <v>95.520817485673717</v>
      </c>
      <c r="AW33" s="5"/>
      <c r="AX33" s="5">
        <v>90.924551390265904</v>
      </c>
      <c r="AY33" s="5">
        <v>89.033123808178544</v>
      </c>
      <c r="AZ33" s="5">
        <v>92.860938883968117</v>
      </c>
      <c r="BA33" s="5"/>
      <c r="BB33" s="5">
        <v>85.490359067226763</v>
      </c>
      <c r="BC33" s="5">
        <v>82.17463127717734</v>
      </c>
      <c r="BD33" s="5">
        <v>88.818661094710862</v>
      </c>
      <c r="BE33" s="5"/>
      <c r="BF33" s="5">
        <v>95.968778095064224</v>
      </c>
      <c r="BG33" s="5">
        <v>95.280962567566647</v>
      </c>
      <c r="BH33" s="5">
        <v>96.685945877485537</v>
      </c>
      <c r="BI33" s="5"/>
      <c r="BJ33" s="5">
        <v>88.283716448377731</v>
      </c>
      <c r="BK33" s="5">
        <v>87.318243689725421</v>
      </c>
      <c r="BL33" s="5">
        <v>89.331570684954144</v>
      </c>
      <c r="BM33" s="5"/>
      <c r="BN33" s="5">
        <v>81.898549592479753</v>
      </c>
      <c r="BO33" s="5">
        <v>85.374629382377094</v>
      </c>
      <c r="BP33" s="5">
        <v>78.143852450691639</v>
      </c>
      <c r="BQ33" s="5"/>
      <c r="BR33" s="5">
        <v>94.343061184145498</v>
      </c>
      <c r="BS33" s="5">
        <v>89.15445748599447</v>
      </c>
      <c r="BT33" s="5">
        <v>100</v>
      </c>
    </row>
    <row r="34" spans="1:72" ht="16.5" customHeight="1" x14ac:dyDescent="0.35">
      <c r="A34" s="15" t="s">
        <v>25</v>
      </c>
      <c r="B34" s="5">
        <v>63.523539931299766</v>
      </c>
      <c r="C34" s="5">
        <v>64.904882840576931</v>
      </c>
      <c r="D34" s="5">
        <v>62.07241045498548</v>
      </c>
      <c r="E34" s="5"/>
      <c r="F34" s="5">
        <v>39.298138823502214</v>
      </c>
      <c r="G34" s="5">
        <v>38.107122442900504</v>
      </c>
      <c r="H34" s="5">
        <v>40.391122537937555</v>
      </c>
      <c r="I34" s="5"/>
      <c r="J34" s="5">
        <v>86.814578857693164</v>
      </c>
      <c r="K34" s="5">
        <v>87.535693889206172</v>
      </c>
      <c r="L34" s="5">
        <v>85.951536258299697</v>
      </c>
      <c r="M34" s="5"/>
      <c r="N34" s="5">
        <v>61.80995292559971</v>
      </c>
      <c r="O34" s="5">
        <v>63.605985016066434</v>
      </c>
      <c r="P34" s="5">
        <v>60.462787637600691</v>
      </c>
      <c r="Q34" s="5"/>
      <c r="R34" s="5">
        <v>41.727288809302898</v>
      </c>
      <c r="S34" s="5">
        <v>49.152705010843071</v>
      </c>
      <c r="T34" s="5">
        <v>37.248444508754162</v>
      </c>
      <c r="U34" s="5"/>
      <c r="V34" s="5">
        <v>82.541611073427802</v>
      </c>
      <c r="W34" s="5">
        <v>75.23686709960387</v>
      </c>
      <c r="X34" s="5">
        <v>89.356337571588085</v>
      </c>
      <c r="Y34" s="5"/>
      <c r="Z34" s="5">
        <v>78.90899261192655</v>
      </c>
      <c r="AA34" s="5">
        <v>79.842286840808285</v>
      </c>
      <c r="AB34" s="5">
        <v>77.943345851105292</v>
      </c>
      <c r="AC34" s="5"/>
      <c r="AD34" s="5">
        <v>69.309505667946951</v>
      </c>
      <c r="AE34" s="5">
        <v>75.366345570709285</v>
      </c>
      <c r="AF34" s="5">
        <v>61.868664991769904</v>
      </c>
      <c r="AG34" s="5"/>
      <c r="AH34" s="5">
        <v>87.102768385390576</v>
      </c>
      <c r="AI34" s="5">
        <v>84.30413204549609</v>
      </c>
      <c r="AJ34" s="5">
        <v>89.604872009201003</v>
      </c>
      <c r="AK34" s="5"/>
      <c r="AL34" s="5">
        <v>72.620077925365422</v>
      </c>
      <c r="AM34" s="5">
        <v>73.452697671214452</v>
      </c>
      <c r="AN34" s="5">
        <v>71.713034932547131</v>
      </c>
      <c r="AO34" s="5"/>
      <c r="AP34" s="5">
        <v>57.080332494239151</v>
      </c>
      <c r="AQ34" s="5">
        <v>58.522964509394569</v>
      </c>
      <c r="AR34" s="5">
        <v>55.578836274464159</v>
      </c>
      <c r="AS34" s="5"/>
      <c r="AT34" s="5">
        <v>85.324235264859482</v>
      </c>
      <c r="AU34" s="5">
        <v>85.181909241610384</v>
      </c>
      <c r="AV34" s="5">
        <v>85.485185111583633</v>
      </c>
      <c r="AW34" s="5"/>
      <c r="AX34" s="5">
        <v>85.759732815282021</v>
      </c>
      <c r="AY34" s="5">
        <v>85.520299627532935</v>
      </c>
      <c r="AZ34" s="5">
        <v>86.035138059361358</v>
      </c>
      <c r="BA34" s="5"/>
      <c r="BB34" s="5">
        <v>76.400611013642461</v>
      </c>
      <c r="BC34" s="5">
        <v>73.058879119766445</v>
      </c>
      <c r="BD34" s="5">
        <v>79.487719134142438</v>
      </c>
      <c r="BE34" s="5"/>
      <c r="BF34" s="5">
        <v>93.57009295232686</v>
      </c>
      <c r="BG34" s="5">
        <v>94.121004233808733</v>
      </c>
      <c r="BH34" s="5">
        <v>92.807385310005643</v>
      </c>
      <c r="BI34" s="5"/>
      <c r="BJ34" s="5">
        <v>80.911594644530936</v>
      </c>
      <c r="BK34" s="5">
        <v>79.207779153945481</v>
      </c>
      <c r="BL34" s="5">
        <v>82.701441480631956</v>
      </c>
      <c r="BM34" s="5"/>
      <c r="BN34" s="5">
        <v>69.176657048807257</v>
      </c>
      <c r="BO34" s="5">
        <v>68.223119438673521</v>
      </c>
      <c r="BP34" s="5">
        <v>70.202927899422022</v>
      </c>
      <c r="BQ34" s="5"/>
      <c r="BR34" s="5">
        <v>91.511151570323165</v>
      </c>
      <c r="BS34" s="5">
        <v>89.355291936441716</v>
      </c>
      <c r="BT34" s="5">
        <v>93.726832899144028</v>
      </c>
    </row>
    <row r="35" spans="1:72" ht="16.5" customHeight="1" x14ac:dyDescent="0.35">
      <c r="A35" s="15" t="s">
        <v>26</v>
      </c>
      <c r="B35" s="5">
        <v>77.442493772782683</v>
      </c>
      <c r="C35" s="5">
        <v>77.883630859635844</v>
      </c>
      <c r="D35" s="5">
        <v>76.960949808687829</v>
      </c>
      <c r="E35" s="5"/>
      <c r="F35" s="5">
        <v>60.37493122127762</v>
      </c>
      <c r="G35" s="5">
        <v>61.309058961343219</v>
      </c>
      <c r="H35" s="5">
        <v>59.32470326124534</v>
      </c>
      <c r="I35" s="5"/>
      <c r="J35" s="5">
        <v>92.783801982956788</v>
      </c>
      <c r="K35" s="5">
        <v>93.185740614734343</v>
      </c>
      <c r="L35" s="5">
        <v>92.356517032090551</v>
      </c>
      <c r="M35" s="5"/>
      <c r="N35" s="5">
        <v>81.135648960004772</v>
      </c>
      <c r="O35" s="5">
        <v>82.185787707598863</v>
      </c>
      <c r="P35" s="5">
        <v>79.968905831336428</v>
      </c>
      <c r="Q35" s="5"/>
      <c r="R35" s="5">
        <v>68.931065155107802</v>
      </c>
      <c r="S35" s="5">
        <v>69.591742381603282</v>
      </c>
      <c r="T35" s="5">
        <v>68.266611409019461</v>
      </c>
      <c r="U35" s="5"/>
      <c r="V35" s="5">
        <v>92.996818850819039</v>
      </c>
      <c r="W35" s="5">
        <v>93.334875568328428</v>
      </c>
      <c r="X35" s="5">
        <v>92.582847118941388</v>
      </c>
      <c r="Y35" s="5"/>
      <c r="Z35" s="5">
        <v>86.821517529219221</v>
      </c>
      <c r="AA35" s="5">
        <v>86.887889685751077</v>
      </c>
      <c r="AB35" s="5">
        <v>86.739087681526954</v>
      </c>
      <c r="AC35" s="5"/>
      <c r="AD35" s="5">
        <v>75.686108856243493</v>
      </c>
      <c r="AE35" s="5">
        <v>73.77733779932818</v>
      </c>
      <c r="AF35" s="5">
        <v>77.834449336347802</v>
      </c>
      <c r="AG35" s="5"/>
      <c r="AH35" s="5">
        <v>96.06510281893938</v>
      </c>
      <c r="AI35" s="5">
        <v>96.923637192979868</v>
      </c>
      <c r="AJ35" s="5">
        <v>94.907173121384417</v>
      </c>
      <c r="AK35" s="5"/>
      <c r="AL35" s="5">
        <v>90.639338506797742</v>
      </c>
      <c r="AM35" s="5">
        <v>89.914791403286969</v>
      </c>
      <c r="AN35" s="5">
        <v>91.462997507969035</v>
      </c>
      <c r="AO35" s="5"/>
      <c r="AP35" s="5">
        <v>83.191784530012853</v>
      </c>
      <c r="AQ35" s="5">
        <v>83.722436482468282</v>
      </c>
      <c r="AR35" s="5">
        <v>82.474841891730648</v>
      </c>
      <c r="AS35" s="5"/>
      <c r="AT35" s="5">
        <v>97.433384521595528</v>
      </c>
      <c r="AU35" s="5">
        <v>96.498137695750614</v>
      </c>
      <c r="AV35" s="5">
        <v>98.343169443274476</v>
      </c>
      <c r="AW35" s="5"/>
      <c r="AX35" s="5">
        <v>90.418385734952807</v>
      </c>
      <c r="AY35" s="5">
        <v>90.34672117895613</v>
      </c>
      <c r="AZ35" s="5">
        <v>90.494351800481596</v>
      </c>
      <c r="BA35" s="5"/>
      <c r="BB35" s="5">
        <v>87.816566475942153</v>
      </c>
      <c r="BC35" s="5">
        <v>89.88702964410092</v>
      </c>
      <c r="BD35" s="5">
        <v>85.454181284849426</v>
      </c>
      <c r="BE35" s="5"/>
      <c r="BF35" s="5">
        <v>92.700233435847494</v>
      </c>
      <c r="BG35" s="5">
        <v>90.777750639807152</v>
      </c>
      <c r="BH35" s="5">
        <v>94.610968041541781</v>
      </c>
      <c r="BI35" s="5"/>
      <c r="BJ35" s="5">
        <v>90.260102033595174</v>
      </c>
      <c r="BK35" s="5">
        <v>91.108628143763809</v>
      </c>
      <c r="BL35" s="5">
        <v>89.372362244320342</v>
      </c>
      <c r="BM35" s="5"/>
      <c r="BN35" s="5">
        <v>80.518558189354067</v>
      </c>
      <c r="BO35" s="5">
        <v>82.529866557220672</v>
      </c>
      <c r="BP35" s="5">
        <v>78.297379736136122</v>
      </c>
      <c r="BQ35" s="5"/>
      <c r="BR35" s="5">
        <v>97.978446914052867</v>
      </c>
      <c r="BS35" s="5">
        <v>98.234226431783</v>
      </c>
      <c r="BT35" s="5">
        <v>97.722056752326196</v>
      </c>
    </row>
    <row r="36" spans="1:72" ht="16.5" customHeight="1" x14ac:dyDescent="0.35">
      <c r="A36" s="15" t="s">
        <v>27</v>
      </c>
      <c r="B36" s="5">
        <v>70.321510794841657</v>
      </c>
      <c r="C36" s="5">
        <v>73.833718534894231</v>
      </c>
      <c r="D36" s="5">
        <v>66.62636033857315</v>
      </c>
      <c r="E36" s="5"/>
      <c r="F36" s="5">
        <v>53.799903000989922</v>
      </c>
      <c r="G36" s="5">
        <v>54.628866253557085</v>
      </c>
      <c r="H36" s="5">
        <v>52.972183495983536</v>
      </c>
      <c r="I36" s="5"/>
      <c r="J36" s="5">
        <v>85.859242227331805</v>
      </c>
      <c r="K36" s="5">
        <v>91.022589321844279</v>
      </c>
      <c r="L36" s="5">
        <v>80.152842448635994</v>
      </c>
      <c r="M36" s="5"/>
      <c r="N36" s="5">
        <v>72.413180715463284</v>
      </c>
      <c r="O36" s="5">
        <v>78.028581028996101</v>
      </c>
      <c r="P36" s="5">
        <v>66.601662382293384</v>
      </c>
      <c r="Q36" s="5"/>
      <c r="R36" s="5">
        <v>58.073475395949202</v>
      </c>
      <c r="S36" s="5">
        <v>65.820023921761774</v>
      </c>
      <c r="T36" s="5">
        <v>50.527715335270571</v>
      </c>
      <c r="U36" s="5"/>
      <c r="V36" s="5">
        <v>85.787650163520382</v>
      </c>
      <c r="W36" s="5">
        <v>88.777659389944745</v>
      </c>
      <c r="X36" s="5">
        <v>82.513127365978761</v>
      </c>
      <c r="Y36" s="5"/>
      <c r="Z36" s="5">
        <v>80.715985082304528</v>
      </c>
      <c r="AA36" s="5">
        <v>81.377712490893671</v>
      </c>
      <c r="AB36" s="5">
        <v>79.944140303954754</v>
      </c>
      <c r="AC36" s="5"/>
      <c r="AD36" s="5">
        <v>74.097154753643295</v>
      </c>
      <c r="AE36" s="5">
        <v>75.136279506097708</v>
      </c>
      <c r="AF36" s="5">
        <v>72.840320157011874</v>
      </c>
      <c r="AG36" s="5"/>
      <c r="AH36" s="5">
        <v>86.429256020126985</v>
      </c>
      <c r="AI36" s="5">
        <v>86.935563984466725</v>
      </c>
      <c r="AJ36" s="5">
        <v>85.856858440961773</v>
      </c>
      <c r="AK36" s="5"/>
      <c r="AL36" s="5">
        <v>81.855150538057231</v>
      </c>
      <c r="AM36" s="5">
        <v>80.046134686290273</v>
      </c>
      <c r="AN36" s="5">
        <v>83.929212005261263</v>
      </c>
      <c r="AO36" s="5"/>
      <c r="AP36" s="5">
        <v>70.784511135388328</v>
      </c>
      <c r="AQ36" s="5">
        <v>68.893230756706146</v>
      </c>
      <c r="AR36" s="5">
        <v>72.885392174594571</v>
      </c>
      <c r="AS36" s="5"/>
      <c r="AT36" s="5">
        <v>91.244708490034697</v>
      </c>
      <c r="AU36" s="5">
        <v>89.250839865621501</v>
      </c>
      <c r="AV36" s="5">
        <v>93.592973108423564</v>
      </c>
      <c r="AW36" s="5"/>
      <c r="AX36" s="5">
        <v>74.891978728118772</v>
      </c>
      <c r="AY36" s="5">
        <v>74.158363454391292</v>
      </c>
      <c r="AZ36" s="5">
        <v>75.576697665839617</v>
      </c>
      <c r="BA36" s="5"/>
      <c r="BB36" s="5">
        <v>53.075172286994942</v>
      </c>
      <c r="BC36" s="5">
        <v>49.548660847004136</v>
      </c>
      <c r="BD36" s="5">
        <v>56.192000382185384</v>
      </c>
      <c r="BE36" s="5"/>
      <c r="BF36" s="5">
        <v>95.472623426332945</v>
      </c>
      <c r="BG36" s="5">
        <v>96.135883666204066</v>
      </c>
      <c r="BH36" s="5">
        <v>94.820962769741527</v>
      </c>
      <c r="BI36" s="5"/>
      <c r="BJ36" s="5">
        <v>86.962595843720095</v>
      </c>
      <c r="BK36" s="5">
        <v>87.649699403066137</v>
      </c>
      <c r="BL36" s="5">
        <v>86.10681858879552</v>
      </c>
      <c r="BM36" s="5"/>
      <c r="BN36" s="5">
        <v>78.470144952157909</v>
      </c>
      <c r="BO36" s="5">
        <v>80.443960387146035</v>
      </c>
      <c r="BP36" s="5">
        <v>76.149489775712524</v>
      </c>
      <c r="BQ36" s="5"/>
      <c r="BR36" s="5">
        <v>95.017812027002918</v>
      </c>
      <c r="BS36" s="5">
        <v>94.149760460240444</v>
      </c>
      <c r="BT36" s="5">
        <v>96.160100229247746</v>
      </c>
    </row>
    <row r="37" spans="1:72" ht="16.5" customHeight="1" x14ac:dyDescent="0.35">
      <c r="A37" s="15" t="s">
        <v>92</v>
      </c>
      <c r="B37" s="5">
        <v>63.100607058933221</v>
      </c>
      <c r="C37" s="5">
        <v>59.962206985612013</v>
      </c>
      <c r="D37" s="5">
        <v>66.136054956524788</v>
      </c>
      <c r="E37" s="5"/>
      <c r="F37" s="5">
        <v>40.249548669065035</v>
      </c>
      <c r="G37" s="5">
        <v>33.021486931792531</v>
      </c>
      <c r="H37" s="5">
        <v>46.515837104072396</v>
      </c>
      <c r="I37" s="5"/>
      <c r="J37" s="5">
        <v>79.896081286157781</v>
      </c>
      <c r="K37" s="5">
        <v>77.930865777242531</v>
      </c>
      <c r="L37" s="5">
        <v>81.955690885354016</v>
      </c>
      <c r="M37" s="5"/>
      <c r="N37" s="5">
        <v>56.843238162429344</v>
      </c>
      <c r="O37" s="5">
        <v>53.355219779588623</v>
      </c>
      <c r="P37" s="5">
        <v>59.994499706824001</v>
      </c>
      <c r="Q37" s="5"/>
      <c r="R37" s="5">
        <v>35.136514330327337</v>
      </c>
      <c r="S37" s="5">
        <v>30.029950498780234</v>
      </c>
      <c r="T37" s="5">
        <v>40.791974379824353</v>
      </c>
      <c r="U37" s="5"/>
      <c r="V37" s="5">
        <v>77.029701720104924</v>
      </c>
      <c r="W37" s="5">
        <v>80.029597090522287</v>
      </c>
      <c r="X37" s="5">
        <v>74.791080209030042</v>
      </c>
      <c r="Y37" s="5"/>
      <c r="Z37" s="5">
        <v>73.435919218909589</v>
      </c>
      <c r="AA37" s="5">
        <v>75.42591412026897</v>
      </c>
      <c r="AB37" s="5">
        <v>70.793335089382424</v>
      </c>
      <c r="AC37" s="5"/>
      <c r="AD37" s="5">
        <v>58.921757442672515</v>
      </c>
      <c r="AE37" s="5">
        <v>64.591298212267176</v>
      </c>
      <c r="AF37" s="5">
        <v>49.473248461141573</v>
      </c>
      <c r="AG37" s="5"/>
      <c r="AH37" s="5">
        <v>90.329249897870469</v>
      </c>
      <c r="AI37" s="5">
        <v>90.972769278849512</v>
      </c>
      <c r="AJ37" s="5">
        <v>89.667598781611574</v>
      </c>
      <c r="AK37" s="5"/>
      <c r="AL37" s="5">
        <v>74.751837833373017</v>
      </c>
      <c r="AM37" s="5">
        <v>71.379672627405228</v>
      </c>
      <c r="AN37" s="5">
        <v>79.046549874273495</v>
      </c>
      <c r="AO37" s="5"/>
      <c r="AP37" s="5">
        <v>65.210083840403186</v>
      </c>
      <c r="AQ37" s="5">
        <v>60.21660215312599</v>
      </c>
      <c r="AR37" s="5">
        <v>70.952569267653672</v>
      </c>
      <c r="AS37" s="5"/>
      <c r="AT37" s="5">
        <v>85.439014623305354</v>
      </c>
      <c r="AU37" s="5">
        <v>82.744028916759291</v>
      </c>
      <c r="AV37" s="5">
        <v>89.292899584169007</v>
      </c>
      <c r="AW37" s="5"/>
      <c r="AX37" s="5">
        <v>78.028605591379758</v>
      </c>
      <c r="AY37" s="5">
        <v>76.475181748657036</v>
      </c>
      <c r="AZ37" s="5">
        <v>79.628711285534976</v>
      </c>
      <c r="BA37" s="5"/>
      <c r="BB37" s="5">
        <v>65.361485941238797</v>
      </c>
      <c r="BC37" s="5">
        <v>61.520758869175616</v>
      </c>
      <c r="BD37" s="5">
        <v>69.0201344121012</v>
      </c>
      <c r="BE37" s="5"/>
      <c r="BF37" s="5">
        <v>90.680543874404265</v>
      </c>
      <c r="BG37" s="5">
        <v>90.304488067659079</v>
      </c>
      <c r="BH37" s="5">
        <v>91.099396288843067</v>
      </c>
      <c r="BI37" s="5"/>
      <c r="BJ37" s="5">
        <v>71.975366087957582</v>
      </c>
      <c r="BK37" s="5">
        <v>67.710479280469158</v>
      </c>
      <c r="BL37" s="5">
        <v>76.10117411507369</v>
      </c>
      <c r="BM37" s="5"/>
      <c r="BN37" s="5">
        <v>58.453296504407781</v>
      </c>
      <c r="BO37" s="5">
        <v>54.15765391958135</v>
      </c>
      <c r="BP37" s="5">
        <v>62.600727228148678</v>
      </c>
      <c r="BQ37" s="5"/>
      <c r="BR37" s="5">
        <v>87.111763297792763</v>
      </c>
      <c r="BS37" s="5">
        <v>82.849334913736342</v>
      </c>
      <c r="BT37" s="5">
        <v>91.244241894453566</v>
      </c>
    </row>
    <row r="38" spans="1:72" ht="16.5" customHeight="1" x14ac:dyDescent="0.35">
      <c r="A38" s="15" t="s">
        <v>28</v>
      </c>
      <c r="B38" s="5">
        <v>81.407757168481183</v>
      </c>
      <c r="C38" s="5">
        <v>83.086136000430955</v>
      </c>
      <c r="D38" s="5">
        <v>79.685693624978697</v>
      </c>
      <c r="E38" s="5"/>
      <c r="F38" s="5">
        <v>69.584195722549495</v>
      </c>
      <c r="G38" s="5">
        <v>73.253611082245556</v>
      </c>
      <c r="H38" s="5">
        <v>65.039845567489976</v>
      </c>
      <c r="I38" s="5"/>
      <c r="J38" s="5">
        <v>93.914699126594655</v>
      </c>
      <c r="K38" s="5">
        <v>95.68106652468181</v>
      </c>
      <c r="L38" s="5">
        <v>92.428810143154919</v>
      </c>
      <c r="M38" s="5"/>
      <c r="N38" s="5">
        <v>78.845025322370276</v>
      </c>
      <c r="O38" s="5">
        <v>82.01234958834705</v>
      </c>
      <c r="P38" s="5">
        <v>74.822682557794678</v>
      </c>
      <c r="Q38" s="5"/>
      <c r="R38" s="5">
        <v>60.177057543701707</v>
      </c>
      <c r="S38" s="5">
        <v>66.626010062509536</v>
      </c>
      <c r="T38" s="5">
        <v>52.179576059326479</v>
      </c>
      <c r="U38" s="5"/>
      <c r="V38" s="5">
        <v>95.550809229878354</v>
      </c>
      <c r="W38" s="5">
        <v>95.510410319665922</v>
      </c>
      <c r="X38" s="5">
        <v>95.603219742613391</v>
      </c>
      <c r="Y38" s="5"/>
      <c r="Z38" s="5">
        <v>82.148017299141131</v>
      </c>
      <c r="AA38" s="5">
        <v>80.193905115223018</v>
      </c>
      <c r="AB38" s="5">
        <v>83.957261909230823</v>
      </c>
      <c r="AC38" s="5"/>
      <c r="AD38" s="5">
        <v>71.787380961414428</v>
      </c>
      <c r="AE38" s="5">
        <v>72.354545861097435</v>
      </c>
      <c r="AF38" s="5">
        <v>71.147186802758171</v>
      </c>
      <c r="AG38" s="5"/>
      <c r="AH38" s="5">
        <v>93.094618903737555</v>
      </c>
      <c r="AI38" s="5">
        <v>90.444168966646401</v>
      </c>
      <c r="AJ38" s="5">
        <v>95.081579155013543</v>
      </c>
      <c r="AK38" s="5"/>
      <c r="AL38" s="5">
        <v>88.555196121353632</v>
      </c>
      <c r="AM38" s="5">
        <v>89.881294755737414</v>
      </c>
      <c r="AN38" s="5">
        <v>87.089188854700566</v>
      </c>
      <c r="AO38" s="5"/>
      <c r="AP38" s="5">
        <v>80.235636802748019</v>
      </c>
      <c r="AQ38" s="5">
        <v>82.893545030579318</v>
      </c>
      <c r="AR38" s="5">
        <v>77.05225218763448</v>
      </c>
      <c r="AS38" s="5"/>
      <c r="AT38" s="5">
        <v>96.77012628653145</v>
      </c>
      <c r="AU38" s="5">
        <v>97.321812877616409</v>
      </c>
      <c r="AV38" s="5">
        <v>96.206438792380297</v>
      </c>
      <c r="AW38" s="5"/>
      <c r="AX38" s="5">
        <v>87.403975199033226</v>
      </c>
      <c r="AY38" s="5">
        <v>87.242544240560278</v>
      </c>
      <c r="AZ38" s="5">
        <v>87.570730743747916</v>
      </c>
      <c r="BA38" s="5"/>
      <c r="BB38" s="5">
        <v>78.58634047054943</v>
      </c>
      <c r="BC38" s="5">
        <v>77.889876151213315</v>
      </c>
      <c r="BD38" s="5">
        <v>79.207114816956263</v>
      </c>
      <c r="BE38" s="5"/>
      <c r="BF38" s="5">
        <v>96.336335112668593</v>
      </c>
      <c r="BG38" s="5">
        <v>95.428635463748094</v>
      </c>
      <c r="BH38" s="5">
        <v>97.425485186679211</v>
      </c>
      <c r="BI38" s="5"/>
      <c r="BJ38" s="5">
        <v>84.407194339747406</v>
      </c>
      <c r="BK38" s="5">
        <v>81.848012052807633</v>
      </c>
      <c r="BL38" s="5">
        <v>87.156416305480874</v>
      </c>
      <c r="BM38" s="5"/>
      <c r="BN38" s="5">
        <v>73.321404770816414</v>
      </c>
      <c r="BO38" s="5">
        <v>71.723791196407831</v>
      </c>
      <c r="BP38" s="5">
        <v>75.098341689163135</v>
      </c>
      <c r="BQ38" s="5"/>
      <c r="BR38" s="5">
        <v>94.759343244902141</v>
      </c>
      <c r="BS38" s="5">
        <v>91.613156750610344</v>
      </c>
      <c r="BT38" s="5">
        <v>98.031372821814884</v>
      </c>
    </row>
    <row r="39" spans="1:72" ht="16.5" customHeight="1" x14ac:dyDescent="0.35">
      <c r="A39" s="16" t="s">
        <v>29</v>
      </c>
      <c r="B39" s="18">
        <v>67.872299632610122</v>
      </c>
      <c r="C39" s="18">
        <v>69.351218231099693</v>
      </c>
      <c r="D39" s="18">
        <v>66.251622257095846</v>
      </c>
      <c r="E39" s="18"/>
      <c r="F39" s="18">
        <v>52.431913425282296</v>
      </c>
      <c r="G39" s="18">
        <v>58.119266475434628</v>
      </c>
      <c r="H39" s="18">
        <v>45.600942222809273</v>
      </c>
      <c r="I39" s="18"/>
      <c r="J39" s="18">
        <v>84.472043010752685</v>
      </c>
      <c r="K39" s="18">
        <v>82.573469123548961</v>
      </c>
      <c r="L39" s="18">
        <v>86.358082908217952</v>
      </c>
      <c r="M39" s="18"/>
      <c r="N39" s="18">
        <v>70.446572127989342</v>
      </c>
      <c r="O39" s="18">
        <v>76.520412964968273</v>
      </c>
      <c r="P39" s="18">
        <v>64.099951422376506</v>
      </c>
      <c r="Q39" s="18"/>
      <c r="R39" s="18">
        <v>53.685118303468073</v>
      </c>
      <c r="S39" s="18">
        <v>56.466488529878959</v>
      </c>
      <c r="T39" s="18">
        <v>51.218260252279805</v>
      </c>
      <c r="U39" s="18"/>
      <c r="V39" s="18">
        <v>87.243705375009426</v>
      </c>
      <c r="W39" s="18">
        <v>93.632581011221788</v>
      </c>
      <c r="X39" s="18">
        <v>79.371285782720719</v>
      </c>
      <c r="Y39" s="18"/>
      <c r="Z39" s="18">
        <v>70.207155788339023</v>
      </c>
      <c r="AA39" s="18">
        <v>68.19298720459382</v>
      </c>
      <c r="AB39" s="18">
        <v>72.39615176089238</v>
      </c>
      <c r="AC39" s="18"/>
      <c r="AD39" s="18">
        <v>54.086393582309789</v>
      </c>
      <c r="AE39" s="18">
        <v>50.694424854485789</v>
      </c>
      <c r="AF39" s="18">
        <v>58.27498519524854</v>
      </c>
      <c r="AG39" s="18"/>
      <c r="AH39" s="18">
        <v>88.529972776180045</v>
      </c>
      <c r="AI39" s="18">
        <v>90.865009746588697</v>
      </c>
      <c r="AJ39" s="18">
        <v>86.333474678249317</v>
      </c>
      <c r="AK39" s="18"/>
      <c r="AL39" s="18">
        <v>81.264051424861421</v>
      </c>
      <c r="AM39" s="18">
        <v>83.736241076951785</v>
      </c>
      <c r="AN39" s="18">
        <v>78.285379646499294</v>
      </c>
      <c r="AO39" s="18"/>
      <c r="AP39" s="18">
        <v>73.785227231036131</v>
      </c>
      <c r="AQ39" s="18">
        <v>76.088446859236072</v>
      </c>
      <c r="AR39" s="18">
        <v>71.366557067027699</v>
      </c>
      <c r="AS39" s="18"/>
      <c r="AT39" s="18">
        <v>89.106908283454516</v>
      </c>
      <c r="AU39" s="18">
        <v>90.79042989948563</v>
      </c>
      <c r="AV39" s="18">
        <v>86.759403047929879</v>
      </c>
      <c r="AW39" s="18"/>
      <c r="AX39" s="18">
        <v>90.167584728252152</v>
      </c>
      <c r="AY39" s="18">
        <v>89.406138975724232</v>
      </c>
      <c r="AZ39" s="18">
        <v>91.006191001593734</v>
      </c>
      <c r="BA39" s="18"/>
      <c r="BB39" s="18">
        <v>80.773714549723067</v>
      </c>
      <c r="BC39" s="18">
        <v>77.783412276253458</v>
      </c>
      <c r="BD39" s="18">
        <v>83.739219756468145</v>
      </c>
      <c r="BE39" s="18"/>
      <c r="BF39" s="18">
        <v>97.93103142079535</v>
      </c>
      <c r="BG39" s="18">
        <v>98.169585838289009</v>
      </c>
      <c r="BH39" s="18">
        <v>97.644414035773636</v>
      </c>
      <c r="BI39" s="18"/>
      <c r="BJ39" s="18">
        <v>85.659656827885144</v>
      </c>
      <c r="BK39" s="18">
        <v>82.727482689442482</v>
      </c>
      <c r="BL39" s="18">
        <v>89.630220150855465</v>
      </c>
      <c r="BM39" s="18"/>
      <c r="BN39" s="18">
        <v>74.728250227973305</v>
      </c>
      <c r="BO39" s="18">
        <v>69.965118938700826</v>
      </c>
      <c r="BP39" s="18">
        <v>81.49848958968316</v>
      </c>
      <c r="BQ39" s="18"/>
      <c r="BR39" s="18">
        <v>95.184751876767081</v>
      </c>
      <c r="BS39" s="18">
        <v>94.282558611108712</v>
      </c>
      <c r="BT39" s="18">
        <v>96.356261694808907</v>
      </c>
    </row>
    <row r="40" spans="1:72" ht="7.5" customHeight="1" x14ac:dyDescent="0.35">
      <c r="A40" s="7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</row>
    <row r="41" spans="1:72" ht="15" customHeight="1" x14ac:dyDescent="0.35">
      <c r="A41" s="3" t="s">
        <v>94</v>
      </c>
    </row>
  </sheetData>
  <mergeCells count="25">
    <mergeCell ref="BJ4:BT4"/>
    <mergeCell ref="BJ5:BL5"/>
    <mergeCell ref="BN5:BP5"/>
    <mergeCell ref="BR5:BT5"/>
    <mergeCell ref="A4:A6"/>
    <mergeCell ref="N4:X4"/>
    <mergeCell ref="N5:P5"/>
    <mergeCell ref="R5:T5"/>
    <mergeCell ref="V5:X5"/>
    <mergeCell ref="B5:D5"/>
    <mergeCell ref="F5:H5"/>
    <mergeCell ref="J5:L5"/>
    <mergeCell ref="B4:L4"/>
    <mergeCell ref="Z4:AJ4"/>
    <mergeCell ref="Z5:AB5"/>
    <mergeCell ref="AD5:AF5"/>
    <mergeCell ref="AH5:AJ5"/>
    <mergeCell ref="AX4:BH4"/>
    <mergeCell ref="AX5:AZ5"/>
    <mergeCell ref="BB5:BD5"/>
    <mergeCell ref="BF5:BH5"/>
    <mergeCell ref="AL4:AV4"/>
    <mergeCell ref="AL5:AN5"/>
    <mergeCell ref="AP5:AR5"/>
    <mergeCell ref="AT5:AV5"/>
  </mergeCells>
  <phoneticPr fontId="22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7"/>
  <sheetViews>
    <sheetView showGridLines="0" showRowColHeaders="0" topLeftCell="G35" zoomScaleNormal="100" workbookViewId="0">
      <selection activeCell="V44" sqref="V44:X44"/>
    </sheetView>
  </sheetViews>
  <sheetFormatPr baseColWidth="10" defaultRowHeight="14.5" x14ac:dyDescent="0.35"/>
  <cols>
    <col min="1" max="1" width="34.81640625" customWidth="1"/>
    <col min="2" max="4" width="9.7265625" customWidth="1"/>
    <col min="5" max="5" width="1.7265625" customWidth="1"/>
    <col min="6" max="8" width="9.7265625" customWidth="1"/>
    <col min="9" max="9" width="1.7265625" customWidth="1"/>
    <col min="10" max="12" width="9.7265625" customWidth="1"/>
    <col min="13" max="13" width="4.7265625" customWidth="1"/>
    <col min="14" max="16" width="9.7265625" customWidth="1"/>
    <col min="17" max="17" width="1.7265625" customWidth="1"/>
    <col min="18" max="20" width="9.7265625" customWidth="1"/>
    <col min="21" max="21" width="1.7265625" customWidth="1"/>
    <col min="22" max="24" width="9.7265625" customWidth="1"/>
    <col min="246" max="246" width="23.81640625" customWidth="1"/>
    <col min="247" max="247" width="9" customWidth="1"/>
    <col min="256" max="256" width="3.81640625" customWidth="1"/>
    <col min="502" max="502" width="23.81640625" customWidth="1"/>
    <col min="503" max="503" width="9" customWidth="1"/>
    <col min="512" max="512" width="3.81640625" customWidth="1"/>
    <col min="758" max="758" width="23.81640625" customWidth="1"/>
    <col min="759" max="759" width="9" customWidth="1"/>
    <col min="768" max="768" width="3.81640625" customWidth="1"/>
    <col min="1014" max="1014" width="23.81640625" customWidth="1"/>
    <col min="1015" max="1015" width="9" customWidth="1"/>
    <col min="1024" max="1024" width="3.81640625" customWidth="1"/>
    <col min="1270" max="1270" width="23.81640625" customWidth="1"/>
    <col min="1271" max="1271" width="9" customWidth="1"/>
    <col min="1280" max="1280" width="3.81640625" customWidth="1"/>
    <col min="1526" max="1526" width="23.81640625" customWidth="1"/>
    <col min="1527" max="1527" width="9" customWidth="1"/>
    <col min="1536" max="1536" width="3.81640625" customWidth="1"/>
    <col min="1782" max="1782" width="23.81640625" customWidth="1"/>
    <col min="1783" max="1783" width="9" customWidth="1"/>
    <col min="1792" max="1792" width="3.81640625" customWidth="1"/>
    <col min="2038" max="2038" width="23.81640625" customWidth="1"/>
    <col min="2039" max="2039" width="9" customWidth="1"/>
    <col min="2048" max="2048" width="3.81640625" customWidth="1"/>
    <col min="2294" max="2294" width="23.81640625" customWidth="1"/>
    <col min="2295" max="2295" width="9" customWidth="1"/>
    <col min="2304" max="2304" width="3.81640625" customWidth="1"/>
    <col min="2550" max="2550" width="23.81640625" customWidth="1"/>
    <col min="2551" max="2551" width="9" customWidth="1"/>
    <col min="2560" max="2560" width="3.81640625" customWidth="1"/>
    <col min="2806" max="2806" width="23.81640625" customWidth="1"/>
    <col min="2807" max="2807" width="9" customWidth="1"/>
    <col min="2816" max="2816" width="3.81640625" customWidth="1"/>
    <col min="3062" max="3062" width="23.81640625" customWidth="1"/>
    <col min="3063" max="3063" width="9" customWidth="1"/>
    <col min="3072" max="3072" width="3.81640625" customWidth="1"/>
    <col min="3318" max="3318" width="23.81640625" customWidth="1"/>
    <col min="3319" max="3319" width="9" customWidth="1"/>
    <col min="3328" max="3328" width="3.81640625" customWidth="1"/>
    <col min="3574" max="3574" width="23.81640625" customWidth="1"/>
    <col min="3575" max="3575" width="9" customWidth="1"/>
    <col min="3584" max="3584" width="3.81640625" customWidth="1"/>
    <col min="3830" max="3830" width="23.81640625" customWidth="1"/>
    <col min="3831" max="3831" width="9" customWidth="1"/>
    <col min="3840" max="3840" width="3.81640625" customWidth="1"/>
    <col min="4086" max="4086" width="23.81640625" customWidth="1"/>
    <col min="4087" max="4087" width="9" customWidth="1"/>
    <col min="4096" max="4096" width="3.81640625" customWidth="1"/>
    <col min="4342" max="4342" width="23.81640625" customWidth="1"/>
    <col min="4343" max="4343" width="9" customWidth="1"/>
    <col min="4352" max="4352" width="3.81640625" customWidth="1"/>
    <col min="4598" max="4598" width="23.81640625" customWidth="1"/>
    <col min="4599" max="4599" width="9" customWidth="1"/>
    <col min="4608" max="4608" width="3.81640625" customWidth="1"/>
    <col min="4854" max="4854" width="23.81640625" customWidth="1"/>
    <col min="4855" max="4855" width="9" customWidth="1"/>
    <col min="4864" max="4864" width="3.81640625" customWidth="1"/>
    <col min="5110" max="5110" width="23.81640625" customWidth="1"/>
    <col min="5111" max="5111" width="9" customWidth="1"/>
    <col min="5120" max="5120" width="3.81640625" customWidth="1"/>
    <col min="5366" max="5366" width="23.81640625" customWidth="1"/>
    <col min="5367" max="5367" width="9" customWidth="1"/>
    <col min="5376" max="5376" width="3.81640625" customWidth="1"/>
    <col min="5622" max="5622" width="23.81640625" customWidth="1"/>
    <col min="5623" max="5623" width="9" customWidth="1"/>
    <col min="5632" max="5632" width="3.81640625" customWidth="1"/>
    <col min="5878" max="5878" width="23.81640625" customWidth="1"/>
    <col min="5879" max="5879" width="9" customWidth="1"/>
    <col min="5888" max="5888" width="3.81640625" customWidth="1"/>
    <col min="6134" max="6134" width="23.81640625" customWidth="1"/>
    <col min="6135" max="6135" width="9" customWidth="1"/>
    <col min="6144" max="6144" width="3.81640625" customWidth="1"/>
    <col min="6390" max="6390" width="23.81640625" customWidth="1"/>
    <col min="6391" max="6391" width="9" customWidth="1"/>
    <col min="6400" max="6400" width="3.81640625" customWidth="1"/>
    <col min="6646" max="6646" width="23.81640625" customWidth="1"/>
    <col min="6647" max="6647" width="9" customWidth="1"/>
    <col min="6656" max="6656" width="3.81640625" customWidth="1"/>
    <col min="6902" max="6902" width="23.81640625" customWidth="1"/>
    <col min="6903" max="6903" width="9" customWidth="1"/>
    <col min="6912" max="6912" width="3.81640625" customWidth="1"/>
    <col min="7158" max="7158" width="23.81640625" customWidth="1"/>
    <col min="7159" max="7159" width="9" customWidth="1"/>
    <col min="7168" max="7168" width="3.81640625" customWidth="1"/>
    <col min="7414" max="7414" width="23.81640625" customWidth="1"/>
    <col min="7415" max="7415" width="9" customWidth="1"/>
    <col min="7424" max="7424" width="3.81640625" customWidth="1"/>
    <col min="7670" max="7670" width="23.81640625" customWidth="1"/>
    <col min="7671" max="7671" width="9" customWidth="1"/>
    <col min="7680" max="7680" width="3.81640625" customWidth="1"/>
    <col min="7926" max="7926" width="23.81640625" customWidth="1"/>
    <col min="7927" max="7927" width="9" customWidth="1"/>
    <col min="7936" max="7936" width="3.81640625" customWidth="1"/>
    <col min="8182" max="8182" width="23.81640625" customWidth="1"/>
    <col min="8183" max="8183" width="9" customWidth="1"/>
    <col min="8192" max="8192" width="3.81640625" customWidth="1"/>
    <col min="8438" max="8438" width="23.81640625" customWidth="1"/>
    <col min="8439" max="8439" width="9" customWidth="1"/>
    <col min="8448" max="8448" width="3.81640625" customWidth="1"/>
    <col min="8694" max="8694" width="23.81640625" customWidth="1"/>
    <col min="8695" max="8695" width="9" customWidth="1"/>
    <col min="8704" max="8704" width="3.81640625" customWidth="1"/>
    <col min="8950" max="8950" width="23.81640625" customWidth="1"/>
    <col min="8951" max="8951" width="9" customWidth="1"/>
    <col min="8960" max="8960" width="3.81640625" customWidth="1"/>
    <col min="9206" max="9206" width="23.81640625" customWidth="1"/>
    <col min="9207" max="9207" width="9" customWidth="1"/>
    <col min="9216" max="9216" width="3.81640625" customWidth="1"/>
    <col min="9462" max="9462" width="23.81640625" customWidth="1"/>
    <col min="9463" max="9463" width="9" customWidth="1"/>
    <col min="9472" max="9472" width="3.81640625" customWidth="1"/>
    <col min="9718" max="9718" width="23.81640625" customWidth="1"/>
    <col min="9719" max="9719" width="9" customWidth="1"/>
    <col min="9728" max="9728" width="3.81640625" customWidth="1"/>
    <col min="9974" max="9974" width="23.81640625" customWidth="1"/>
    <col min="9975" max="9975" width="9" customWidth="1"/>
    <col min="9984" max="9984" width="3.81640625" customWidth="1"/>
    <col min="10230" max="10230" width="23.81640625" customWidth="1"/>
    <col min="10231" max="10231" width="9" customWidth="1"/>
    <col min="10240" max="10240" width="3.81640625" customWidth="1"/>
    <col min="10486" max="10486" width="23.81640625" customWidth="1"/>
    <col min="10487" max="10487" width="9" customWidth="1"/>
    <col min="10496" max="10496" width="3.81640625" customWidth="1"/>
    <col min="10742" max="10742" width="23.81640625" customWidth="1"/>
    <col min="10743" max="10743" width="9" customWidth="1"/>
    <col min="10752" max="10752" width="3.81640625" customWidth="1"/>
    <col min="10998" max="10998" width="23.81640625" customWidth="1"/>
    <col min="10999" max="10999" width="9" customWidth="1"/>
    <col min="11008" max="11008" width="3.81640625" customWidth="1"/>
    <col min="11254" max="11254" width="23.81640625" customWidth="1"/>
    <col min="11255" max="11255" width="9" customWidth="1"/>
    <col min="11264" max="11264" width="3.81640625" customWidth="1"/>
    <col min="11510" max="11510" width="23.81640625" customWidth="1"/>
    <col min="11511" max="11511" width="9" customWidth="1"/>
    <col min="11520" max="11520" width="3.81640625" customWidth="1"/>
    <col min="11766" max="11766" width="23.81640625" customWidth="1"/>
    <col min="11767" max="11767" width="9" customWidth="1"/>
    <col min="11776" max="11776" width="3.81640625" customWidth="1"/>
    <col min="12022" max="12022" width="23.81640625" customWidth="1"/>
    <col min="12023" max="12023" width="9" customWidth="1"/>
    <col min="12032" max="12032" width="3.81640625" customWidth="1"/>
    <col min="12278" max="12278" width="23.81640625" customWidth="1"/>
    <col min="12279" max="12279" width="9" customWidth="1"/>
    <col min="12288" max="12288" width="3.81640625" customWidth="1"/>
    <col min="12534" max="12534" width="23.81640625" customWidth="1"/>
    <col min="12535" max="12535" width="9" customWidth="1"/>
    <col min="12544" max="12544" width="3.81640625" customWidth="1"/>
    <col min="12790" max="12790" width="23.81640625" customWidth="1"/>
    <col min="12791" max="12791" width="9" customWidth="1"/>
    <col min="12800" max="12800" width="3.81640625" customWidth="1"/>
    <col min="13046" max="13046" width="23.81640625" customWidth="1"/>
    <col min="13047" max="13047" width="9" customWidth="1"/>
    <col min="13056" max="13056" width="3.81640625" customWidth="1"/>
    <col min="13302" max="13302" width="23.81640625" customWidth="1"/>
    <col min="13303" max="13303" width="9" customWidth="1"/>
    <col min="13312" max="13312" width="3.81640625" customWidth="1"/>
    <col min="13558" max="13558" width="23.81640625" customWidth="1"/>
    <col min="13559" max="13559" width="9" customWidth="1"/>
    <col min="13568" max="13568" width="3.81640625" customWidth="1"/>
    <col min="13814" max="13814" width="23.81640625" customWidth="1"/>
    <col min="13815" max="13815" width="9" customWidth="1"/>
    <col min="13824" max="13824" width="3.81640625" customWidth="1"/>
    <col min="14070" max="14070" width="23.81640625" customWidth="1"/>
    <col min="14071" max="14071" width="9" customWidth="1"/>
    <col min="14080" max="14080" width="3.81640625" customWidth="1"/>
    <col min="14326" max="14326" width="23.81640625" customWidth="1"/>
    <col min="14327" max="14327" width="9" customWidth="1"/>
    <col min="14336" max="14336" width="3.81640625" customWidth="1"/>
    <col min="14582" max="14582" width="23.81640625" customWidth="1"/>
    <col min="14583" max="14583" width="9" customWidth="1"/>
    <col min="14592" max="14592" width="3.81640625" customWidth="1"/>
    <col min="14838" max="14838" width="23.81640625" customWidth="1"/>
    <col min="14839" max="14839" width="9" customWidth="1"/>
    <col min="14848" max="14848" width="3.81640625" customWidth="1"/>
    <col min="15094" max="15094" width="23.81640625" customWidth="1"/>
    <col min="15095" max="15095" width="9" customWidth="1"/>
    <col min="15104" max="15104" width="3.81640625" customWidth="1"/>
    <col min="15350" max="15350" width="23.81640625" customWidth="1"/>
    <col min="15351" max="15351" width="9" customWidth="1"/>
    <col min="15360" max="15360" width="3.81640625" customWidth="1"/>
    <col min="15606" max="15606" width="23.81640625" customWidth="1"/>
    <col min="15607" max="15607" width="9" customWidth="1"/>
    <col min="15616" max="15616" width="3.81640625" customWidth="1"/>
    <col min="15862" max="15862" width="23.81640625" customWidth="1"/>
    <col min="15863" max="15863" width="9" customWidth="1"/>
    <col min="15872" max="15872" width="3.81640625" customWidth="1"/>
    <col min="16118" max="16118" width="23.81640625" customWidth="1"/>
    <col min="16119" max="16119" width="9" customWidth="1"/>
    <col min="16128" max="16128" width="3.81640625" customWidth="1"/>
  </cols>
  <sheetData>
    <row r="1" spans="1:24" ht="18.649999999999999" customHeight="1" x14ac:dyDescent="0.35">
      <c r="A1" s="1" t="s">
        <v>86</v>
      </c>
    </row>
    <row r="2" spans="1:24" ht="15" customHeight="1" x14ac:dyDescent="0.35">
      <c r="A2" s="2" t="s">
        <v>87</v>
      </c>
    </row>
    <row r="3" spans="1:24" ht="9" customHeight="1" x14ac:dyDescent="0.3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15" customHeight="1" x14ac:dyDescent="0.35">
      <c r="A4" s="25" t="s">
        <v>88</v>
      </c>
      <c r="B4" s="24">
        <v>2017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10"/>
      <c r="N4" s="24">
        <v>2018</v>
      </c>
      <c r="O4" s="24"/>
      <c r="P4" s="24"/>
      <c r="Q4" s="24"/>
      <c r="R4" s="24"/>
      <c r="S4" s="24"/>
      <c r="T4" s="24"/>
      <c r="U4" s="24"/>
      <c r="V4" s="24"/>
      <c r="W4" s="24"/>
      <c r="X4" s="24"/>
    </row>
    <row r="5" spans="1:24" ht="15" customHeight="1" x14ac:dyDescent="0.35">
      <c r="A5" s="26"/>
      <c r="B5" s="24" t="s">
        <v>82</v>
      </c>
      <c r="C5" s="24"/>
      <c r="D5" s="24"/>
      <c r="E5" s="6"/>
      <c r="F5" s="24" t="s">
        <v>83</v>
      </c>
      <c r="G5" s="24"/>
      <c r="H5" s="24"/>
      <c r="I5" s="6"/>
      <c r="J5" s="24" t="s">
        <v>84</v>
      </c>
      <c r="K5" s="24"/>
      <c r="L5" s="24"/>
      <c r="M5" s="6"/>
      <c r="N5" s="24" t="s">
        <v>82</v>
      </c>
      <c r="O5" s="24"/>
      <c r="P5" s="24"/>
      <c r="Q5" s="6"/>
      <c r="R5" s="24" t="s">
        <v>83</v>
      </c>
      <c r="S5" s="24"/>
      <c r="T5" s="24"/>
      <c r="U5" s="6"/>
      <c r="V5" s="24" t="s">
        <v>84</v>
      </c>
      <c r="W5" s="24"/>
      <c r="X5" s="24"/>
    </row>
    <row r="6" spans="1:24" ht="15" customHeight="1" x14ac:dyDescent="0.35">
      <c r="A6" s="27"/>
      <c r="B6" s="11" t="s">
        <v>30</v>
      </c>
      <c r="C6" s="11" t="s">
        <v>31</v>
      </c>
      <c r="D6" s="11" t="s">
        <v>32</v>
      </c>
      <c r="E6" s="11"/>
      <c r="F6" s="11" t="s">
        <v>30</v>
      </c>
      <c r="G6" s="11" t="s">
        <v>31</v>
      </c>
      <c r="H6" s="11" t="s">
        <v>32</v>
      </c>
      <c r="I6" s="11"/>
      <c r="J6" s="11" t="s">
        <v>30</v>
      </c>
      <c r="K6" s="11" t="s">
        <v>31</v>
      </c>
      <c r="L6" s="11" t="s">
        <v>32</v>
      </c>
      <c r="M6" s="11"/>
      <c r="N6" s="11" t="s">
        <v>30</v>
      </c>
      <c r="O6" s="11" t="s">
        <v>31</v>
      </c>
      <c r="P6" s="11" t="s">
        <v>32</v>
      </c>
      <c r="Q6" s="11"/>
      <c r="R6" s="11" t="s">
        <v>30</v>
      </c>
      <c r="S6" s="11" t="s">
        <v>31</v>
      </c>
      <c r="T6" s="11" t="s">
        <v>32</v>
      </c>
      <c r="U6" s="11"/>
      <c r="V6" s="11" t="s">
        <v>30</v>
      </c>
      <c r="W6" s="11" t="s">
        <v>31</v>
      </c>
      <c r="X6" s="11" t="s">
        <v>32</v>
      </c>
    </row>
    <row r="7" spans="1:24" ht="16.5" customHeight="1" x14ac:dyDescent="0.35">
      <c r="A7" s="12" t="s">
        <v>33</v>
      </c>
      <c r="B7" s="5">
        <v>84.937642976831341</v>
      </c>
      <c r="C7" s="5">
        <v>83.304010706310052</v>
      </c>
      <c r="D7" s="5">
        <v>86.682164260043194</v>
      </c>
      <c r="E7" s="5"/>
      <c r="F7" s="5">
        <v>75.619180353052982</v>
      </c>
      <c r="G7" s="5">
        <v>74.533111307510964</v>
      </c>
      <c r="H7" s="5">
        <v>76.818459488659471</v>
      </c>
      <c r="I7" s="5"/>
      <c r="J7" s="5">
        <v>92.516024400127122</v>
      </c>
      <c r="K7" s="5">
        <v>90.649154533082282</v>
      </c>
      <c r="L7" s="5">
        <v>94.456117509500714</v>
      </c>
      <c r="M7" s="5"/>
      <c r="N7" s="5">
        <v>86.901286895149681</v>
      </c>
      <c r="O7" s="5">
        <v>87.538574517591272</v>
      </c>
      <c r="P7" s="5">
        <v>86.259748154536425</v>
      </c>
      <c r="Q7" s="5"/>
      <c r="R7" s="5">
        <v>76.640959797280701</v>
      </c>
      <c r="S7" s="5">
        <v>77.500007285252607</v>
      </c>
      <c r="T7" s="5">
        <v>75.789137959494454</v>
      </c>
      <c r="U7" s="5"/>
      <c r="V7" s="5">
        <v>95.999819231398931</v>
      </c>
      <c r="W7" s="5">
        <v>96.314946386887001</v>
      </c>
      <c r="X7" s="5">
        <v>95.678314798473195</v>
      </c>
    </row>
    <row r="8" spans="1:24" ht="16.5" customHeight="1" x14ac:dyDescent="0.35">
      <c r="A8" s="12" t="s">
        <v>34</v>
      </c>
      <c r="B8" s="5">
        <v>86.01672137909118</v>
      </c>
      <c r="C8" s="5">
        <v>88.148859189249066</v>
      </c>
      <c r="D8" s="5">
        <v>83.716986214731619</v>
      </c>
      <c r="E8" s="5"/>
      <c r="F8" s="5">
        <v>76.807461759748577</v>
      </c>
      <c r="G8" s="5">
        <v>77.416440831074979</v>
      </c>
      <c r="H8" s="5">
        <v>76.258302725318373</v>
      </c>
      <c r="I8" s="5"/>
      <c r="J8" s="5">
        <v>93.389499657076996</v>
      </c>
      <c r="K8" s="5">
        <v>95.493435852790455</v>
      </c>
      <c r="L8" s="5">
        <v>90.76844556445181</v>
      </c>
      <c r="M8" s="5"/>
      <c r="N8" s="5">
        <v>87.120597811139305</v>
      </c>
      <c r="O8" s="5">
        <v>88.884519169924246</v>
      </c>
      <c r="P8" s="5">
        <v>85.48622629609477</v>
      </c>
      <c r="Q8" s="5"/>
      <c r="R8" s="5">
        <v>75.733352698238903</v>
      </c>
      <c r="S8" s="5">
        <v>78.044422070860591</v>
      </c>
      <c r="T8" s="5">
        <v>73.870367464071933</v>
      </c>
      <c r="U8" s="5"/>
      <c r="V8" s="5">
        <v>96.752769813690236</v>
      </c>
      <c r="W8" s="5">
        <v>96.905625275254465</v>
      </c>
      <c r="X8" s="5">
        <v>96.593536519873979</v>
      </c>
    </row>
    <row r="9" spans="1:24" ht="16.5" customHeight="1" x14ac:dyDescent="0.35">
      <c r="A9" s="12" t="s">
        <v>35</v>
      </c>
      <c r="B9" s="5">
        <v>86.243264904962771</v>
      </c>
      <c r="C9" s="5">
        <v>85.075395213119592</v>
      </c>
      <c r="D9" s="5">
        <v>87.443562106002403</v>
      </c>
      <c r="E9" s="5"/>
      <c r="F9" s="5">
        <v>76.036991933636372</v>
      </c>
      <c r="G9" s="5">
        <v>74.576832482100798</v>
      </c>
      <c r="H9" s="5">
        <v>77.599980028958015</v>
      </c>
      <c r="I9" s="5"/>
      <c r="J9" s="5">
        <v>95.862766489385891</v>
      </c>
      <c r="K9" s="5">
        <v>95.36311240510264</v>
      </c>
      <c r="L9" s="5">
        <v>96.356994633597211</v>
      </c>
      <c r="M9" s="5"/>
      <c r="N9" s="5">
        <v>88.820836610671293</v>
      </c>
      <c r="O9" s="5">
        <v>90.49634326050176</v>
      </c>
      <c r="P9" s="5">
        <v>86.981786232218667</v>
      </c>
      <c r="Q9" s="5"/>
      <c r="R9" s="5">
        <v>79.373801529494699</v>
      </c>
      <c r="S9" s="5">
        <v>82.409564006806178</v>
      </c>
      <c r="T9" s="5">
        <v>75.322614891006893</v>
      </c>
      <c r="U9" s="5"/>
      <c r="V9" s="5">
        <v>97.232257338882008</v>
      </c>
      <c r="W9" s="5">
        <v>99.067789067367457</v>
      </c>
      <c r="X9" s="5">
        <v>95.536591382167998</v>
      </c>
    </row>
    <row r="10" spans="1:24" ht="16.5" customHeight="1" x14ac:dyDescent="0.35">
      <c r="A10" s="12" t="s">
        <v>36</v>
      </c>
      <c r="B10" s="5">
        <v>84.446859320078346</v>
      </c>
      <c r="C10" s="5">
        <v>85.78073315703098</v>
      </c>
      <c r="D10" s="5">
        <v>82.967183269976317</v>
      </c>
      <c r="E10" s="5"/>
      <c r="F10" s="5">
        <v>76.339793223828494</v>
      </c>
      <c r="G10" s="5">
        <v>77.988252943120855</v>
      </c>
      <c r="H10" s="5">
        <v>74.495224908244268</v>
      </c>
      <c r="I10" s="5"/>
      <c r="J10" s="5">
        <v>92.54059464338377</v>
      </c>
      <c r="K10" s="5">
        <v>93.624536108859786</v>
      </c>
      <c r="L10" s="5">
        <v>91.34852650047381</v>
      </c>
      <c r="M10" s="5"/>
      <c r="N10" s="5">
        <v>90.278074712002947</v>
      </c>
      <c r="O10" s="5">
        <v>90.515768361780175</v>
      </c>
      <c r="P10" s="5">
        <v>90.05342327356594</v>
      </c>
      <c r="Q10" s="5"/>
      <c r="R10" s="5">
        <v>80.937368642286671</v>
      </c>
      <c r="S10" s="5">
        <v>79.878288308593881</v>
      </c>
      <c r="T10" s="5">
        <v>81.862466601040637</v>
      </c>
      <c r="U10" s="5"/>
      <c r="V10" s="5">
        <v>97.523762055706044</v>
      </c>
      <c r="W10" s="5">
        <v>98.192608703734692</v>
      </c>
      <c r="X10" s="5">
        <v>96.851845799737617</v>
      </c>
    </row>
    <row r="11" spans="1:24" ht="16.5" customHeight="1" x14ac:dyDescent="0.35">
      <c r="A11" s="12" t="s">
        <v>37</v>
      </c>
      <c r="B11" s="5">
        <v>82.112126228871588</v>
      </c>
      <c r="C11" s="5">
        <v>83.622223531491187</v>
      </c>
      <c r="D11" s="5">
        <v>80.628505606075521</v>
      </c>
      <c r="E11" s="5"/>
      <c r="F11" s="5">
        <v>67.090777122432925</v>
      </c>
      <c r="G11" s="5">
        <v>71.020544306768628</v>
      </c>
      <c r="H11" s="5">
        <v>63.258397185677794</v>
      </c>
      <c r="I11" s="5"/>
      <c r="J11" s="5">
        <v>95.906193639449299</v>
      </c>
      <c r="K11" s="5">
        <v>95.111676784970101</v>
      </c>
      <c r="L11" s="5">
        <v>96.692106289343215</v>
      </c>
      <c r="M11" s="5"/>
      <c r="N11" s="5">
        <v>82.178203994227459</v>
      </c>
      <c r="O11" s="5">
        <v>83.147313458541433</v>
      </c>
      <c r="P11" s="5">
        <v>80.973883265557546</v>
      </c>
      <c r="Q11" s="5"/>
      <c r="R11" s="5">
        <v>68.334940533590483</v>
      </c>
      <c r="S11" s="5">
        <v>71.239634236635567</v>
      </c>
      <c r="T11" s="5">
        <v>64.342594006004177</v>
      </c>
      <c r="U11" s="5"/>
      <c r="V11" s="5">
        <v>92.81363187355943</v>
      </c>
      <c r="W11" s="5">
        <v>93.043558522871493</v>
      </c>
      <c r="X11" s="5">
        <v>92.548981416720522</v>
      </c>
    </row>
    <row r="12" spans="1:24" ht="16.5" customHeight="1" x14ac:dyDescent="0.35">
      <c r="A12" s="12" t="s">
        <v>38</v>
      </c>
      <c r="B12" s="5">
        <v>80.773613914110115</v>
      </c>
      <c r="C12" s="5">
        <v>80.496685274240193</v>
      </c>
      <c r="D12" s="5">
        <v>81.06703309833911</v>
      </c>
      <c r="E12" s="5"/>
      <c r="F12" s="5">
        <v>63.372414504081497</v>
      </c>
      <c r="G12" s="5">
        <v>61.430621267354383</v>
      </c>
      <c r="H12" s="5">
        <v>65.188920531843493</v>
      </c>
      <c r="I12" s="5"/>
      <c r="J12" s="5">
        <v>94.567187685724477</v>
      </c>
      <c r="K12" s="5">
        <v>94.045830979316804</v>
      </c>
      <c r="L12" s="5">
        <v>95.177071747505522</v>
      </c>
      <c r="M12" s="5"/>
      <c r="N12" s="5">
        <v>83.590323158177426</v>
      </c>
      <c r="O12" s="5">
        <v>81.664016670555739</v>
      </c>
      <c r="P12" s="5">
        <v>85.639885677993007</v>
      </c>
      <c r="Q12" s="5"/>
      <c r="R12" s="5">
        <v>72.62789185060538</v>
      </c>
      <c r="S12" s="5">
        <v>67.643028230275149</v>
      </c>
      <c r="T12" s="5">
        <v>77.627710180957621</v>
      </c>
      <c r="U12" s="5"/>
      <c r="V12" s="5">
        <v>93.265012717956282</v>
      </c>
      <c r="W12" s="5">
        <v>93.387803905938611</v>
      </c>
      <c r="X12" s="5">
        <v>93.127366551620156</v>
      </c>
    </row>
    <row r="13" spans="1:24" ht="16.5" customHeight="1" x14ac:dyDescent="0.35">
      <c r="A13" s="12" t="s">
        <v>39</v>
      </c>
      <c r="B13" s="5">
        <v>83.072444488988921</v>
      </c>
      <c r="C13" s="5">
        <v>84.946073793755914</v>
      </c>
      <c r="D13" s="5">
        <v>81.332267191536474</v>
      </c>
      <c r="E13" s="5"/>
      <c r="F13" s="5">
        <v>70.918487607706879</v>
      </c>
      <c r="G13" s="5">
        <v>74.481835631394517</v>
      </c>
      <c r="H13" s="5">
        <v>67.41516620498615</v>
      </c>
      <c r="I13" s="5"/>
      <c r="J13" s="5">
        <v>96.336664792919137</v>
      </c>
      <c r="K13" s="5">
        <v>97.094841862081665</v>
      </c>
      <c r="L13" s="5">
        <v>95.67498126538915</v>
      </c>
      <c r="M13" s="5"/>
      <c r="N13" s="5">
        <v>85.027964950058262</v>
      </c>
      <c r="O13" s="5">
        <v>86.447935828231962</v>
      </c>
      <c r="P13" s="5">
        <v>83.395032294421085</v>
      </c>
      <c r="Q13" s="5"/>
      <c r="R13" s="5">
        <v>74.983742263229971</v>
      </c>
      <c r="S13" s="5">
        <v>79.497196058147765</v>
      </c>
      <c r="T13" s="5">
        <v>69.190586837645668</v>
      </c>
      <c r="U13" s="5"/>
      <c r="V13" s="5">
        <v>96.221926638358823</v>
      </c>
      <c r="W13" s="5">
        <v>95.077396241719612</v>
      </c>
      <c r="X13" s="5">
        <v>97.387533129108874</v>
      </c>
    </row>
    <row r="14" spans="1:24" ht="16.5" customHeight="1" x14ac:dyDescent="0.35">
      <c r="A14" s="12" t="s">
        <v>40</v>
      </c>
      <c r="B14" s="5">
        <v>90.446554820022797</v>
      </c>
      <c r="C14" s="5">
        <v>92.082646063026303</v>
      </c>
      <c r="D14" s="5">
        <v>88.762460780809405</v>
      </c>
      <c r="E14" s="5"/>
      <c r="F14" s="5">
        <v>83.099864016541545</v>
      </c>
      <c r="G14" s="5">
        <v>86.16200162312434</v>
      </c>
      <c r="H14" s="5">
        <v>79.513881867631895</v>
      </c>
      <c r="I14" s="5"/>
      <c r="J14" s="5">
        <v>98.576596819245324</v>
      </c>
      <c r="K14" s="5">
        <v>99.576030420910001</v>
      </c>
      <c r="L14" s="5">
        <v>97.684489787956224</v>
      </c>
      <c r="M14" s="5"/>
      <c r="N14" s="5">
        <v>89.192880451483575</v>
      </c>
      <c r="O14" s="5">
        <v>88.395214348573106</v>
      </c>
      <c r="P14" s="5">
        <v>89.88782504723396</v>
      </c>
      <c r="Q14" s="5"/>
      <c r="R14" s="5">
        <v>81.498534018572812</v>
      </c>
      <c r="S14" s="5">
        <v>80.916099568176165</v>
      </c>
      <c r="T14" s="5">
        <v>82.06509786672531</v>
      </c>
      <c r="U14" s="5"/>
      <c r="V14" s="5">
        <v>95.178298876092697</v>
      </c>
      <c r="W14" s="5">
        <v>94.853673298061352</v>
      </c>
      <c r="X14" s="5">
        <v>95.43773696774899</v>
      </c>
    </row>
    <row r="15" spans="1:24" ht="16.5" customHeight="1" x14ac:dyDescent="0.35">
      <c r="A15" s="12" t="s">
        <v>41</v>
      </c>
      <c r="B15" s="5">
        <v>87.520347558293011</v>
      </c>
      <c r="C15" s="5">
        <v>87.919297705221013</v>
      </c>
      <c r="D15" s="5">
        <v>87.060216709100601</v>
      </c>
      <c r="E15" s="5"/>
      <c r="F15" s="5">
        <v>75.020056973431778</v>
      </c>
      <c r="G15" s="5">
        <v>75.31206657420249</v>
      </c>
      <c r="H15" s="5">
        <v>74.704016657385665</v>
      </c>
      <c r="I15" s="5"/>
      <c r="J15" s="5">
        <v>98.73845672249179</v>
      </c>
      <c r="K15" s="5">
        <v>98.614616742261788</v>
      </c>
      <c r="L15" s="5">
        <v>98.889713040656432</v>
      </c>
      <c r="M15" s="5"/>
      <c r="N15" s="5">
        <v>89.184575655447105</v>
      </c>
      <c r="O15" s="5">
        <v>91.943892418881944</v>
      </c>
      <c r="P15" s="5">
        <v>85.869821218284983</v>
      </c>
      <c r="Q15" s="5"/>
      <c r="R15" s="5">
        <v>77.964116094986807</v>
      </c>
      <c r="S15" s="5">
        <v>84.845794115905989</v>
      </c>
      <c r="T15" s="5">
        <v>70.050600167910872</v>
      </c>
      <c r="U15" s="5"/>
      <c r="V15" s="5">
        <v>98.773371334770417</v>
      </c>
      <c r="W15" s="5">
        <v>97.789839763382844</v>
      </c>
      <c r="X15" s="5">
        <v>100</v>
      </c>
    </row>
    <row r="16" spans="1:24" ht="16.5" customHeight="1" x14ac:dyDescent="0.35">
      <c r="A16" s="12" t="s">
        <v>42</v>
      </c>
      <c r="B16" s="5">
        <v>86.62213872360212</v>
      </c>
      <c r="C16" s="5">
        <v>86.870126603504644</v>
      </c>
      <c r="D16" s="5">
        <v>86.348497264148449</v>
      </c>
      <c r="E16" s="5"/>
      <c r="F16" s="5">
        <v>72.737131187944513</v>
      </c>
      <c r="G16" s="5">
        <v>72.165629645944605</v>
      </c>
      <c r="H16" s="5">
        <v>73.335639938874948</v>
      </c>
      <c r="I16" s="5"/>
      <c r="J16" s="5">
        <v>97.807047398634083</v>
      </c>
      <c r="K16" s="5">
        <v>98.193652341679567</v>
      </c>
      <c r="L16" s="5">
        <v>97.362063495936951</v>
      </c>
      <c r="M16" s="5"/>
      <c r="N16" s="5">
        <v>90.192210226870202</v>
      </c>
      <c r="O16" s="5">
        <v>90.584027321403553</v>
      </c>
      <c r="P16" s="5">
        <v>89.791124443072036</v>
      </c>
      <c r="Q16" s="5"/>
      <c r="R16" s="5">
        <v>78.897075894766417</v>
      </c>
      <c r="S16" s="5">
        <v>77.252027700681737</v>
      </c>
      <c r="T16" s="5">
        <v>80.262039976747303</v>
      </c>
      <c r="U16" s="5"/>
      <c r="V16" s="5">
        <v>99.284871139091095</v>
      </c>
      <c r="W16" s="5">
        <v>99.46508705797882</v>
      </c>
      <c r="X16" s="5">
        <v>99.066376496191509</v>
      </c>
    </row>
    <row r="17" spans="1:24" ht="16.5" customHeight="1" x14ac:dyDescent="0.35">
      <c r="A17" s="12" t="s">
        <v>43</v>
      </c>
      <c r="B17" s="5">
        <v>87.273258740804494</v>
      </c>
      <c r="C17" s="5">
        <v>87.466956667224366</v>
      </c>
      <c r="D17" s="5">
        <v>87.090616520477056</v>
      </c>
      <c r="E17" s="5"/>
      <c r="F17" s="5">
        <v>75.898169767266694</v>
      </c>
      <c r="G17" s="5">
        <v>77.405842500182118</v>
      </c>
      <c r="H17" s="5">
        <v>74.284711935760512</v>
      </c>
      <c r="I17" s="5"/>
      <c r="J17" s="5">
        <v>95.897216274089942</v>
      </c>
      <c r="K17" s="5">
        <v>96.01435821265008</v>
      </c>
      <c r="L17" s="5">
        <v>95.796894047808351</v>
      </c>
      <c r="M17" s="5"/>
      <c r="N17" s="5">
        <v>83.65145073931312</v>
      </c>
      <c r="O17" s="5">
        <v>83.950170124025902</v>
      </c>
      <c r="P17" s="5">
        <v>83.264062855841487</v>
      </c>
      <c r="Q17" s="5"/>
      <c r="R17" s="5">
        <v>72.438595556502733</v>
      </c>
      <c r="S17" s="5">
        <v>72.384499294094738</v>
      </c>
      <c r="T17" s="5">
        <v>72.503971289051009</v>
      </c>
      <c r="U17" s="5"/>
      <c r="V17" s="5">
        <v>93.407115540618847</v>
      </c>
      <c r="W17" s="5">
        <v>93.447669305189095</v>
      </c>
      <c r="X17" s="5">
        <v>93.351166510396553</v>
      </c>
    </row>
    <row r="18" spans="1:24" ht="16.5" customHeight="1" x14ac:dyDescent="0.35">
      <c r="A18" s="12" t="s">
        <v>44</v>
      </c>
      <c r="B18" s="5">
        <v>75.320307598776324</v>
      </c>
      <c r="C18" s="5">
        <v>79.676474953117207</v>
      </c>
      <c r="D18" s="5">
        <v>71.309133373086866</v>
      </c>
      <c r="E18" s="5"/>
      <c r="F18" s="5">
        <v>60.062881673619927</v>
      </c>
      <c r="G18" s="5">
        <v>63.296526020081778</v>
      </c>
      <c r="H18" s="5">
        <v>57.575627914937314</v>
      </c>
      <c r="I18" s="5"/>
      <c r="J18" s="5">
        <v>92.863101693501292</v>
      </c>
      <c r="K18" s="5">
        <v>95.105847830643469</v>
      </c>
      <c r="L18" s="5">
        <v>90.327072346981097</v>
      </c>
      <c r="M18" s="5"/>
      <c r="N18" s="5">
        <v>83.824411556677674</v>
      </c>
      <c r="O18" s="5">
        <v>79.998628281408074</v>
      </c>
      <c r="P18" s="5">
        <v>88.004946413849964</v>
      </c>
      <c r="Q18" s="5"/>
      <c r="R18" s="5">
        <v>70.011792901434163</v>
      </c>
      <c r="S18" s="5">
        <v>63.039994425863988</v>
      </c>
      <c r="T18" s="5">
        <v>78.395475492249687</v>
      </c>
      <c r="U18" s="5"/>
      <c r="V18" s="5">
        <v>96.107850268103306</v>
      </c>
      <c r="W18" s="5">
        <v>96.434480197184044</v>
      </c>
      <c r="X18" s="5">
        <v>95.779947122229004</v>
      </c>
    </row>
    <row r="19" spans="1:24" ht="16.5" customHeight="1" x14ac:dyDescent="0.35">
      <c r="A19" s="12" t="s">
        <v>45</v>
      </c>
      <c r="B19" s="5">
        <v>86.782893058180889</v>
      </c>
      <c r="C19" s="5">
        <v>88.277587673319218</v>
      </c>
      <c r="D19" s="5">
        <v>85.120703876821551</v>
      </c>
      <c r="E19" s="5"/>
      <c r="F19" s="5">
        <v>73.139568345323738</v>
      </c>
      <c r="G19" s="5">
        <v>76.479367866549609</v>
      </c>
      <c r="H19" s="5">
        <v>69.456613820646254</v>
      </c>
      <c r="I19" s="5"/>
      <c r="J19" s="5">
        <v>98.053516412460539</v>
      </c>
      <c r="K19" s="5">
        <v>97.953342693595431</v>
      </c>
      <c r="L19" s="5">
        <v>98.165692400725661</v>
      </c>
      <c r="M19" s="5"/>
      <c r="N19" s="5">
        <v>85.606978601525711</v>
      </c>
      <c r="O19" s="5">
        <v>86.77754187308328</v>
      </c>
      <c r="P19" s="5">
        <v>84.58150348747094</v>
      </c>
      <c r="Q19" s="5"/>
      <c r="R19" s="5">
        <v>73.711246413324943</v>
      </c>
      <c r="S19" s="5">
        <v>75.091500610004076</v>
      </c>
      <c r="T19" s="5">
        <v>72.427672276398596</v>
      </c>
      <c r="U19" s="5"/>
      <c r="V19" s="5">
        <v>97.123267252943819</v>
      </c>
      <c r="W19" s="5">
        <v>98.823282831307267</v>
      </c>
      <c r="X19" s="5">
        <v>95.717927774065004</v>
      </c>
    </row>
    <row r="20" spans="1:24" ht="16.5" customHeight="1" x14ac:dyDescent="0.35">
      <c r="A20" s="12" t="s">
        <v>46</v>
      </c>
      <c r="B20" s="5">
        <v>84.093823879351632</v>
      </c>
      <c r="C20" s="5">
        <v>85.202277494755776</v>
      </c>
      <c r="D20" s="5">
        <v>82.913835454748465</v>
      </c>
      <c r="E20" s="5"/>
      <c r="F20" s="5">
        <v>70.17087667161961</v>
      </c>
      <c r="G20" s="5">
        <v>76.142223830634208</v>
      </c>
      <c r="H20" s="5">
        <v>62.574333397276035</v>
      </c>
      <c r="I20" s="5"/>
      <c r="J20" s="5">
        <v>95.83819968665432</v>
      </c>
      <c r="K20" s="5">
        <v>94.148476817247854</v>
      </c>
      <c r="L20" s="5">
        <v>97.38731606104453</v>
      </c>
      <c r="M20" s="5"/>
      <c r="N20" s="5">
        <v>83.832057527255856</v>
      </c>
      <c r="O20" s="5">
        <v>83.748886910062339</v>
      </c>
      <c r="P20" s="5">
        <v>83.931769925150945</v>
      </c>
      <c r="Q20" s="5"/>
      <c r="R20" s="5">
        <v>74.353826586922025</v>
      </c>
      <c r="S20" s="5">
        <v>74.9673521099308</v>
      </c>
      <c r="T20" s="5">
        <v>73.635699945245477</v>
      </c>
      <c r="U20" s="5"/>
      <c r="V20" s="5">
        <v>93.825080898976026</v>
      </c>
      <c r="W20" s="5">
        <v>92.80217019993971</v>
      </c>
      <c r="X20" s="5">
        <v>95.08289886585456</v>
      </c>
    </row>
    <row r="21" spans="1:24" ht="16.5" customHeight="1" x14ac:dyDescent="0.35">
      <c r="A21" s="12" t="s">
        <v>47</v>
      </c>
      <c r="B21" s="5">
        <v>76.760103021708147</v>
      </c>
      <c r="C21" s="5">
        <v>80.698041890866563</v>
      </c>
      <c r="D21" s="5">
        <v>72.609001922484268</v>
      </c>
      <c r="E21" s="5"/>
      <c r="F21" s="5">
        <v>63.781112236795266</v>
      </c>
      <c r="G21" s="5">
        <v>70.523530327401033</v>
      </c>
      <c r="H21" s="5">
        <v>56.24710111317254</v>
      </c>
      <c r="I21" s="5"/>
      <c r="J21" s="5">
        <v>90.924643462799864</v>
      </c>
      <c r="K21" s="5">
        <v>92.481259482926987</v>
      </c>
      <c r="L21" s="5">
        <v>89.384752563530995</v>
      </c>
      <c r="M21" s="5"/>
      <c r="N21" s="5">
        <v>82.068671156217405</v>
      </c>
      <c r="O21" s="5">
        <v>78.774739849010416</v>
      </c>
      <c r="P21" s="5">
        <v>84.929989365473233</v>
      </c>
      <c r="Q21" s="5"/>
      <c r="R21" s="5">
        <v>72.497345471635711</v>
      </c>
      <c r="S21" s="5">
        <v>68.660323793447404</v>
      </c>
      <c r="T21" s="5">
        <v>75.684287671669367</v>
      </c>
      <c r="U21" s="5"/>
      <c r="V21" s="5">
        <v>90.029970897823858</v>
      </c>
      <c r="W21" s="5">
        <v>86.825871862212182</v>
      </c>
      <c r="X21" s="5">
        <v>92.91869717243469</v>
      </c>
    </row>
    <row r="22" spans="1:24" ht="16.5" customHeight="1" x14ac:dyDescent="0.35">
      <c r="A22" s="12" t="s">
        <v>48</v>
      </c>
      <c r="B22" s="5">
        <v>83.55898187378547</v>
      </c>
      <c r="C22" s="5">
        <v>80.125884962797073</v>
      </c>
      <c r="D22" s="5">
        <v>86.994996441205529</v>
      </c>
      <c r="E22" s="5"/>
      <c r="F22" s="5">
        <v>70.0216043079635</v>
      </c>
      <c r="G22" s="5">
        <v>65.829639496036862</v>
      </c>
      <c r="H22" s="5">
        <v>74.085520745131234</v>
      </c>
      <c r="I22" s="5"/>
      <c r="J22" s="5">
        <v>96.773652016074024</v>
      </c>
      <c r="K22" s="5">
        <v>93.648793787177794</v>
      </c>
      <c r="L22" s="5">
        <v>100</v>
      </c>
      <c r="M22" s="5"/>
      <c r="N22" s="5">
        <v>76.676692806244844</v>
      </c>
      <c r="O22" s="5">
        <v>73.740421619044369</v>
      </c>
      <c r="P22" s="5">
        <v>79.931297421765876</v>
      </c>
      <c r="Q22" s="5"/>
      <c r="R22" s="5">
        <v>58.899050544540628</v>
      </c>
      <c r="S22" s="5">
        <v>52.010432802425498</v>
      </c>
      <c r="T22" s="5">
        <v>66.583467485858606</v>
      </c>
      <c r="U22" s="5"/>
      <c r="V22" s="5">
        <v>95.396603690362426</v>
      </c>
      <c r="W22" s="5">
        <v>96.765052466191577</v>
      </c>
      <c r="X22" s="5">
        <v>93.889970036759024</v>
      </c>
    </row>
    <row r="23" spans="1:24" ht="16.5" customHeight="1" x14ac:dyDescent="0.35">
      <c r="A23" s="12" t="s">
        <v>49</v>
      </c>
      <c r="B23" s="5">
        <v>85.680326854029971</v>
      </c>
      <c r="C23" s="5">
        <v>84.817532023306825</v>
      </c>
      <c r="D23" s="5">
        <v>86.633315094192128</v>
      </c>
      <c r="E23" s="5"/>
      <c r="F23" s="5">
        <v>73.115285302010022</v>
      </c>
      <c r="G23" s="5">
        <v>71.54667585256631</v>
      </c>
      <c r="H23" s="5">
        <v>74.777123194828206</v>
      </c>
      <c r="I23" s="5"/>
      <c r="J23" s="5">
        <v>97.707666957448865</v>
      </c>
      <c r="K23" s="5">
        <v>97.036701404621667</v>
      </c>
      <c r="L23" s="5">
        <v>98.47900823002395</v>
      </c>
      <c r="M23" s="5"/>
      <c r="N23" s="5">
        <v>87.384346972712152</v>
      </c>
      <c r="O23" s="5">
        <v>90.118063489929881</v>
      </c>
      <c r="P23" s="5">
        <v>84.791960994678192</v>
      </c>
      <c r="Q23" s="5"/>
      <c r="R23" s="5">
        <v>78.450397168019336</v>
      </c>
      <c r="S23" s="5">
        <v>84.323184909924592</v>
      </c>
      <c r="T23" s="5">
        <v>72.655931730954777</v>
      </c>
      <c r="U23" s="5"/>
      <c r="V23" s="5">
        <v>96.505029804206742</v>
      </c>
      <c r="W23" s="5">
        <v>96.282682571606898</v>
      </c>
      <c r="X23" s="5">
        <v>96.707507052334634</v>
      </c>
    </row>
    <row r="24" spans="1:24" ht="16.5" customHeight="1" x14ac:dyDescent="0.35">
      <c r="A24" s="12" t="s">
        <v>50</v>
      </c>
      <c r="B24" s="5">
        <v>72.279730209442675</v>
      </c>
      <c r="C24" s="5">
        <v>72.868960384703456</v>
      </c>
      <c r="D24" s="5">
        <v>71.699681591479049</v>
      </c>
      <c r="E24" s="5"/>
      <c r="F24" s="5">
        <v>54.746703097554864</v>
      </c>
      <c r="G24" s="5">
        <v>54.455080030588299</v>
      </c>
      <c r="H24" s="5">
        <v>55.073792552719524</v>
      </c>
      <c r="I24" s="5"/>
      <c r="J24" s="5">
        <v>90.476879449042187</v>
      </c>
      <c r="K24" s="5">
        <v>94.725969513912801</v>
      </c>
      <c r="L24" s="5">
        <v>86.824333414050102</v>
      </c>
      <c r="M24" s="5"/>
      <c r="N24" s="5">
        <v>81.813600806258108</v>
      </c>
      <c r="O24" s="5">
        <v>84.990584241973352</v>
      </c>
      <c r="P24" s="5">
        <v>78.425684889054168</v>
      </c>
      <c r="Q24" s="5"/>
      <c r="R24" s="5">
        <v>66.186034050222858</v>
      </c>
      <c r="S24" s="5">
        <v>69.049532804179648</v>
      </c>
      <c r="T24" s="5">
        <v>63.491087891825451</v>
      </c>
      <c r="U24" s="5"/>
      <c r="V24" s="5">
        <v>96.985174150528479</v>
      </c>
      <c r="W24" s="5">
        <v>98.723330592461153</v>
      </c>
      <c r="X24" s="5">
        <v>94.891576313594655</v>
      </c>
    </row>
    <row r="25" spans="1:24" ht="16.5" customHeight="1" x14ac:dyDescent="0.35">
      <c r="A25" s="12" t="s">
        <v>51</v>
      </c>
      <c r="B25" s="5">
        <v>84.057373716983619</v>
      </c>
      <c r="C25" s="5">
        <v>83.653068993028214</v>
      </c>
      <c r="D25" s="5">
        <v>84.527549027931059</v>
      </c>
      <c r="E25" s="5"/>
      <c r="F25" s="5">
        <v>68.488842008946733</v>
      </c>
      <c r="G25" s="5">
        <v>62.25517552951181</v>
      </c>
      <c r="H25" s="5">
        <v>74.201758445164273</v>
      </c>
      <c r="I25" s="5"/>
      <c r="J25" s="5">
        <v>96.35078247693211</v>
      </c>
      <c r="K25" s="5">
        <v>97.474144959876412</v>
      </c>
      <c r="L25" s="5">
        <v>94.769773397110697</v>
      </c>
      <c r="M25" s="5"/>
      <c r="N25" s="5">
        <v>77.393330009005453</v>
      </c>
      <c r="O25" s="5">
        <v>72.970361879810056</v>
      </c>
      <c r="P25" s="5">
        <v>81.078684185392873</v>
      </c>
      <c r="Q25" s="5"/>
      <c r="R25" s="5">
        <v>60.595269566299159</v>
      </c>
      <c r="S25" s="5">
        <v>54.721594034594467</v>
      </c>
      <c r="T25" s="5">
        <v>66.680386259300306</v>
      </c>
      <c r="U25" s="5"/>
      <c r="V25" s="5">
        <v>92.812892543108376</v>
      </c>
      <c r="W25" s="5">
        <v>94.034852546916895</v>
      </c>
      <c r="X25" s="5">
        <v>91.98235350532272</v>
      </c>
    </row>
    <row r="26" spans="1:24" ht="16.5" customHeight="1" x14ac:dyDescent="0.35">
      <c r="A26" s="12" t="s">
        <v>52</v>
      </c>
      <c r="B26" s="5">
        <v>93.252358518137498</v>
      </c>
      <c r="C26" s="5">
        <v>93.541510444563471</v>
      </c>
      <c r="D26" s="5">
        <v>92.905109864663203</v>
      </c>
      <c r="E26" s="5"/>
      <c r="F26" s="5">
        <v>87.726664917082203</v>
      </c>
      <c r="G26" s="5">
        <v>87.286453533706663</v>
      </c>
      <c r="H26" s="5">
        <v>88.220860523104676</v>
      </c>
      <c r="I26" s="5"/>
      <c r="J26" s="5">
        <v>98.107903319679778</v>
      </c>
      <c r="K26" s="5">
        <v>98.72915401046464</v>
      </c>
      <c r="L26" s="5">
        <v>97.316031373332663</v>
      </c>
      <c r="M26" s="5"/>
      <c r="N26" s="5">
        <v>88.589958110037216</v>
      </c>
      <c r="O26" s="5">
        <v>92.200869352636388</v>
      </c>
      <c r="P26" s="5">
        <v>85.112296640001844</v>
      </c>
      <c r="Q26" s="5"/>
      <c r="R26" s="5">
        <v>86.854221377884571</v>
      </c>
      <c r="S26" s="5">
        <v>91.833702002155292</v>
      </c>
      <c r="T26" s="5">
        <v>82.020591312007923</v>
      </c>
      <c r="U26" s="5"/>
      <c r="V26" s="5">
        <v>90.49718193985683</v>
      </c>
      <c r="W26" s="5">
        <v>92.60772286188346</v>
      </c>
      <c r="X26" s="5">
        <v>88.482033556563692</v>
      </c>
    </row>
    <row r="27" spans="1:24" ht="16.5" customHeight="1" x14ac:dyDescent="0.35">
      <c r="A27" s="12" t="s">
        <v>53</v>
      </c>
      <c r="B27" s="5">
        <v>79.790373972832469</v>
      </c>
      <c r="C27" s="5">
        <v>78.749455548565066</v>
      </c>
      <c r="D27" s="5">
        <v>80.917043529884239</v>
      </c>
      <c r="E27" s="5"/>
      <c r="F27" s="5">
        <v>62.495882288349627</v>
      </c>
      <c r="G27" s="5">
        <v>62.499127643240982</v>
      </c>
      <c r="H27" s="5">
        <v>62.492302955665025</v>
      </c>
      <c r="I27" s="5"/>
      <c r="J27" s="5">
        <v>94.4148689219722</v>
      </c>
      <c r="K27" s="5">
        <v>92.721490504335307</v>
      </c>
      <c r="L27" s="5">
        <v>96.218876849809817</v>
      </c>
      <c r="M27" s="5"/>
      <c r="N27" s="5">
        <v>90.716166240961357</v>
      </c>
      <c r="O27" s="5">
        <v>90.446435487619098</v>
      </c>
      <c r="P27" s="5">
        <v>91.036572648419195</v>
      </c>
      <c r="Q27" s="5"/>
      <c r="R27" s="5">
        <v>82.990386331191999</v>
      </c>
      <c r="S27" s="5">
        <v>81.730582471890713</v>
      </c>
      <c r="T27" s="5">
        <v>84.337710896207909</v>
      </c>
      <c r="U27" s="5"/>
      <c r="V27" s="5">
        <v>98.528773225815542</v>
      </c>
      <c r="W27" s="5">
        <v>98.446088480850932</v>
      </c>
      <c r="X27" s="5">
        <v>98.638101723325121</v>
      </c>
    </row>
    <row r="28" spans="1:24" ht="16.5" customHeight="1" x14ac:dyDescent="0.35">
      <c r="A28" s="12" t="s">
        <v>54</v>
      </c>
      <c r="B28" s="5">
        <v>81.669998947700734</v>
      </c>
      <c r="C28" s="5">
        <v>81.996477270478337</v>
      </c>
      <c r="D28" s="5">
        <v>81.299296645019211</v>
      </c>
      <c r="E28" s="5"/>
      <c r="F28" s="5">
        <v>70.116398418903287</v>
      </c>
      <c r="G28" s="5">
        <v>70.307936243010928</v>
      </c>
      <c r="H28" s="5">
        <v>69.906071019473075</v>
      </c>
      <c r="I28" s="5"/>
      <c r="J28" s="5">
        <v>92.414549442515082</v>
      </c>
      <c r="K28" s="5">
        <v>92.542258028084177</v>
      </c>
      <c r="L28" s="5">
        <v>92.264949726583168</v>
      </c>
      <c r="M28" s="5"/>
      <c r="N28" s="5">
        <v>85.659960084146931</v>
      </c>
      <c r="O28" s="5">
        <v>85.931692264534675</v>
      </c>
      <c r="P28" s="5">
        <v>85.373999040555006</v>
      </c>
      <c r="Q28" s="5"/>
      <c r="R28" s="5">
        <v>67.410724698528213</v>
      </c>
      <c r="S28" s="5">
        <v>60.739240506329118</v>
      </c>
      <c r="T28" s="5">
        <v>73.10902564546123</v>
      </c>
      <c r="U28" s="5"/>
      <c r="V28" s="5">
        <v>97.105074530799726</v>
      </c>
      <c r="W28" s="5">
        <v>99.275867617872663</v>
      </c>
      <c r="X28" s="5">
        <v>94.500402252614649</v>
      </c>
    </row>
    <row r="29" spans="1:24" ht="16.5" customHeight="1" x14ac:dyDescent="0.35">
      <c r="A29" s="12" t="s">
        <v>55</v>
      </c>
      <c r="B29" s="5">
        <v>94.024957213395325</v>
      </c>
      <c r="C29" s="5">
        <v>92.830059957229636</v>
      </c>
      <c r="D29" s="5">
        <v>95.218930256948084</v>
      </c>
      <c r="E29" s="5"/>
      <c r="F29" s="5">
        <v>88.122947163537575</v>
      </c>
      <c r="G29" s="5">
        <v>85.781928870619453</v>
      </c>
      <c r="H29" s="5">
        <v>90.654363360153042</v>
      </c>
      <c r="I29" s="5"/>
      <c r="J29" s="5">
        <v>99.586082172240765</v>
      </c>
      <c r="K29" s="5">
        <v>100</v>
      </c>
      <c r="L29" s="5">
        <v>99.202140717827859</v>
      </c>
      <c r="M29" s="5"/>
      <c r="N29" s="5">
        <v>84.52248272508055</v>
      </c>
      <c r="O29" s="5">
        <v>86.466333002370774</v>
      </c>
      <c r="P29" s="5">
        <v>82.578474881958371</v>
      </c>
      <c r="Q29" s="5"/>
      <c r="R29" s="5">
        <v>71.745216985534299</v>
      </c>
      <c r="S29" s="5">
        <v>76.055287406757358</v>
      </c>
      <c r="T29" s="5">
        <v>66.851021425012462</v>
      </c>
      <c r="U29" s="5"/>
      <c r="V29" s="5">
        <v>94.330026147068295</v>
      </c>
      <c r="W29" s="5">
        <v>95.399269605813032</v>
      </c>
      <c r="X29" s="5">
        <v>93.359975407316327</v>
      </c>
    </row>
    <row r="30" spans="1:24" ht="16.5" customHeight="1" x14ac:dyDescent="0.35">
      <c r="A30" s="12" t="s">
        <v>56</v>
      </c>
      <c r="B30" s="5">
        <v>94.027835193606165</v>
      </c>
      <c r="C30" s="5">
        <v>94.205281786005983</v>
      </c>
      <c r="D30" s="5">
        <v>93.845982142857139</v>
      </c>
      <c r="E30" s="5"/>
      <c r="F30" s="5">
        <v>87.78673279603224</v>
      </c>
      <c r="G30" s="5">
        <v>88.859577497225885</v>
      </c>
      <c r="H30" s="5">
        <v>86.535456143778077</v>
      </c>
      <c r="I30" s="5"/>
      <c r="J30" s="5">
        <v>100</v>
      </c>
      <c r="K30" s="5">
        <v>100</v>
      </c>
      <c r="L30" s="5">
        <v>100</v>
      </c>
      <c r="M30" s="5"/>
      <c r="N30" s="5">
        <v>93.537471428753847</v>
      </c>
      <c r="O30" s="5">
        <v>91.064807300965057</v>
      </c>
      <c r="P30" s="5">
        <v>96.125550459315008</v>
      </c>
      <c r="Q30" s="5"/>
      <c r="R30" s="5">
        <v>90.776882227673397</v>
      </c>
      <c r="S30" s="5">
        <v>87.764188251316028</v>
      </c>
      <c r="T30" s="5">
        <v>93.971286551331531</v>
      </c>
      <c r="U30" s="5"/>
      <c r="V30" s="5">
        <v>96.022175854037258</v>
      </c>
      <c r="W30" s="5">
        <v>94.071476285905149</v>
      </c>
      <c r="X30" s="5">
        <v>98.040280383058544</v>
      </c>
    </row>
    <row r="31" spans="1:24" ht="16.5" customHeight="1" x14ac:dyDescent="0.35">
      <c r="A31" s="12" t="s">
        <v>57</v>
      </c>
      <c r="B31" s="5">
        <v>85.59406738674835</v>
      </c>
      <c r="C31" s="5">
        <v>85.627664144334673</v>
      </c>
      <c r="D31" s="5">
        <v>85.562061258538733</v>
      </c>
      <c r="E31" s="5"/>
      <c r="F31" s="5">
        <v>74.356031194085276</v>
      </c>
      <c r="G31" s="5">
        <v>75.711027158029793</v>
      </c>
      <c r="H31" s="5">
        <v>73.13686505900462</v>
      </c>
      <c r="I31" s="5"/>
      <c r="J31" s="5">
        <v>95.865346045851467</v>
      </c>
      <c r="K31" s="5">
        <v>94.197363557964763</v>
      </c>
      <c r="L31" s="5">
        <v>97.53941267387944</v>
      </c>
      <c r="M31" s="5"/>
      <c r="N31" s="5">
        <v>96.28150332530781</v>
      </c>
      <c r="O31" s="5">
        <v>94.782502889821743</v>
      </c>
      <c r="P31" s="5">
        <v>97.849831958447908</v>
      </c>
      <c r="Q31" s="5"/>
      <c r="R31" s="5">
        <v>93.856738059377633</v>
      </c>
      <c r="S31" s="5">
        <v>92.546998759423602</v>
      </c>
      <c r="T31" s="5">
        <v>95.363711227010711</v>
      </c>
      <c r="U31" s="5"/>
      <c r="V31" s="5">
        <v>98.587224332754786</v>
      </c>
      <c r="W31" s="5">
        <v>97.109439022573198</v>
      </c>
      <c r="X31" s="5">
        <v>100</v>
      </c>
    </row>
    <row r="32" spans="1:24" ht="16.5" customHeight="1" x14ac:dyDescent="0.35">
      <c r="A32" s="12" t="s">
        <v>58</v>
      </c>
      <c r="B32" s="5">
        <v>91.653961754584657</v>
      </c>
      <c r="C32" s="5">
        <v>93.45339553243025</v>
      </c>
      <c r="D32" s="5">
        <v>89.955546147332768</v>
      </c>
      <c r="E32" s="5"/>
      <c r="F32" s="5">
        <v>86.097430846261176</v>
      </c>
      <c r="G32" s="5">
        <v>90.688259109311744</v>
      </c>
      <c r="H32" s="5">
        <v>81.473701552782245</v>
      </c>
      <c r="I32" s="5"/>
      <c r="J32" s="5">
        <v>97.937163541860031</v>
      </c>
      <c r="K32" s="5">
        <v>96.811522224981374</v>
      </c>
      <c r="L32" s="5">
        <v>98.92426288053656</v>
      </c>
      <c r="M32" s="5"/>
      <c r="N32" s="5">
        <v>90.815531728012473</v>
      </c>
      <c r="O32" s="5">
        <v>90.811782423525983</v>
      </c>
      <c r="P32" s="5">
        <v>90.819460706952441</v>
      </c>
      <c r="Q32" s="5"/>
      <c r="R32" s="5">
        <v>85.494729237135076</v>
      </c>
      <c r="S32" s="5">
        <v>85.226489192673199</v>
      </c>
      <c r="T32" s="5">
        <v>85.819567979669628</v>
      </c>
      <c r="U32" s="5"/>
      <c r="V32" s="5">
        <v>96.236199397791893</v>
      </c>
      <c r="W32" s="5">
        <v>97.372869418227907</v>
      </c>
      <c r="X32" s="5">
        <v>95.207749171552379</v>
      </c>
    </row>
    <row r="33" spans="1:24" ht="16.5" customHeight="1" x14ac:dyDescent="0.35">
      <c r="A33" s="12" t="s">
        <v>59</v>
      </c>
      <c r="B33" s="5">
        <v>89.246456612623632</v>
      </c>
      <c r="C33" s="5">
        <v>90.375326629186787</v>
      </c>
      <c r="D33" s="5">
        <v>88.047272574336546</v>
      </c>
      <c r="E33" s="5"/>
      <c r="F33" s="5">
        <v>79.284042645401755</v>
      </c>
      <c r="G33" s="5">
        <v>80.452261306532662</v>
      </c>
      <c r="H33" s="5">
        <v>78.031255613436329</v>
      </c>
      <c r="I33" s="5"/>
      <c r="J33" s="5">
        <v>98.100997650321631</v>
      </c>
      <c r="K33" s="5">
        <v>99.271662411773548</v>
      </c>
      <c r="L33" s="5">
        <v>96.867832001898279</v>
      </c>
      <c r="M33" s="5"/>
      <c r="N33" s="5">
        <v>91.82079958586327</v>
      </c>
      <c r="O33" s="5">
        <v>90.882398054210398</v>
      </c>
      <c r="P33" s="5">
        <v>92.730323238329859</v>
      </c>
      <c r="Q33" s="5"/>
      <c r="R33" s="5">
        <v>84.768991559306968</v>
      </c>
      <c r="S33" s="5">
        <v>84.254206978770227</v>
      </c>
      <c r="T33" s="5">
        <v>85.252681918056098</v>
      </c>
      <c r="U33" s="5"/>
      <c r="V33" s="5">
        <v>98.475986835209525</v>
      </c>
      <c r="W33" s="5">
        <v>96.948967601141504</v>
      </c>
      <c r="X33" s="5">
        <v>100</v>
      </c>
    </row>
    <row r="34" spans="1:24" ht="16.5" customHeight="1" x14ac:dyDescent="0.35">
      <c r="A34" s="12" t="s">
        <v>60</v>
      </c>
      <c r="B34" s="5">
        <v>82.867228611567484</v>
      </c>
      <c r="C34" s="5">
        <v>83.165734289734701</v>
      </c>
      <c r="D34" s="5">
        <v>82.54340568648621</v>
      </c>
      <c r="E34" s="5"/>
      <c r="F34" s="5">
        <v>72.547034307377146</v>
      </c>
      <c r="G34" s="5">
        <v>69.77047911577624</v>
      </c>
      <c r="H34" s="5">
        <v>75.180656557546271</v>
      </c>
      <c r="I34" s="5"/>
      <c r="J34" s="5">
        <v>93.422034918723668</v>
      </c>
      <c r="K34" s="5">
        <v>95.189301840916983</v>
      </c>
      <c r="L34" s="5">
        <v>91.221002541502187</v>
      </c>
      <c r="M34" s="5"/>
      <c r="N34" s="5">
        <v>84.592198234522726</v>
      </c>
      <c r="O34" s="5">
        <v>84.202676864244737</v>
      </c>
      <c r="P34" s="5">
        <v>85.000601419349664</v>
      </c>
      <c r="Q34" s="5"/>
      <c r="R34" s="5">
        <v>75.803839925977329</v>
      </c>
      <c r="S34" s="5">
        <v>74.322144557953763</v>
      </c>
      <c r="T34" s="5">
        <v>77.29700441210619</v>
      </c>
      <c r="U34" s="5"/>
      <c r="V34" s="5">
        <v>93.654832425555597</v>
      </c>
      <c r="W34" s="5">
        <v>93.998933820729576</v>
      </c>
      <c r="X34" s="5">
        <v>93.278988521044752</v>
      </c>
    </row>
    <row r="35" spans="1:24" ht="16.5" customHeight="1" x14ac:dyDescent="0.35">
      <c r="A35" s="12" t="s">
        <v>61</v>
      </c>
      <c r="B35" s="5">
        <v>81.890226600186466</v>
      </c>
      <c r="C35" s="5">
        <v>80.358726320032247</v>
      </c>
      <c r="D35" s="5">
        <v>83.439334637964777</v>
      </c>
      <c r="E35" s="5"/>
      <c r="F35" s="5">
        <v>67.711901978960938</v>
      </c>
      <c r="G35" s="5">
        <v>64.305756313238675</v>
      </c>
      <c r="H35" s="5">
        <v>70.781609195402297</v>
      </c>
      <c r="I35" s="5"/>
      <c r="J35" s="5">
        <v>96.23272312145798</v>
      </c>
      <c r="K35" s="5">
        <v>94.827189822974944</v>
      </c>
      <c r="L35" s="5">
        <v>97.830632514375324</v>
      </c>
      <c r="M35" s="5"/>
      <c r="N35" s="5">
        <v>90.918186909653826</v>
      </c>
      <c r="O35" s="5">
        <v>90.372415485612606</v>
      </c>
      <c r="P35" s="5">
        <v>91.492714684302996</v>
      </c>
      <c r="Q35" s="5"/>
      <c r="R35" s="5">
        <v>83.765717014165205</v>
      </c>
      <c r="S35" s="5">
        <v>82.421096651988876</v>
      </c>
      <c r="T35" s="5">
        <v>85.338897683119868</v>
      </c>
      <c r="U35" s="5"/>
      <c r="V35" s="5">
        <v>97.37532179847932</v>
      </c>
      <c r="W35" s="5">
        <v>98.286161982176097</v>
      </c>
      <c r="X35" s="5">
        <v>96.503480115300789</v>
      </c>
    </row>
    <row r="36" spans="1:24" ht="16.5" customHeight="1" x14ac:dyDescent="0.35">
      <c r="A36" s="12" t="s">
        <v>62</v>
      </c>
      <c r="B36" s="5">
        <v>80.705556791903319</v>
      </c>
      <c r="C36" s="5">
        <v>79.632780509694669</v>
      </c>
      <c r="D36" s="5">
        <v>81.856100104275285</v>
      </c>
      <c r="E36" s="5"/>
      <c r="F36" s="5">
        <v>66.109156699165752</v>
      </c>
      <c r="G36" s="5">
        <v>65.722123957694109</v>
      </c>
      <c r="H36" s="5">
        <v>66.595590236820613</v>
      </c>
      <c r="I36" s="5"/>
      <c r="J36" s="5">
        <v>94.250643584673355</v>
      </c>
      <c r="K36" s="5">
        <v>94.581070597362299</v>
      </c>
      <c r="L36" s="5">
        <v>93.944512326601014</v>
      </c>
      <c r="M36" s="5"/>
      <c r="N36" s="5">
        <v>85.378359972759682</v>
      </c>
      <c r="O36" s="5">
        <v>86.446710657868437</v>
      </c>
      <c r="P36" s="5">
        <v>84.30640825007022</v>
      </c>
      <c r="Q36" s="5"/>
      <c r="R36" s="5">
        <v>75.709363168417923</v>
      </c>
      <c r="S36" s="5">
        <v>75.931739515414947</v>
      </c>
      <c r="T36" s="5">
        <v>75.460122699386503</v>
      </c>
      <c r="U36" s="5"/>
      <c r="V36" s="5">
        <v>93.981604148529456</v>
      </c>
      <c r="W36" s="5">
        <v>96.828803051979023</v>
      </c>
      <c r="X36" s="5">
        <v>91.392642913926423</v>
      </c>
    </row>
    <row r="37" spans="1:24" ht="16.5" customHeight="1" x14ac:dyDescent="0.35">
      <c r="A37" s="12" t="s">
        <v>63</v>
      </c>
      <c r="B37" s="5">
        <v>90.488283895435458</v>
      </c>
      <c r="C37" s="5">
        <v>89.991598403696699</v>
      </c>
      <c r="D37" s="5">
        <v>90.953505147878545</v>
      </c>
      <c r="E37" s="5"/>
      <c r="F37" s="5">
        <v>82.401010065584117</v>
      </c>
      <c r="G37" s="5">
        <v>80.205362236166565</v>
      </c>
      <c r="H37" s="5">
        <v>84.526192283801507</v>
      </c>
      <c r="I37" s="5"/>
      <c r="J37" s="5">
        <v>98.036070832378641</v>
      </c>
      <c r="K37" s="5">
        <v>99.429239444368037</v>
      </c>
      <c r="L37" s="5">
        <v>96.770566556312076</v>
      </c>
      <c r="M37" s="5"/>
      <c r="N37" s="5">
        <v>84.865781451246747</v>
      </c>
      <c r="O37" s="5">
        <v>81.937066486212146</v>
      </c>
      <c r="P37" s="5">
        <v>88.412448013767388</v>
      </c>
      <c r="Q37" s="5"/>
      <c r="R37" s="5">
        <v>74.047459590566007</v>
      </c>
      <c r="S37" s="5">
        <v>70.391814981741618</v>
      </c>
      <c r="T37" s="5">
        <v>78.519114688128781</v>
      </c>
      <c r="U37" s="5"/>
      <c r="V37" s="5">
        <v>96.212552682537876</v>
      </c>
      <c r="W37" s="5">
        <v>94.159439974924254</v>
      </c>
      <c r="X37" s="5">
        <v>98.672843370477025</v>
      </c>
    </row>
    <row r="38" spans="1:24" ht="16.5" customHeight="1" x14ac:dyDescent="0.35">
      <c r="A38" s="12" t="s">
        <v>64</v>
      </c>
      <c r="B38" s="5">
        <v>87.152030633164472</v>
      </c>
      <c r="C38" s="5">
        <v>89.724189902034666</v>
      </c>
      <c r="D38" s="5">
        <v>83.850499110113759</v>
      </c>
      <c r="E38" s="5"/>
      <c r="F38" s="5">
        <v>75.50927386837769</v>
      </c>
      <c r="G38" s="5">
        <v>81.25</v>
      </c>
      <c r="H38" s="5">
        <v>69.147756670855202</v>
      </c>
      <c r="I38" s="5"/>
      <c r="J38" s="5">
        <v>98.039344262295074</v>
      </c>
      <c r="K38" s="5">
        <v>96.71121377110488</v>
      </c>
      <c r="L38" s="5">
        <v>100</v>
      </c>
      <c r="M38" s="5"/>
      <c r="N38" s="5">
        <v>90.309749180509002</v>
      </c>
      <c r="O38" s="5">
        <v>91.527343884101754</v>
      </c>
      <c r="P38" s="5">
        <v>88.900806419576526</v>
      </c>
      <c r="Q38" s="5"/>
      <c r="R38" s="5">
        <v>81.524772497472199</v>
      </c>
      <c r="S38" s="5">
        <v>83.87960920264733</v>
      </c>
      <c r="T38" s="5">
        <v>79.040970664007318</v>
      </c>
      <c r="U38" s="5"/>
      <c r="V38" s="5">
        <v>97.653582175338954</v>
      </c>
      <c r="W38" s="5">
        <v>97.432621524609104</v>
      </c>
      <c r="X38" s="5">
        <v>97.929984779299843</v>
      </c>
    </row>
    <row r="39" spans="1:24" ht="16.5" customHeight="1" x14ac:dyDescent="0.35">
      <c r="A39" s="12" t="s">
        <v>65</v>
      </c>
      <c r="B39" s="5">
        <v>90.304030733215285</v>
      </c>
      <c r="C39" s="5">
        <v>88.977477269580461</v>
      </c>
      <c r="D39" s="5">
        <v>91.742464999311863</v>
      </c>
      <c r="E39" s="5"/>
      <c r="F39" s="5">
        <v>82.973044430735143</v>
      </c>
      <c r="G39" s="5">
        <v>83.327170195063331</v>
      </c>
      <c r="H39" s="5">
        <v>82.549296164163835</v>
      </c>
      <c r="I39" s="5"/>
      <c r="J39" s="5">
        <v>96.983984948604999</v>
      </c>
      <c r="K39" s="5">
        <v>94.610599078341011</v>
      </c>
      <c r="L39" s="5">
        <v>99.337415463352215</v>
      </c>
      <c r="M39" s="5"/>
      <c r="N39" s="5">
        <v>90.061848383106565</v>
      </c>
      <c r="O39" s="5">
        <v>89.388273235667484</v>
      </c>
      <c r="P39" s="5">
        <v>90.777247385489929</v>
      </c>
      <c r="Q39" s="5"/>
      <c r="R39" s="5">
        <v>82.078853046594986</v>
      </c>
      <c r="S39" s="5">
        <v>82.235178420904759</v>
      </c>
      <c r="T39" s="5">
        <v>81.901498246732558</v>
      </c>
      <c r="U39" s="5"/>
      <c r="V39" s="5">
        <v>97.23545594846675</v>
      </c>
      <c r="W39" s="5">
        <v>96.217557507880088</v>
      </c>
      <c r="X39" s="5">
        <v>98.254447801275589</v>
      </c>
    </row>
    <row r="40" spans="1:24" ht="16.5" customHeight="1" x14ac:dyDescent="0.35">
      <c r="A40" s="12" t="s">
        <v>66</v>
      </c>
      <c r="B40" s="5">
        <v>73.262019114151272</v>
      </c>
      <c r="C40" s="5">
        <v>75.304174660611508</v>
      </c>
      <c r="D40" s="5">
        <v>71.224712295578442</v>
      </c>
      <c r="E40" s="5"/>
      <c r="F40" s="5">
        <v>49.960182025028445</v>
      </c>
      <c r="G40" s="5">
        <v>54.039089751398038</v>
      </c>
      <c r="H40" s="5">
        <v>45.651792502485527</v>
      </c>
      <c r="I40" s="5"/>
      <c r="J40" s="5">
        <v>90.586145648312609</v>
      </c>
      <c r="K40" s="5">
        <v>91.91901713099152</v>
      </c>
      <c r="L40" s="5">
        <v>89.311714096624755</v>
      </c>
      <c r="M40" s="5"/>
      <c r="N40" s="5">
        <v>88.230831450645695</v>
      </c>
      <c r="O40" s="5">
        <v>88.52743241701836</v>
      </c>
      <c r="P40" s="5">
        <v>87.946940335171135</v>
      </c>
      <c r="Q40" s="5"/>
      <c r="R40" s="5">
        <v>76.06032757166416</v>
      </c>
      <c r="S40" s="5">
        <v>78.215817629765297</v>
      </c>
      <c r="T40" s="5">
        <v>73.702385659681042</v>
      </c>
      <c r="U40" s="5"/>
      <c r="V40" s="5">
        <v>97.914496353874512</v>
      </c>
      <c r="W40" s="5">
        <v>97.795200554448584</v>
      </c>
      <c r="X40" s="5">
        <v>98.017144986954889</v>
      </c>
    </row>
    <row r="41" spans="1:24" ht="16.5" customHeight="1" x14ac:dyDescent="0.35">
      <c r="A41" s="12" t="s">
        <v>67</v>
      </c>
      <c r="B41" s="5">
        <v>78.613006719685657</v>
      </c>
      <c r="C41" s="5">
        <v>78.398872501339895</v>
      </c>
      <c r="D41" s="5">
        <v>78.851076977401121</v>
      </c>
      <c r="E41" s="5"/>
      <c r="F41" s="5">
        <v>61.772009029345377</v>
      </c>
      <c r="G41" s="5">
        <v>61.038857097122737</v>
      </c>
      <c r="H41" s="5">
        <v>62.720729118119209</v>
      </c>
      <c r="I41" s="5"/>
      <c r="J41" s="5">
        <v>93.130825663079648</v>
      </c>
      <c r="K41" s="5">
        <v>95.486056404600589</v>
      </c>
      <c r="L41" s="5">
        <v>90.831121879927693</v>
      </c>
      <c r="M41" s="5"/>
      <c r="N41" s="5">
        <v>83.136228089315594</v>
      </c>
      <c r="O41" s="5">
        <v>87.077005778793165</v>
      </c>
      <c r="P41" s="5">
        <v>78.487634749524418</v>
      </c>
      <c r="Q41" s="5"/>
      <c r="R41" s="5">
        <v>67.255439268381252</v>
      </c>
      <c r="S41" s="5">
        <v>76.341547673882999</v>
      </c>
      <c r="T41" s="5">
        <v>55.042179397879423</v>
      </c>
      <c r="U41" s="5"/>
      <c r="V41" s="5">
        <v>95.644372789681711</v>
      </c>
      <c r="W41" s="5">
        <v>96.476281695820944</v>
      </c>
      <c r="X41" s="5">
        <v>94.758042859444657</v>
      </c>
    </row>
    <row r="42" spans="1:24" ht="16.5" customHeight="1" x14ac:dyDescent="0.35">
      <c r="A42" s="12" t="s">
        <v>68</v>
      </c>
      <c r="B42" s="5">
        <v>72.929644116084788</v>
      </c>
      <c r="C42" s="5">
        <v>77.576133831469022</v>
      </c>
      <c r="D42" s="5">
        <v>67.376008692310748</v>
      </c>
      <c r="E42" s="5"/>
      <c r="F42" s="5">
        <v>57.375249249097656</v>
      </c>
      <c r="G42" s="5">
        <v>59.478969725243694</v>
      </c>
      <c r="H42" s="5">
        <v>55.150476487237412</v>
      </c>
      <c r="I42" s="5"/>
      <c r="J42" s="5">
        <v>87.189069116319956</v>
      </c>
      <c r="K42" s="5">
        <v>92.473118279569889</v>
      </c>
      <c r="L42" s="5">
        <v>80.115265977596195</v>
      </c>
      <c r="M42" s="5"/>
      <c r="N42" s="5">
        <v>78.75175315568022</v>
      </c>
      <c r="O42" s="5">
        <v>77.481378121601381</v>
      </c>
      <c r="P42" s="5">
        <v>80.115902430425493</v>
      </c>
      <c r="Q42" s="5"/>
      <c r="R42" s="5">
        <v>70.464427500157541</v>
      </c>
      <c r="S42" s="5">
        <v>70.77316194974641</v>
      </c>
      <c r="T42" s="5">
        <v>70.098264303425466</v>
      </c>
      <c r="U42" s="5"/>
      <c r="V42" s="5">
        <v>87.234728762175067</v>
      </c>
      <c r="W42" s="5">
        <v>85.046280125742229</v>
      </c>
      <c r="X42" s="5">
        <v>89.358186824825253</v>
      </c>
    </row>
    <row r="43" spans="1:24" ht="16.5" customHeight="1" x14ac:dyDescent="0.35">
      <c r="A43" s="12" t="s">
        <v>69</v>
      </c>
      <c r="B43" s="5">
        <v>91.23643993982104</v>
      </c>
      <c r="C43" s="5">
        <v>95.240239011213873</v>
      </c>
      <c r="D43" s="5">
        <v>87.485622268230969</v>
      </c>
      <c r="E43" s="5"/>
      <c r="F43" s="5">
        <v>84.594604596084821</v>
      </c>
      <c r="G43" s="5">
        <v>93.139499389499392</v>
      </c>
      <c r="H43" s="5">
        <v>76.550039514332923</v>
      </c>
      <c r="I43" s="5"/>
      <c r="J43" s="5">
        <v>98.876261013919049</v>
      </c>
      <c r="K43" s="5">
        <v>97.669902912621367</v>
      </c>
      <c r="L43" s="5">
        <v>100</v>
      </c>
      <c r="M43" s="5"/>
      <c r="N43" s="5">
        <v>79.547096500015186</v>
      </c>
      <c r="O43" s="5">
        <v>81.634808321892493</v>
      </c>
      <c r="P43" s="5">
        <v>77.308979294034771</v>
      </c>
      <c r="Q43" s="5"/>
      <c r="R43" s="5">
        <v>66.596194503171247</v>
      </c>
      <c r="S43" s="5">
        <v>69.698584997092468</v>
      </c>
      <c r="T43" s="5">
        <v>63.243611227482198</v>
      </c>
      <c r="U43" s="5"/>
      <c r="V43" s="5">
        <v>91.618866640860517</v>
      </c>
      <c r="W43" s="5">
        <v>92.843978247514173</v>
      </c>
      <c r="X43" s="5">
        <v>90.315238971478379</v>
      </c>
    </row>
    <row r="44" spans="1:24" ht="16.5" customHeight="1" x14ac:dyDescent="0.35">
      <c r="A44" s="12" t="s">
        <v>70</v>
      </c>
      <c r="B44" s="5">
        <v>87.117339194423877</v>
      </c>
      <c r="C44" s="5">
        <v>85.597351349370214</v>
      </c>
      <c r="D44" s="5">
        <v>88.619053941508042</v>
      </c>
      <c r="E44" s="5"/>
      <c r="F44" s="5">
        <v>78.54832385806705</v>
      </c>
      <c r="G44" s="5">
        <v>77.364247902170646</v>
      </c>
      <c r="H44" s="5">
        <v>79.883723961727981</v>
      </c>
      <c r="I44" s="5"/>
      <c r="J44" s="5">
        <v>95.534747129480309</v>
      </c>
      <c r="K44" s="5">
        <v>94.825620562781779</v>
      </c>
      <c r="L44" s="5">
        <v>96.149869639485757</v>
      </c>
      <c r="M44" s="5"/>
      <c r="N44" s="5">
        <v>91.798789007918032</v>
      </c>
      <c r="O44" s="5">
        <v>90.499399590308684</v>
      </c>
      <c r="P44" s="5">
        <v>93.24947754426087</v>
      </c>
      <c r="Q44" s="5"/>
      <c r="R44" s="5">
        <v>83.639752605269848</v>
      </c>
      <c r="S44" s="5">
        <v>82.335058746199991</v>
      </c>
      <c r="T44" s="5">
        <v>85.028421512899001</v>
      </c>
      <c r="U44" s="5"/>
      <c r="V44" s="5">
        <v>98.204130499850336</v>
      </c>
      <c r="W44" s="5">
        <v>96.654896859319834</v>
      </c>
      <c r="X44" s="5">
        <v>100</v>
      </c>
    </row>
    <row r="45" spans="1:24" ht="16.5" customHeight="1" x14ac:dyDescent="0.35">
      <c r="A45" s="12" t="s">
        <v>71</v>
      </c>
      <c r="B45" s="5">
        <v>88.930110548997561</v>
      </c>
      <c r="C45" s="5">
        <v>90.177861047660599</v>
      </c>
      <c r="D45" s="5">
        <v>87.747006716635838</v>
      </c>
      <c r="E45" s="5"/>
      <c r="F45" s="5">
        <v>76.466346907426569</v>
      </c>
      <c r="G45" s="5">
        <v>74.289553241518306</v>
      </c>
      <c r="H45" s="5">
        <v>78.37075349712002</v>
      </c>
      <c r="I45" s="5"/>
      <c r="J45" s="5">
        <v>97.186228092034227</v>
      </c>
      <c r="K45" s="5">
        <v>100</v>
      </c>
      <c r="L45" s="5">
        <v>94.37245618406844</v>
      </c>
      <c r="M45" s="5"/>
      <c r="N45" s="5">
        <v>83.166155189697477</v>
      </c>
      <c r="O45" s="5">
        <v>80.118107569990926</v>
      </c>
      <c r="P45" s="5">
        <v>85.701250422440012</v>
      </c>
      <c r="Q45" s="5"/>
      <c r="R45" s="5">
        <v>72.570056645534009</v>
      </c>
      <c r="S45" s="5">
        <v>66.790979836403864</v>
      </c>
      <c r="T45" s="5">
        <v>78.41761006289309</v>
      </c>
      <c r="U45" s="5"/>
      <c r="V45" s="5">
        <v>93.421275565775147</v>
      </c>
      <c r="W45" s="5">
        <v>96.066646831300204</v>
      </c>
      <c r="X45" s="5">
        <v>91.607507139942882</v>
      </c>
    </row>
    <row r="46" spans="1:24" ht="16.5" customHeight="1" x14ac:dyDescent="0.35">
      <c r="A46" s="12" t="s">
        <v>72</v>
      </c>
      <c r="B46" s="5">
        <v>92.46118504923848</v>
      </c>
      <c r="C46" s="5">
        <v>90.058142881814518</v>
      </c>
      <c r="D46" s="5">
        <v>95.224979475092027</v>
      </c>
      <c r="E46" s="5"/>
      <c r="F46" s="5">
        <v>84.854694227920305</v>
      </c>
      <c r="G46" s="5">
        <v>80.643338084238465</v>
      </c>
      <c r="H46" s="5">
        <v>90.289537944375724</v>
      </c>
      <c r="I46" s="5"/>
      <c r="J46" s="5">
        <v>98.555676347258895</v>
      </c>
      <c r="K46" s="5">
        <v>98.357921188882386</v>
      </c>
      <c r="L46" s="5">
        <v>98.763214732295097</v>
      </c>
      <c r="M46" s="5"/>
      <c r="N46" s="5">
        <v>91.246736038037341</v>
      </c>
      <c r="O46" s="5">
        <v>91.922898041444896</v>
      </c>
      <c r="P46" s="5">
        <v>90.563030698889619</v>
      </c>
      <c r="Q46" s="5"/>
      <c r="R46" s="5">
        <v>85.552951203920742</v>
      </c>
      <c r="S46" s="5">
        <v>87.408565807395462</v>
      </c>
      <c r="T46" s="5">
        <v>83.477230404604711</v>
      </c>
      <c r="U46" s="5"/>
      <c r="V46" s="5">
        <v>96.667765577054752</v>
      </c>
      <c r="W46" s="5">
        <v>96.662958843159061</v>
      </c>
      <c r="X46" s="5">
        <v>96.67218059745062</v>
      </c>
    </row>
    <row r="47" spans="1:24" ht="16.5" customHeight="1" x14ac:dyDescent="0.35">
      <c r="A47" s="12" t="s">
        <v>73</v>
      </c>
      <c r="B47" s="5">
        <v>82.324391928468771</v>
      </c>
      <c r="C47" s="5">
        <v>80.804972613699306</v>
      </c>
      <c r="D47" s="5">
        <v>83.877787285448235</v>
      </c>
      <c r="E47" s="5"/>
      <c r="F47" s="5">
        <v>70.234830533294286</v>
      </c>
      <c r="G47" s="5">
        <v>69.246661255810523</v>
      </c>
      <c r="H47" s="5">
        <v>71.400795147856883</v>
      </c>
      <c r="I47" s="5"/>
      <c r="J47" s="5">
        <v>92.934166715345526</v>
      </c>
      <c r="K47" s="5">
        <v>92.384073325777365</v>
      </c>
      <c r="L47" s="5">
        <v>93.430202848319226</v>
      </c>
      <c r="M47" s="5"/>
      <c r="N47" s="5">
        <v>93.355472249325274</v>
      </c>
      <c r="O47" s="5">
        <v>93.081398203151849</v>
      </c>
      <c r="P47" s="5">
        <v>93.593585054541961</v>
      </c>
      <c r="Q47" s="5"/>
      <c r="R47" s="5">
        <v>89.003366681788876</v>
      </c>
      <c r="S47" s="5">
        <v>88.766086675130069</v>
      </c>
      <c r="T47" s="5">
        <v>89.222051434995066</v>
      </c>
      <c r="U47" s="5"/>
      <c r="V47" s="5">
        <v>97.339745341275474</v>
      </c>
      <c r="W47" s="5">
        <v>97.278648040093941</v>
      </c>
      <c r="X47" s="5">
        <v>97.390022314313043</v>
      </c>
    </row>
    <row r="48" spans="1:24" ht="16.5" customHeight="1" x14ac:dyDescent="0.35">
      <c r="A48" s="12" t="s">
        <v>74</v>
      </c>
      <c r="B48" s="5">
        <v>92.933061400454335</v>
      </c>
      <c r="C48" s="5">
        <v>92.538628354567635</v>
      </c>
      <c r="D48" s="5">
        <v>93.31103678929766</v>
      </c>
      <c r="E48" s="5"/>
      <c r="F48" s="5">
        <v>86.645962732919259</v>
      </c>
      <c r="G48" s="5">
        <v>86.134623135832328</v>
      </c>
      <c r="H48" s="5">
        <v>87.069829602405619</v>
      </c>
      <c r="I48" s="5"/>
      <c r="J48" s="5">
        <v>98.157199672121195</v>
      </c>
      <c r="K48" s="5">
        <v>97.182439936867951</v>
      </c>
      <c r="L48" s="5">
        <v>99.210459828196065</v>
      </c>
      <c r="M48" s="5"/>
      <c r="N48" s="5">
        <v>85.51993500812398</v>
      </c>
      <c r="O48" s="5">
        <v>84.864919405695844</v>
      </c>
      <c r="P48" s="5">
        <v>86.163202615998216</v>
      </c>
      <c r="Q48" s="5"/>
      <c r="R48" s="5">
        <v>78.59022182723902</v>
      </c>
      <c r="S48" s="5">
        <v>76.974512077771479</v>
      </c>
      <c r="T48" s="5">
        <v>80.045789988441356</v>
      </c>
      <c r="U48" s="5"/>
      <c r="V48" s="5">
        <v>93.474088291746639</v>
      </c>
      <c r="W48" s="5">
        <v>93.116082256108584</v>
      </c>
      <c r="X48" s="5">
        <v>93.862250321714313</v>
      </c>
    </row>
    <row r="49" spans="1:24" ht="16.5" customHeight="1" x14ac:dyDescent="0.35">
      <c r="A49" s="12" t="s">
        <v>75</v>
      </c>
      <c r="B49" s="5">
        <v>67.844636747836589</v>
      </c>
      <c r="C49" s="5">
        <v>67.380337636544184</v>
      </c>
      <c r="D49" s="5">
        <v>68.321435855598608</v>
      </c>
      <c r="E49" s="5"/>
      <c r="F49" s="5">
        <v>46.730907400363471</v>
      </c>
      <c r="G49" s="5">
        <v>43.954569844392779</v>
      </c>
      <c r="H49" s="5">
        <v>49.218687394823299</v>
      </c>
      <c r="I49" s="5"/>
      <c r="J49" s="5">
        <v>87.037535057051755</v>
      </c>
      <c r="K49" s="5">
        <v>86.100192953619668</v>
      </c>
      <c r="L49" s="5">
        <v>88.127284812229973</v>
      </c>
      <c r="M49" s="5"/>
      <c r="N49" s="5">
        <v>91.588929866427009</v>
      </c>
      <c r="O49" s="5">
        <v>89.396770148184174</v>
      </c>
      <c r="P49" s="5">
        <v>94.953065472683718</v>
      </c>
      <c r="Q49" s="5"/>
      <c r="R49" s="5">
        <v>84.263518512561518</v>
      </c>
      <c r="S49" s="5">
        <v>80.708134994918964</v>
      </c>
      <c r="T49" s="5">
        <v>89.628732849071838</v>
      </c>
      <c r="U49" s="5"/>
      <c r="V49" s="5">
        <v>98.397464645558642</v>
      </c>
      <c r="W49" s="5">
        <v>97.369454259913624</v>
      </c>
      <c r="X49" s="5">
        <v>100</v>
      </c>
    </row>
    <row r="50" spans="1:24" ht="16.5" customHeight="1" x14ac:dyDescent="0.35">
      <c r="A50" s="12" t="s">
        <v>76</v>
      </c>
      <c r="B50" s="5">
        <v>80.200351130847878</v>
      </c>
      <c r="C50" s="5">
        <v>77.030219108902827</v>
      </c>
      <c r="D50" s="5">
        <v>83.46255395834207</v>
      </c>
      <c r="E50" s="5"/>
      <c r="F50" s="5">
        <v>68.53282650911045</v>
      </c>
      <c r="G50" s="5">
        <v>66.256590509666083</v>
      </c>
      <c r="H50" s="5">
        <v>70.971330765939229</v>
      </c>
      <c r="I50" s="5"/>
      <c r="J50" s="5">
        <v>91.863538741120109</v>
      </c>
      <c r="K50" s="5">
        <v>88.235294117647058</v>
      </c>
      <c r="L50" s="5">
        <v>95.450065703022332</v>
      </c>
      <c r="M50" s="5"/>
      <c r="N50" s="5">
        <v>75.975283213182294</v>
      </c>
      <c r="O50" s="5">
        <v>81.957174767003011</v>
      </c>
      <c r="P50" s="5">
        <v>69.097591215019477</v>
      </c>
      <c r="Q50" s="5"/>
      <c r="R50" s="5">
        <v>55.687249091951827</v>
      </c>
      <c r="S50" s="5">
        <v>66.004750593824227</v>
      </c>
      <c r="T50" s="5">
        <v>45.244735070679873</v>
      </c>
      <c r="U50" s="5"/>
      <c r="V50" s="5">
        <v>91.341489900818075</v>
      </c>
      <c r="W50" s="5">
        <v>92.830775208859535</v>
      </c>
      <c r="X50" s="5">
        <v>89.454247025030782</v>
      </c>
    </row>
    <row r="51" spans="1:24" ht="16.5" customHeight="1" x14ac:dyDescent="0.35">
      <c r="A51" s="12" t="s">
        <v>77</v>
      </c>
      <c r="B51" s="5">
        <v>73.638743865920389</v>
      </c>
      <c r="C51" s="5">
        <v>73.113118170908862</v>
      </c>
      <c r="D51" s="5">
        <v>74.156988510757543</v>
      </c>
      <c r="E51" s="5"/>
      <c r="F51" s="5">
        <v>57.094149816021336</v>
      </c>
      <c r="G51" s="5">
        <v>60.329576259095454</v>
      </c>
      <c r="H51" s="5">
        <v>54.187760333226528</v>
      </c>
      <c r="I51" s="5"/>
      <c r="J51" s="5">
        <v>87.985948477751748</v>
      </c>
      <c r="K51" s="5">
        <v>83.267225747960111</v>
      </c>
      <c r="L51" s="5">
        <v>93.029312015503876</v>
      </c>
      <c r="M51" s="5"/>
      <c r="N51" s="5">
        <v>80.966967996229812</v>
      </c>
      <c r="O51" s="5">
        <v>81.730496453900713</v>
      </c>
      <c r="P51" s="5">
        <v>80.110873812877728</v>
      </c>
      <c r="Q51" s="5"/>
      <c r="R51" s="5">
        <v>71.038488895914014</v>
      </c>
      <c r="S51" s="5">
        <v>69.237947122861584</v>
      </c>
      <c r="T51" s="5">
        <v>72.8989233488671</v>
      </c>
      <c r="U51" s="5"/>
      <c r="V51" s="5">
        <v>92.720808383233532</v>
      </c>
      <c r="W51" s="5">
        <v>95.327972915785026</v>
      </c>
      <c r="X51" s="5">
        <v>89.49900638008576</v>
      </c>
    </row>
    <row r="52" spans="1:24" ht="16.5" customHeight="1" x14ac:dyDescent="0.35">
      <c r="A52" s="12" t="s">
        <v>78</v>
      </c>
      <c r="B52" s="5">
        <v>82.515394954831038</v>
      </c>
      <c r="C52" s="5">
        <v>82.212920154941898</v>
      </c>
      <c r="D52" s="5">
        <v>82.818267125430083</v>
      </c>
      <c r="E52" s="5"/>
      <c r="F52" s="5">
        <v>69.777442948174652</v>
      </c>
      <c r="G52" s="5">
        <v>71.071428571428569</v>
      </c>
      <c r="H52" s="5">
        <v>68.383647388667924</v>
      </c>
      <c r="I52" s="5"/>
      <c r="J52" s="5">
        <v>95.14708171206226</v>
      </c>
      <c r="K52" s="5">
        <v>94.093725793958171</v>
      </c>
      <c r="L52" s="5">
        <v>96.128178921421267</v>
      </c>
      <c r="M52" s="5"/>
      <c r="N52" s="5">
        <v>85.616771541105024</v>
      </c>
      <c r="O52" s="5">
        <v>85.987709053107892</v>
      </c>
      <c r="P52" s="5">
        <v>85.225660863958737</v>
      </c>
      <c r="Q52" s="5"/>
      <c r="R52" s="5">
        <v>76.335547659508734</v>
      </c>
      <c r="S52" s="5">
        <v>78.724003832497331</v>
      </c>
      <c r="T52" s="5">
        <v>73.437286280946523</v>
      </c>
      <c r="U52" s="5"/>
      <c r="V52" s="5">
        <v>95.194821758816403</v>
      </c>
      <c r="W52" s="5">
        <v>94.6003742314889</v>
      </c>
      <c r="X52" s="5">
        <v>95.737285034760333</v>
      </c>
    </row>
    <row r="53" spans="1:24" ht="16.5" customHeight="1" x14ac:dyDescent="0.35">
      <c r="A53" s="12" t="s">
        <v>79</v>
      </c>
      <c r="B53" s="5">
        <v>88.711540611375412</v>
      </c>
      <c r="C53" s="5">
        <v>90.559466287312063</v>
      </c>
      <c r="D53" s="5">
        <v>86.815482182403869</v>
      </c>
      <c r="E53" s="5"/>
      <c r="F53" s="5">
        <v>78.92188859878155</v>
      </c>
      <c r="G53" s="5">
        <v>84.10037429490221</v>
      </c>
      <c r="H53" s="5">
        <v>73.4030001685488</v>
      </c>
      <c r="I53" s="5"/>
      <c r="J53" s="5">
        <v>96.940945151923913</v>
      </c>
      <c r="K53" s="5">
        <v>96.179249610127513</v>
      </c>
      <c r="L53" s="5">
        <v>97.697953229703245</v>
      </c>
      <c r="M53" s="5"/>
      <c r="N53" s="5">
        <v>79.690793061266589</v>
      </c>
      <c r="O53" s="5">
        <v>79.884773662551439</v>
      </c>
      <c r="P53" s="5">
        <v>79.533568150282846</v>
      </c>
      <c r="Q53" s="5"/>
      <c r="R53" s="5">
        <v>64.653567735263707</v>
      </c>
      <c r="S53" s="5">
        <v>64.28759028233749</v>
      </c>
      <c r="T53" s="5">
        <v>64.952994896588763</v>
      </c>
      <c r="U53" s="5"/>
      <c r="V53" s="5">
        <v>94.656825266129502</v>
      </c>
      <c r="W53" s="5">
        <v>95.569494882799603</v>
      </c>
      <c r="X53" s="5">
        <v>93.923970097025617</v>
      </c>
    </row>
    <row r="54" spans="1:24" ht="16.5" customHeight="1" x14ac:dyDescent="0.35">
      <c r="A54" s="12" t="s">
        <v>80</v>
      </c>
      <c r="B54" s="5">
        <v>92.200722942802471</v>
      </c>
      <c r="C54" s="5">
        <v>93.123326594175182</v>
      </c>
      <c r="D54" s="5">
        <v>91.205845093244548</v>
      </c>
      <c r="E54" s="5"/>
      <c r="F54" s="5">
        <v>85.375632883607949</v>
      </c>
      <c r="G54" s="5">
        <v>86.88876651982379</v>
      </c>
      <c r="H54" s="5">
        <v>83.659191704666128</v>
      </c>
      <c r="I54" s="5"/>
      <c r="J54" s="5">
        <v>98.611722014515067</v>
      </c>
      <c r="K54" s="5">
        <v>99.262552868452445</v>
      </c>
      <c r="L54" s="5">
        <v>97.94245567079291</v>
      </c>
      <c r="M54" s="5"/>
      <c r="N54" s="5">
        <v>89.475956255559623</v>
      </c>
      <c r="O54" s="5">
        <v>89.42109536001999</v>
      </c>
      <c r="P54" s="5">
        <v>89.51551172947903</v>
      </c>
      <c r="Q54" s="5"/>
      <c r="R54" s="5">
        <v>82.959833128309356</v>
      </c>
      <c r="S54" s="5">
        <v>86.286433214510382</v>
      </c>
      <c r="T54" s="5">
        <v>79.495578119882083</v>
      </c>
      <c r="U54" s="5"/>
      <c r="V54" s="5">
        <v>95.715749039692696</v>
      </c>
      <c r="W54" s="5">
        <v>94.038610038610031</v>
      </c>
      <c r="X54" s="5">
        <v>96.547892720306521</v>
      </c>
    </row>
    <row r="55" spans="1:24" ht="16.5" customHeight="1" x14ac:dyDescent="0.35">
      <c r="A55" s="13" t="s">
        <v>81</v>
      </c>
      <c r="B55" s="18">
        <v>91.727396891542966</v>
      </c>
      <c r="C55" s="18">
        <v>92.874439283871226</v>
      </c>
      <c r="D55" s="18">
        <v>90.569854782173266</v>
      </c>
      <c r="E55" s="18"/>
      <c r="F55" s="18">
        <v>86.736885162082018</v>
      </c>
      <c r="G55" s="18">
        <v>88.431281813975019</v>
      </c>
      <c r="H55" s="18">
        <v>85.13373666613596</v>
      </c>
      <c r="I55" s="18"/>
      <c r="J55" s="18">
        <v>96.473585933245147</v>
      </c>
      <c r="K55" s="18">
        <v>96.84341061966856</v>
      </c>
      <c r="L55" s="18">
        <v>96.076771097939599</v>
      </c>
      <c r="M55" s="18"/>
      <c r="N55" s="18">
        <v>91.75899019251726</v>
      </c>
      <c r="O55" s="18">
        <v>91.393381363785835</v>
      </c>
      <c r="P55" s="18">
        <v>92.133901474510282</v>
      </c>
      <c r="Q55" s="18"/>
      <c r="R55" s="18">
        <v>80.100373482726425</v>
      </c>
      <c r="S55" s="18">
        <v>82.969198904256018</v>
      </c>
      <c r="T55" s="18">
        <v>76.101331843159173</v>
      </c>
      <c r="U55" s="18"/>
      <c r="V55" s="18">
        <v>99.182520808561236</v>
      </c>
      <c r="W55" s="18">
        <v>98.214672148885512</v>
      </c>
      <c r="X55" s="18">
        <v>100</v>
      </c>
    </row>
    <row r="56" spans="1:24" ht="9" customHeight="1" x14ac:dyDescent="0.35">
      <c r="A56" s="12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ht="15" customHeight="1" x14ac:dyDescent="0.35">
      <c r="A57" s="3" t="s">
        <v>95</v>
      </c>
    </row>
  </sheetData>
  <mergeCells count="9">
    <mergeCell ref="A4:A6"/>
    <mergeCell ref="N4:X4"/>
    <mergeCell ref="N5:P5"/>
    <mergeCell ref="R5:T5"/>
    <mergeCell ref="V5:X5"/>
    <mergeCell ref="B5:D5"/>
    <mergeCell ref="F5:H5"/>
    <mergeCell ref="J5:L5"/>
    <mergeCell ref="B4:L4"/>
  </mergeCells>
  <phoneticPr fontId="22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75CD7-2441-4E71-96A3-C9E504DB29A4}">
  <dimension ref="B2:R76"/>
  <sheetViews>
    <sheetView showGridLines="0" showRowColHeaders="0" workbookViewId="0">
      <selection activeCell="F11" sqref="F11"/>
    </sheetView>
  </sheetViews>
  <sheetFormatPr baseColWidth="10" defaultRowHeight="14.5" x14ac:dyDescent="0.35"/>
  <cols>
    <col min="1" max="1" width="4" customWidth="1"/>
    <col min="2" max="2" width="18.81640625" customWidth="1"/>
    <col min="3" max="3" width="13" bestFit="1" customWidth="1"/>
    <col min="4" max="6" width="11.453125" customWidth="1"/>
    <col min="249" max="249" width="23.81640625" customWidth="1"/>
    <col min="250" max="250" width="9" customWidth="1"/>
    <col min="259" max="259" width="3.81640625" customWidth="1"/>
    <col min="505" max="505" width="23.81640625" customWidth="1"/>
    <col min="506" max="506" width="9" customWidth="1"/>
    <col min="515" max="515" width="3.81640625" customWidth="1"/>
    <col min="761" max="761" width="23.81640625" customWidth="1"/>
    <col min="762" max="762" width="9" customWidth="1"/>
    <col min="771" max="771" width="3.81640625" customWidth="1"/>
    <col min="1017" max="1017" width="23.81640625" customWidth="1"/>
    <col min="1018" max="1018" width="9" customWidth="1"/>
    <col min="1027" max="1027" width="3.81640625" customWidth="1"/>
    <col min="1273" max="1273" width="23.81640625" customWidth="1"/>
    <col min="1274" max="1274" width="9" customWidth="1"/>
    <col min="1283" max="1283" width="3.81640625" customWidth="1"/>
    <col min="1529" max="1529" width="23.81640625" customWidth="1"/>
    <col min="1530" max="1530" width="9" customWidth="1"/>
    <col min="1539" max="1539" width="3.81640625" customWidth="1"/>
    <col min="1785" max="1785" width="23.81640625" customWidth="1"/>
    <col min="1786" max="1786" width="9" customWidth="1"/>
    <col min="1795" max="1795" width="3.81640625" customWidth="1"/>
    <col min="2041" max="2041" width="23.81640625" customWidth="1"/>
    <col min="2042" max="2042" width="9" customWidth="1"/>
    <col min="2051" max="2051" width="3.81640625" customWidth="1"/>
    <col min="2297" max="2297" width="23.81640625" customWidth="1"/>
    <col min="2298" max="2298" width="9" customWidth="1"/>
    <col min="2307" max="2307" width="3.81640625" customWidth="1"/>
    <col min="2553" max="2553" width="23.81640625" customWidth="1"/>
    <col min="2554" max="2554" width="9" customWidth="1"/>
    <col min="2563" max="2563" width="3.81640625" customWidth="1"/>
    <col min="2809" max="2809" width="23.81640625" customWidth="1"/>
    <col min="2810" max="2810" width="9" customWidth="1"/>
    <col min="2819" max="2819" width="3.81640625" customWidth="1"/>
    <col min="3065" max="3065" width="23.81640625" customWidth="1"/>
    <col min="3066" max="3066" width="9" customWidth="1"/>
    <col min="3075" max="3075" width="3.81640625" customWidth="1"/>
    <col min="3321" max="3321" width="23.81640625" customWidth="1"/>
    <col min="3322" max="3322" width="9" customWidth="1"/>
    <col min="3331" max="3331" width="3.81640625" customWidth="1"/>
    <col min="3577" max="3577" width="23.81640625" customWidth="1"/>
    <col min="3578" max="3578" width="9" customWidth="1"/>
    <col min="3587" max="3587" width="3.81640625" customWidth="1"/>
    <col min="3833" max="3833" width="23.81640625" customWidth="1"/>
    <col min="3834" max="3834" width="9" customWidth="1"/>
    <col min="3843" max="3843" width="3.81640625" customWidth="1"/>
    <col min="4089" max="4089" width="23.81640625" customWidth="1"/>
    <col min="4090" max="4090" width="9" customWidth="1"/>
    <col min="4099" max="4099" width="3.81640625" customWidth="1"/>
    <col min="4345" max="4345" width="23.81640625" customWidth="1"/>
    <col min="4346" max="4346" width="9" customWidth="1"/>
    <col min="4355" max="4355" width="3.81640625" customWidth="1"/>
    <col min="4601" max="4601" width="23.81640625" customWidth="1"/>
    <col min="4602" max="4602" width="9" customWidth="1"/>
    <col min="4611" max="4611" width="3.81640625" customWidth="1"/>
    <col min="4857" max="4857" width="23.81640625" customWidth="1"/>
    <col min="4858" max="4858" width="9" customWidth="1"/>
    <col min="4867" max="4867" width="3.81640625" customWidth="1"/>
    <col min="5113" max="5113" width="23.81640625" customWidth="1"/>
    <col min="5114" max="5114" width="9" customWidth="1"/>
    <col min="5123" max="5123" width="3.81640625" customWidth="1"/>
    <col min="5369" max="5369" width="23.81640625" customWidth="1"/>
    <col min="5370" max="5370" width="9" customWidth="1"/>
    <col min="5379" max="5379" width="3.81640625" customWidth="1"/>
    <col min="5625" max="5625" width="23.81640625" customWidth="1"/>
    <col min="5626" max="5626" width="9" customWidth="1"/>
    <col min="5635" max="5635" width="3.81640625" customWidth="1"/>
    <col min="5881" max="5881" width="23.81640625" customWidth="1"/>
    <col min="5882" max="5882" width="9" customWidth="1"/>
    <col min="5891" max="5891" width="3.81640625" customWidth="1"/>
    <col min="6137" max="6137" width="23.81640625" customWidth="1"/>
    <col min="6138" max="6138" width="9" customWidth="1"/>
    <col min="6147" max="6147" width="3.81640625" customWidth="1"/>
    <col min="6393" max="6393" width="23.81640625" customWidth="1"/>
    <col min="6394" max="6394" width="9" customWidth="1"/>
    <col min="6403" max="6403" width="3.81640625" customWidth="1"/>
    <col min="6649" max="6649" width="23.81640625" customWidth="1"/>
    <col min="6650" max="6650" width="9" customWidth="1"/>
    <col min="6659" max="6659" width="3.81640625" customWidth="1"/>
    <col min="6905" max="6905" width="23.81640625" customWidth="1"/>
    <col min="6906" max="6906" width="9" customWidth="1"/>
    <col min="6915" max="6915" width="3.81640625" customWidth="1"/>
    <col min="7161" max="7161" width="23.81640625" customWidth="1"/>
    <col min="7162" max="7162" width="9" customWidth="1"/>
    <col min="7171" max="7171" width="3.81640625" customWidth="1"/>
    <col min="7417" max="7417" width="23.81640625" customWidth="1"/>
    <col min="7418" max="7418" width="9" customWidth="1"/>
    <col min="7427" max="7427" width="3.81640625" customWidth="1"/>
    <col min="7673" max="7673" width="23.81640625" customWidth="1"/>
    <col min="7674" max="7674" width="9" customWidth="1"/>
    <col min="7683" max="7683" width="3.81640625" customWidth="1"/>
    <col min="7929" max="7929" width="23.81640625" customWidth="1"/>
    <col min="7930" max="7930" width="9" customWidth="1"/>
    <col min="7939" max="7939" width="3.81640625" customWidth="1"/>
    <col min="8185" max="8185" width="23.81640625" customWidth="1"/>
    <col min="8186" max="8186" width="9" customWidth="1"/>
    <col min="8195" max="8195" width="3.81640625" customWidth="1"/>
    <col min="8441" max="8441" width="23.81640625" customWidth="1"/>
    <col min="8442" max="8442" width="9" customWidth="1"/>
    <col min="8451" max="8451" width="3.81640625" customWidth="1"/>
    <col min="8697" max="8697" width="23.81640625" customWidth="1"/>
    <col min="8698" max="8698" width="9" customWidth="1"/>
    <col min="8707" max="8707" width="3.81640625" customWidth="1"/>
    <col min="8953" max="8953" width="23.81640625" customWidth="1"/>
    <col min="8954" max="8954" width="9" customWidth="1"/>
    <col min="8963" max="8963" width="3.81640625" customWidth="1"/>
    <col min="9209" max="9209" width="23.81640625" customWidth="1"/>
    <col min="9210" max="9210" width="9" customWidth="1"/>
    <col min="9219" max="9219" width="3.81640625" customWidth="1"/>
    <col min="9465" max="9465" width="23.81640625" customWidth="1"/>
    <col min="9466" max="9466" width="9" customWidth="1"/>
    <col min="9475" max="9475" width="3.81640625" customWidth="1"/>
    <col min="9721" max="9721" width="23.81640625" customWidth="1"/>
    <col min="9722" max="9722" width="9" customWidth="1"/>
    <col min="9731" max="9731" width="3.81640625" customWidth="1"/>
    <col min="9977" max="9977" width="23.81640625" customWidth="1"/>
    <col min="9978" max="9978" width="9" customWidth="1"/>
    <col min="9987" max="9987" width="3.81640625" customWidth="1"/>
    <col min="10233" max="10233" width="23.81640625" customWidth="1"/>
    <col min="10234" max="10234" width="9" customWidth="1"/>
    <col min="10243" max="10243" width="3.81640625" customWidth="1"/>
    <col min="10489" max="10489" width="23.81640625" customWidth="1"/>
    <col min="10490" max="10490" width="9" customWidth="1"/>
    <col min="10499" max="10499" width="3.81640625" customWidth="1"/>
    <col min="10745" max="10745" width="23.81640625" customWidth="1"/>
    <col min="10746" max="10746" width="9" customWidth="1"/>
    <col min="10755" max="10755" width="3.81640625" customWidth="1"/>
    <col min="11001" max="11001" width="23.81640625" customWidth="1"/>
    <col min="11002" max="11002" width="9" customWidth="1"/>
    <col min="11011" max="11011" width="3.81640625" customWidth="1"/>
    <col min="11257" max="11257" width="23.81640625" customWidth="1"/>
    <col min="11258" max="11258" width="9" customWidth="1"/>
    <col min="11267" max="11267" width="3.81640625" customWidth="1"/>
    <col min="11513" max="11513" width="23.81640625" customWidth="1"/>
    <col min="11514" max="11514" width="9" customWidth="1"/>
    <col min="11523" max="11523" width="3.81640625" customWidth="1"/>
    <col min="11769" max="11769" width="23.81640625" customWidth="1"/>
    <col min="11770" max="11770" width="9" customWidth="1"/>
    <col min="11779" max="11779" width="3.81640625" customWidth="1"/>
    <col min="12025" max="12025" width="23.81640625" customWidth="1"/>
    <col min="12026" max="12026" width="9" customWidth="1"/>
    <col min="12035" max="12035" width="3.81640625" customWidth="1"/>
    <col min="12281" max="12281" width="23.81640625" customWidth="1"/>
    <col min="12282" max="12282" width="9" customWidth="1"/>
    <col min="12291" max="12291" width="3.81640625" customWidth="1"/>
    <col min="12537" max="12537" width="23.81640625" customWidth="1"/>
    <col min="12538" max="12538" width="9" customWidth="1"/>
    <col min="12547" max="12547" width="3.81640625" customWidth="1"/>
    <col min="12793" max="12793" width="23.81640625" customWidth="1"/>
    <col min="12794" max="12794" width="9" customWidth="1"/>
    <col min="12803" max="12803" width="3.81640625" customWidth="1"/>
    <col min="13049" max="13049" width="23.81640625" customWidth="1"/>
    <col min="13050" max="13050" width="9" customWidth="1"/>
    <col min="13059" max="13059" width="3.81640625" customWidth="1"/>
    <col min="13305" max="13305" width="23.81640625" customWidth="1"/>
    <col min="13306" max="13306" width="9" customWidth="1"/>
    <col min="13315" max="13315" width="3.81640625" customWidth="1"/>
    <col min="13561" max="13561" width="23.81640625" customWidth="1"/>
    <col min="13562" max="13562" width="9" customWidth="1"/>
    <col min="13571" max="13571" width="3.81640625" customWidth="1"/>
    <col min="13817" max="13817" width="23.81640625" customWidth="1"/>
    <col min="13818" max="13818" width="9" customWidth="1"/>
    <col min="13827" max="13827" width="3.81640625" customWidth="1"/>
    <col min="14073" max="14073" width="23.81640625" customWidth="1"/>
    <col min="14074" max="14074" width="9" customWidth="1"/>
    <col min="14083" max="14083" width="3.81640625" customWidth="1"/>
    <col min="14329" max="14329" width="23.81640625" customWidth="1"/>
    <col min="14330" max="14330" width="9" customWidth="1"/>
    <col min="14339" max="14339" width="3.81640625" customWidth="1"/>
    <col min="14585" max="14585" width="23.81640625" customWidth="1"/>
    <col min="14586" max="14586" width="9" customWidth="1"/>
    <col min="14595" max="14595" width="3.81640625" customWidth="1"/>
    <col min="14841" max="14841" width="23.81640625" customWidth="1"/>
    <col min="14842" max="14842" width="9" customWidth="1"/>
    <col min="14851" max="14851" width="3.81640625" customWidth="1"/>
    <col min="15097" max="15097" width="23.81640625" customWidth="1"/>
    <col min="15098" max="15098" width="9" customWidth="1"/>
    <col min="15107" max="15107" width="3.81640625" customWidth="1"/>
    <col min="15353" max="15353" width="23.81640625" customWidth="1"/>
    <col min="15354" max="15354" width="9" customWidth="1"/>
    <col min="15363" max="15363" width="3.81640625" customWidth="1"/>
    <col min="15609" max="15609" width="23.81640625" customWidth="1"/>
    <col min="15610" max="15610" width="9" customWidth="1"/>
    <col min="15619" max="15619" width="3.81640625" customWidth="1"/>
    <col min="15865" max="15865" width="23.81640625" customWidth="1"/>
    <col min="15866" max="15866" width="9" customWidth="1"/>
    <col min="15875" max="15875" width="3.81640625" customWidth="1"/>
    <col min="16121" max="16121" width="23.81640625" customWidth="1"/>
    <col min="16122" max="16122" width="9" customWidth="1"/>
    <col min="16131" max="16131" width="3.81640625" customWidth="1"/>
  </cols>
  <sheetData>
    <row r="2" spans="2:6" ht="15" customHeight="1" x14ac:dyDescent="0.35">
      <c r="B2" s="19"/>
      <c r="C2" s="19"/>
      <c r="D2" s="19" t="s">
        <v>30</v>
      </c>
      <c r="E2" s="19" t="s">
        <v>31</v>
      </c>
      <c r="F2" s="19" t="s">
        <v>32</v>
      </c>
    </row>
    <row r="3" spans="2:6" ht="15.5" x14ac:dyDescent="0.35">
      <c r="B3" s="28" t="s">
        <v>1</v>
      </c>
      <c r="C3" s="20" t="s">
        <v>82</v>
      </c>
      <c r="D3" s="21">
        <v>82.344224360181244</v>
      </c>
      <c r="E3" s="21">
        <v>81.37614864449084</v>
      </c>
      <c r="F3" s="21">
        <v>83.412079952653144</v>
      </c>
    </row>
    <row r="4" spans="2:6" ht="15.5" x14ac:dyDescent="0.35">
      <c r="B4" s="29"/>
      <c r="C4" s="22" t="s">
        <v>83</v>
      </c>
      <c r="D4" s="23">
        <v>71.389890687004225</v>
      </c>
      <c r="E4" s="23">
        <v>69.931359819550011</v>
      </c>
      <c r="F4" s="23">
        <v>73.048223674174764</v>
      </c>
    </row>
    <row r="5" spans="2:6" ht="15.5" x14ac:dyDescent="0.35">
      <c r="B5" s="30"/>
      <c r="C5" s="20" t="s">
        <v>84</v>
      </c>
      <c r="D5" s="21">
        <v>92.352940795361022</v>
      </c>
      <c r="E5" s="21">
        <v>92.124755120733852</v>
      </c>
      <c r="F5" s="21">
        <v>92.597785809356111</v>
      </c>
    </row>
    <row r="6" spans="2:6" ht="15.5" x14ac:dyDescent="0.35">
      <c r="B6" s="31" t="s">
        <v>96</v>
      </c>
      <c r="C6" s="20" t="s">
        <v>82</v>
      </c>
      <c r="D6" s="23">
        <v>89.979822748064748</v>
      </c>
      <c r="E6" s="23">
        <v>86.406187506080485</v>
      </c>
      <c r="F6" s="23">
        <v>93.678604593920269</v>
      </c>
    </row>
    <row r="7" spans="2:6" ht="15.5" x14ac:dyDescent="0.35">
      <c r="B7" s="32"/>
      <c r="C7" s="22" t="s">
        <v>83</v>
      </c>
      <c r="D7" s="21">
        <v>83.181098457741442</v>
      </c>
      <c r="E7" s="21">
        <v>75.761275164693416</v>
      </c>
      <c r="F7" s="21">
        <v>90.288948465892162</v>
      </c>
    </row>
    <row r="8" spans="2:6" ht="15.5" x14ac:dyDescent="0.35">
      <c r="B8" s="33"/>
      <c r="C8" s="20" t="s">
        <v>84</v>
      </c>
      <c r="D8" s="23">
        <v>96.455887799301166</v>
      </c>
      <c r="E8" s="23">
        <v>95.819329870658933</v>
      </c>
      <c r="F8" s="23">
        <v>97.16519706306245</v>
      </c>
    </row>
    <row r="11" spans="2:6" x14ac:dyDescent="0.35">
      <c r="B11" s="1"/>
    </row>
    <row r="12" spans="2:6" ht="15" customHeight="1" x14ac:dyDescent="0.35">
      <c r="B12" s="2"/>
    </row>
    <row r="13" spans="2:6" ht="15" customHeight="1" x14ac:dyDescent="0.35">
      <c r="B13" s="4"/>
    </row>
    <row r="14" spans="2:6" ht="15" customHeight="1" x14ac:dyDescent="0.35"/>
    <row r="15" spans="2:6" ht="15" customHeight="1" x14ac:dyDescent="0.35"/>
    <row r="16" spans="2:6" ht="15" customHeight="1" x14ac:dyDescent="0.35"/>
    <row r="17" spans="8:18" ht="15" customHeight="1" x14ac:dyDescent="0.35"/>
    <row r="18" spans="8:18" ht="15" customHeight="1" x14ac:dyDescent="0.35"/>
    <row r="19" spans="8:18" ht="15" customHeight="1" x14ac:dyDescent="0.35"/>
    <row r="20" spans="8:18" ht="15" customHeight="1" x14ac:dyDescent="0.35"/>
    <row r="21" spans="8:18" ht="15" customHeight="1" x14ac:dyDescent="0.35"/>
    <row r="22" spans="8:18" ht="15" customHeight="1" x14ac:dyDescent="0.35"/>
    <row r="23" spans="8:18" ht="15" customHeight="1" x14ac:dyDescent="0.35"/>
    <row r="24" spans="8:18" ht="15" customHeight="1" x14ac:dyDescent="0.35"/>
    <row r="25" spans="8:18" ht="15" customHeight="1" x14ac:dyDescent="0.35"/>
    <row r="26" spans="8:18" ht="15" customHeight="1" x14ac:dyDescent="0.35"/>
    <row r="27" spans="8:18" ht="15" customHeight="1" x14ac:dyDescent="0.35"/>
    <row r="28" spans="8:18" ht="15" customHeight="1" x14ac:dyDescent="0.35"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8:18" ht="15" customHeight="1" x14ac:dyDescent="0.35"/>
    <row r="30" spans="8:18" ht="15" customHeight="1" x14ac:dyDescent="0.35"/>
    <row r="31" spans="8:18" ht="15" customHeight="1" x14ac:dyDescent="0.35"/>
    <row r="32" spans="8:18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</sheetData>
  <mergeCells count="2">
    <mergeCell ref="B3:B5"/>
    <mergeCell ref="B6:B8"/>
  </mergeCells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73"/>
  <sheetViews>
    <sheetView showGridLines="0" showRowColHeaders="0" tabSelected="1" zoomScale="77" workbookViewId="0">
      <selection activeCell="E11" sqref="E11"/>
    </sheetView>
  </sheetViews>
  <sheetFormatPr baseColWidth="10" defaultRowHeight="14.5" x14ac:dyDescent="0.35"/>
  <cols>
    <col min="1" max="1" width="4" customWidth="1"/>
    <col min="2" max="2" width="17" bestFit="1" customWidth="1"/>
    <col min="3" max="3" width="13.54296875" customWidth="1"/>
    <col min="4" max="6" width="11.453125" customWidth="1"/>
    <col min="249" max="249" width="23.81640625" customWidth="1"/>
    <col min="250" max="250" width="9" customWidth="1"/>
    <col min="259" max="259" width="3.81640625" customWidth="1"/>
    <col min="505" max="505" width="23.81640625" customWidth="1"/>
    <col min="506" max="506" width="9" customWidth="1"/>
    <col min="515" max="515" width="3.81640625" customWidth="1"/>
    <col min="761" max="761" width="23.81640625" customWidth="1"/>
    <col min="762" max="762" width="9" customWidth="1"/>
    <col min="771" max="771" width="3.81640625" customWidth="1"/>
    <col min="1017" max="1017" width="23.81640625" customWidth="1"/>
    <col min="1018" max="1018" width="9" customWidth="1"/>
    <col min="1027" max="1027" width="3.81640625" customWidth="1"/>
    <col min="1273" max="1273" width="23.81640625" customWidth="1"/>
    <col min="1274" max="1274" width="9" customWidth="1"/>
    <col min="1283" max="1283" width="3.81640625" customWidth="1"/>
    <col min="1529" max="1529" width="23.81640625" customWidth="1"/>
    <col min="1530" max="1530" width="9" customWidth="1"/>
    <col min="1539" max="1539" width="3.81640625" customWidth="1"/>
    <col min="1785" max="1785" width="23.81640625" customWidth="1"/>
    <col min="1786" max="1786" width="9" customWidth="1"/>
    <col min="1795" max="1795" width="3.81640625" customWidth="1"/>
    <col min="2041" max="2041" width="23.81640625" customWidth="1"/>
    <col min="2042" max="2042" width="9" customWidth="1"/>
    <col min="2051" max="2051" width="3.81640625" customWidth="1"/>
    <col min="2297" max="2297" width="23.81640625" customWidth="1"/>
    <col min="2298" max="2298" width="9" customWidth="1"/>
    <col min="2307" max="2307" width="3.81640625" customWidth="1"/>
    <col min="2553" max="2553" width="23.81640625" customWidth="1"/>
    <col min="2554" max="2554" width="9" customWidth="1"/>
    <col min="2563" max="2563" width="3.81640625" customWidth="1"/>
    <col min="2809" max="2809" width="23.81640625" customWidth="1"/>
    <col min="2810" max="2810" width="9" customWidth="1"/>
    <col min="2819" max="2819" width="3.81640625" customWidth="1"/>
    <col min="3065" max="3065" width="23.81640625" customWidth="1"/>
    <col min="3066" max="3066" width="9" customWidth="1"/>
    <col min="3075" max="3075" width="3.81640625" customWidth="1"/>
    <col min="3321" max="3321" width="23.81640625" customWidth="1"/>
    <col min="3322" max="3322" width="9" customWidth="1"/>
    <col min="3331" max="3331" width="3.81640625" customWidth="1"/>
    <col min="3577" max="3577" width="23.81640625" customWidth="1"/>
    <col min="3578" max="3578" width="9" customWidth="1"/>
    <col min="3587" max="3587" width="3.81640625" customWidth="1"/>
    <col min="3833" max="3833" width="23.81640625" customWidth="1"/>
    <col min="3834" max="3834" width="9" customWidth="1"/>
    <col min="3843" max="3843" width="3.81640625" customWidth="1"/>
    <col min="4089" max="4089" width="23.81640625" customWidth="1"/>
    <col min="4090" max="4090" width="9" customWidth="1"/>
    <col min="4099" max="4099" width="3.81640625" customWidth="1"/>
    <col min="4345" max="4345" width="23.81640625" customWidth="1"/>
    <col min="4346" max="4346" width="9" customWidth="1"/>
    <col min="4355" max="4355" width="3.81640625" customWidth="1"/>
    <col min="4601" max="4601" width="23.81640625" customWidth="1"/>
    <col min="4602" max="4602" width="9" customWidth="1"/>
    <col min="4611" max="4611" width="3.81640625" customWidth="1"/>
    <col min="4857" max="4857" width="23.81640625" customWidth="1"/>
    <col min="4858" max="4858" width="9" customWidth="1"/>
    <col min="4867" max="4867" width="3.81640625" customWidth="1"/>
    <col min="5113" max="5113" width="23.81640625" customWidth="1"/>
    <col min="5114" max="5114" width="9" customWidth="1"/>
    <col min="5123" max="5123" width="3.81640625" customWidth="1"/>
    <col min="5369" max="5369" width="23.81640625" customWidth="1"/>
    <col min="5370" max="5370" width="9" customWidth="1"/>
    <col min="5379" max="5379" width="3.81640625" customWidth="1"/>
    <col min="5625" max="5625" width="23.81640625" customWidth="1"/>
    <col min="5626" max="5626" width="9" customWidth="1"/>
    <col min="5635" max="5635" width="3.81640625" customWidth="1"/>
    <col min="5881" max="5881" width="23.81640625" customWidth="1"/>
    <col min="5882" max="5882" width="9" customWidth="1"/>
    <col min="5891" max="5891" width="3.81640625" customWidth="1"/>
    <col min="6137" max="6137" width="23.81640625" customWidth="1"/>
    <col min="6138" max="6138" width="9" customWidth="1"/>
    <col min="6147" max="6147" width="3.81640625" customWidth="1"/>
    <col min="6393" max="6393" width="23.81640625" customWidth="1"/>
    <col min="6394" max="6394" width="9" customWidth="1"/>
    <col min="6403" max="6403" width="3.81640625" customWidth="1"/>
    <col min="6649" max="6649" width="23.81640625" customWidth="1"/>
    <col min="6650" max="6650" width="9" customWidth="1"/>
    <col min="6659" max="6659" width="3.81640625" customWidth="1"/>
    <col min="6905" max="6905" width="23.81640625" customWidth="1"/>
    <col min="6906" max="6906" width="9" customWidth="1"/>
    <col min="6915" max="6915" width="3.81640625" customWidth="1"/>
    <col min="7161" max="7161" width="23.81640625" customWidth="1"/>
    <col min="7162" max="7162" width="9" customWidth="1"/>
    <col min="7171" max="7171" width="3.81640625" customWidth="1"/>
    <col min="7417" max="7417" width="23.81640625" customWidth="1"/>
    <col min="7418" max="7418" width="9" customWidth="1"/>
    <col min="7427" max="7427" width="3.81640625" customWidth="1"/>
    <col min="7673" max="7673" width="23.81640625" customWidth="1"/>
    <col min="7674" max="7674" width="9" customWidth="1"/>
    <col min="7683" max="7683" width="3.81640625" customWidth="1"/>
    <col min="7929" max="7929" width="23.81640625" customWidth="1"/>
    <col min="7930" max="7930" width="9" customWidth="1"/>
    <col min="7939" max="7939" width="3.81640625" customWidth="1"/>
    <col min="8185" max="8185" width="23.81640625" customWidth="1"/>
    <col min="8186" max="8186" width="9" customWidth="1"/>
    <col min="8195" max="8195" width="3.81640625" customWidth="1"/>
    <col min="8441" max="8441" width="23.81640625" customWidth="1"/>
    <col min="8442" max="8442" width="9" customWidth="1"/>
    <col min="8451" max="8451" width="3.81640625" customWidth="1"/>
    <col min="8697" max="8697" width="23.81640625" customWidth="1"/>
    <col min="8698" max="8698" width="9" customWidth="1"/>
    <col min="8707" max="8707" width="3.81640625" customWidth="1"/>
    <col min="8953" max="8953" width="23.81640625" customWidth="1"/>
    <col min="8954" max="8954" width="9" customWidth="1"/>
    <col min="8963" max="8963" width="3.81640625" customWidth="1"/>
    <col min="9209" max="9209" width="23.81640625" customWidth="1"/>
    <col min="9210" max="9210" width="9" customWidth="1"/>
    <col min="9219" max="9219" width="3.81640625" customWidth="1"/>
    <col min="9465" max="9465" width="23.81640625" customWidth="1"/>
    <col min="9466" max="9466" width="9" customWidth="1"/>
    <col min="9475" max="9475" width="3.81640625" customWidth="1"/>
    <col min="9721" max="9721" width="23.81640625" customWidth="1"/>
    <col min="9722" max="9722" width="9" customWidth="1"/>
    <col min="9731" max="9731" width="3.81640625" customWidth="1"/>
    <col min="9977" max="9977" width="23.81640625" customWidth="1"/>
    <col min="9978" max="9978" width="9" customWidth="1"/>
    <col min="9987" max="9987" width="3.81640625" customWidth="1"/>
    <col min="10233" max="10233" width="23.81640625" customWidth="1"/>
    <col min="10234" max="10234" width="9" customWidth="1"/>
    <col min="10243" max="10243" width="3.81640625" customWidth="1"/>
    <col min="10489" max="10489" width="23.81640625" customWidth="1"/>
    <col min="10490" max="10490" width="9" customWidth="1"/>
    <col min="10499" max="10499" width="3.81640625" customWidth="1"/>
    <col min="10745" max="10745" width="23.81640625" customWidth="1"/>
    <col min="10746" max="10746" width="9" customWidth="1"/>
    <col min="10755" max="10755" width="3.81640625" customWidth="1"/>
    <col min="11001" max="11001" width="23.81640625" customWidth="1"/>
    <col min="11002" max="11002" width="9" customWidth="1"/>
    <col min="11011" max="11011" width="3.81640625" customWidth="1"/>
    <col min="11257" max="11257" width="23.81640625" customWidth="1"/>
    <col min="11258" max="11258" width="9" customWidth="1"/>
    <col min="11267" max="11267" width="3.81640625" customWidth="1"/>
    <col min="11513" max="11513" width="23.81640625" customWidth="1"/>
    <col min="11514" max="11514" width="9" customWidth="1"/>
    <col min="11523" max="11523" width="3.81640625" customWidth="1"/>
    <col min="11769" max="11769" width="23.81640625" customWidth="1"/>
    <col min="11770" max="11770" width="9" customWidth="1"/>
    <col min="11779" max="11779" width="3.81640625" customWidth="1"/>
    <col min="12025" max="12025" width="23.81640625" customWidth="1"/>
    <col min="12026" max="12026" width="9" customWidth="1"/>
    <col min="12035" max="12035" width="3.81640625" customWidth="1"/>
    <col min="12281" max="12281" width="23.81640625" customWidth="1"/>
    <col min="12282" max="12282" width="9" customWidth="1"/>
    <col min="12291" max="12291" width="3.81640625" customWidth="1"/>
    <col min="12537" max="12537" width="23.81640625" customWidth="1"/>
    <col min="12538" max="12538" width="9" customWidth="1"/>
    <col min="12547" max="12547" width="3.81640625" customWidth="1"/>
    <col min="12793" max="12793" width="23.81640625" customWidth="1"/>
    <col min="12794" max="12794" width="9" customWidth="1"/>
    <col min="12803" max="12803" width="3.81640625" customWidth="1"/>
    <col min="13049" max="13049" width="23.81640625" customWidth="1"/>
    <col min="13050" max="13050" width="9" customWidth="1"/>
    <col min="13059" max="13059" width="3.81640625" customWidth="1"/>
    <col min="13305" max="13305" width="23.81640625" customWidth="1"/>
    <col min="13306" max="13306" width="9" customWidth="1"/>
    <col min="13315" max="13315" width="3.81640625" customWidth="1"/>
    <col min="13561" max="13561" width="23.81640625" customWidth="1"/>
    <col min="13562" max="13562" width="9" customWidth="1"/>
    <col min="13571" max="13571" width="3.81640625" customWidth="1"/>
    <col min="13817" max="13817" width="23.81640625" customWidth="1"/>
    <col min="13818" max="13818" width="9" customWidth="1"/>
    <col min="13827" max="13827" width="3.81640625" customWidth="1"/>
    <col min="14073" max="14073" width="23.81640625" customWidth="1"/>
    <col min="14074" max="14074" width="9" customWidth="1"/>
    <col min="14083" max="14083" width="3.81640625" customWidth="1"/>
    <col min="14329" max="14329" width="23.81640625" customWidth="1"/>
    <col min="14330" max="14330" width="9" customWidth="1"/>
    <col min="14339" max="14339" width="3.81640625" customWidth="1"/>
    <col min="14585" max="14585" width="23.81640625" customWidth="1"/>
    <col min="14586" max="14586" width="9" customWidth="1"/>
    <col min="14595" max="14595" width="3.81640625" customWidth="1"/>
    <col min="14841" max="14841" width="23.81640625" customWidth="1"/>
    <col min="14842" max="14842" width="9" customWidth="1"/>
    <col min="14851" max="14851" width="3.81640625" customWidth="1"/>
    <col min="15097" max="15097" width="23.81640625" customWidth="1"/>
    <col min="15098" max="15098" width="9" customWidth="1"/>
    <col min="15107" max="15107" width="3.81640625" customWidth="1"/>
    <col min="15353" max="15353" width="23.81640625" customWidth="1"/>
    <col min="15354" max="15354" width="9" customWidth="1"/>
    <col min="15363" max="15363" width="3.81640625" customWidth="1"/>
    <col min="15609" max="15609" width="23.81640625" customWidth="1"/>
    <col min="15610" max="15610" width="9" customWidth="1"/>
    <col min="15619" max="15619" width="3.81640625" customWidth="1"/>
    <col min="15865" max="15865" width="23.81640625" customWidth="1"/>
    <col min="15866" max="15866" width="9" customWidth="1"/>
    <col min="15875" max="15875" width="3.81640625" customWidth="1"/>
    <col min="16121" max="16121" width="23.81640625" customWidth="1"/>
    <col min="16122" max="16122" width="9" customWidth="1"/>
    <col min="16131" max="16131" width="3.81640625" customWidth="1"/>
  </cols>
  <sheetData>
    <row r="2" spans="2:6" ht="15" customHeight="1" x14ac:dyDescent="0.35">
      <c r="B2" s="19"/>
      <c r="C2" s="19"/>
      <c r="D2" s="19" t="s">
        <v>30</v>
      </c>
      <c r="E2" s="19" t="s">
        <v>31</v>
      </c>
      <c r="F2" s="19" t="s">
        <v>32</v>
      </c>
    </row>
    <row r="3" spans="2:6" ht="15.5" x14ac:dyDescent="0.35">
      <c r="B3" s="31">
        <v>2017</v>
      </c>
      <c r="C3" s="20" t="s">
        <v>82</v>
      </c>
      <c r="D3" s="21">
        <v>87.117339194423877</v>
      </c>
      <c r="E3" s="21">
        <v>85.597351349370214</v>
      </c>
      <c r="F3" s="21">
        <v>88.619053941508042</v>
      </c>
    </row>
    <row r="4" spans="2:6" ht="15.5" x14ac:dyDescent="0.35">
      <c r="B4" s="32"/>
      <c r="C4" s="22" t="s">
        <v>83</v>
      </c>
      <c r="D4" s="23">
        <v>78.54832385806705</v>
      </c>
      <c r="E4" s="23">
        <v>77.364247902170646</v>
      </c>
      <c r="F4" s="23">
        <v>79.883723961727981</v>
      </c>
    </row>
    <row r="5" spans="2:6" ht="15.5" x14ac:dyDescent="0.35">
      <c r="B5" s="33"/>
      <c r="C5" s="20" t="s">
        <v>84</v>
      </c>
      <c r="D5" s="21">
        <v>95.534747129480309</v>
      </c>
      <c r="E5" s="21">
        <v>94.825620562781779</v>
      </c>
      <c r="F5" s="21">
        <v>96.149869639485757</v>
      </c>
    </row>
    <row r="6" spans="2:6" ht="15.5" x14ac:dyDescent="0.35">
      <c r="B6" s="28">
        <v>2018</v>
      </c>
      <c r="C6" s="20" t="s">
        <v>82</v>
      </c>
      <c r="D6" s="23">
        <v>91.798789007918032</v>
      </c>
      <c r="E6" s="23">
        <v>90.499399590308684</v>
      </c>
      <c r="F6" s="23">
        <v>93.24947754426087</v>
      </c>
    </row>
    <row r="7" spans="2:6" ht="15.5" x14ac:dyDescent="0.35">
      <c r="B7" s="29"/>
      <c r="C7" s="22" t="s">
        <v>83</v>
      </c>
      <c r="D7" s="21">
        <v>83.639752605269848</v>
      </c>
      <c r="E7" s="21">
        <v>82.335058746199991</v>
      </c>
      <c r="F7" s="21">
        <v>85.028421512899001</v>
      </c>
    </row>
    <row r="8" spans="2:6" ht="15.5" x14ac:dyDescent="0.35">
      <c r="B8" s="30"/>
      <c r="C8" s="20" t="s">
        <v>84</v>
      </c>
      <c r="D8" s="23">
        <v>98.204130499850336</v>
      </c>
      <c r="E8" s="23">
        <v>96.654896859319834</v>
      </c>
      <c r="F8" s="23">
        <v>100</v>
      </c>
    </row>
    <row r="9" spans="2:6" ht="15" customHeight="1" x14ac:dyDescent="0.35"/>
    <row r="10" spans="2:6" ht="15" customHeight="1" x14ac:dyDescent="0.35"/>
    <row r="11" spans="2:6" ht="15" customHeight="1" x14ac:dyDescent="0.35"/>
    <row r="12" spans="2:6" ht="15" customHeight="1" x14ac:dyDescent="0.35"/>
    <row r="13" spans="2:6" ht="15" customHeight="1" x14ac:dyDescent="0.35"/>
    <row r="14" spans="2:6" ht="15" customHeight="1" x14ac:dyDescent="0.35"/>
    <row r="15" spans="2:6" ht="15" customHeight="1" x14ac:dyDescent="0.35"/>
    <row r="16" spans="2:6" ht="15" customHeight="1" x14ac:dyDescent="0.35"/>
    <row r="17" spans="8:18" ht="15" customHeight="1" x14ac:dyDescent="0.35"/>
    <row r="18" spans="8:18" ht="15" customHeight="1" x14ac:dyDescent="0.35"/>
    <row r="19" spans="8:18" ht="15" customHeight="1" x14ac:dyDescent="0.35"/>
    <row r="20" spans="8:18" ht="15" customHeight="1" x14ac:dyDescent="0.35"/>
    <row r="21" spans="8:18" ht="15" customHeight="1" x14ac:dyDescent="0.35"/>
    <row r="22" spans="8:18" ht="15" customHeight="1" x14ac:dyDescent="0.35"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8:18" ht="15" customHeight="1" x14ac:dyDescent="0.35">
      <c r="H23" s="5"/>
      <c r="I23" s="5"/>
      <c r="J23" s="5"/>
      <c r="K23" s="5"/>
      <c r="L23" s="5"/>
      <c r="M23" s="5"/>
      <c r="N23" s="5"/>
      <c r="O23" s="5"/>
      <c r="P23" s="5"/>
    </row>
    <row r="24" spans="8:18" ht="15" customHeight="1" x14ac:dyDescent="0.35">
      <c r="H24" s="5"/>
      <c r="I24" s="5"/>
      <c r="J24" s="5"/>
      <c r="K24" s="5"/>
      <c r="L24" s="5"/>
      <c r="M24" s="5"/>
      <c r="N24" s="5"/>
      <c r="O24" s="5"/>
      <c r="P24" s="5"/>
    </row>
    <row r="25" spans="8:18" ht="15" customHeight="1" x14ac:dyDescent="0.35"/>
    <row r="26" spans="8:18" ht="15" customHeight="1" x14ac:dyDescent="0.35"/>
    <row r="27" spans="8:18" ht="15" customHeight="1" x14ac:dyDescent="0.35"/>
    <row r="28" spans="8:18" ht="15" customHeight="1" x14ac:dyDescent="0.35"/>
    <row r="29" spans="8:18" ht="15" customHeight="1" x14ac:dyDescent="0.35"/>
    <row r="30" spans="8:18" ht="15" customHeight="1" x14ac:dyDescent="0.35"/>
    <row r="31" spans="8:18" ht="15" customHeight="1" x14ac:dyDescent="0.35"/>
    <row r="32" spans="8:18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</sheetData>
  <mergeCells count="2">
    <mergeCell ref="B3:B5"/>
    <mergeCell ref="B6:B8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Tabulado por entidad</vt:lpstr>
      <vt:lpstr>Tabulado por ciudad</vt:lpstr>
      <vt:lpstr>Gráfica entidad</vt:lpstr>
      <vt:lpstr>Gráfica ciudad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INEGI</dc:creator>
  <cp:lastModifiedBy>Ariadne Arzeta</cp:lastModifiedBy>
  <dcterms:created xsi:type="dcterms:W3CDTF">2018-08-17T21:08:52Z</dcterms:created>
  <dcterms:modified xsi:type="dcterms:W3CDTF">2026-01-28T14:18:09Z</dcterms:modified>
</cp:coreProperties>
</file>