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ad\Downloads\INDICADORES INEGI\PROTECCIÓN\Justicia para adolescentes\3.1 Número de adolescentes inculpadas(os) ante el Ministerio Público, Nacional y Quintana Roo, 2018 a 2022\"/>
    </mc:Choice>
  </mc:AlternateContent>
  <xr:revisionPtr revIDLastSave="0" documentId="13_ncr:1_{7E057D46-D96F-498C-9CFB-A14FE70EB0F5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Tabulado" sheetId="4" r:id="rId1"/>
    <sheet name="Gráfica Estatal" sheetId="5" r:id="rId2"/>
    <sheet name="Gráfica Nacional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<sst xmlns="http://schemas.openxmlformats.org/spreadsheetml/2006/main" count="93" uniqueCount="43">
  <si>
    <t>Total</t>
  </si>
  <si>
    <t>Hombres</t>
  </si>
  <si>
    <t>Mujeres</t>
  </si>
  <si>
    <t>-</t>
  </si>
  <si>
    <t>Nacional</t>
  </si>
  <si>
    <t>Número de adolescentes inculpadas(os) ante el Ministerio Público</t>
  </si>
  <si>
    <t>(-) No contó con datos o elementos para responder.</t>
  </si>
  <si>
    <t>01 Aguascalientes</t>
  </si>
  <si>
    <t>02 Baja California</t>
  </si>
  <si>
    <t>03 Baja California Sur</t>
  </si>
  <si>
    <t>04 Campeche</t>
  </si>
  <si>
    <t>05 Coahuila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</si>
  <si>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</si>
  <si>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</si>
  <si>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</si>
  <si>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</si>
  <si>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</si>
  <si>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</si>
  <si>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</si>
  <si>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</si>
  <si>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</si>
  <si>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</si>
  <si>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16 Michoacán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</si>
  <si>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</si>
  <si>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</si>
  <si>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</si>
  <si>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</si>
  <si>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</si>
  <si>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</si>
  <si>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</si>
  <si>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</si>
  <si>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</si>
  <si>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</si>
  <si>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</si>
  <si>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</si>
  <si>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</si>
  <si>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30 Veracruz</t>
  </si>
  <si>
    <t>31 Yucatán</t>
  </si>
  <si>
    <t>32 Zacatecas</t>
  </si>
  <si>
    <t>Nota: La suma de los parciales no coincide con el total, debido a que no se incluye el No identificado.</t>
  </si>
  <si>
    <t>Entidad</t>
  </si>
  <si>
    <t>FUENTE: INEGI. Censo Nacional de Procuración de Justicia Estatal 2013-2023. Consulta interactiva de datos y tabulados predefinidos.</t>
  </si>
  <si>
    <t>Serie anual de 2012 a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</si>
</sst>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\ ###\ ##0"/>
    <numFmt numFmtId="165" formatCode="#\ ###\ ###\ ##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G Omega (W1)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/>
    <xf numFmtId="0" fontId="3" fillId="0" borderId="0"/>
    <xf numFmtId="0" fontId="3" fillId="0" borderId="0"/>
    <xf numFmtId="0" fontId="4" fillId="0" borderId="0"/>
    <xf numFmtId="0" fontId="2" fillId="0" borderId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</cellStyleXfs>
  <cellXfs count="31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/>
    </xf>
    <xf numFmtId="164" fontId="0" fillId="0" borderId="0" xfId="0" applyNumberFormat="1" applyAlignment="1">
      <alignment vertical="top"/>
    </xf>
    <xf numFmtId="0" fontId="1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1" fillId="0" borderId="2" xfId="0" applyFont="1" applyBorder="1" applyAlignment="1">
      <alignment horizontal="center"/>
    </xf>
    <xf numFmtId="0" fontId="5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0" xfId="0" applyFont="1" applyAlignment="1">
      <alignment wrapText="1"/>
    </xf>
    <xf numFmtId="0" fontId="0" fillId="0" borderId="0" xfId="0" applyAlignment="1">
      <alignment horizontal="left" wrapText="1" indent="1"/>
    </xf>
    <xf numFmtId="0" fontId="0" fillId="0" borderId="4" xfId="0" applyBorder="1" applyAlignment="1">
      <alignment horizontal="left" wrapText="1" indent="1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4" xfId="0" applyNumberFormat="1" applyBorder="1" applyAlignment="1">
      <alignment horizontal="center"/>
    </xf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1" fontId="10" fillId="3" borderId="1" xfId="0" applyNumberFormat="1" applyFont="1" applyFill="1" applyBorder="1" applyAlignment="1">
      <alignment horizontal="left"/>
    </xf>
    <xf numFmtId="165" fontId="11" fillId="0" borderId="1" xfId="0" applyNumberFormat="1" applyFont="1" applyBorder="1" applyAlignment="1">
      <alignment horizontal="right"/>
    </xf>
    <xf numFmtId="165" fontId="10" fillId="0" borderId="1" xfId="0" applyNumberFormat="1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8" fillId="0" borderId="0" xfId="0" applyFont="1" applyAlignment="1">
      <alignment horizontal="justify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17">
    <cellStyle name="Millares 2" xfId="7" xr:uid="{00000000-0005-0000-0000-000000000000}"/>
    <cellStyle name="Normal" xfId="0" builtinId="0"/>
    <cellStyle name="Normal 2" xfId="5" xr:uid="{00000000-0005-0000-0000-000002000000}"/>
    <cellStyle name="Normal 2 2" xfId="3" xr:uid="{00000000-0005-0000-0000-000003000000}"/>
    <cellStyle name="Normal 2 3" xfId="4" xr:uid="{00000000-0005-0000-0000-000004000000}"/>
    <cellStyle name="Normal 2 4" xfId="6" xr:uid="{00000000-0005-0000-0000-000005000000}"/>
    <cellStyle name="Normal 3" xfId="9" xr:uid="{00000000-0005-0000-0000-000006000000}"/>
    <cellStyle name="Normal 3 2" xfId="8" xr:uid="{00000000-0005-0000-0000-000007000000}"/>
    <cellStyle name="Normal 4" xfId="11" xr:uid="{00000000-0005-0000-0000-000008000000}"/>
    <cellStyle name="Normal 4 3" xfId="1" xr:uid="{00000000-0005-0000-0000-000009000000}"/>
    <cellStyle name="Normal 5" xfId="2" xr:uid="{00000000-0005-0000-0000-00000A000000}"/>
    <cellStyle name="Normal 5 2" xfId="14" xr:uid="{00000000-0005-0000-0000-00000B000000}"/>
    <cellStyle name="Normal 6" xfId="13" xr:uid="{00000000-0005-0000-0000-00000C000000}"/>
    <cellStyle name="Normal 7" xfId="12" xr:uid="{00000000-0005-0000-0000-00000D000000}"/>
    <cellStyle name="Normal 7 2" xfId="15" xr:uid="{00000000-0005-0000-0000-00000E000000}"/>
    <cellStyle name="Normal 9" xfId="16" xr:uid="{00000000-0005-0000-0000-00000F000000}"/>
    <cellStyle name="Porcentaje 2" xfId="10" xr:uid="{00000000-0005-0000-0000-000010000000}"/>
  </cellStyles>
  <dxfs count="0"/>
  <tableStyles count="0" defaultTableStyle="TableStyleMedium2" defaultPivotStyle="PivotStyleLight16"/>
  <colors>
    <mruColors>
      <color rgb="FFF2F2F2"/>
      <color rgb="FF6FB242"/>
      <color rgb="FFFFC600"/>
      <color rgb="FFF939DE"/>
      <color rgb="FF0000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 sz="1600" b="1" i="0" u="none" strike="noStrike" baseline="0">
                <a:effectLst/>
              </a:rPr>
              <a:t>Número de adolescentes inculpadas(os) ante el Ministerio Público Quintana Roo, 2018 a 2022</a:t>
            </a:r>
            <a:endParaRPr lang="es-MX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5.1371355961321488E-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3.3513888888888892E-2"/>
          <c:y val="0.17846792668957617"/>
          <c:w val="0.94825925925925925"/>
          <c:h val="0.5428789915672956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'Gráfica Estatal'!$C$2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939D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 Estatal'!$B$3:$B$7</c:f>
              <c:numCache>
                <c:formatCode>0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'Gráfica Estatal'!$C$3:$C$7</c:f>
              <c:numCache>
                <c:formatCode>#\ ###\ ###\ ##0</c:formatCode>
                <c:ptCount val="5"/>
                <c:pt idx="0">
                  <c:v>485</c:v>
                </c:pt>
                <c:pt idx="1">
                  <c:v>478</c:v>
                </c:pt>
                <c:pt idx="2">
                  <c:v>349</c:v>
                </c:pt>
                <c:pt idx="3">
                  <c:v>481</c:v>
                </c:pt>
                <c:pt idx="4">
                  <c:v>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12-46E3-88F1-57A0020F943A}"/>
            </c:ext>
          </c:extLst>
        </c:ser>
        <c:ser>
          <c:idx val="0"/>
          <c:order val="1"/>
          <c:tx>
            <c:strRef>
              <c:f>'Gráfica Estatal'!$D$2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 Estatal'!$B$3:$B$7</c:f>
              <c:numCache>
                <c:formatCode>0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'Gráfica Estatal'!$D$3:$D$7</c:f>
              <c:numCache>
                <c:formatCode>#\ ###\ ###\ ##0</c:formatCode>
                <c:ptCount val="5"/>
                <c:pt idx="0">
                  <c:v>420</c:v>
                </c:pt>
                <c:pt idx="1">
                  <c:v>421</c:v>
                </c:pt>
                <c:pt idx="2">
                  <c:v>312</c:v>
                </c:pt>
                <c:pt idx="3">
                  <c:v>431</c:v>
                </c:pt>
                <c:pt idx="4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812-46E3-88F1-57A0020F943A}"/>
            </c:ext>
          </c:extLst>
        </c:ser>
        <c:ser>
          <c:idx val="1"/>
          <c:order val="2"/>
          <c:tx>
            <c:strRef>
              <c:f>'Gráfica Estatal'!$E$2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 Estatal'!$B$3:$B$7</c:f>
              <c:numCache>
                <c:formatCode>0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'Gráfica Estatal'!$E$3:$E$7</c:f>
              <c:numCache>
                <c:formatCode>#\ ###\ ###\ ##0</c:formatCode>
                <c:ptCount val="5"/>
                <c:pt idx="0">
                  <c:v>51</c:v>
                </c:pt>
                <c:pt idx="1">
                  <c:v>47</c:v>
                </c:pt>
                <c:pt idx="2">
                  <c:v>37</c:v>
                </c:pt>
                <c:pt idx="3">
                  <c:v>44</c:v>
                </c:pt>
                <c:pt idx="4">
                  <c:v>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812-46E3-88F1-57A0020F94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5"/>
        <c:axId val="778767256"/>
        <c:axId val="778767912"/>
      </c:barChart>
      <c:catAx>
        <c:axId val="77876725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>
            <a:softEdge rad="0"/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78767912"/>
        <c:crosses val="autoZero"/>
        <c:auto val="1"/>
        <c:lblAlgn val="ctr"/>
        <c:lblOffset val="100"/>
        <c:noMultiLvlLbl val="0"/>
      </c:catAx>
      <c:valAx>
        <c:axId val="778767912"/>
        <c:scaling>
          <c:orientation val="minMax"/>
        </c:scaling>
        <c:delete val="1"/>
        <c:axPos val="l"/>
        <c:numFmt formatCode="#\ ###\ ###\ ##0" sourceLinked="1"/>
        <c:majorTickMark val="none"/>
        <c:minorTickMark val="none"/>
        <c:tickLblPos val="nextTo"/>
        <c:crossAx val="778767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636208333333329"/>
          <c:y val="0.82590253913707534"/>
          <c:w val="0.49856888888888889"/>
          <c:h val="7.36427777777777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34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4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 sz="1600" b="1" i="0" u="none" strike="noStrike" baseline="0">
                <a:effectLst/>
              </a:rPr>
              <a:t>Número de adolescentes inculpadas(os) ante el Ministerio Público Nacional, 2018 a 2022</a:t>
            </a:r>
            <a:endParaRPr lang="es-MX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5.1371355961321488E-4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9986111111111113E-2"/>
          <c:y val="0.18149866361206571"/>
          <c:w val="0.94825925925925925"/>
          <c:h val="0.5428789915672956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'Gráfica Nacional'!$C$2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939D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 Nacional'!$B$3:$B$7</c:f>
              <c:numCache>
                <c:formatCode>0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'Gráfica Nacional'!$C$3:$C$7</c:f>
              <c:numCache>
                <c:formatCode>#\ ###\ ###\ ##0</c:formatCode>
                <c:ptCount val="5"/>
                <c:pt idx="0">
                  <c:v>30431</c:v>
                </c:pt>
                <c:pt idx="1">
                  <c:v>29098</c:v>
                </c:pt>
                <c:pt idx="2">
                  <c:v>24167</c:v>
                </c:pt>
                <c:pt idx="3">
                  <c:v>22654</c:v>
                </c:pt>
                <c:pt idx="4">
                  <c:v>27891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C0-4B46-B669-A0CB56F2738B}"/>
            </c:ext>
          </c:extLst>
        </c:ser>
        <c:ser>
          <c:idx val="0"/>
          <c:order val="1"/>
          <c:tx>
            <c:strRef>
              <c:f>'Gráfica Nacional'!$D$2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 Nacional'!$B$3:$B$7</c:f>
              <c:numCache>
                <c:formatCode>0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'Gráfica Nacional'!$D$3:$D$7</c:f>
              <c:numCache>
                <c:formatCode>#\ ###\ ###\ ##0</c:formatCode>
                <c:ptCount val="5"/>
                <c:pt idx="0">
                  <c:v>24947</c:v>
                </c:pt>
                <c:pt idx="1">
                  <c:v>23697</c:v>
                </c:pt>
                <c:pt idx="2">
                  <c:v>19298</c:v>
                </c:pt>
                <c:pt idx="3">
                  <c:v>18846</c:v>
                </c:pt>
                <c:pt idx="4">
                  <c:v>22184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C0-4B46-B669-A0CB56F2738B}"/>
            </c:ext>
          </c:extLst>
        </c:ser>
        <c:ser>
          <c:idx val="1"/>
          <c:order val="2"/>
          <c:tx>
            <c:strRef>
              <c:f>'Gráfica Nacional'!$E$2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'Gráfica Nacional'!$B$3:$B$7</c:f>
              <c:numCache>
                <c:formatCode>0</c:formatCode>
                <c:ptCount val="5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</c:numCache>
            </c:numRef>
          </c:cat>
          <c:val>
            <c:numRef>
              <c:f>'Gráfica Nacional'!$E$3:$E$7</c:f>
              <c:numCache>
                <c:formatCode>#\ ###\ ###\ ##0</c:formatCode>
                <c:ptCount val="5"/>
                <c:pt idx="0">
                  <c:v>4711</c:v>
                </c:pt>
                <c:pt idx="1">
                  <c:v>4554</c:v>
                </c:pt>
                <c:pt idx="2">
                  <c:v>3660</c:v>
                </c:pt>
                <c:pt idx="3">
                  <c:v>3321</c:v>
                </c:pt>
                <c:pt idx="4">
                  <c:v>5102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2C0-4B46-B669-A0CB56F273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5"/>
        <c:axId val="778767256"/>
        <c:axId val="778767912"/>
      </c:barChart>
      <c:catAx>
        <c:axId val="77876725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>
            <a:softEdge rad="0"/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78767912"/>
        <c:crosses val="autoZero"/>
        <c:auto val="1"/>
        <c:lblAlgn val="ctr"/>
        <c:lblOffset val="100"/>
        <c:noMultiLvlLbl val="0"/>
      </c:catAx>
      <c:valAx>
        <c:axId val="778767912"/>
        <c:scaling>
          <c:orientation val="minMax"/>
        </c:scaling>
        <c:delete val="1"/>
        <c:axPos val="l"/>
        <c:numFmt formatCode="#\ ###\ ###\ ##0" sourceLinked="1"/>
        <c:majorTickMark val="none"/>
        <c:minorTickMark val="none"/>
        <c:tickLblPos val="nextTo"/>
        <c:crossAx val="77876725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4988986111111111"/>
          <c:y val="0.84711769759450173"/>
          <c:w val="0.49856888888888889"/>
          <c:h val="7.36427777777777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34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2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314327</xdr:colOff>
      <xdr:row>1</xdr:row>
      <xdr:rowOff>9524</xdr:rowOff>
    </xdr:from>
    <xdr:ext cx="7200000" cy="41904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0.00706</cdr:x>
      <cdr:y>0.93271</cdr:y>
    </cdr:from>
    <cdr:to>
      <cdr:x>0.72099</cdr:x>
      <cdr:y>0.99621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EB37971A-11CC-DEAD-0A95-5B508F484CCE}"/>
            </a:ext>
          </a:extLst>
        </cdr:cNvPr>
        <cdr:cNvSpPr txBox="1"/>
      </cdr:nvSpPr>
      <cdr:spPr>
        <a:xfrm xmlns:a="http://schemas.openxmlformats.org/drawingml/2006/main">
          <a:off x="50799" y="3908425"/>
          <a:ext cx="5140323" cy="2660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/>
            <a:t>Nota: La suma de los parciales no coincide con el total, debido a que no se incluye el No identificado.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314325</xdr:colOff>
      <xdr:row>1</xdr:row>
      <xdr:rowOff>0</xdr:rowOff>
    </xdr:from>
    <xdr:ext cx="7200000" cy="4190400"/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6AD423E-0C57-4EB9-9211-99188B7B29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0.00706</cdr:x>
      <cdr:y>0.9365</cdr:y>
    </cdr:from>
    <cdr:to>
      <cdr:x>0.72099</cdr:x>
      <cdr:y>1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B679BFE3-FBF7-A6D6-0245-4C0B28F16124}"/>
            </a:ext>
          </a:extLst>
        </cdr:cNvPr>
        <cdr:cNvSpPr txBox="1"/>
      </cdr:nvSpPr>
      <cdr:spPr>
        <a:xfrm xmlns:a="http://schemas.openxmlformats.org/drawingml/2006/main">
          <a:off x="50800" y="3933835"/>
          <a:ext cx="5140323" cy="2660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/>
            <a:t>Nota: La suma de los parciales no coincide con el total, debido a que no se incluye el No identificado.</a:t>
          </a:r>
        </a:p>
      </cdr:txBody>
    </cdr:sp>
  </cdr:relSizeAnchor>
</c:userShape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3"/>
  <sheetViews>
    <sheetView showGridLines="0" showRowColHeaders="0" workbookViewId="0">
      <selection activeCell="AP29" sqref="AP29:AR29"/>
    </sheetView>
  </sheetViews>
  <sheetFormatPr baseColWidth="10" defaultRowHeight="14.5"/>
  <cols>
    <col min="1" max="1" width="34.90625" customWidth="1"/>
    <col min="2" max="4" width="9.6328125" customWidth="1"/>
    <col min="5" max="5" width="4.6328125" customWidth="1"/>
    <col min="6" max="8" width="9.6328125" customWidth="1"/>
    <col min="9" max="9" width="4.6328125" customWidth="1"/>
    <col min="10" max="12" width="9.6328125" customWidth="1"/>
    <col min="13" max="13" width="4.6328125" customWidth="1"/>
    <col min="14" max="16" width="9.6328125" customWidth="1"/>
    <col min="17" max="17" width="4.6328125" customWidth="1"/>
    <col min="18" max="20" width="9.6328125" customWidth="1"/>
    <col min="21" max="21" width="4.6328125" customWidth="1"/>
    <col min="22" max="24" width="9.6328125" customWidth="1"/>
    <col min="25" max="25" width="4.6328125" customWidth="1"/>
    <col min="26" max="28" width="9.6328125" customWidth="1"/>
    <col min="29" max="29" width="4.6328125" customWidth="1"/>
    <col min="30" max="32" width="9.6328125" customWidth="1"/>
    <col min="33" max="33" width="4.6328125" customWidth="1"/>
    <col min="34" max="36" width="9.6328125" customWidth="1"/>
    <col min="37" max="37" width="4.6328125" customWidth="1"/>
    <col min="38" max="40" width="9.6328125" customWidth="1"/>
    <col min="41" max="41" width="4.6328125" customWidth="1"/>
    <col min="42" max="44" width="9.6328125" customWidth="1"/>
    <col min="46" max="46" width="21" customWidth="1"/>
  </cols>
  <sheetData>
    <row r="1" spans="1:46" ht="18.649999999999999" customHeight="1">
      <c r="A1" s="1" t="s">
        <v>5</v>
      </c>
    </row>
    <row r="2" spans="1:46" ht="15" customHeight="1">
      <c r="A2" s="4" t="s">
        <v>42</v>
      </c>
    </row>
    <row r="3" spans="1:46" ht="9" customHeight="1"/>
    <row r="4" spans="1:46">
      <c r="A4" s="29" t="s">
        <v>40</v>
      </c>
      <c r="B4" s="27">
        <v>2012</v>
      </c>
      <c r="C4" s="27"/>
      <c r="D4" s="27"/>
      <c r="E4" s="18"/>
      <c r="F4" s="27">
        <v>2013</v>
      </c>
      <c r="G4" s="27"/>
      <c r="H4" s="27"/>
      <c r="I4" s="18"/>
      <c r="J4" s="27">
        <v>2014</v>
      </c>
      <c r="K4" s="27"/>
      <c r="L4" s="27"/>
      <c r="M4" s="18"/>
      <c r="N4" s="27">
        <v>2015</v>
      </c>
      <c r="O4" s="27"/>
      <c r="P4" s="27"/>
      <c r="Q4" s="18"/>
      <c r="R4" s="27">
        <v>2016</v>
      </c>
      <c r="S4" s="27"/>
      <c r="T4" s="27"/>
      <c r="U4" s="18"/>
      <c r="V4" s="27">
        <v>2017</v>
      </c>
      <c r="W4" s="27"/>
      <c r="X4" s="27"/>
      <c r="Y4" s="18"/>
      <c r="Z4" s="27">
        <v>2018</v>
      </c>
      <c r="AA4" s="27"/>
      <c r="AB4" s="27"/>
      <c r="AC4" s="18"/>
      <c r="AD4" s="27">
        <v>2019</v>
      </c>
      <c r="AE4" s="27"/>
      <c r="AF4" s="27"/>
      <c r="AG4" s="18"/>
      <c r="AH4" s="27">
        <v>2020</v>
      </c>
      <c r="AI4" s="27"/>
      <c r="AJ4" s="27"/>
      <c r="AK4" s="18"/>
      <c r="AL4" s="27">
        <v>2021</v>
      </c>
      <c r="AM4" s="27"/>
      <c r="AN4" s="27"/>
      <c r="AO4" s="18"/>
      <c r="AP4" s="27">
        <v>2022</v>
      </c>
      <c r="AQ4" s="27"/>
      <c r="AR4" s="27"/>
    </row>
    <row r="5" spans="1:46">
      <c r="A5" s="30"/>
      <c r="B5" s="10" t="s">
        <v>0</v>
      </c>
      <c r="C5" s="10" t="s">
        <v>1</v>
      </c>
      <c r="D5" s="10" t="s">
        <v>2</v>
      </c>
      <c r="E5" s="17"/>
      <c r="F5" s="10" t="s">
        <v>0</v>
      </c>
      <c r="G5" s="10" t="s">
        <v>1</v>
      </c>
      <c r="H5" s="10" t="s">
        <v>2</v>
      </c>
      <c r="I5" s="17"/>
      <c r="J5" s="10" t="s">
        <v>0</v>
      </c>
      <c r="K5" s="10" t="s">
        <v>1</v>
      </c>
      <c r="L5" s="10" t="s">
        <v>2</v>
      </c>
      <c r="M5" s="17"/>
      <c r="N5" s="10" t="s">
        <v>0</v>
      </c>
      <c r="O5" s="10" t="s">
        <v>1</v>
      </c>
      <c r="P5" s="10" t="s">
        <v>2</v>
      </c>
      <c r="Q5" s="17"/>
      <c r="R5" s="10" t="s">
        <v>0</v>
      </c>
      <c r="S5" s="10" t="s">
        <v>1</v>
      </c>
      <c r="T5" s="10" t="s">
        <v>2</v>
      </c>
      <c r="U5" s="17"/>
      <c r="V5" s="10" t="s">
        <v>0</v>
      </c>
      <c r="W5" s="10" t="s">
        <v>1</v>
      </c>
      <c r="X5" s="10" t="s">
        <v>2</v>
      </c>
      <c r="Y5" s="17"/>
      <c r="Z5" s="10" t="s">
        <v>0</v>
      </c>
      <c r="AA5" s="10" t="s">
        <v>1</v>
      </c>
      <c r="AB5" s="10" t="s">
        <v>2</v>
      </c>
      <c r="AC5" s="17"/>
      <c r="AD5" s="10" t="s">
        <v>0</v>
      </c>
      <c r="AE5" s="10" t="s">
        <v>1</v>
      </c>
      <c r="AF5" s="10" t="s">
        <v>2</v>
      </c>
      <c r="AG5" s="17"/>
      <c r="AH5" s="10" t="s">
        <v>0</v>
      </c>
      <c r="AI5" s="10" t="s">
        <v>1</v>
      </c>
      <c r="AJ5" s="10" t="s">
        <v>2</v>
      </c>
      <c r="AK5" s="17"/>
      <c r="AL5" s="10" t="s">
        <v>0</v>
      </c>
      <c r="AM5" s="10" t="s">
        <v>1</v>
      </c>
      <c r="AN5" s="10" t="s">
        <v>2</v>
      </c>
      <c r="AO5" s="17"/>
      <c r="AP5" s="10" t="s">
        <v>0</v>
      </c>
      <c r="AQ5" s="10" t="s">
        <v>1</v>
      </c>
      <c r="AR5" s="10" t="s">
        <v>2</v>
      </c>
    </row>
    <row r="6" spans="1:46" s="3" customFormat="1" ht="18.75" customHeight="1">
      <c r="A6" s="14" t="s">
        <v>4</v>
      </c>
      <c r="B6" s="19">
        <v>45935</v>
      </c>
      <c r="C6" s="19">
        <v>31747</v>
      </c>
      <c r="D6" s="19">
        <v>4422</v>
      </c>
      <c r="E6" s="19"/>
      <c r="F6" s="19">
        <v>46498</v>
      </c>
      <c r="G6" s="19">
        <v>39001</v>
      </c>
      <c r="H6" s="19">
        <v>7497</v>
      </c>
      <c r="I6" s="19"/>
      <c r="J6" s="19">
        <v>44971</v>
      </c>
      <c r="K6" s="19">
        <v>37021</v>
      </c>
      <c r="L6" s="19">
        <v>7760</v>
      </c>
      <c r="M6" s="19"/>
      <c r="N6" s="19">
        <v>40149</v>
      </c>
      <c r="O6" s="19">
        <v>32244</v>
      </c>
      <c r="P6" s="19">
        <v>7905</v>
      </c>
      <c r="Q6" s="19"/>
      <c r="R6" s="19">
        <v>37395</v>
      </c>
      <c r="S6" s="19">
        <v>29027</v>
      </c>
      <c r="T6" s="19">
        <v>8368</v>
      </c>
      <c r="U6" s="19"/>
      <c r="V6" s="19">
        <v>36123</v>
      </c>
      <c r="W6" s="19">
        <v>27369</v>
      </c>
      <c r="X6" s="19">
        <v>7264</v>
      </c>
      <c r="Y6" s="19"/>
      <c r="Z6" s="19">
        <v>30431</v>
      </c>
      <c r="AA6" s="19">
        <v>24947</v>
      </c>
      <c r="AB6" s="19">
        <v>4711</v>
      </c>
      <c r="AC6" s="19"/>
      <c r="AD6" s="19">
        <v>29098</v>
      </c>
      <c r="AE6" s="19">
        <v>23697</v>
      </c>
      <c r="AF6" s="19">
        <v>4554</v>
      </c>
      <c r="AG6" s="19"/>
      <c r="AH6" s="19">
        <v>24167</v>
      </c>
      <c r="AI6" s="19">
        <v>19298</v>
      </c>
      <c r="AJ6" s="19">
        <v>3660</v>
      </c>
      <c r="AK6" s="19"/>
      <c r="AL6" s="19">
        <v>22654</v>
      </c>
      <c r="AM6" s="19">
        <v>18846</v>
      </c>
      <c r="AN6" s="19">
        <v>3321</v>
      </c>
      <c r="AO6" s="19"/>
      <c r="AP6" s="19">
        <v>27891</v>
      </c>
      <c r="AQ6" s="19">
        <v>22184</v>
      </c>
      <c r="AR6" s="19">
        <v>5102</v>
      </c>
      <c r="AT6" s="14"/>
    </row>
    <row r="7" spans="1:46" s="2" customFormat="1" ht="16.5" customHeight="1">
      <c r="A7" s="15" t="s">
        <v>7</v>
      </c>
      <c r="B7" s="20">
        <v>793</v>
      </c>
      <c r="C7" s="20">
        <v>698</v>
      </c>
      <c r="D7" s="20">
        <v>95</v>
      </c>
      <c r="E7" s="20"/>
      <c r="F7" s="20">
        <v>365</v>
      </c>
      <c r="G7" s="20">
        <v>317</v>
      </c>
      <c r="H7" s="20">
        <v>48</v>
      </c>
      <c r="I7" s="20"/>
      <c r="J7" s="20">
        <v>245</v>
      </c>
      <c r="K7" s="20">
        <v>214</v>
      </c>
      <c r="L7" s="20">
        <v>31</v>
      </c>
      <c r="M7" s="20"/>
      <c r="N7" s="20">
        <v>173</v>
      </c>
      <c r="O7" s="20">
        <v>150</v>
      </c>
      <c r="P7" s="20">
        <v>23</v>
      </c>
      <c r="Q7" s="20"/>
      <c r="R7" s="20">
        <v>41</v>
      </c>
      <c r="S7" s="20">
        <v>35</v>
      </c>
      <c r="T7" s="20">
        <v>6</v>
      </c>
      <c r="U7" s="20"/>
      <c r="V7" s="20">
        <v>889</v>
      </c>
      <c r="W7" s="20">
        <v>537</v>
      </c>
      <c r="X7" s="20">
        <v>90</v>
      </c>
      <c r="Y7" s="20"/>
      <c r="Z7" s="20">
        <v>721</v>
      </c>
      <c r="AA7" s="20">
        <v>532</v>
      </c>
      <c r="AB7" s="20">
        <v>147</v>
      </c>
      <c r="AC7" s="20"/>
      <c r="AD7" s="20">
        <v>862</v>
      </c>
      <c r="AE7" s="20">
        <v>551</v>
      </c>
      <c r="AF7" s="20">
        <v>130</v>
      </c>
      <c r="AG7" s="20"/>
      <c r="AH7" s="20">
        <v>697</v>
      </c>
      <c r="AI7" s="20">
        <v>512</v>
      </c>
      <c r="AJ7" s="20">
        <v>185</v>
      </c>
      <c r="AK7" s="20"/>
      <c r="AL7" s="20">
        <v>851</v>
      </c>
      <c r="AM7" s="20">
        <v>597</v>
      </c>
      <c r="AN7" s="20">
        <v>138</v>
      </c>
      <c r="AO7" s="20"/>
      <c r="AP7" s="20">
        <v>1053</v>
      </c>
      <c r="AQ7" s="20">
        <v>840</v>
      </c>
      <c r="AR7" s="20">
        <v>213</v>
      </c>
      <c r="AT7" s="15"/>
    </row>
    <row r="8" spans="1:46" s="2" customFormat="1" ht="16.5" customHeight="1">
      <c r="A8" s="15" t="s">
        <v>8</v>
      </c>
      <c r="B8" s="20" t="s">
        <v>3</v>
      </c>
      <c r="C8" s="20" t="s">
        <v>3</v>
      </c>
      <c r="D8" s="20" t="s">
        <v>3</v>
      </c>
      <c r="E8" s="20"/>
      <c r="F8" s="20">
        <v>1692</v>
      </c>
      <c r="G8" s="20">
        <v>1490</v>
      </c>
      <c r="H8" s="20">
        <v>202</v>
      </c>
      <c r="I8" s="20"/>
      <c r="J8" s="20">
        <v>2560</v>
      </c>
      <c r="K8" s="20">
        <v>2256</v>
      </c>
      <c r="L8" s="20">
        <v>304</v>
      </c>
      <c r="M8" s="20"/>
      <c r="N8" s="20">
        <v>2031</v>
      </c>
      <c r="O8" s="20">
        <v>1826</v>
      </c>
      <c r="P8" s="20">
        <v>205</v>
      </c>
      <c r="Q8" s="20"/>
      <c r="R8" s="20">
        <v>1333</v>
      </c>
      <c r="S8" s="20">
        <v>1171</v>
      </c>
      <c r="T8" s="20">
        <v>162</v>
      </c>
      <c r="U8" s="20"/>
      <c r="V8" s="20">
        <v>1271</v>
      </c>
      <c r="W8" s="20">
        <v>1118</v>
      </c>
      <c r="X8" s="20">
        <v>130</v>
      </c>
      <c r="Y8" s="20"/>
      <c r="Z8" s="20">
        <v>1341</v>
      </c>
      <c r="AA8" s="20">
        <v>1195</v>
      </c>
      <c r="AB8" s="20">
        <v>142</v>
      </c>
      <c r="AC8" s="20"/>
      <c r="AD8" s="20">
        <v>1239</v>
      </c>
      <c r="AE8" s="20">
        <v>1116</v>
      </c>
      <c r="AF8" s="20">
        <v>123</v>
      </c>
      <c r="AG8" s="20"/>
      <c r="AH8" s="20">
        <v>779</v>
      </c>
      <c r="AI8" s="20">
        <v>713</v>
      </c>
      <c r="AJ8" s="20">
        <v>66</v>
      </c>
      <c r="AK8" s="20"/>
      <c r="AL8" s="20">
        <v>718</v>
      </c>
      <c r="AM8" s="20">
        <v>642</v>
      </c>
      <c r="AN8" s="20">
        <v>76</v>
      </c>
      <c r="AO8" s="20"/>
      <c r="AP8" s="20">
        <v>1164</v>
      </c>
      <c r="AQ8" s="20">
        <v>954</v>
      </c>
      <c r="AR8" s="20">
        <v>179</v>
      </c>
      <c r="AT8" s="15"/>
    </row>
    <row r="9" spans="1:46" s="2" customFormat="1" ht="16.5" customHeight="1">
      <c r="A9" s="15" t="s">
        <v>9</v>
      </c>
      <c r="B9" s="20">
        <v>254</v>
      </c>
      <c r="C9" s="20">
        <v>201</v>
      </c>
      <c r="D9" s="20">
        <v>23</v>
      </c>
      <c r="E9" s="20"/>
      <c r="F9" s="20">
        <v>249</v>
      </c>
      <c r="G9" s="20">
        <v>214</v>
      </c>
      <c r="H9" s="20">
        <v>35</v>
      </c>
      <c r="I9" s="20"/>
      <c r="J9" s="20">
        <v>208</v>
      </c>
      <c r="K9" s="20">
        <v>168</v>
      </c>
      <c r="L9" s="20">
        <v>40</v>
      </c>
      <c r="M9" s="20"/>
      <c r="N9" s="20">
        <v>186</v>
      </c>
      <c r="O9" s="20">
        <v>164</v>
      </c>
      <c r="P9" s="20">
        <v>22</v>
      </c>
      <c r="Q9" s="20"/>
      <c r="R9" s="20">
        <v>190</v>
      </c>
      <c r="S9" s="20">
        <v>145</v>
      </c>
      <c r="T9" s="20">
        <v>45</v>
      </c>
      <c r="U9" s="20"/>
      <c r="V9" s="20">
        <v>185</v>
      </c>
      <c r="W9" s="20">
        <v>135</v>
      </c>
      <c r="X9" s="20">
        <v>39</v>
      </c>
      <c r="Y9" s="20"/>
      <c r="Z9" s="20">
        <v>147</v>
      </c>
      <c r="AA9" s="20">
        <v>118</v>
      </c>
      <c r="AB9" s="20">
        <v>23</v>
      </c>
      <c r="AC9" s="20"/>
      <c r="AD9" s="20">
        <v>98</v>
      </c>
      <c r="AE9" s="20">
        <v>73</v>
      </c>
      <c r="AF9" s="20">
        <v>14</v>
      </c>
      <c r="AG9" s="20"/>
      <c r="AH9" s="20">
        <v>80</v>
      </c>
      <c r="AI9" s="20">
        <v>61</v>
      </c>
      <c r="AJ9" s="20">
        <v>16</v>
      </c>
      <c r="AK9" s="20"/>
      <c r="AL9" s="20">
        <v>101</v>
      </c>
      <c r="AM9" s="20">
        <v>72</v>
      </c>
      <c r="AN9" s="20">
        <v>23</v>
      </c>
      <c r="AO9" s="20"/>
      <c r="AP9" s="20">
        <v>169</v>
      </c>
      <c r="AQ9" s="20">
        <v>120</v>
      </c>
      <c r="AR9" s="20">
        <v>31</v>
      </c>
      <c r="AT9" s="15"/>
    </row>
    <row r="10" spans="1:46" s="2" customFormat="1" ht="16.5" customHeight="1">
      <c r="A10" s="15" t="s">
        <v>10</v>
      </c>
      <c r="B10" s="20">
        <v>158</v>
      </c>
      <c r="C10" s="20">
        <v>149</v>
      </c>
      <c r="D10" s="20">
        <v>9</v>
      </c>
      <c r="E10" s="20"/>
      <c r="F10" s="20">
        <v>159</v>
      </c>
      <c r="G10" s="20">
        <v>150</v>
      </c>
      <c r="H10" s="20">
        <v>9</v>
      </c>
      <c r="I10" s="20"/>
      <c r="J10" s="20">
        <v>115</v>
      </c>
      <c r="K10" s="20">
        <v>110</v>
      </c>
      <c r="L10" s="20">
        <v>5</v>
      </c>
      <c r="M10" s="20"/>
      <c r="N10" s="20">
        <v>123</v>
      </c>
      <c r="O10" s="20">
        <v>123</v>
      </c>
      <c r="P10" s="20">
        <v>0</v>
      </c>
      <c r="Q10" s="20"/>
      <c r="R10" s="20">
        <v>135</v>
      </c>
      <c r="S10" s="20">
        <v>126</v>
      </c>
      <c r="T10" s="20">
        <v>9</v>
      </c>
      <c r="U10" s="20"/>
      <c r="V10" s="20">
        <v>235</v>
      </c>
      <c r="W10" s="20">
        <v>222</v>
      </c>
      <c r="X10" s="20">
        <v>13</v>
      </c>
      <c r="Y10" s="20"/>
      <c r="Z10" s="20">
        <v>189</v>
      </c>
      <c r="AA10" s="20">
        <v>177</v>
      </c>
      <c r="AB10" s="20">
        <v>12</v>
      </c>
      <c r="AC10" s="20"/>
      <c r="AD10" s="20">
        <v>207</v>
      </c>
      <c r="AE10" s="20">
        <v>196</v>
      </c>
      <c r="AF10" s="20">
        <v>11</v>
      </c>
      <c r="AG10" s="20"/>
      <c r="AH10" s="20">
        <v>171</v>
      </c>
      <c r="AI10" s="20">
        <v>154</v>
      </c>
      <c r="AJ10" s="20">
        <v>17</v>
      </c>
      <c r="AK10" s="20"/>
      <c r="AL10" s="20">
        <v>155</v>
      </c>
      <c r="AM10" s="20">
        <v>140</v>
      </c>
      <c r="AN10" s="20">
        <v>15</v>
      </c>
      <c r="AO10" s="20"/>
      <c r="AP10" s="20">
        <v>218</v>
      </c>
      <c r="AQ10" s="20">
        <v>198</v>
      </c>
      <c r="AR10" s="20">
        <v>20</v>
      </c>
      <c r="AT10" s="15"/>
    </row>
    <row r="11" spans="1:46" s="2" customFormat="1" ht="16.5" customHeight="1">
      <c r="A11" s="15" t="s">
        <v>11</v>
      </c>
      <c r="B11" s="20">
        <v>1266</v>
      </c>
      <c r="C11" s="20">
        <v>983</v>
      </c>
      <c r="D11" s="20">
        <v>76</v>
      </c>
      <c r="E11" s="20"/>
      <c r="F11" s="20">
        <v>1234</v>
      </c>
      <c r="G11" s="20">
        <v>1115</v>
      </c>
      <c r="H11" s="20">
        <v>119</v>
      </c>
      <c r="I11" s="20"/>
      <c r="J11" s="20">
        <v>2052</v>
      </c>
      <c r="K11" s="20">
        <v>1822</v>
      </c>
      <c r="L11" s="20">
        <v>230</v>
      </c>
      <c r="M11" s="20"/>
      <c r="N11" s="20">
        <v>1498</v>
      </c>
      <c r="O11" s="20">
        <v>1377</v>
      </c>
      <c r="P11" s="20">
        <v>121</v>
      </c>
      <c r="Q11" s="20"/>
      <c r="R11" s="20">
        <v>1066</v>
      </c>
      <c r="S11" s="20">
        <v>946</v>
      </c>
      <c r="T11" s="20">
        <v>120</v>
      </c>
      <c r="U11" s="20"/>
      <c r="V11" s="20">
        <v>1573</v>
      </c>
      <c r="W11" s="20">
        <v>1369</v>
      </c>
      <c r="X11" s="20">
        <v>204</v>
      </c>
      <c r="Y11" s="20"/>
      <c r="Z11" s="20">
        <v>1794</v>
      </c>
      <c r="AA11" s="20">
        <v>1608</v>
      </c>
      <c r="AB11" s="20">
        <v>186</v>
      </c>
      <c r="AC11" s="20"/>
      <c r="AD11" s="20">
        <v>1372</v>
      </c>
      <c r="AE11" s="20">
        <v>1275</v>
      </c>
      <c r="AF11" s="20">
        <v>97</v>
      </c>
      <c r="AG11" s="20"/>
      <c r="AH11" s="20">
        <v>809</v>
      </c>
      <c r="AI11" s="20">
        <v>727</v>
      </c>
      <c r="AJ11" s="20">
        <v>82</v>
      </c>
      <c r="AK11" s="20"/>
      <c r="AL11" s="20">
        <v>1014</v>
      </c>
      <c r="AM11" s="20">
        <v>914</v>
      </c>
      <c r="AN11" s="20">
        <v>93</v>
      </c>
      <c r="AO11" s="20"/>
      <c r="AP11" s="20">
        <v>1282</v>
      </c>
      <c r="AQ11" s="20">
        <v>1142</v>
      </c>
      <c r="AR11" s="20">
        <v>140</v>
      </c>
      <c r="AT11" s="15"/>
    </row>
    <row r="12" spans="1:46" s="2" customFormat="1" ht="16.5" customHeight="1">
      <c r="A12" s="15" t="s">
        <v>12</v>
      </c>
      <c r="B12" s="20">
        <v>319</v>
      </c>
      <c r="C12" s="20">
        <v>0</v>
      </c>
      <c r="D12" s="20">
        <v>0</v>
      </c>
      <c r="E12" s="20"/>
      <c r="F12" s="20" t="s">
        <v>3</v>
      </c>
      <c r="G12" s="20" t="s">
        <v>3</v>
      </c>
      <c r="H12" s="20" t="s">
        <v>3</v>
      </c>
      <c r="I12" s="20"/>
      <c r="J12" s="20">
        <v>190</v>
      </c>
      <c r="K12" s="20">
        <v>0</v>
      </c>
      <c r="L12" s="20">
        <v>0</v>
      </c>
      <c r="M12" s="20"/>
      <c r="N12" s="20">
        <v>124</v>
      </c>
      <c r="O12" s="20">
        <v>111</v>
      </c>
      <c r="P12" s="20">
        <v>13</v>
      </c>
      <c r="Q12" s="20"/>
      <c r="R12" s="20" t="s">
        <v>3</v>
      </c>
      <c r="S12" s="20" t="s">
        <v>3</v>
      </c>
      <c r="T12" s="20" t="s">
        <v>3</v>
      </c>
      <c r="U12" s="20"/>
      <c r="V12" s="20">
        <v>114</v>
      </c>
      <c r="W12" s="20">
        <v>98</v>
      </c>
      <c r="X12" s="20">
        <v>16</v>
      </c>
      <c r="Y12" s="20"/>
      <c r="Z12" s="20">
        <v>200</v>
      </c>
      <c r="AA12" s="20">
        <v>164</v>
      </c>
      <c r="AB12" s="20">
        <v>33</v>
      </c>
      <c r="AC12" s="20"/>
      <c r="AD12" s="20">
        <v>193</v>
      </c>
      <c r="AE12" s="20">
        <v>165</v>
      </c>
      <c r="AF12" s="20">
        <v>28</v>
      </c>
      <c r="AG12" s="20"/>
      <c r="AH12" s="20">
        <v>173</v>
      </c>
      <c r="AI12" s="20">
        <v>138</v>
      </c>
      <c r="AJ12" s="20">
        <v>35</v>
      </c>
      <c r="AK12" s="20"/>
      <c r="AL12" s="20">
        <v>188</v>
      </c>
      <c r="AM12" s="20">
        <v>164</v>
      </c>
      <c r="AN12" s="20">
        <v>21</v>
      </c>
      <c r="AO12" s="20"/>
      <c r="AP12" s="20">
        <v>230</v>
      </c>
      <c r="AQ12" s="20">
        <v>189</v>
      </c>
      <c r="AR12" s="20">
        <v>39</v>
      </c>
      <c r="AT12" s="15"/>
    </row>
    <row r="13" spans="1:46" s="2" customFormat="1" ht="16.5" customHeight="1">
      <c r="A13" s="15" t="s">
        <v>13</v>
      </c>
      <c r="B13" s="20">
        <v>521</v>
      </c>
      <c r="C13" s="20">
        <v>480</v>
      </c>
      <c r="D13" s="20">
        <v>32</v>
      </c>
      <c r="E13" s="20"/>
      <c r="F13" s="20">
        <v>596</v>
      </c>
      <c r="G13" s="20">
        <v>535</v>
      </c>
      <c r="H13" s="20">
        <v>61</v>
      </c>
      <c r="I13" s="20"/>
      <c r="J13" s="20">
        <v>452</v>
      </c>
      <c r="K13" s="20">
        <v>399</v>
      </c>
      <c r="L13" s="20">
        <v>53</v>
      </c>
      <c r="M13" s="20"/>
      <c r="N13" s="20">
        <v>410</v>
      </c>
      <c r="O13" s="20">
        <v>366</v>
      </c>
      <c r="P13" s="20">
        <v>44</v>
      </c>
      <c r="Q13" s="20"/>
      <c r="R13" s="20">
        <v>295</v>
      </c>
      <c r="S13" s="20">
        <v>272</v>
      </c>
      <c r="T13" s="20">
        <v>23</v>
      </c>
      <c r="U13" s="20"/>
      <c r="V13" s="20">
        <v>256</v>
      </c>
      <c r="W13" s="20">
        <v>228</v>
      </c>
      <c r="X13" s="20">
        <v>22</v>
      </c>
      <c r="Y13" s="20"/>
      <c r="Z13" s="20">
        <v>242</v>
      </c>
      <c r="AA13" s="20">
        <v>214</v>
      </c>
      <c r="AB13" s="20">
        <v>22</v>
      </c>
      <c r="AC13" s="20"/>
      <c r="AD13" s="20">
        <v>303</v>
      </c>
      <c r="AE13" s="20">
        <v>261</v>
      </c>
      <c r="AF13" s="20">
        <v>29</v>
      </c>
      <c r="AG13" s="20"/>
      <c r="AH13" s="20">
        <v>238</v>
      </c>
      <c r="AI13" s="20">
        <v>210</v>
      </c>
      <c r="AJ13" s="20">
        <v>20</v>
      </c>
      <c r="AK13" s="20"/>
      <c r="AL13" s="20">
        <v>202</v>
      </c>
      <c r="AM13" s="20">
        <v>176</v>
      </c>
      <c r="AN13" s="20">
        <v>21</v>
      </c>
      <c r="AO13" s="20"/>
      <c r="AP13" s="20">
        <v>275</v>
      </c>
      <c r="AQ13" s="20">
        <v>226</v>
      </c>
      <c r="AR13" s="20">
        <v>30</v>
      </c>
      <c r="AT13" s="15"/>
    </row>
    <row r="14" spans="1:46" s="2" customFormat="1" ht="16.5" customHeight="1">
      <c r="A14" s="15" t="s">
        <v>14</v>
      </c>
      <c r="B14" s="20">
        <v>3253</v>
      </c>
      <c r="C14" s="20">
        <v>2753</v>
      </c>
      <c r="D14" s="20">
        <v>391</v>
      </c>
      <c r="E14" s="20"/>
      <c r="F14" s="20">
        <v>2455</v>
      </c>
      <c r="G14" s="20">
        <v>2153</v>
      </c>
      <c r="H14" s="20">
        <v>302</v>
      </c>
      <c r="I14" s="20"/>
      <c r="J14" s="20">
        <v>2315</v>
      </c>
      <c r="K14" s="20">
        <v>2015</v>
      </c>
      <c r="L14" s="20">
        <v>300</v>
      </c>
      <c r="M14" s="20"/>
      <c r="N14" s="20">
        <v>2744</v>
      </c>
      <c r="O14" s="20">
        <v>2436</v>
      </c>
      <c r="P14" s="20">
        <v>308</v>
      </c>
      <c r="Q14" s="20"/>
      <c r="R14" s="20">
        <v>2119</v>
      </c>
      <c r="S14" s="20">
        <v>1924</v>
      </c>
      <c r="T14" s="20">
        <v>195</v>
      </c>
      <c r="U14" s="20"/>
      <c r="V14" s="20">
        <v>2619</v>
      </c>
      <c r="W14" s="20">
        <v>2287</v>
      </c>
      <c r="X14" s="20">
        <v>332</v>
      </c>
      <c r="Y14" s="20"/>
      <c r="Z14" s="20">
        <v>2445</v>
      </c>
      <c r="AA14" s="20">
        <v>2110</v>
      </c>
      <c r="AB14" s="20">
        <v>299</v>
      </c>
      <c r="AC14" s="20"/>
      <c r="AD14" s="20">
        <v>2290</v>
      </c>
      <c r="AE14" s="20">
        <v>2000</v>
      </c>
      <c r="AF14" s="20">
        <v>271</v>
      </c>
      <c r="AG14" s="20"/>
      <c r="AH14" s="20">
        <v>2178</v>
      </c>
      <c r="AI14" s="20">
        <v>1865</v>
      </c>
      <c r="AJ14" s="20">
        <v>248</v>
      </c>
      <c r="AK14" s="20"/>
      <c r="AL14" s="20">
        <v>1445</v>
      </c>
      <c r="AM14" s="20">
        <v>1206</v>
      </c>
      <c r="AN14" s="20">
        <v>187</v>
      </c>
      <c r="AO14" s="20"/>
      <c r="AP14" s="20">
        <v>1568</v>
      </c>
      <c r="AQ14" s="20">
        <v>1231</v>
      </c>
      <c r="AR14" s="20">
        <v>230</v>
      </c>
      <c r="AT14" s="15"/>
    </row>
    <row r="15" spans="1:46" s="2" customFormat="1" ht="16.5" customHeight="1">
      <c r="A15" s="15" t="s">
        <v>15</v>
      </c>
      <c r="B15" s="20">
        <v>14819</v>
      </c>
      <c r="C15" s="20">
        <v>7460</v>
      </c>
      <c r="D15" s="20">
        <v>1173</v>
      </c>
      <c r="E15" s="20"/>
      <c r="F15" s="20">
        <v>11095</v>
      </c>
      <c r="G15" s="20">
        <v>8494</v>
      </c>
      <c r="H15" s="20">
        <v>2601</v>
      </c>
      <c r="I15" s="20"/>
      <c r="J15" s="20">
        <v>9483</v>
      </c>
      <c r="K15" s="20">
        <v>7027</v>
      </c>
      <c r="L15" s="20">
        <v>2456</v>
      </c>
      <c r="M15" s="20"/>
      <c r="N15" s="20">
        <v>10106</v>
      </c>
      <c r="O15" s="20">
        <v>6789</v>
      </c>
      <c r="P15" s="20">
        <v>3317</v>
      </c>
      <c r="Q15" s="20"/>
      <c r="R15" s="20">
        <v>11658</v>
      </c>
      <c r="S15" s="20">
        <v>7578</v>
      </c>
      <c r="T15" s="20">
        <v>4080</v>
      </c>
      <c r="U15" s="20"/>
      <c r="V15" s="20">
        <v>7397</v>
      </c>
      <c r="W15" s="20">
        <v>4732</v>
      </c>
      <c r="X15" s="20">
        <v>2293</v>
      </c>
      <c r="Y15" s="20"/>
      <c r="Z15" s="20">
        <v>3256</v>
      </c>
      <c r="AA15" s="20">
        <v>2702</v>
      </c>
      <c r="AB15" s="20">
        <v>554</v>
      </c>
      <c r="AC15" s="20"/>
      <c r="AD15" s="20">
        <v>3893</v>
      </c>
      <c r="AE15" s="20">
        <v>2980</v>
      </c>
      <c r="AF15" s="20">
        <v>834</v>
      </c>
      <c r="AG15" s="20"/>
      <c r="AH15" s="20">
        <v>1602</v>
      </c>
      <c r="AI15" s="20">
        <v>1016</v>
      </c>
      <c r="AJ15" s="20">
        <v>370</v>
      </c>
      <c r="AK15" s="20"/>
      <c r="AL15" s="20">
        <v>1306</v>
      </c>
      <c r="AM15" s="20">
        <v>912</v>
      </c>
      <c r="AN15" s="20">
        <v>394</v>
      </c>
      <c r="AO15" s="20"/>
      <c r="AP15" s="20">
        <v>1436</v>
      </c>
      <c r="AQ15" s="20">
        <v>951</v>
      </c>
      <c r="AR15" s="20">
        <v>485</v>
      </c>
      <c r="AT15" s="15"/>
    </row>
    <row r="16" spans="1:46" s="2" customFormat="1" ht="16.5" customHeight="1">
      <c r="A16" s="15" t="s">
        <v>16</v>
      </c>
      <c r="B16" s="20">
        <v>469</v>
      </c>
      <c r="C16" s="20">
        <v>355</v>
      </c>
      <c r="D16" s="20">
        <v>96</v>
      </c>
      <c r="E16" s="20"/>
      <c r="F16" s="20">
        <v>485</v>
      </c>
      <c r="G16" s="20">
        <v>418</v>
      </c>
      <c r="H16" s="20">
        <v>67</v>
      </c>
      <c r="I16" s="20"/>
      <c r="J16" s="20">
        <v>500</v>
      </c>
      <c r="K16" s="20">
        <v>426</v>
      </c>
      <c r="L16" s="20">
        <v>74</v>
      </c>
      <c r="M16" s="20"/>
      <c r="N16" s="20">
        <v>501</v>
      </c>
      <c r="O16" s="20">
        <v>414</v>
      </c>
      <c r="P16" s="20">
        <v>87</v>
      </c>
      <c r="Q16" s="20"/>
      <c r="R16" s="20">
        <v>819</v>
      </c>
      <c r="S16" s="20">
        <v>568</v>
      </c>
      <c r="T16" s="20">
        <v>251</v>
      </c>
      <c r="U16" s="20"/>
      <c r="V16" s="20">
        <v>936</v>
      </c>
      <c r="W16" s="20">
        <v>576</v>
      </c>
      <c r="X16" s="20">
        <v>282</v>
      </c>
      <c r="Y16" s="20"/>
      <c r="Z16" s="20">
        <v>885</v>
      </c>
      <c r="AA16" s="20">
        <v>610</v>
      </c>
      <c r="AB16" s="20">
        <v>210</v>
      </c>
      <c r="AC16" s="20"/>
      <c r="AD16" s="20">
        <v>832</v>
      </c>
      <c r="AE16" s="20">
        <v>641</v>
      </c>
      <c r="AF16" s="20">
        <v>146</v>
      </c>
      <c r="AG16" s="20"/>
      <c r="AH16" s="20">
        <v>498</v>
      </c>
      <c r="AI16" s="20">
        <v>405</v>
      </c>
      <c r="AJ16" s="20">
        <v>80</v>
      </c>
      <c r="AK16" s="20"/>
      <c r="AL16" s="20">
        <v>508</v>
      </c>
      <c r="AM16" s="20">
        <v>423</v>
      </c>
      <c r="AN16" s="20">
        <v>71</v>
      </c>
      <c r="AO16" s="20"/>
      <c r="AP16" s="20">
        <v>558</v>
      </c>
      <c r="AQ16" s="20">
        <v>417</v>
      </c>
      <c r="AR16" s="20">
        <v>111</v>
      </c>
      <c r="AT16" s="15"/>
    </row>
    <row r="17" spans="1:46" s="2" customFormat="1" ht="16.5" customHeight="1">
      <c r="A17" s="15" t="s">
        <v>17</v>
      </c>
      <c r="B17" s="20">
        <v>3434</v>
      </c>
      <c r="C17" s="20">
        <v>3010</v>
      </c>
      <c r="D17" s="20">
        <v>406</v>
      </c>
      <c r="E17" s="20"/>
      <c r="F17" s="20">
        <v>4081</v>
      </c>
      <c r="G17" s="20">
        <v>3625</v>
      </c>
      <c r="H17" s="20">
        <v>456</v>
      </c>
      <c r="I17" s="20"/>
      <c r="J17" s="20">
        <v>3566</v>
      </c>
      <c r="K17" s="20">
        <v>3060</v>
      </c>
      <c r="L17" s="20">
        <v>506</v>
      </c>
      <c r="M17" s="20"/>
      <c r="N17" s="20">
        <v>3065</v>
      </c>
      <c r="O17" s="20">
        <v>2642</v>
      </c>
      <c r="P17" s="20">
        <v>423</v>
      </c>
      <c r="Q17" s="20"/>
      <c r="R17" s="20">
        <v>2854</v>
      </c>
      <c r="S17" s="20">
        <v>2470</v>
      </c>
      <c r="T17" s="20">
        <v>384</v>
      </c>
      <c r="U17" s="20"/>
      <c r="V17" s="20">
        <v>3146</v>
      </c>
      <c r="W17" s="20">
        <v>2511</v>
      </c>
      <c r="X17" s="20">
        <v>418</v>
      </c>
      <c r="Y17" s="20"/>
      <c r="Z17" s="20">
        <v>3185</v>
      </c>
      <c r="AA17" s="20">
        <v>2613</v>
      </c>
      <c r="AB17" s="20">
        <v>499</v>
      </c>
      <c r="AC17" s="20"/>
      <c r="AD17" s="20">
        <v>3042</v>
      </c>
      <c r="AE17" s="20">
        <v>2505</v>
      </c>
      <c r="AF17" s="20">
        <v>480</v>
      </c>
      <c r="AG17" s="20"/>
      <c r="AH17" s="20">
        <v>2690</v>
      </c>
      <c r="AI17" s="20">
        <v>2347</v>
      </c>
      <c r="AJ17" s="20">
        <v>295</v>
      </c>
      <c r="AK17" s="20"/>
      <c r="AL17" s="20">
        <v>2587</v>
      </c>
      <c r="AM17" s="20">
        <v>2245</v>
      </c>
      <c r="AN17" s="20">
        <v>323</v>
      </c>
      <c r="AO17" s="20"/>
      <c r="AP17" s="20">
        <v>3184</v>
      </c>
      <c r="AQ17" s="20">
        <v>2644</v>
      </c>
      <c r="AR17" s="20">
        <v>538</v>
      </c>
      <c r="AT17" s="15"/>
    </row>
    <row r="18" spans="1:46" s="2" customFormat="1" ht="16.5" customHeight="1">
      <c r="A18" s="15" t="s">
        <v>18</v>
      </c>
      <c r="B18" s="20">
        <v>191</v>
      </c>
      <c r="C18" s="20">
        <v>158</v>
      </c>
      <c r="D18" s="20">
        <v>29</v>
      </c>
      <c r="E18" s="20"/>
      <c r="F18" s="20">
        <v>548</v>
      </c>
      <c r="G18" s="20">
        <v>482</v>
      </c>
      <c r="H18" s="20">
        <v>66</v>
      </c>
      <c r="I18" s="20"/>
      <c r="J18" s="20">
        <v>413</v>
      </c>
      <c r="K18" s="20">
        <v>345</v>
      </c>
      <c r="L18" s="20">
        <v>68</v>
      </c>
      <c r="M18" s="20"/>
      <c r="N18" s="20">
        <v>366</v>
      </c>
      <c r="O18" s="20">
        <v>333</v>
      </c>
      <c r="P18" s="20">
        <v>33</v>
      </c>
      <c r="Q18" s="20"/>
      <c r="R18" s="20">
        <v>336</v>
      </c>
      <c r="S18" s="20">
        <v>288</v>
      </c>
      <c r="T18" s="20">
        <v>48</v>
      </c>
      <c r="U18" s="20"/>
      <c r="V18" s="20">
        <v>320</v>
      </c>
      <c r="W18" s="20">
        <v>282</v>
      </c>
      <c r="X18" s="20">
        <v>34</v>
      </c>
      <c r="Y18" s="20"/>
      <c r="Z18" s="20">
        <v>289</v>
      </c>
      <c r="AA18" s="20">
        <v>228</v>
      </c>
      <c r="AB18" s="20">
        <v>51</v>
      </c>
      <c r="AC18" s="20"/>
      <c r="AD18" s="20">
        <v>273</v>
      </c>
      <c r="AE18" s="20">
        <v>221</v>
      </c>
      <c r="AF18" s="20">
        <v>46</v>
      </c>
      <c r="AG18" s="20"/>
      <c r="AH18" s="20">
        <v>267</v>
      </c>
      <c r="AI18" s="20">
        <v>217</v>
      </c>
      <c r="AJ18" s="20">
        <v>50</v>
      </c>
      <c r="AK18" s="20"/>
      <c r="AL18" s="20">
        <v>258</v>
      </c>
      <c r="AM18" s="20">
        <v>226</v>
      </c>
      <c r="AN18" s="20">
        <v>32</v>
      </c>
      <c r="AO18" s="20"/>
      <c r="AP18" s="20">
        <v>309</v>
      </c>
      <c r="AQ18" s="20">
        <v>257</v>
      </c>
      <c r="AR18" s="20">
        <v>51</v>
      </c>
      <c r="AT18" s="15"/>
    </row>
    <row r="19" spans="1:46" s="2" customFormat="1" ht="16.5" customHeight="1">
      <c r="A19" s="15" t="s">
        <v>19</v>
      </c>
      <c r="B19" s="20">
        <v>481</v>
      </c>
      <c r="C19" s="20">
        <v>419</v>
      </c>
      <c r="D19" s="20">
        <v>62</v>
      </c>
      <c r="E19" s="20"/>
      <c r="F19" s="20">
        <v>392</v>
      </c>
      <c r="G19" s="20">
        <v>328</v>
      </c>
      <c r="H19" s="20">
        <v>64</v>
      </c>
      <c r="I19" s="20"/>
      <c r="J19" s="20">
        <v>350</v>
      </c>
      <c r="K19" s="20">
        <v>298</v>
      </c>
      <c r="L19" s="20">
        <v>52</v>
      </c>
      <c r="M19" s="20"/>
      <c r="N19" s="20">
        <v>259</v>
      </c>
      <c r="O19" s="20">
        <v>233</v>
      </c>
      <c r="P19" s="20">
        <v>26</v>
      </c>
      <c r="Q19" s="20"/>
      <c r="R19" s="20">
        <v>672</v>
      </c>
      <c r="S19" s="20">
        <v>573</v>
      </c>
      <c r="T19" s="20">
        <v>99</v>
      </c>
      <c r="U19" s="20"/>
      <c r="V19" s="20">
        <v>305</v>
      </c>
      <c r="W19" s="20">
        <v>248</v>
      </c>
      <c r="X19" s="20">
        <v>52</v>
      </c>
      <c r="Y19" s="20"/>
      <c r="Z19" s="20">
        <v>363</v>
      </c>
      <c r="AA19" s="20">
        <v>296</v>
      </c>
      <c r="AB19" s="20">
        <v>62</v>
      </c>
      <c r="AC19" s="20"/>
      <c r="AD19" s="20">
        <v>311</v>
      </c>
      <c r="AE19" s="20">
        <v>236</v>
      </c>
      <c r="AF19" s="20">
        <v>75</v>
      </c>
      <c r="AG19" s="20"/>
      <c r="AH19" s="20">
        <v>625</v>
      </c>
      <c r="AI19" s="20">
        <v>548</v>
      </c>
      <c r="AJ19" s="20">
        <v>77</v>
      </c>
      <c r="AK19" s="20"/>
      <c r="AL19" s="20">
        <v>631</v>
      </c>
      <c r="AM19" s="20">
        <v>558</v>
      </c>
      <c r="AN19" s="20">
        <v>73</v>
      </c>
      <c r="AO19" s="20"/>
      <c r="AP19" s="20">
        <v>766</v>
      </c>
      <c r="AQ19" s="20">
        <v>626</v>
      </c>
      <c r="AR19" s="20">
        <v>140</v>
      </c>
      <c r="AT19" s="15"/>
    </row>
    <row r="20" spans="1:46" s="2" customFormat="1" ht="16.5" customHeight="1">
      <c r="A20" s="15" t="s">
        <v>20</v>
      </c>
      <c r="B20" s="20">
        <v>0</v>
      </c>
      <c r="C20" s="20">
        <v>0</v>
      </c>
      <c r="D20" s="20">
        <v>0</v>
      </c>
      <c r="E20" s="20"/>
      <c r="F20" s="20">
        <v>2136</v>
      </c>
      <c r="G20" s="20">
        <v>1821</v>
      </c>
      <c r="H20" s="20">
        <v>315</v>
      </c>
      <c r="I20" s="20"/>
      <c r="J20" s="20">
        <v>2329</v>
      </c>
      <c r="K20" s="20">
        <v>2047</v>
      </c>
      <c r="L20" s="20">
        <v>282</v>
      </c>
      <c r="M20" s="20"/>
      <c r="N20" s="20">
        <v>2022</v>
      </c>
      <c r="O20" s="20">
        <v>1403</v>
      </c>
      <c r="P20" s="20">
        <v>619</v>
      </c>
      <c r="Q20" s="20"/>
      <c r="R20" s="20">
        <v>1149</v>
      </c>
      <c r="S20" s="20">
        <v>895</v>
      </c>
      <c r="T20" s="20">
        <v>254</v>
      </c>
      <c r="U20" s="20"/>
      <c r="V20" s="20">
        <v>1236</v>
      </c>
      <c r="W20" s="20">
        <v>946</v>
      </c>
      <c r="X20" s="20">
        <v>286</v>
      </c>
      <c r="Y20" s="20"/>
      <c r="Z20" s="20">
        <v>427</v>
      </c>
      <c r="AA20" s="20">
        <v>384</v>
      </c>
      <c r="AB20" s="20">
        <v>41</v>
      </c>
      <c r="AC20" s="20"/>
      <c r="AD20" s="20">
        <v>486</v>
      </c>
      <c r="AE20" s="20">
        <v>386</v>
      </c>
      <c r="AF20" s="20">
        <v>97</v>
      </c>
      <c r="AG20" s="20"/>
      <c r="AH20" s="20">
        <v>817</v>
      </c>
      <c r="AI20" s="20">
        <v>674</v>
      </c>
      <c r="AJ20" s="20">
        <v>137</v>
      </c>
      <c r="AK20" s="20"/>
      <c r="AL20" s="20">
        <v>907</v>
      </c>
      <c r="AM20" s="20">
        <v>756</v>
      </c>
      <c r="AN20" s="20">
        <v>151</v>
      </c>
      <c r="AO20" s="20"/>
      <c r="AP20" s="20">
        <v>1546</v>
      </c>
      <c r="AQ20" s="20">
        <v>1337</v>
      </c>
      <c r="AR20" s="20">
        <v>198</v>
      </c>
      <c r="AT20" s="15"/>
    </row>
    <row r="21" spans="1:46" s="2" customFormat="1" ht="16.5" customHeight="1">
      <c r="A21" s="15" t="s">
        <v>21</v>
      </c>
      <c r="B21" s="20">
        <v>2412</v>
      </c>
      <c r="C21" s="20">
        <v>0</v>
      </c>
      <c r="D21" s="20">
        <v>0</v>
      </c>
      <c r="E21" s="20"/>
      <c r="F21" s="20">
        <v>3508</v>
      </c>
      <c r="G21" s="20">
        <v>2926</v>
      </c>
      <c r="H21" s="20">
        <v>582</v>
      </c>
      <c r="I21" s="20"/>
      <c r="J21" s="20">
        <v>3520</v>
      </c>
      <c r="K21" s="20">
        <v>2698</v>
      </c>
      <c r="L21" s="20">
        <v>822</v>
      </c>
      <c r="M21" s="20"/>
      <c r="N21" s="20">
        <v>2728</v>
      </c>
      <c r="O21" s="20">
        <v>2138</v>
      </c>
      <c r="P21" s="20">
        <v>590</v>
      </c>
      <c r="Q21" s="20"/>
      <c r="R21" s="20">
        <v>2694</v>
      </c>
      <c r="S21" s="20">
        <v>2026</v>
      </c>
      <c r="T21" s="20">
        <v>668</v>
      </c>
      <c r="U21" s="20"/>
      <c r="V21" s="20">
        <v>3883</v>
      </c>
      <c r="W21" s="20">
        <v>3076</v>
      </c>
      <c r="X21" s="20">
        <v>685</v>
      </c>
      <c r="Y21" s="20"/>
      <c r="Z21" s="20">
        <v>4247</v>
      </c>
      <c r="AA21" s="20">
        <v>3621</v>
      </c>
      <c r="AB21" s="20">
        <v>626</v>
      </c>
      <c r="AC21" s="20"/>
      <c r="AD21" s="20">
        <v>3646</v>
      </c>
      <c r="AE21" s="20">
        <v>3102</v>
      </c>
      <c r="AF21" s="20">
        <v>544</v>
      </c>
      <c r="AG21" s="20"/>
      <c r="AH21" s="20">
        <v>2874</v>
      </c>
      <c r="AI21" s="20">
        <v>2510</v>
      </c>
      <c r="AJ21" s="20">
        <v>364</v>
      </c>
      <c r="AK21" s="20"/>
      <c r="AL21" s="20">
        <v>2696</v>
      </c>
      <c r="AM21" s="20">
        <v>2369</v>
      </c>
      <c r="AN21" s="20">
        <v>327</v>
      </c>
      <c r="AO21" s="20"/>
      <c r="AP21" s="20">
        <v>3130</v>
      </c>
      <c r="AQ21" s="20">
        <v>2607</v>
      </c>
      <c r="AR21" s="20">
        <v>523</v>
      </c>
      <c r="AT21" s="15"/>
    </row>
    <row r="22" spans="1:46" s="2" customFormat="1" ht="16.5" customHeight="1">
      <c r="A22" s="15" t="s">
        <v>22</v>
      </c>
      <c r="B22" s="20">
        <v>782</v>
      </c>
      <c r="C22" s="20">
        <v>644</v>
      </c>
      <c r="D22" s="20">
        <v>127</v>
      </c>
      <c r="E22" s="20"/>
      <c r="F22" s="20">
        <v>949</v>
      </c>
      <c r="G22" s="20">
        <v>821</v>
      </c>
      <c r="H22" s="20">
        <v>128</v>
      </c>
      <c r="I22" s="20"/>
      <c r="J22" s="20">
        <v>1193</v>
      </c>
      <c r="K22" s="20">
        <v>1034</v>
      </c>
      <c r="L22" s="20">
        <v>159</v>
      </c>
      <c r="M22" s="20"/>
      <c r="N22" s="20">
        <v>566</v>
      </c>
      <c r="O22" s="20">
        <v>499</v>
      </c>
      <c r="P22" s="20">
        <v>67</v>
      </c>
      <c r="Q22" s="20"/>
      <c r="R22" s="20" t="s">
        <v>3</v>
      </c>
      <c r="S22" s="20" t="s">
        <v>3</v>
      </c>
      <c r="T22" s="20" t="s">
        <v>3</v>
      </c>
      <c r="U22" s="20"/>
      <c r="V22" s="20">
        <v>338</v>
      </c>
      <c r="W22" s="20">
        <v>275</v>
      </c>
      <c r="X22" s="20">
        <v>34</v>
      </c>
      <c r="Y22" s="20"/>
      <c r="Z22" s="20">
        <v>379</v>
      </c>
      <c r="AA22" s="20">
        <v>314</v>
      </c>
      <c r="AB22" s="20">
        <v>53</v>
      </c>
      <c r="AC22" s="20"/>
      <c r="AD22" s="20">
        <v>337</v>
      </c>
      <c r="AE22" s="20">
        <v>236</v>
      </c>
      <c r="AF22" s="20">
        <v>65</v>
      </c>
      <c r="AG22" s="20"/>
      <c r="AH22" s="20">
        <v>314</v>
      </c>
      <c r="AI22" s="20">
        <v>238</v>
      </c>
      <c r="AJ22" s="20">
        <v>50</v>
      </c>
      <c r="AK22" s="20"/>
      <c r="AL22" s="20">
        <v>366</v>
      </c>
      <c r="AM22" s="20">
        <v>294</v>
      </c>
      <c r="AN22" s="20">
        <v>51</v>
      </c>
      <c r="AO22" s="20"/>
      <c r="AP22" s="20">
        <v>420</v>
      </c>
      <c r="AQ22" s="20">
        <v>306</v>
      </c>
      <c r="AR22" s="20">
        <v>87</v>
      </c>
      <c r="AT22" s="15"/>
    </row>
    <row r="23" spans="1:46" s="2" customFormat="1" ht="16.5" customHeight="1">
      <c r="A23" s="15" t="s">
        <v>23</v>
      </c>
      <c r="B23" s="20">
        <v>543</v>
      </c>
      <c r="C23" s="20">
        <v>489</v>
      </c>
      <c r="D23" s="20">
        <v>54</v>
      </c>
      <c r="E23" s="20"/>
      <c r="F23" s="20">
        <v>816</v>
      </c>
      <c r="G23" s="20">
        <v>626</v>
      </c>
      <c r="H23" s="20">
        <v>190</v>
      </c>
      <c r="I23" s="20"/>
      <c r="J23" s="20">
        <v>632</v>
      </c>
      <c r="K23" s="20">
        <v>520</v>
      </c>
      <c r="L23" s="20">
        <v>112</v>
      </c>
      <c r="M23" s="20"/>
      <c r="N23" s="20">
        <v>324</v>
      </c>
      <c r="O23" s="20">
        <v>166</v>
      </c>
      <c r="P23" s="20">
        <v>158</v>
      </c>
      <c r="Q23" s="20"/>
      <c r="R23" s="20">
        <v>352</v>
      </c>
      <c r="S23" s="20">
        <v>304</v>
      </c>
      <c r="T23" s="20">
        <v>48</v>
      </c>
      <c r="U23" s="20"/>
      <c r="V23" s="20">
        <v>310</v>
      </c>
      <c r="W23" s="20">
        <v>263</v>
      </c>
      <c r="X23" s="20">
        <v>47</v>
      </c>
      <c r="Y23" s="20"/>
      <c r="Z23" s="20">
        <v>327</v>
      </c>
      <c r="AA23" s="20">
        <v>245</v>
      </c>
      <c r="AB23" s="20">
        <v>70</v>
      </c>
      <c r="AC23" s="20"/>
      <c r="AD23" s="20">
        <v>330</v>
      </c>
      <c r="AE23" s="20">
        <v>281</v>
      </c>
      <c r="AF23" s="20">
        <v>47</v>
      </c>
      <c r="AG23" s="20"/>
      <c r="AH23" s="20">
        <v>391</v>
      </c>
      <c r="AI23" s="20">
        <v>345</v>
      </c>
      <c r="AJ23" s="20">
        <v>41</v>
      </c>
      <c r="AK23" s="20"/>
      <c r="AL23" s="20">
        <v>296</v>
      </c>
      <c r="AM23" s="20">
        <v>230</v>
      </c>
      <c r="AN23" s="20">
        <v>49</v>
      </c>
      <c r="AO23" s="20"/>
      <c r="AP23" s="20">
        <v>302</v>
      </c>
      <c r="AQ23" s="20">
        <v>89</v>
      </c>
      <c r="AR23" s="20">
        <v>124</v>
      </c>
      <c r="AT23" s="15"/>
    </row>
    <row r="24" spans="1:46" s="2" customFormat="1" ht="16.5" customHeight="1">
      <c r="A24" s="15" t="s">
        <v>24</v>
      </c>
      <c r="B24" s="20">
        <v>743</v>
      </c>
      <c r="C24" s="20">
        <v>653</v>
      </c>
      <c r="D24" s="20">
        <v>78</v>
      </c>
      <c r="E24" s="20"/>
      <c r="F24" s="20">
        <v>834</v>
      </c>
      <c r="G24" s="20">
        <v>754</v>
      </c>
      <c r="H24" s="20">
        <v>80</v>
      </c>
      <c r="I24" s="20"/>
      <c r="J24" s="20">
        <v>835</v>
      </c>
      <c r="K24" s="20">
        <v>732</v>
      </c>
      <c r="L24" s="20">
        <v>103</v>
      </c>
      <c r="M24" s="20"/>
      <c r="N24" s="20">
        <v>864</v>
      </c>
      <c r="O24" s="20">
        <v>767</v>
      </c>
      <c r="P24" s="20">
        <v>97</v>
      </c>
      <c r="Q24" s="20"/>
      <c r="R24" s="20">
        <v>261</v>
      </c>
      <c r="S24" s="20">
        <v>235</v>
      </c>
      <c r="T24" s="20">
        <v>26</v>
      </c>
      <c r="U24" s="20"/>
      <c r="V24" s="20">
        <v>42</v>
      </c>
      <c r="W24" s="20">
        <v>41</v>
      </c>
      <c r="X24" s="20">
        <v>1</v>
      </c>
      <c r="Y24" s="20"/>
      <c r="Z24" s="20">
        <v>70</v>
      </c>
      <c r="AA24" s="20">
        <v>66</v>
      </c>
      <c r="AB24" s="20">
        <v>4</v>
      </c>
      <c r="AC24" s="20"/>
      <c r="AD24" s="20">
        <v>53</v>
      </c>
      <c r="AE24" s="20">
        <v>47</v>
      </c>
      <c r="AF24" s="20">
        <v>5</v>
      </c>
      <c r="AG24" s="20"/>
      <c r="AH24" s="20">
        <v>50</v>
      </c>
      <c r="AI24" s="20">
        <v>44</v>
      </c>
      <c r="AJ24" s="20">
        <v>6</v>
      </c>
      <c r="AK24" s="20"/>
      <c r="AL24" s="20">
        <v>68</v>
      </c>
      <c r="AM24" s="20">
        <v>62</v>
      </c>
      <c r="AN24" s="20">
        <v>5</v>
      </c>
      <c r="AO24" s="20"/>
      <c r="AP24" s="20">
        <v>88</v>
      </c>
      <c r="AQ24" s="20">
        <v>72</v>
      </c>
      <c r="AR24" s="20">
        <v>16</v>
      </c>
      <c r="AT24" s="15"/>
    </row>
    <row r="25" spans="1:46" s="2" customFormat="1" ht="16.5" customHeight="1">
      <c r="A25" s="15" t="s">
        <v>25</v>
      </c>
      <c r="B25" s="20">
        <v>3424</v>
      </c>
      <c r="C25" s="20">
        <v>2841</v>
      </c>
      <c r="D25" s="20">
        <v>526</v>
      </c>
      <c r="E25" s="20"/>
      <c r="F25" s="20">
        <v>3273</v>
      </c>
      <c r="G25" s="20">
        <v>2699</v>
      </c>
      <c r="H25" s="20">
        <v>574</v>
      </c>
      <c r="I25" s="20"/>
      <c r="J25" s="20">
        <v>3994</v>
      </c>
      <c r="K25" s="20">
        <v>3249</v>
      </c>
      <c r="L25" s="20">
        <v>745</v>
      </c>
      <c r="M25" s="20"/>
      <c r="N25" s="20">
        <v>3685</v>
      </c>
      <c r="O25" s="20">
        <v>2938</v>
      </c>
      <c r="P25" s="20">
        <v>747</v>
      </c>
      <c r="Q25" s="20"/>
      <c r="R25" s="20">
        <v>4063</v>
      </c>
      <c r="S25" s="20">
        <v>3174</v>
      </c>
      <c r="T25" s="20">
        <v>889</v>
      </c>
      <c r="U25" s="20"/>
      <c r="V25" s="20">
        <v>4318</v>
      </c>
      <c r="W25" s="20">
        <v>3247</v>
      </c>
      <c r="X25" s="20">
        <v>998</v>
      </c>
      <c r="Y25" s="20"/>
      <c r="Z25" s="20">
        <v>3287</v>
      </c>
      <c r="AA25" s="20">
        <v>2521</v>
      </c>
      <c r="AB25" s="20">
        <v>688</v>
      </c>
      <c r="AC25" s="20"/>
      <c r="AD25" s="20">
        <v>2769</v>
      </c>
      <c r="AE25" s="20">
        <v>2172</v>
      </c>
      <c r="AF25" s="20">
        <v>557</v>
      </c>
      <c r="AG25" s="20"/>
      <c r="AH25" s="20">
        <v>2471</v>
      </c>
      <c r="AI25" s="20">
        <v>1941</v>
      </c>
      <c r="AJ25" s="20">
        <v>474</v>
      </c>
      <c r="AK25" s="20"/>
      <c r="AL25" s="20">
        <v>2621</v>
      </c>
      <c r="AM25" s="20">
        <v>2080</v>
      </c>
      <c r="AN25" s="20">
        <v>500</v>
      </c>
      <c r="AO25" s="20"/>
      <c r="AP25" s="20">
        <v>3463</v>
      </c>
      <c r="AQ25" s="20">
        <v>2677</v>
      </c>
      <c r="AR25" s="20">
        <v>721</v>
      </c>
      <c r="AT25" s="15"/>
    </row>
    <row r="26" spans="1:46" s="2" customFormat="1" ht="16.5" customHeight="1">
      <c r="A26" s="15" t="s">
        <v>26</v>
      </c>
      <c r="B26" s="20">
        <v>747</v>
      </c>
      <c r="C26" s="20">
        <v>631</v>
      </c>
      <c r="D26" s="20">
        <v>95</v>
      </c>
      <c r="E26" s="20"/>
      <c r="F26" s="20">
        <v>560</v>
      </c>
      <c r="G26" s="20">
        <v>463</v>
      </c>
      <c r="H26" s="20">
        <v>97</v>
      </c>
      <c r="I26" s="20"/>
      <c r="J26" s="20">
        <v>447</v>
      </c>
      <c r="K26" s="20">
        <v>386</v>
      </c>
      <c r="L26" s="20">
        <v>61</v>
      </c>
      <c r="M26" s="20"/>
      <c r="N26" s="20">
        <v>407</v>
      </c>
      <c r="O26" s="20">
        <v>345</v>
      </c>
      <c r="P26" s="20">
        <v>62</v>
      </c>
      <c r="Q26" s="20"/>
      <c r="R26" s="20">
        <v>362</v>
      </c>
      <c r="S26" s="20">
        <v>303</v>
      </c>
      <c r="T26" s="20">
        <v>59</v>
      </c>
      <c r="U26" s="20"/>
      <c r="V26" s="20">
        <v>344</v>
      </c>
      <c r="W26" s="20">
        <v>276</v>
      </c>
      <c r="X26" s="20">
        <v>56</v>
      </c>
      <c r="Y26" s="20"/>
      <c r="Z26" s="20">
        <v>383</v>
      </c>
      <c r="AA26" s="20">
        <v>319</v>
      </c>
      <c r="AB26" s="20">
        <v>56</v>
      </c>
      <c r="AC26" s="20"/>
      <c r="AD26" s="20">
        <v>340</v>
      </c>
      <c r="AE26" s="20">
        <v>274</v>
      </c>
      <c r="AF26" s="20">
        <v>38</v>
      </c>
      <c r="AG26" s="20"/>
      <c r="AH26" s="20">
        <v>374</v>
      </c>
      <c r="AI26" s="20">
        <v>307</v>
      </c>
      <c r="AJ26" s="20">
        <v>52</v>
      </c>
      <c r="AK26" s="20"/>
      <c r="AL26" s="20">
        <v>337</v>
      </c>
      <c r="AM26" s="20">
        <v>283</v>
      </c>
      <c r="AN26" s="20">
        <v>47</v>
      </c>
      <c r="AO26" s="20"/>
      <c r="AP26" s="20">
        <v>322</v>
      </c>
      <c r="AQ26" s="20">
        <v>262</v>
      </c>
      <c r="AR26" s="20">
        <v>54</v>
      </c>
      <c r="AT26" s="15"/>
    </row>
    <row r="27" spans="1:46" s="2" customFormat="1" ht="16.5" customHeight="1">
      <c r="A27" s="15" t="s">
        <v>27</v>
      </c>
      <c r="B27" s="20">
        <v>792</v>
      </c>
      <c r="C27" s="20">
        <v>642</v>
      </c>
      <c r="D27" s="20">
        <v>127</v>
      </c>
      <c r="E27" s="20"/>
      <c r="F27" s="20">
        <v>718</v>
      </c>
      <c r="G27" s="20">
        <v>519</v>
      </c>
      <c r="H27" s="20">
        <v>199</v>
      </c>
      <c r="I27" s="20"/>
      <c r="J27" s="20">
        <v>705</v>
      </c>
      <c r="K27" s="20">
        <v>509</v>
      </c>
      <c r="L27" s="20">
        <v>196</v>
      </c>
      <c r="M27" s="20"/>
      <c r="N27" s="20">
        <v>622</v>
      </c>
      <c r="O27" s="20">
        <v>530</v>
      </c>
      <c r="P27" s="20">
        <v>92</v>
      </c>
      <c r="Q27" s="20"/>
      <c r="R27" s="20">
        <v>612</v>
      </c>
      <c r="S27" s="20">
        <v>498</v>
      </c>
      <c r="T27" s="20">
        <v>114</v>
      </c>
      <c r="U27" s="20"/>
      <c r="V27" s="20">
        <v>291</v>
      </c>
      <c r="W27" s="20">
        <v>257</v>
      </c>
      <c r="X27" s="20">
        <v>34</v>
      </c>
      <c r="Y27" s="20"/>
      <c r="Z27" s="20">
        <v>624</v>
      </c>
      <c r="AA27" s="20">
        <v>513</v>
      </c>
      <c r="AB27" s="20">
        <v>81</v>
      </c>
      <c r="AC27" s="20"/>
      <c r="AD27" s="20">
        <v>591</v>
      </c>
      <c r="AE27" s="20">
        <v>485</v>
      </c>
      <c r="AF27" s="20">
        <v>86</v>
      </c>
      <c r="AG27" s="20"/>
      <c r="AH27" s="20">
        <v>498</v>
      </c>
      <c r="AI27" s="20">
        <v>417</v>
      </c>
      <c r="AJ27" s="20">
        <v>81</v>
      </c>
      <c r="AK27" s="20"/>
      <c r="AL27" s="20">
        <v>538</v>
      </c>
      <c r="AM27" s="20">
        <v>440</v>
      </c>
      <c r="AN27" s="20">
        <v>68</v>
      </c>
      <c r="AO27" s="20"/>
      <c r="AP27" s="20">
        <v>644</v>
      </c>
      <c r="AQ27" s="20">
        <v>539</v>
      </c>
      <c r="AR27" s="20">
        <v>76</v>
      </c>
      <c r="AT27" s="15"/>
    </row>
    <row r="28" spans="1:46" s="2" customFormat="1" ht="16.5" customHeight="1">
      <c r="A28" s="15" t="s">
        <v>28</v>
      </c>
      <c r="B28" s="20">
        <v>1546</v>
      </c>
      <c r="C28" s="20">
        <v>1338</v>
      </c>
      <c r="D28" s="20">
        <v>208</v>
      </c>
      <c r="E28" s="20"/>
      <c r="F28" s="20">
        <v>1203</v>
      </c>
      <c r="G28" s="20">
        <v>1049</v>
      </c>
      <c r="H28" s="20">
        <v>154</v>
      </c>
      <c r="I28" s="20"/>
      <c r="J28" s="20">
        <v>1153</v>
      </c>
      <c r="K28" s="20">
        <v>961</v>
      </c>
      <c r="L28" s="20">
        <v>192</v>
      </c>
      <c r="M28" s="20"/>
      <c r="N28" s="20">
        <v>788</v>
      </c>
      <c r="O28" s="20">
        <v>641</v>
      </c>
      <c r="P28" s="20">
        <v>147</v>
      </c>
      <c r="Q28" s="20"/>
      <c r="R28" s="20">
        <v>859</v>
      </c>
      <c r="S28" s="20">
        <v>719</v>
      </c>
      <c r="T28" s="20">
        <v>140</v>
      </c>
      <c r="U28" s="20"/>
      <c r="V28" s="20">
        <v>913</v>
      </c>
      <c r="W28" s="20">
        <v>738</v>
      </c>
      <c r="X28" s="20">
        <v>172</v>
      </c>
      <c r="Y28" s="20"/>
      <c r="Z28" s="20">
        <v>1097</v>
      </c>
      <c r="AA28" s="20">
        <v>887</v>
      </c>
      <c r="AB28" s="20">
        <v>202</v>
      </c>
      <c r="AC28" s="20"/>
      <c r="AD28" s="20">
        <v>1064</v>
      </c>
      <c r="AE28" s="20">
        <v>900</v>
      </c>
      <c r="AF28" s="20">
        <v>160</v>
      </c>
      <c r="AG28" s="20"/>
      <c r="AH28" s="20">
        <v>855</v>
      </c>
      <c r="AI28" s="20">
        <v>696</v>
      </c>
      <c r="AJ28" s="20">
        <v>155</v>
      </c>
      <c r="AK28" s="20"/>
      <c r="AL28" s="20">
        <v>783</v>
      </c>
      <c r="AM28" s="20">
        <v>675</v>
      </c>
      <c r="AN28" s="20">
        <v>108</v>
      </c>
      <c r="AO28" s="20"/>
      <c r="AP28" s="20">
        <v>898</v>
      </c>
      <c r="AQ28" s="20">
        <v>700</v>
      </c>
      <c r="AR28" s="20">
        <v>198</v>
      </c>
      <c r="AT28" s="15"/>
    </row>
    <row r="29" spans="1:46" s="2" customFormat="1" ht="16.5" customHeight="1">
      <c r="A29" s="15" t="s">
        <v>29</v>
      </c>
      <c r="B29" s="20">
        <v>1216</v>
      </c>
      <c r="C29" s="20">
        <v>1001</v>
      </c>
      <c r="D29" s="20">
        <v>72</v>
      </c>
      <c r="E29" s="20"/>
      <c r="F29" s="20">
        <v>1185</v>
      </c>
      <c r="G29" s="20">
        <v>822</v>
      </c>
      <c r="H29" s="20">
        <v>363</v>
      </c>
      <c r="I29" s="20"/>
      <c r="J29" s="20">
        <v>1082</v>
      </c>
      <c r="K29" s="20">
        <v>785</v>
      </c>
      <c r="L29" s="20">
        <v>297</v>
      </c>
      <c r="M29" s="20"/>
      <c r="N29" s="20">
        <v>819</v>
      </c>
      <c r="O29" s="20">
        <v>660</v>
      </c>
      <c r="P29" s="20">
        <v>159</v>
      </c>
      <c r="Q29" s="20"/>
      <c r="R29" s="20">
        <v>415</v>
      </c>
      <c r="S29" s="20">
        <v>347</v>
      </c>
      <c r="T29" s="20">
        <v>68</v>
      </c>
      <c r="U29" s="20"/>
      <c r="V29" s="20">
        <v>522</v>
      </c>
      <c r="W29" s="20">
        <v>238</v>
      </c>
      <c r="X29" s="20">
        <v>276</v>
      </c>
      <c r="Y29" s="20"/>
      <c r="Z29" s="20">
        <v>485</v>
      </c>
      <c r="AA29" s="20">
        <v>420</v>
      </c>
      <c r="AB29" s="20">
        <v>51</v>
      </c>
      <c r="AC29" s="20"/>
      <c r="AD29" s="20">
        <v>478</v>
      </c>
      <c r="AE29" s="20">
        <v>421</v>
      </c>
      <c r="AF29" s="20">
        <v>47</v>
      </c>
      <c r="AG29" s="20"/>
      <c r="AH29" s="20">
        <v>349</v>
      </c>
      <c r="AI29" s="20">
        <v>312</v>
      </c>
      <c r="AJ29" s="20">
        <v>37</v>
      </c>
      <c r="AK29" s="20"/>
      <c r="AL29" s="20">
        <v>481</v>
      </c>
      <c r="AM29" s="20">
        <v>431</v>
      </c>
      <c r="AN29" s="20">
        <v>44</v>
      </c>
      <c r="AO29" s="20"/>
      <c r="AP29" s="20">
        <v>582</v>
      </c>
      <c r="AQ29" s="20">
        <v>451</v>
      </c>
      <c r="AR29" s="20">
        <v>131</v>
      </c>
      <c r="AT29" s="15"/>
    </row>
    <row r="30" spans="1:46" s="2" customFormat="1" ht="16.5" customHeight="1">
      <c r="A30" s="15" t="s">
        <v>30</v>
      </c>
      <c r="B30" s="20">
        <v>355</v>
      </c>
      <c r="C30" s="20">
        <v>306</v>
      </c>
      <c r="D30" s="20">
        <v>47</v>
      </c>
      <c r="E30" s="20"/>
      <c r="F30" s="20">
        <v>307</v>
      </c>
      <c r="G30" s="20">
        <v>239</v>
      </c>
      <c r="H30" s="20">
        <v>68</v>
      </c>
      <c r="I30" s="20"/>
      <c r="J30" s="20">
        <v>252</v>
      </c>
      <c r="K30" s="20">
        <v>209</v>
      </c>
      <c r="L30" s="20">
        <v>43</v>
      </c>
      <c r="M30" s="20"/>
      <c r="N30" s="20">
        <v>156</v>
      </c>
      <c r="O30" s="20">
        <v>135</v>
      </c>
      <c r="P30" s="20">
        <v>21</v>
      </c>
      <c r="Q30" s="20"/>
      <c r="R30" s="20">
        <v>110</v>
      </c>
      <c r="S30" s="20">
        <v>91</v>
      </c>
      <c r="T30" s="20">
        <v>19</v>
      </c>
      <c r="U30" s="20"/>
      <c r="V30" s="20">
        <v>157</v>
      </c>
      <c r="W30" s="20">
        <v>126</v>
      </c>
      <c r="X30" s="20">
        <v>24</v>
      </c>
      <c r="Y30" s="20"/>
      <c r="Z30" s="20">
        <v>163</v>
      </c>
      <c r="AA30" s="20">
        <v>119</v>
      </c>
      <c r="AB30" s="20">
        <v>13</v>
      </c>
      <c r="AC30" s="20"/>
      <c r="AD30" s="20">
        <v>273</v>
      </c>
      <c r="AE30" s="20">
        <v>233</v>
      </c>
      <c r="AF30" s="20">
        <v>36</v>
      </c>
      <c r="AG30" s="20"/>
      <c r="AH30" s="20">
        <v>418</v>
      </c>
      <c r="AI30" s="20">
        <v>343</v>
      </c>
      <c r="AJ30" s="20">
        <v>75</v>
      </c>
      <c r="AK30" s="20"/>
      <c r="AL30" s="20">
        <v>397</v>
      </c>
      <c r="AM30" s="20">
        <v>339</v>
      </c>
      <c r="AN30" s="20">
        <v>58</v>
      </c>
      <c r="AO30" s="20"/>
      <c r="AP30" s="20">
        <v>461</v>
      </c>
      <c r="AQ30" s="20">
        <v>387</v>
      </c>
      <c r="AR30" s="20">
        <v>71</v>
      </c>
      <c r="AT30" s="15"/>
    </row>
    <row r="31" spans="1:46" s="2" customFormat="1" ht="16.5" customHeight="1">
      <c r="A31" s="15" t="s">
        <v>31</v>
      </c>
      <c r="B31" s="20">
        <v>1138</v>
      </c>
      <c r="C31" s="20">
        <v>978</v>
      </c>
      <c r="D31" s="20">
        <v>153</v>
      </c>
      <c r="E31" s="20"/>
      <c r="F31" s="20">
        <v>1071</v>
      </c>
      <c r="G31" s="20">
        <v>920</v>
      </c>
      <c r="H31" s="20">
        <v>151</v>
      </c>
      <c r="I31" s="20"/>
      <c r="J31" s="20">
        <v>1143</v>
      </c>
      <c r="K31" s="20">
        <v>965</v>
      </c>
      <c r="L31" s="20">
        <v>178</v>
      </c>
      <c r="M31" s="20"/>
      <c r="N31" s="20">
        <v>828</v>
      </c>
      <c r="O31" s="20">
        <v>687</v>
      </c>
      <c r="P31" s="20">
        <v>141</v>
      </c>
      <c r="Q31" s="20"/>
      <c r="R31" s="20">
        <v>603</v>
      </c>
      <c r="S31" s="20">
        <v>473</v>
      </c>
      <c r="T31" s="20">
        <v>130</v>
      </c>
      <c r="U31" s="20"/>
      <c r="V31" s="20">
        <v>563</v>
      </c>
      <c r="W31" s="20">
        <v>443</v>
      </c>
      <c r="X31" s="20">
        <v>110</v>
      </c>
      <c r="Y31" s="20"/>
      <c r="Z31" s="20">
        <v>480</v>
      </c>
      <c r="AA31" s="20">
        <v>410</v>
      </c>
      <c r="AB31" s="20">
        <v>68</v>
      </c>
      <c r="AC31" s="20"/>
      <c r="AD31" s="20">
        <v>432</v>
      </c>
      <c r="AE31" s="20">
        <v>356</v>
      </c>
      <c r="AF31" s="20">
        <v>69</v>
      </c>
      <c r="AG31" s="20"/>
      <c r="AH31" s="20">
        <v>340</v>
      </c>
      <c r="AI31" s="20">
        <v>286</v>
      </c>
      <c r="AJ31" s="20">
        <v>51</v>
      </c>
      <c r="AK31" s="20"/>
      <c r="AL31" s="20">
        <v>353</v>
      </c>
      <c r="AM31" s="20">
        <v>290</v>
      </c>
      <c r="AN31" s="20">
        <v>60</v>
      </c>
      <c r="AO31" s="20"/>
      <c r="AP31" s="20">
        <v>440</v>
      </c>
      <c r="AQ31" s="20">
        <v>336</v>
      </c>
      <c r="AR31" s="20">
        <v>100</v>
      </c>
      <c r="AT31" s="15"/>
    </row>
    <row r="32" spans="1:46" s="2" customFormat="1" ht="16.5" customHeight="1">
      <c r="A32" s="15" t="s">
        <v>32</v>
      </c>
      <c r="B32" s="20">
        <v>1418</v>
      </c>
      <c r="C32" s="20">
        <v>1352</v>
      </c>
      <c r="D32" s="20">
        <v>58</v>
      </c>
      <c r="E32" s="20"/>
      <c r="F32" s="20">
        <v>1529</v>
      </c>
      <c r="G32" s="20">
        <v>1429</v>
      </c>
      <c r="H32" s="20">
        <v>100</v>
      </c>
      <c r="I32" s="20"/>
      <c r="J32" s="20">
        <v>1416</v>
      </c>
      <c r="K32" s="20">
        <v>1337</v>
      </c>
      <c r="L32" s="20">
        <v>79</v>
      </c>
      <c r="M32" s="20"/>
      <c r="N32" s="20">
        <v>1204</v>
      </c>
      <c r="O32" s="20">
        <v>1134</v>
      </c>
      <c r="P32" s="20">
        <v>70</v>
      </c>
      <c r="Q32" s="20"/>
      <c r="R32" s="20">
        <v>1321</v>
      </c>
      <c r="S32" s="20">
        <v>1210</v>
      </c>
      <c r="T32" s="20">
        <v>111</v>
      </c>
      <c r="U32" s="20"/>
      <c r="V32" s="20">
        <v>1225</v>
      </c>
      <c r="W32" s="20">
        <v>987</v>
      </c>
      <c r="X32" s="20">
        <v>174</v>
      </c>
      <c r="Y32" s="20"/>
      <c r="Z32" s="20">
        <v>1106</v>
      </c>
      <c r="AA32" s="20">
        <v>764</v>
      </c>
      <c r="AB32" s="20">
        <v>204</v>
      </c>
      <c r="AC32" s="20"/>
      <c r="AD32" s="20">
        <v>1055</v>
      </c>
      <c r="AE32" s="20">
        <v>767</v>
      </c>
      <c r="AF32" s="20">
        <v>163</v>
      </c>
      <c r="AG32" s="20"/>
      <c r="AH32" s="20">
        <v>1738</v>
      </c>
      <c r="AI32" s="20">
        <v>1248</v>
      </c>
      <c r="AJ32" s="20">
        <v>362</v>
      </c>
      <c r="AK32" s="20"/>
      <c r="AL32" s="20">
        <v>897</v>
      </c>
      <c r="AM32" s="20">
        <v>753</v>
      </c>
      <c r="AN32" s="20">
        <v>126</v>
      </c>
      <c r="AO32" s="20"/>
      <c r="AP32" s="20">
        <v>1147</v>
      </c>
      <c r="AQ32" s="20">
        <v>904</v>
      </c>
      <c r="AR32" s="20">
        <v>219</v>
      </c>
      <c r="AT32" s="15"/>
    </row>
    <row r="33" spans="1:47" s="2" customFormat="1" ht="16.5" customHeight="1">
      <c r="A33" s="15" t="s">
        <v>33</v>
      </c>
      <c r="B33" s="20">
        <v>830</v>
      </c>
      <c r="C33" s="20">
        <v>631</v>
      </c>
      <c r="D33" s="20">
        <v>69</v>
      </c>
      <c r="E33" s="20"/>
      <c r="F33" s="20">
        <v>870</v>
      </c>
      <c r="G33" s="20">
        <v>747</v>
      </c>
      <c r="H33" s="20">
        <v>123</v>
      </c>
      <c r="I33" s="20"/>
      <c r="J33" s="20">
        <v>543</v>
      </c>
      <c r="K33" s="20">
        <v>489</v>
      </c>
      <c r="L33" s="20">
        <v>54</v>
      </c>
      <c r="M33" s="20"/>
      <c r="N33" s="20">
        <v>552</v>
      </c>
      <c r="O33" s="20">
        <v>485</v>
      </c>
      <c r="P33" s="20">
        <v>67</v>
      </c>
      <c r="Q33" s="20"/>
      <c r="R33" s="20">
        <v>554</v>
      </c>
      <c r="S33" s="20">
        <v>514</v>
      </c>
      <c r="T33" s="20">
        <v>40</v>
      </c>
      <c r="U33" s="20"/>
      <c r="V33" s="20">
        <v>440</v>
      </c>
      <c r="W33" s="20">
        <v>408</v>
      </c>
      <c r="X33" s="20">
        <v>30</v>
      </c>
      <c r="Y33" s="20"/>
      <c r="Z33" s="20">
        <v>405</v>
      </c>
      <c r="AA33" s="20">
        <v>337</v>
      </c>
      <c r="AB33" s="20">
        <v>43</v>
      </c>
      <c r="AC33" s="20"/>
      <c r="AD33" s="20">
        <v>340</v>
      </c>
      <c r="AE33" s="20">
        <v>320</v>
      </c>
      <c r="AF33" s="20">
        <v>20</v>
      </c>
      <c r="AG33" s="20"/>
      <c r="AH33" s="20">
        <v>251</v>
      </c>
      <c r="AI33" s="20">
        <v>200</v>
      </c>
      <c r="AJ33" s="20">
        <v>51</v>
      </c>
      <c r="AK33" s="20"/>
      <c r="AL33" s="20">
        <v>244</v>
      </c>
      <c r="AM33" s="20">
        <v>239</v>
      </c>
      <c r="AN33" s="20">
        <v>5</v>
      </c>
      <c r="AO33" s="20"/>
      <c r="AP33" s="20">
        <v>274</v>
      </c>
      <c r="AQ33" s="20">
        <v>239</v>
      </c>
      <c r="AR33" s="20">
        <v>35</v>
      </c>
      <c r="AT33" s="15"/>
    </row>
    <row r="34" spans="1:47" s="2" customFormat="1" ht="16.5" customHeight="1">
      <c r="A34" s="15" t="s">
        <v>34</v>
      </c>
      <c r="B34" s="20">
        <v>1696</v>
      </c>
      <c r="C34" s="20">
        <v>1563</v>
      </c>
      <c r="D34" s="20">
        <v>133</v>
      </c>
      <c r="E34" s="20"/>
      <c r="F34" s="20">
        <v>1994</v>
      </c>
      <c r="G34" s="20">
        <v>1879</v>
      </c>
      <c r="H34" s="20">
        <v>115</v>
      </c>
      <c r="I34" s="20"/>
      <c r="J34" s="20">
        <v>1623</v>
      </c>
      <c r="K34" s="20">
        <v>1516</v>
      </c>
      <c r="L34" s="20">
        <v>107</v>
      </c>
      <c r="M34" s="20"/>
      <c r="N34" s="20">
        <v>1749</v>
      </c>
      <c r="O34" s="20">
        <v>1664</v>
      </c>
      <c r="P34" s="20">
        <v>85</v>
      </c>
      <c r="Q34" s="20"/>
      <c r="R34" s="20">
        <v>1224</v>
      </c>
      <c r="S34" s="20">
        <v>1049</v>
      </c>
      <c r="T34" s="20">
        <v>175</v>
      </c>
      <c r="U34" s="20"/>
      <c r="V34" s="20">
        <v>851</v>
      </c>
      <c r="W34" s="20">
        <v>522</v>
      </c>
      <c r="X34" s="20">
        <v>204</v>
      </c>
      <c r="Y34" s="20"/>
      <c r="Z34" s="20">
        <v>685</v>
      </c>
      <c r="AA34" s="20">
        <v>420</v>
      </c>
      <c r="AB34" s="20">
        <v>134</v>
      </c>
      <c r="AC34" s="20"/>
      <c r="AD34" s="20">
        <v>707</v>
      </c>
      <c r="AE34" s="20">
        <v>407</v>
      </c>
      <c r="AF34" s="20">
        <v>150</v>
      </c>
      <c r="AG34" s="20"/>
      <c r="AH34" s="20">
        <v>397</v>
      </c>
      <c r="AI34" s="20">
        <v>265</v>
      </c>
      <c r="AJ34" s="20">
        <v>80</v>
      </c>
      <c r="AK34" s="20"/>
      <c r="AL34" s="20">
        <v>372</v>
      </c>
      <c r="AM34" s="20">
        <v>258</v>
      </c>
      <c r="AN34" s="20">
        <v>73</v>
      </c>
      <c r="AO34" s="20"/>
      <c r="AP34" s="20">
        <v>434</v>
      </c>
      <c r="AQ34" s="20">
        <v>296</v>
      </c>
      <c r="AR34" s="20">
        <v>85</v>
      </c>
      <c r="AS34" s="5"/>
      <c r="AT34" s="15"/>
      <c r="AU34" s="5"/>
    </row>
    <row r="35" spans="1:47" s="2" customFormat="1" ht="16.5" customHeight="1">
      <c r="A35" s="15" t="s">
        <v>35</v>
      </c>
      <c r="B35" s="20">
        <v>200</v>
      </c>
      <c r="C35" s="20">
        <v>174</v>
      </c>
      <c r="D35" s="20">
        <v>26</v>
      </c>
      <c r="E35" s="20"/>
      <c r="F35" s="20">
        <v>172</v>
      </c>
      <c r="G35" s="20">
        <v>159</v>
      </c>
      <c r="H35" s="20">
        <v>13</v>
      </c>
      <c r="I35" s="20"/>
      <c r="J35" s="20">
        <v>173</v>
      </c>
      <c r="K35" s="20">
        <v>160</v>
      </c>
      <c r="L35" s="20">
        <v>13</v>
      </c>
      <c r="M35" s="20"/>
      <c r="N35" s="20">
        <v>94</v>
      </c>
      <c r="O35" s="20">
        <v>90</v>
      </c>
      <c r="P35" s="20">
        <v>4</v>
      </c>
      <c r="Q35" s="20"/>
      <c r="R35" s="20">
        <v>59</v>
      </c>
      <c r="S35" s="20">
        <v>49</v>
      </c>
      <c r="T35" s="20">
        <v>10</v>
      </c>
      <c r="U35" s="20"/>
      <c r="V35" s="20">
        <v>59</v>
      </c>
      <c r="W35" s="20">
        <v>49</v>
      </c>
      <c r="X35" s="20">
        <v>10</v>
      </c>
      <c r="Y35" s="20"/>
      <c r="Z35" s="20">
        <v>71</v>
      </c>
      <c r="AA35" s="20">
        <v>61</v>
      </c>
      <c r="AB35" s="20">
        <v>4</v>
      </c>
      <c r="AC35" s="20"/>
      <c r="AD35" s="20">
        <v>63</v>
      </c>
      <c r="AE35" s="20">
        <v>48</v>
      </c>
      <c r="AF35" s="20">
        <v>9</v>
      </c>
      <c r="AG35" s="20"/>
      <c r="AH35" s="20">
        <v>64</v>
      </c>
      <c r="AI35" s="20">
        <v>46</v>
      </c>
      <c r="AJ35" s="20">
        <v>7</v>
      </c>
      <c r="AK35" s="20"/>
      <c r="AL35" s="20">
        <v>49</v>
      </c>
      <c r="AM35" s="20">
        <v>39</v>
      </c>
      <c r="AN35" s="20" t="s">
        <v>3</v>
      </c>
      <c r="AO35" s="20"/>
      <c r="AP35" s="20">
        <v>42</v>
      </c>
      <c r="AQ35" s="20">
        <v>38</v>
      </c>
      <c r="AR35" s="20">
        <v>4</v>
      </c>
      <c r="AS35" s="5"/>
      <c r="AT35" s="15"/>
      <c r="AU35" s="5"/>
    </row>
    <row r="36" spans="1:47" s="2" customFormat="1" ht="16.5" customHeight="1">
      <c r="A36" s="15" t="s">
        <v>36</v>
      </c>
      <c r="B36" s="20">
        <v>459</v>
      </c>
      <c r="C36" s="20">
        <v>360</v>
      </c>
      <c r="D36" s="20">
        <v>84</v>
      </c>
      <c r="E36" s="20"/>
      <c r="F36" s="20">
        <v>529</v>
      </c>
      <c r="G36" s="20">
        <v>457</v>
      </c>
      <c r="H36" s="20">
        <v>72</v>
      </c>
      <c r="I36" s="20"/>
      <c r="J36" s="20">
        <v>292</v>
      </c>
      <c r="K36" s="20">
        <v>251</v>
      </c>
      <c r="L36" s="20">
        <v>41</v>
      </c>
      <c r="M36" s="20"/>
      <c r="N36" s="20">
        <v>119</v>
      </c>
      <c r="O36" s="20">
        <v>105</v>
      </c>
      <c r="P36" s="20">
        <v>14</v>
      </c>
      <c r="Q36" s="20"/>
      <c r="R36" s="20">
        <v>138</v>
      </c>
      <c r="S36" s="20">
        <v>114</v>
      </c>
      <c r="T36" s="20">
        <v>24</v>
      </c>
      <c r="U36" s="20"/>
      <c r="V36" s="20">
        <v>258</v>
      </c>
      <c r="W36" s="20">
        <v>206</v>
      </c>
      <c r="X36" s="20">
        <v>20</v>
      </c>
      <c r="Y36" s="20"/>
      <c r="Z36" s="20">
        <v>185</v>
      </c>
      <c r="AA36" s="20">
        <v>165</v>
      </c>
      <c r="AB36" s="20">
        <v>17</v>
      </c>
      <c r="AC36" s="20"/>
      <c r="AD36" s="20">
        <v>316</v>
      </c>
      <c r="AE36" s="20">
        <v>263</v>
      </c>
      <c r="AF36" s="20">
        <v>53</v>
      </c>
      <c r="AG36" s="20"/>
      <c r="AH36" s="20">
        <v>550</v>
      </c>
      <c r="AI36" s="20" t="s">
        <v>3</v>
      </c>
      <c r="AJ36" s="20" t="s">
        <v>3</v>
      </c>
      <c r="AK36" s="20"/>
      <c r="AL36" s="20">
        <v>639</v>
      </c>
      <c r="AM36" s="20">
        <v>486</v>
      </c>
      <c r="AN36" s="20">
        <v>84</v>
      </c>
      <c r="AO36" s="20"/>
      <c r="AP36" s="20">
        <v>697</v>
      </c>
      <c r="AQ36" s="20">
        <v>511</v>
      </c>
      <c r="AR36" s="20">
        <v>104</v>
      </c>
      <c r="AS36" s="5"/>
      <c r="AT36" s="15"/>
      <c r="AU36" s="5"/>
    </row>
    <row r="37" spans="1:47" s="2" customFormat="1" ht="16.5" customHeight="1">
      <c r="A37" s="15" t="s">
        <v>37</v>
      </c>
      <c r="B37" s="20">
        <v>1090</v>
      </c>
      <c r="C37" s="20">
        <v>988</v>
      </c>
      <c r="D37" s="20">
        <v>101</v>
      </c>
      <c r="E37" s="20"/>
      <c r="F37" s="20">
        <v>908</v>
      </c>
      <c r="G37" s="20">
        <v>825</v>
      </c>
      <c r="H37" s="20">
        <v>83</v>
      </c>
      <c r="I37" s="20"/>
      <c r="J37" s="20">
        <v>838</v>
      </c>
      <c r="K37" s="20">
        <v>738</v>
      </c>
      <c r="L37" s="20">
        <v>100</v>
      </c>
      <c r="M37" s="20"/>
      <c r="N37" s="20">
        <v>648</v>
      </c>
      <c r="O37" s="20">
        <v>569</v>
      </c>
      <c r="P37" s="20">
        <v>79</v>
      </c>
      <c r="Q37" s="20"/>
      <c r="R37" s="20">
        <v>727</v>
      </c>
      <c r="S37" s="20">
        <v>608</v>
      </c>
      <c r="T37" s="20">
        <v>119</v>
      </c>
      <c r="U37" s="20"/>
      <c r="V37" s="20">
        <v>658</v>
      </c>
      <c r="W37" s="20">
        <v>571</v>
      </c>
      <c r="X37" s="20">
        <v>87</v>
      </c>
      <c r="Y37" s="20"/>
      <c r="Z37" s="20">
        <v>525</v>
      </c>
      <c r="AA37" s="20">
        <v>463</v>
      </c>
      <c r="AB37" s="20">
        <v>62</v>
      </c>
      <c r="AC37" s="20"/>
      <c r="AD37" s="20">
        <v>500</v>
      </c>
      <c r="AE37" s="20">
        <v>441</v>
      </c>
      <c r="AF37" s="20">
        <v>59</v>
      </c>
      <c r="AG37" s="20"/>
      <c r="AH37" s="20">
        <v>318</v>
      </c>
      <c r="AI37" s="20">
        <v>268</v>
      </c>
      <c r="AJ37" s="20">
        <v>50</v>
      </c>
      <c r="AK37" s="20"/>
      <c r="AL37" s="20">
        <v>372</v>
      </c>
      <c r="AM37" s="20">
        <v>309</v>
      </c>
      <c r="AN37" s="20">
        <v>62</v>
      </c>
      <c r="AO37" s="20"/>
      <c r="AP37" s="20">
        <v>437</v>
      </c>
      <c r="AQ37" s="20">
        <v>361</v>
      </c>
      <c r="AR37" s="20">
        <v>76</v>
      </c>
      <c r="AS37" s="5"/>
      <c r="AT37" s="15"/>
      <c r="AU37" s="5"/>
    </row>
    <row r="38" spans="1:47" s="2" customFormat="1" ht="16.5" customHeight="1">
      <c r="A38" s="16" t="s">
        <v>38</v>
      </c>
      <c r="B38" s="21">
        <v>586</v>
      </c>
      <c r="C38" s="21">
        <v>490</v>
      </c>
      <c r="D38" s="21">
        <v>72</v>
      </c>
      <c r="E38" s="21"/>
      <c r="F38" s="21">
        <v>585</v>
      </c>
      <c r="G38" s="21">
        <v>525</v>
      </c>
      <c r="H38" s="21">
        <v>60</v>
      </c>
      <c r="I38" s="21"/>
      <c r="J38" s="21">
        <v>352</v>
      </c>
      <c r="K38" s="21">
        <v>295</v>
      </c>
      <c r="L38" s="21">
        <v>57</v>
      </c>
      <c r="M38" s="21"/>
      <c r="N38" s="21">
        <v>388</v>
      </c>
      <c r="O38" s="21">
        <v>324</v>
      </c>
      <c r="P38" s="21">
        <v>64</v>
      </c>
      <c r="Q38" s="21"/>
      <c r="R38" s="21">
        <v>374</v>
      </c>
      <c r="S38" s="21">
        <v>322</v>
      </c>
      <c r="T38" s="21">
        <v>52</v>
      </c>
      <c r="U38" s="21"/>
      <c r="V38" s="21">
        <v>469</v>
      </c>
      <c r="W38" s="21">
        <v>357</v>
      </c>
      <c r="X38" s="21">
        <v>91</v>
      </c>
      <c r="Y38" s="21"/>
      <c r="Z38" s="21">
        <v>428</v>
      </c>
      <c r="AA38" s="21">
        <v>351</v>
      </c>
      <c r="AB38" s="21">
        <v>54</v>
      </c>
      <c r="AC38" s="21"/>
      <c r="AD38" s="21">
        <v>403</v>
      </c>
      <c r="AE38" s="21">
        <v>338</v>
      </c>
      <c r="AF38" s="21">
        <v>65</v>
      </c>
      <c r="AG38" s="21"/>
      <c r="AH38" s="21">
        <v>291</v>
      </c>
      <c r="AI38" s="21">
        <v>245</v>
      </c>
      <c r="AJ38" s="21">
        <v>46</v>
      </c>
      <c r="AK38" s="21"/>
      <c r="AL38" s="21">
        <v>274</v>
      </c>
      <c r="AM38" s="21">
        <v>238</v>
      </c>
      <c r="AN38" s="21">
        <v>36</v>
      </c>
      <c r="AO38" s="21"/>
      <c r="AP38" s="21">
        <v>352</v>
      </c>
      <c r="AQ38" s="21">
        <v>277</v>
      </c>
      <c r="AR38" s="21">
        <v>73</v>
      </c>
      <c r="AS38" s="5"/>
      <c r="AT38" s="15"/>
      <c r="AU38" s="5"/>
    </row>
    <row r="39" spans="1:47" s="2" customFormat="1" ht="7.5" customHeight="1">
      <c r="A39" s="15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S39" s="5"/>
      <c r="AT39" s="5"/>
      <c r="AU39" s="5"/>
    </row>
    <row r="40" spans="1:47" s="2" customFormat="1" ht="15" customHeight="1">
      <c r="A40" s="9" t="s">
        <v>39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S40" s="5"/>
      <c r="AT40" s="5"/>
      <c r="AU40" s="5"/>
    </row>
    <row r="41" spans="1:47" ht="15" customHeight="1">
      <c r="A41" s="9" t="s">
        <v>6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 spans="1:47">
      <c r="A42" s="9" t="s">
        <v>41</v>
      </c>
    </row>
    <row r="43" spans="1:47">
      <c r="A43" s="28"/>
      <c r="B43" s="28"/>
      <c r="C43" s="28"/>
      <c r="D43" s="28"/>
      <c r="E43" s="28"/>
      <c r="F43" s="28"/>
      <c r="G43" s="28"/>
      <c r="H43" s="28"/>
      <c r="I43" s="28"/>
      <c r="J43" s="28"/>
    </row>
  </sheetData>
  <mergeCells count="13">
    <mergeCell ref="AP4:AR4"/>
    <mergeCell ref="AD4:AF4"/>
    <mergeCell ref="AH4:AJ4"/>
    <mergeCell ref="A43:J43"/>
    <mergeCell ref="AL4:AN4"/>
    <mergeCell ref="F4:H4"/>
    <mergeCell ref="J4:L4"/>
    <mergeCell ref="N4:P4"/>
    <mergeCell ref="Z4:AB4"/>
    <mergeCell ref="B4:D4"/>
    <mergeCell ref="V4:X4"/>
    <mergeCell ref="R4:T4"/>
    <mergeCell ref="A4:A5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76"/>
  <sheetViews>
    <sheetView showGridLines="0" showRowColHeaders="0" workbookViewId="0">
      <selection activeCell="E9" sqref="E9"/>
    </sheetView>
  </sheetViews>
  <sheetFormatPr baseColWidth="10" defaultRowHeight="14.5"/>
  <cols>
    <col min="1" max="1" width="4" customWidth="1"/>
    <col min="2" max="5" width="11.453125" customWidth="1"/>
    <col min="247" max="247" width="23.90625" customWidth="1"/>
    <col min="248" max="248" width="9" customWidth="1"/>
    <col min="257" max="257" width="3.90625" customWidth="1"/>
    <col min="503" max="503" width="23.90625" customWidth="1"/>
    <col min="504" max="504" width="9" customWidth="1"/>
    <col min="513" max="513" width="3.90625" customWidth="1"/>
    <col min="759" max="759" width="23.90625" customWidth="1"/>
    <col min="760" max="760" width="9" customWidth="1"/>
    <col min="769" max="769" width="3.90625" customWidth="1"/>
    <col min="1015" max="1015" width="23.90625" customWidth="1"/>
    <col min="1016" max="1016" width="9" customWidth="1"/>
    <col min="1025" max="1025" width="3.90625" customWidth="1"/>
    <col min="1271" max="1271" width="23.90625" customWidth="1"/>
    <col min="1272" max="1272" width="9" customWidth="1"/>
    <col min="1281" max="1281" width="3.90625" customWidth="1"/>
    <col min="1527" max="1527" width="23.90625" customWidth="1"/>
    <col min="1528" max="1528" width="9" customWidth="1"/>
    <col min="1537" max="1537" width="3.90625" customWidth="1"/>
    <col min="1783" max="1783" width="23.90625" customWidth="1"/>
    <col min="1784" max="1784" width="9" customWidth="1"/>
    <col min="1793" max="1793" width="3.90625" customWidth="1"/>
    <col min="2039" max="2039" width="23.90625" customWidth="1"/>
    <col min="2040" max="2040" width="9" customWidth="1"/>
    <col min="2049" max="2049" width="3.90625" customWidth="1"/>
    <col min="2295" max="2295" width="23.90625" customWidth="1"/>
    <col min="2296" max="2296" width="9" customWidth="1"/>
    <col min="2305" max="2305" width="3.90625" customWidth="1"/>
    <col min="2551" max="2551" width="23.90625" customWidth="1"/>
    <col min="2552" max="2552" width="9" customWidth="1"/>
    <col min="2561" max="2561" width="3.90625" customWidth="1"/>
    <col min="2807" max="2807" width="23.90625" customWidth="1"/>
    <col min="2808" max="2808" width="9" customWidth="1"/>
    <col min="2817" max="2817" width="3.90625" customWidth="1"/>
    <col min="3063" max="3063" width="23.90625" customWidth="1"/>
    <col min="3064" max="3064" width="9" customWidth="1"/>
    <col min="3073" max="3073" width="3.90625" customWidth="1"/>
    <col min="3319" max="3319" width="23.90625" customWidth="1"/>
    <col min="3320" max="3320" width="9" customWidth="1"/>
    <col min="3329" max="3329" width="3.90625" customWidth="1"/>
    <col min="3575" max="3575" width="23.90625" customWidth="1"/>
    <col min="3576" max="3576" width="9" customWidth="1"/>
    <col min="3585" max="3585" width="3.90625" customWidth="1"/>
    <col min="3831" max="3831" width="23.90625" customWidth="1"/>
    <col min="3832" max="3832" width="9" customWidth="1"/>
    <col min="3841" max="3841" width="3.90625" customWidth="1"/>
    <col min="4087" max="4087" width="23.90625" customWidth="1"/>
    <col min="4088" max="4088" width="9" customWidth="1"/>
    <col min="4097" max="4097" width="3.90625" customWidth="1"/>
    <col min="4343" max="4343" width="23.90625" customWidth="1"/>
    <col min="4344" max="4344" width="9" customWidth="1"/>
    <col min="4353" max="4353" width="3.90625" customWidth="1"/>
    <col min="4599" max="4599" width="23.90625" customWidth="1"/>
    <col min="4600" max="4600" width="9" customWidth="1"/>
    <col min="4609" max="4609" width="3.90625" customWidth="1"/>
    <col min="4855" max="4855" width="23.90625" customWidth="1"/>
    <col min="4856" max="4856" width="9" customWidth="1"/>
    <col min="4865" max="4865" width="3.90625" customWidth="1"/>
    <col min="5111" max="5111" width="23.90625" customWidth="1"/>
    <col min="5112" max="5112" width="9" customWidth="1"/>
    <col min="5121" max="5121" width="3.90625" customWidth="1"/>
    <col min="5367" max="5367" width="23.90625" customWidth="1"/>
    <col min="5368" max="5368" width="9" customWidth="1"/>
    <col min="5377" max="5377" width="3.90625" customWidth="1"/>
    <col min="5623" max="5623" width="23.90625" customWidth="1"/>
    <col min="5624" max="5624" width="9" customWidth="1"/>
    <col min="5633" max="5633" width="3.90625" customWidth="1"/>
    <col min="5879" max="5879" width="23.90625" customWidth="1"/>
    <col min="5880" max="5880" width="9" customWidth="1"/>
    <col min="5889" max="5889" width="3.90625" customWidth="1"/>
    <col min="6135" max="6135" width="23.90625" customWidth="1"/>
    <col min="6136" max="6136" width="9" customWidth="1"/>
    <col min="6145" max="6145" width="3.90625" customWidth="1"/>
    <col min="6391" max="6391" width="23.90625" customWidth="1"/>
    <col min="6392" max="6392" width="9" customWidth="1"/>
    <col min="6401" max="6401" width="3.90625" customWidth="1"/>
    <col min="6647" max="6647" width="23.90625" customWidth="1"/>
    <col min="6648" max="6648" width="9" customWidth="1"/>
    <col min="6657" max="6657" width="3.90625" customWidth="1"/>
    <col min="6903" max="6903" width="23.90625" customWidth="1"/>
    <col min="6904" max="6904" width="9" customWidth="1"/>
    <col min="6913" max="6913" width="3.90625" customWidth="1"/>
    <col min="7159" max="7159" width="23.90625" customWidth="1"/>
    <col min="7160" max="7160" width="9" customWidth="1"/>
    <col min="7169" max="7169" width="3.90625" customWidth="1"/>
    <col min="7415" max="7415" width="23.90625" customWidth="1"/>
    <col min="7416" max="7416" width="9" customWidth="1"/>
    <col min="7425" max="7425" width="3.90625" customWidth="1"/>
    <col min="7671" max="7671" width="23.90625" customWidth="1"/>
    <col min="7672" max="7672" width="9" customWidth="1"/>
    <col min="7681" max="7681" width="3.90625" customWidth="1"/>
    <col min="7927" max="7927" width="23.90625" customWidth="1"/>
    <col min="7928" max="7928" width="9" customWidth="1"/>
    <col min="7937" max="7937" width="3.90625" customWidth="1"/>
    <col min="8183" max="8183" width="23.90625" customWidth="1"/>
    <col min="8184" max="8184" width="9" customWidth="1"/>
    <col min="8193" max="8193" width="3.90625" customWidth="1"/>
    <col min="8439" max="8439" width="23.90625" customWidth="1"/>
    <col min="8440" max="8440" width="9" customWidth="1"/>
    <col min="8449" max="8449" width="3.90625" customWidth="1"/>
    <col min="8695" max="8695" width="23.90625" customWidth="1"/>
    <col min="8696" max="8696" width="9" customWidth="1"/>
    <col min="8705" max="8705" width="3.90625" customWidth="1"/>
    <col min="8951" max="8951" width="23.90625" customWidth="1"/>
    <col min="8952" max="8952" width="9" customWidth="1"/>
    <col min="8961" max="8961" width="3.90625" customWidth="1"/>
    <col min="9207" max="9207" width="23.90625" customWidth="1"/>
    <col min="9208" max="9208" width="9" customWidth="1"/>
    <col min="9217" max="9217" width="3.90625" customWidth="1"/>
    <col min="9463" max="9463" width="23.90625" customWidth="1"/>
    <col min="9464" max="9464" width="9" customWidth="1"/>
    <col min="9473" max="9473" width="3.90625" customWidth="1"/>
    <col min="9719" max="9719" width="23.90625" customWidth="1"/>
    <col min="9720" max="9720" width="9" customWidth="1"/>
    <col min="9729" max="9729" width="3.90625" customWidth="1"/>
    <col min="9975" max="9975" width="23.90625" customWidth="1"/>
    <col min="9976" max="9976" width="9" customWidth="1"/>
    <col min="9985" max="9985" width="3.90625" customWidth="1"/>
    <col min="10231" max="10231" width="23.90625" customWidth="1"/>
    <col min="10232" max="10232" width="9" customWidth="1"/>
    <col min="10241" max="10241" width="3.90625" customWidth="1"/>
    <col min="10487" max="10487" width="23.90625" customWidth="1"/>
    <col min="10488" max="10488" width="9" customWidth="1"/>
    <col min="10497" max="10497" width="3.90625" customWidth="1"/>
    <col min="10743" max="10743" width="23.90625" customWidth="1"/>
    <col min="10744" max="10744" width="9" customWidth="1"/>
    <col min="10753" max="10753" width="3.90625" customWidth="1"/>
    <col min="10999" max="10999" width="23.90625" customWidth="1"/>
    <col min="11000" max="11000" width="9" customWidth="1"/>
    <col min="11009" max="11009" width="3.90625" customWidth="1"/>
    <col min="11255" max="11255" width="23.90625" customWidth="1"/>
    <col min="11256" max="11256" width="9" customWidth="1"/>
    <col min="11265" max="11265" width="3.90625" customWidth="1"/>
    <col min="11511" max="11511" width="23.90625" customWidth="1"/>
    <col min="11512" max="11512" width="9" customWidth="1"/>
    <col min="11521" max="11521" width="3.90625" customWidth="1"/>
    <col min="11767" max="11767" width="23.90625" customWidth="1"/>
    <col min="11768" max="11768" width="9" customWidth="1"/>
    <col min="11777" max="11777" width="3.90625" customWidth="1"/>
    <col min="12023" max="12023" width="23.90625" customWidth="1"/>
    <col min="12024" max="12024" width="9" customWidth="1"/>
    <col min="12033" max="12033" width="3.90625" customWidth="1"/>
    <col min="12279" max="12279" width="23.90625" customWidth="1"/>
    <col min="12280" max="12280" width="9" customWidth="1"/>
    <col min="12289" max="12289" width="3.90625" customWidth="1"/>
    <col min="12535" max="12535" width="23.90625" customWidth="1"/>
    <col min="12536" max="12536" width="9" customWidth="1"/>
    <col min="12545" max="12545" width="3.90625" customWidth="1"/>
    <col min="12791" max="12791" width="23.90625" customWidth="1"/>
    <col min="12792" max="12792" width="9" customWidth="1"/>
    <col min="12801" max="12801" width="3.90625" customWidth="1"/>
    <col min="13047" max="13047" width="23.90625" customWidth="1"/>
    <col min="13048" max="13048" width="9" customWidth="1"/>
    <col min="13057" max="13057" width="3.90625" customWidth="1"/>
    <col min="13303" max="13303" width="23.90625" customWidth="1"/>
    <col min="13304" max="13304" width="9" customWidth="1"/>
    <col min="13313" max="13313" width="3.90625" customWidth="1"/>
    <col min="13559" max="13559" width="23.90625" customWidth="1"/>
    <col min="13560" max="13560" width="9" customWidth="1"/>
    <col min="13569" max="13569" width="3.90625" customWidth="1"/>
    <col min="13815" max="13815" width="23.90625" customWidth="1"/>
    <col min="13816" max="13816" width="9" customWidth="1"/>
    <col min="13825" max="13825" width="3.90625" customWidth="1"/>
    <col min="14071" max="14071" width="23.90625" customWidth="1"/>
    <col min="14072" max="14072" width="9" customWidth="1"/>
    <col min="14081" max="14081" width="3.90625" customWidth="1"/>
    <col min="14327" max="14327" width="23.90625" customWidth="1"/>
    <col min="14328" max="14328" width="9" customWidth="1"/>
    <col min="14337" max="14337" width="3.90625" customWidth="1"/>
    <col min="14583" max="14583" width="23.90625" customWidth="1"/>
    <col min="14584" max="14584" width="9" customWidth="1"/>
    <col min="14593" max="14593" width="3.90625" customWidth="1"/>
    <col min="14839" max="14839" width="23.90625" customWidth="1"/>
    <col min="14840" max="14840" width="9" customWidth="1"/>
    <col min="14849" max="14849" width="3.90625" customWidth="1"/>
    <col min="15095" max="15095" width="23.90625" customWidth="1"/>
    <col min="15096" max="15096" width="9" customWidth="1"/>
    <col min="15105" max="15105" width="3.90625" customWidth="1"/>
    <col min="15351" max="15351" width="23.90625" customWidth="1"/>
    <col min="15352" max="15352" width="9" customWidth="1"/>
    <col min="15361" max="15361" width="3.90625" customWidth="1"/>
    <col min="15607" max="15607" width="23.90625" customWidth="1"/>
    <col min="15608" max="15608" width="9" customWidth="1"/>
    <col min="15617" max="15617" width="3.90625" customWidth="1"/>
    <col min="15863" max="15863" width="23.90625" customWidth="1"/>
    <col min="15864" max="15864" width="9" customWidth="1"/>
    <col min="15873" max="15873" width="3.90625" customWidth="1"/>
    <col min="16119" max="16119" width="23.90625" customWidth="1"/>
    <col min="16120" max="16120" width="9" customWidth="1"/>
    <col min="16129" max="16129" width="3.90625" customWidth="1"/>
  </cols>
  <sheetData>
    <row r="2" spans="1:5" ht="15" customHeight="1">
      <c r="B2" s="22"/>
      <c r="C2" s="23" t="s">
        <v>0</v>
      </c>
      <c r="D2" s="23" t="s">
        <v>1</v>
      </c>
      <c r="E2" s="23" t="s">
        <v>2</v>
      </c>
    </row>
    <row r="3" spans="1:5" ht="15.5">
      <c r="B3" s="24">
        <v>2018</v>
      </c>
      <c r="C3" s="25">
        <v>485</v>
      </c>
      <c r="D3" s="25">
        <v>420</v>
      </c>
      <c r="E3" s="25">
        <v>51</v>
      </c>
    </row>
    <row r="4" spans="1:5" ht="15.5">
      <c r="B4" s="24">
        <v>2019</v>
      </c>
      <c r="C4" s="25">
        <v>478</v>
      </c>
      <c r="D4" s="25">
        <v>421</v>
      </c>
      <c r="E4" s="25">
        <v>47</v>
      </c>
    </row>
    <row r="5" spans="1:5" ht="15.5">
      <c r="B5" s="24">
        <v>2020</v>
      </c>
      <c r="C5" s="26">
        <v>349</v>
      </c>
      <c r="D5" s="26">
        <v>312</v>
      </c>
      <c r="E5" s="26">
        <v>37</v>
      </c>
    </row>
    <row r="6" spans="1:5" ht="15.5">
      <c r="B6" s="24">
        <v>2021</v>
      </c>
      <c r="C6" s="25">
        <v>481</v>
      </c>
      <c r="D6" s="25">
        <v>431</v>
      </c>
      <c r="E6" s="25">
        <v>44</v>
      </c>
    </row>
    <row r="7" spans="1:5" ht="15.5">
      <c r="B7" s="24">
        <v>2022</v>
      </c>
      <c r="C7" s="25">
        <v>582</v>
      </c>
      <c r="D7" s="25">
        <v>451</v>
      </c>
      <c r="E7" s="25">
        <v>131</v>
      </c>
    </row>
    <row r="10" spans="1:5">
      <c r="A10" s="6"/>
    </row>
    <row r="11" spans="1:5">
      <c r="B11" s="7"/>
    </row>
    <row r="12" spans="1:5" ht="15" customHeight="1">
      <c r="B12" s="8"/>
    </row>
    <row r="13" spans="1:5" ht="15" customHeight="1"/>
    <row r="14" spans="1:5" ht="15" customHeight="1"/>
    <row r="15" spans="1:5" ht="15" customHeight="1"/>
    <row r="16" spans="1:5" ht="15" customHeight="1"/>
    <row r="17" spans="10:10" ht="15" customHeight="1"/>
    <row r="18" spans="10:10" ht="15" customHeight="1"/>
    <row r="19" spans="10:10" ht="15" customHeight="1"/>
    <row r="20" spans="10:10" ht="15" customHeight="1"/>
    <row r="21" spans="10:10" ht="15" customHeight="1"/>
    <row r="22" spans="10:10" ht="15" customHeight="1"/>
    <row r="23" spans="10:10" ht="15" customHeight="1"/>
    <row r="24" spans="10:10" ht="15" customHeight="1"/>
    <row r="25" spans="10:10" ht="15" customHeight="1"/>
    <row r="26" spans="10:10" ht="15" customHeight="1"/>
    <row r="27" spans="10:10" ht="15" customHeight="1"/>
    <row r="28" spans="10:10" ht="15" customHeight="1">
      <c r="J28" s="13"/>
    </row>
    <row r="29" spans="10:10" ht="15" customHeight="1">
      <c r="J29" s="13"/>
    </row>
    <row r="30" spans="10:10" ht="15" customHeight="1">
      <c r="J30" s="13"/>
    </row>
    <row r="31" spans="10:10" ht="15" customHeight="1">
      <c r="J31" s="13"/>
    </row>
    <row r="32" spans="10:10" ht="15" customHeight="1">
      <c r="J32" s="13"/>
    </row>
    <row r="33" spans="10:10" ht="15" customHeight="1">
      <c r="J33" s="13"/>
    </row>
    <row r="34" spans="10:10" ht="15" customHeight="1">
      <c r="J34" s="13"/>
    </row>
    <row r="35" spans="10:10" ht="15" customHeight="1">
      <c r="J35" s="13"/>
    </row>
    <row r="36" spans="10:10" ht="15" customHeight="1">
      <c r="J36" s="13"/>
    </row>
    <row r="37" spans="10:10" ht="15" customHeight="1">
      <c r="J37" s="13"/>
    </row>
    <row r="38" spans="10:10" ht="15" customHeight="1">
      <c r="J38" s="13"/>
    </row>
    <row r="39" spans="10:10" ht="15" customHeight="1">
      <c r="J39" s="13"/>
    </row>
    <row r="40" spans="10:10" ht="15" customHeight="1">
      <c r="J40" s="13"/>
    </row>
    <row r="41" spans="10:10" ht="15" customHeight="1">
      <c r="J41" s="13"/>
    </row>
    <row r="42" spans="10:10" ht="15" customHeight="1">
      <c r="J42" s="13"/>
    </row>
    <row r="43" spans="10:10" ht="15" customHeight="1">
      <c r="J43" s="13"/>
    </row>
    <row r="44" spans="10:10" ht="15" customHeight="1">
      <c r="J44" s="13"/>
    </row>
    <row r="45" spans="10:10" ht="15" customHeight="1">
      <c r="J45" s="13"/>
    </row>
    <row r="46" spans="10:10" ht="15" customHeight="1">
      <c r="J46" s="13"/>
    </row>
    <row r="47" spans="10:10" ht="15" customHeight="1"/>
    <row r="48" spans="10:10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</sheetData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76"/>
  <sheetViews>
    <sheetView showGridLines="0" showRowColHeaders="0" tabSelected="1" workbookViewId="0">
      <selection activeCell="E11" sqref="E11"/>
    </sheetView>
  </sheetViews>
  <sheetFormatPr baseColWidth="10" defaultRowHeight="14.5"/>
  <cols>
    <col min="1" max="1" width="4" customWidth="1"/>
    <col min="2" max="5" width="11.453125" customWidth="1"/>
    <col min="247" max="247" width="23.90625" customWidth="1"/>
    <col min="248" max="248" width="9" customWidth="1"/>
    <col min="257" max="257" width="3.90625" customWidth="1"/>
    <col min="503" max="503" width="23.90625" customWidth="1"/>
    <col min="504" max="504" width="9" customWidth="1"/>
    <col min="513" max="513" width="3.90625" customWidth="1"/>
    <col min="759" max="759" width="23.90625" customWidth="1"/>
    <col min="760" max="760" width="9" customWidth="1"/>
    <col min="769" max="769" width="3.90625" customWidth="1"/>
    <col min="1015" max="1015" width="23.90625" customWidth="1"/>
    <col min="1016" max="1016" width="9" customWidth="1"/>
    <col min="1025" max="1025" width="3.90625" customWidth="1"/>
    <col min="1271" max="1271" width="23.90625" customWidth="1"/>
    <col min="1272" max="1272" width="9" customWidth="1"/>
    <col min="1281" max="1281" width="3.90625" customWidth="1"/>
    <col min="1527" max="1527" width="23.90625" customWidth="1"/>
    <col min="1528" max="1528" width="9" customWidth="1"/>
    <col min="1537" max="1537" width="3.90625" customWidth="1"/>
    <col min="1783" max="1783" width="23.90625" customWidth="1"/>
    <col min="1784" max="1784" width="9" customWidth="1"/>
    <col min="1793" max="1793" width="3.90625" customWidth="1"/>
    <col min="2039" max="2039" width="23.90625" customWidth="1"/>
    <col min="2040" max="2040" width="9" customWidth="1"/>
    <col min="2049" max="2049" width="3.90625" customWidth="1"/>
    <col min="2295" max="2295" width="23.90625" customWidth="1"/>
    <col min="2296" max="2296" width="9" customWidth="1"/>
    <col min="2305" max="2305" width="3.90625" customWidth="1"/>
    <col min="2551" max="2551" width="23.90625" customWidth="1"/>
    <col min="2552" max="2552" width="9" customWidth="1"/>
    <col min="2561" max="2561" width="3.90625" customWidth="1"/>
    <col min="2807" max="2807" width="23.90625" customWidth="1"/>
    <col min="2808" max="2808" width="9" customWidth="1"/>
    <col min="2817" max="2817" width="3.90625" customWidth="1"/>
    <col min="3063" max="3063" width="23.90625" customWidth="1"/>
    <col min="3064" max="3064" width="9" customWidth="1"/>
    <col min="3073" max="3073" width="3.90625" customWidth="1"/>
    <col min="3319" max="3319" width="23.90625" customWidth="1"/>
    <col min="3320" max="3320" width="9" customWidth="1"/>
    <col min="3329" max="3329" width="3.90625" customWidth="1"/>
    <col min="3575" max="3575" width="23.90625" customWidth="1"/>
    <col min="3576" max="3576" width="9" customWidth="1"/>
    <col min="3585" max="3585" width="3.90625" customWidth="1"/>
    <col min="3831" max="3831" width="23.90625" customWidth="1"/>
    <col min="3832" max="3832" width="9" customWidth="1"/>
    <col min="3841" max="3841" width="3.90625" customWidth="1"/>
    <col min="4087" max="4087" width="23.90625" customWidth="1"/>
    <col min="4088" max="4088" width="9" customWidth="1"/>
    <col min="4097" max="4097" width="3.90625" customWidth="1"/>
    <col min="4343" max="4343" width="23.90625" customWidth="1"/>
    <col min="4344" max="4344" width="9" customWidth="1"/>
    <col min="4353" max="4353" width="3.90625" customWidth="1"/>
    <col min="4599" max="4599" width="23.90625" customWidth="1"/>
    <col min="4600" max="4600" width="9" customWidth="1"/>
    <col min="4609" max="4609" width="3.90625" customWidth="1"/>
    <col min="4855" max="4855" width="23.90625" customWidth="1"/>
    <col min="4856" max="4856" width="9" customWidth="1"/>
    <col min="4865" max="4865" width="3.90625" customWidth="1"/>
    <col min="5111" max="5111" width="23.90625" customWidth="1"/>
    <col min="5112" max="5112" width="9" customWidth="1"/>
    <col min="5121" max="5121" width="3.90625" customWidth="1"/>
    <col min="5367" max="5367" width="23.90625" customWidth="1"/>
    <col min="5368" max="5368" width="9" customWidth="1"/>
    <col min="5377" max="5377" width="3.90625" customWidth="1"/>
    <col min="5623" max="5623" width="23.90625" customWidth="1"/>
    <col min="5624" max="5624" width="9" customWidth="1"/>
    <col min="5633" max="5633" width="3.90625" customWidth="1"/>
    <col min="5879" max="5879" width="23.90625" customWidth="1"/>
    <col min="5880" max="5880" width="9" customWidth="1"/>
    <col min="5889" max="5889" width="3.90625" customWidth="1"/>
    <col min="6135" max="6135" width="23.90625" customWidth="1"/>
    <col min="6136" max="6136" width="9" customWidth="1"/>
    <col min="6145" max="6145" width="3.90625" customWidth="1"/>
    <col min="6391" max="6391" width="23.90625" customWidth="1"/>
    <col min="6392" max="6392" width="9" customWidth="1"/>
    <col min="6401" max="6401" width="3.90625" customWidth="1"/>
    <col min="6647" max="6647" width="23.90625" customWidth="1"/>
    <col min="6648" max="6648" width="9" customWidth="1"/>
    <col min="6657" max="6657" width="3.90625" customWidth="1"/>
    <col min="6903" max="6903" width="23.90625" customWidth="1"/>
    <col min="6904" max="6904" width="9" customWidth="1"/>
    <col min="6913" max="6913" width="3.90625" customWidth="1"/>
    <col min="7159" max="7159" width="23.90625" customWidth="1"/>
    <col min="7160" max="7160" width="9" customWidth="1"/>
    <col min="7169" max="7169" width="3.90625" customWidth="1"/>
    <col min="7415" max="7415" width="23.90625" customWidth="1"/>
    <col min="7416" max="7416" width="9" customWidth="1"/>
    <col min="7425" max="7425" width="3.90625" customWidth="1"/>
    <col min="7671" max="7671" width="23.90625" customWidth="1"/>
    <col min="7672" max="7672" width="9" customWidth="1"/>
    <col min="7681" max="7681" width="3.90625" customWidth="1"/>
    <col min="7927" max="7927" width="23.90625" customWidth="1"/>
    <col min="7928" max="7928" width="9" customWidth="1"/>
    <col min="7937" max="7937" width="3.90625" customWidth="1"/>
    <col min="8183" max="8183" width="23.90625" customWidth="1"/>
    <col min="8184" max="8184" width="9" customWidth="1"/>
    <col min="8193" max="8193" width="3.90625" customWidth="1"/>
    <col min="8439" max="8439" width="23.90625" customWidth="1"/>
    <col min="8440" max="8440" width="9" customWidth="1"/>
    <col min="8449" max="8449" width="3.90625" customWidth="1"/>
    <col min="8695" max="8695" width="23.90625" customWidth="1"/>
    <col min="8696" max="8696" width="9" customWidth="1"/>
    <col min="8705" max="8705" width="3.90625" customWidth="1"/>
    <col min="8951" max="8951" width="23.90625" customWidth="1"/>
    <col min="8952" max="8952" width="9" customWidth="1"/>
    <col min="8961" max="8961" width="3.90625" customWidth="1"/>
    <col min="9207" max="9207" width="23.90625" customWidth="1"/>
    <col min="9208" max="9208" width="9" customWidth="1"/>
    <col min="9217" max="9217" width="3.90625" customWidth="1"/>
    <col min="9463" max="9463" width="23.90625" customWidth="1"/>
    <col min="9464" max="9464" width="9" customWidth="1"/>
    <col min="9473" max="9473" width="3.90625" customWidth="1"/>
    <col min="9719" max="9719" width="23.90625" customWidth="1"/>
    <col min="9720" max="9720" width="9" customWidth="1"/>
    <col min="9729" max="9729" width="3.90625" customWidth="1"/>
    <col min="9975" max="9975" width="23.90625" customWidth="1"/>
    <col min="9976" max="9976" width="9" customWidth="1"/>
    <col min="9985" max="9985" width="3.90625" customWidth="1"/>
    <col min="10231" max="10231" width="23.90625" customWidth="1"/>
    <col min="10232" max="10232" width="9" customWidth="1"/>
    <col min="10241" max="10241" width="3.90625" customWidth="1"/>
    <col min="10487" max="10487" width="23.90625" customWidth="1"/>
    <col min="10488" max="10488" width="9" customWidth="1"/>
    <col min="10497" max="10497" width="3.90625" customWidth="1"/>
    <col min="10743" max="10743" width="23.90625" customWidth="1"/>
    <col min="10744" max="10744" width="9" customWidth="1"/>
    <col min="10753" max="10753" width="3.90625" customWidth="1"/>
    <col min="10999" max="10999" width="23.90625" customWidth="1"/>
    <col min="11000" max="11000" width="9" customWidth="1"/>
    <col min="11009" max="11009" width="3.90625" customWidth="1"/>
    <col min="11255" max="11255" width="23.90625" customWidth="1"/>
    <col min="11256" max="11256" width="9" customWidth="1"/>
    <col min="11265" max="11265" width="3.90625" customWidth="1"/>
    <col min="11511" max="11511" width="23.90625" customWidth="1"/>
    <col min="11512" max="11512" width="9" customWidth="1"/>
    <col min="11521" max="11521" width="3.90625" customWidth="1"/>
    <col min="11767" max="11767" width="23.90625" customWidth="1"/>
    <col min="11768" max="11768" width="9" customWidth="1"/>
    <col min="11777" max="11777" width="3.90625" customWidth="1"/>
    <col min="12023" max="12023" width="23.90625" customWidth="1"/>
    <col min="12024" max="12024" width="9" customWidth="1"/>
    <col min="12033" max="12033" width="3.90625" customWidth="1"/>
    <col min="12279" max="12279" width="23.90625" customWidth="1"/>
    <col min="12280" max="12280" width="9" customWidth="1"/>
    <col min="12289" max="12289" width="3.90625" customWidth="1"/>
    <col min="12535" max="12535" width="23.90625" customWidth="1"/>
    <col min="12536" max="12536" width="9" customWidth="1"/>
    <col min="12545" max="12545" width="3.90625" customWidth="1"/>
    <col min="12791" max="12791" width="23.90625" customWidth="1"/>
    <col min="12792" max="12792" width="9" customWidth="1"/>
    <col min="12801" max="12801" width="3.90625" customWidth="1"/>
    <col min="13047" max="13047" width="23.90625" customWidth="1"/>
    <col min="13048" max="13048" width="9" customWidth="1"/>
    <col min="13057" max="13057" width="3.90625" customWidth="1"/>
    <col min="13303" max="13303" width="23.90625" customWidth="1"/>
    <col min="13304" max="13304" width="9" customWidth="1"/>
    <col min="13313" max="13313" width="3.90625" customWidth="1"/>
    <col min="13559" max="13559" width="23.90625" customWidth="1"/>
    <col min="13560" max="13560" width="9" customWidth="1"/>
    <col min="13569" max="13569" width="3.90625" customWidth="1"/>
    <col min="13815" max="13815" width="23.90625" customWidth="1"/>
    <col min="13816" max="13816" width="9" customWidth="1"/>
    <col min="13825" max="13825" width="3.90625" customWidth="1"/>
    <col min="14071" max="14071" width="23.90625" customWidth="1"/>
    <col min="14072" max="14072" width="9" customWidth="1"/>
    <col min="14081" max="14081" width="3.90625" customWidth="1"/>
    <col min="14327" max="14327" width="23.90625" customWidth="1"/>
    <col min="14328" max="14328" width="9" customWidth="1"/>
    <col min="14337" max="14337" width="3.90625" customWidth="1"/>
    <col min="14583" max="14583" width="23.90625" customWidth="1"/>
    <col min="14584" max="14584" width="9" customWidth="1"/>
    <col min="14593" max="14593" width="3.90625" customWidth="1"/>
    <col min="14839" max="14839" width="23.90625" customWidth="1"/>
    <col min="14840" max="14840" width="9" customWidth="1"/>
    <col min="14849" max="14849" width="3.90625" customWidth="1"/>
    <col min="15095" max="15095" width="23.90625" customWidth="1"/>
    <col min="15096" max="15096" width="9" customWidth="1"/>
    <col min="15105" max="15105" width="3.90625" customWidth="1"/>
    <col min="15351" max="15351" width="23.90625" customWidth="1"/>
    <col min="15352" max="15352" width="9" customWidth="1"/>
    <col min="15361" max="15361" width="3.90625" customWidth="1"/>
    <col min="15607" max="15607" width="23.90625" customWidth="1"/>
    <col min="15608" max="15608" width="9" customWidth="1"/>
    <col min="15617" max="15617" width="3.90625" customWidth="1"/>
    <col min="15863" max="15863" width="23.90625" customWidth="1"/>
    <col min="15864" max="15864" width="9" customWidth="1"/>
    <col min="15873" max="15873" width="3.90625" customWidth="1"/>
    <col min="16119" max="16119" width="23.90625" customWidth="1"/>
    <col min="16120" max="16120" width="9" customWidth="1"/>
    <col min="16129" max="16129" width="3.90625" customWidth="1"/>
  </cols>
  <sheetData>
    <row r="2" spans="1:5" ht="15" customHeight="1">
      <c r="B2" s="22"/>
      <c r="C2" s="23" t="s">
        <v>0</v>
      </c>
      <c r="D2" s="23" t="s">
        <v>1</v>
      </c>
      <c r="E2" s="23" t="s">
        <v>2</v>
      </c>
    </row>
    <row r="3" spans="1:5" ht="15.5">
      <c r="B3" s="24">
        <v>2018</v>
      </c>
      <c r="C3" s="25">
        <v>30431</v>
      </c>
      <c r="D3" s="25">
        <v>24947</v>
      </c>
      <c r="E3" s="25">
        <v>4711</v>
      </c>
    </row>
    <row r="4" spans="1:5" ht="15.5">
      <c r="B4" s="24">
        <v>2019</v>
      </c>
      <c r="C4" s="25">
        <v>29098</v>
      </c>
      <c r="D4" s="25">
        <v>23697</v>
      </c>
      <c r="E4" s="25">
        <v>4554</v>
      </c>
    </row>
    <row r="5" spans="1:5" ht="15.5">
      <c r="B5" s="24">
        <v>2020</v>
      </c>
      <c r="C5" s="26">
        <v>24167</v>
      </c>
      <c r="D5" s="26">
        <v>19298</v>
      </c>
      <c r="E5" s="26">
        <v>3660</v>
      </c>
    </row>
    <row r="6" spans="1:5" ht="15.5">
      <c r="B6" s="24">
        <v>2021</v>
      </c>
      <c r="C6" s="25">
        <v>22654</v>
      </c>
      <c r="D6" s="25">
        <v>18846</v>
      </c>
      <c r="E6" s="25">
        <v>3321</v>
      </c>
    </row>
    <row r="7" spans="1:5" ht="15.5">
      <c r="B7" s="24">
        <v>2022</v>
      </c>
      <c r="C7" s="25">
        <v>27891</v>
      </c>
      <c r="D7" s="25">
        <v>22184</v>
      </c>
      <c r="E7" s="25">
        <v>5102</v>
      </c>
    </row>
    <row r="10" spans="1:5">
      <c r="A10" s="6"/>
      <c r="B10" s="1"/>
    </row>
    <row r="11" spans="1:5">
      <c r="B11" s="7"/>
    </row>
    <row r="12" spans="1:5" ht="15" customHeight="1">
      <c r="B12" s="8"/>
    </row>
    <row r="13" spans="1:5" ht="15" customHeight="1"/>
    <row r="14" spans="1:5" ht="15" customHeight="1"/>
    <row r="15" spans="1:5" ht="15" customHeight="1"/>
    <row r="16" spans="1:5" ht="15" customHeight="1"/>
    <row r="17" spans="6:6" ht="15" customHeight="1"/>
    <row r="18" spans="6:6" ht="15" customHeight="1"/>
    <row r="19" spans="6:6" ht="15" customHeight="1"/>
    <row r="20" spans="6:6" ht="15" customHeight="1"/>
    <row r="21" spans="6:6" ht="15" customHeight="1"/>
    <row r="22" spans="6:6" ht="15" customHeight="1"/>
    <row r="23" spans="6:6" ht="15" customHeight="1"/>
    <row r="24" spans="6:6" ht="15" customHeight="1">
      <c r="F24" s="12"/>
    </row>
    <row r="25" spans="6:6" ht="15" customHeight="1">
      <c r="F25" s="12"/>
    </row>
    <row r="26" spans="6:6" ht="15" customHeight="1">
      <c r="F26" s="12"/>
    </row>
    <row r="27" spans="6:6" ht="15" customHeight="1">
      <c r="F27" s="12"/>
    </row>
    <row r="28" spans="6:6" ht="15" customHeight="1">
      <c r="F28" s="12"/>
    </row>
    <row r="29" spans="6:6" ht="15" customHeight="1">
      <c r="F29" s="12"/>
    </row>
    <row r="30" spans="6:6" ht="15" customHeight="1">
      <c r="F30" s="12"/>
    </row>
    <row r="31" spans="6:6" ht="15" customHeight="1">
      <c r="F31" s="12"/>
    </row>
    <row r="32" spans="6:6" ht="15" customHeight="1">
      <c r="F32" s="12"/>
    </row>
    <row r="33" spans="6:6" ht="15" customHeight="1">
      <c r="F33" s="12"/>
    </row>
    <row r="34" spans="6:6" ht="15" customHeight="1">
      <c r="F34" s="12"/>
    </row>
    <row r="35" spans="6:6" ht="15" customHeight="1">
      <c r="F35" s="12"/>
    </row>
    <row r="36" spans="6:6" ht="15" customHeight="1">
      <c r="F36" s="12"/>
    </row>
    <row r="37" spans="6:6" ht="15" customHeight="1">
      <c r="F37" s="12"/>
    </row>
    <row r="38" spans="6:6" ht="15" customHeight="1">
      <c r="F38" s="12"/>
    </row>
    <row r="39" spans="6:6" ht="15" customHeight="1">
      <c r="F39" s="12"/>
    </row>
    <row r="40" spans="6:6" ht="15" customHeight="1">
      <c r="F40" s="12"/>
    </row>
    <row r="41" spans="6:6" ht="15" customHeight="1">
      <c r="F41" s="12"/>
    </row>
    <row r="42" spans="6:6" ht="15" customHeight="1">
      <c r="F42" s="12"/>
    </row>
    <row r="43" spans="6:6" ht="15" customHeight="1"/>
    <row r="44" spans="6:6" ht="15" customHeight="1"/>
    <row r="45" spans="6:6" ht="15" customHeight="1"/>
    <row r="46" spans="6:6" ht="15" customHeight="1"/>
    <row r="47" spans="6:6" ht="15" customHeight="1"/>
    <row r="48" spans="6:6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Tabulado</vt:lpstr>
      <vt:lpstr>Gráfica Estatal</vt:lpstr>
      <vt:lpstr>Gráfica Nacional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2018-01-10T00:18:05Z</dcterms:created>
  <dcterms:modified xsi:type="dcterms:W3CDTF">2026-02-05T17:57:18Z</dcterms:modified>
</cp:coreProperties>
</file>