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0E5997DD-DD74-48EB-A577-AED5371AAF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ulado" sheetId="4" r:id="rId1"/>
    <sheet name="Gráfica Nacional" sheetId="6" r:id="rId2"/>
    <sheet name="Gráfica Estatal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<sst xmlns="http://schemas.openxmlformats.org/spreadsheetml/2006/main" count="69" uniqueCount="41">
  <si>
    <t>Entidad federativa</t>
  </si>
  <si>
    <t>Total</t>
  </si>
  <si>
    <t>Hombres</t>
  </si>
  <si>
    <t>Mujeres</t>
  </si>
  <si>
    <t>Nacional</t>
  </si>
  <si>
    <t>Número de adolescentes privadas(os) de la libertad en centros de internamiento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</si>
  <si>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</si>
  <si>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</si>
  <si>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</si>
  <si>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</si>
  <si>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</si>
  <si>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</si>
  <si>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</si>
  <si>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</si>
  <si>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</si>
  <si>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</si>
  <si>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</si>
  <si>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</si>
  <si>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</si>
  <si>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</si>
  <si>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</si>
  <si>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</si>
  <si>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</si>
  <si>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</si>
  <si>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</si>
  <si>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</si>
  <si>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</si>
  <si>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</si>
  <si>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</si>
  <si>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</si>
  <si>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</si>
  <si>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</si>
  <si>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</si>
  <si>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</si>
  <si>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</si>
  <si>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</si>
  <si>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</si>
  <si>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</si>
  <si>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Serie anual de 2012 a 2019</t>
  </si>
  <si>
    <t>Año</t>
  </si>
  <si>
    <t>FUENTE: INEGI. Censo Nacional de Gobierno, Seguridad Pública y Sistema Penitenciario Estatales 2013-2020. Consulta interactiva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</si>
</sst>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\ ###\ ##0"/>
    <numFmt numFmtId="165" formatCode="#\ ##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G Omega (W1)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5" applyFont="1" applyAlignment="1">
      <alignment horizontal="left" vertical="center"/>
    </xf>
    <xf numFmtId="0" fontId="9" fillId="0" borderId="0" xfId="5" applyFont="1" applyAlignment="1">
      <alignment horizontal="left" vertical="center"/>
    </xf>
    <xf numFmtId="0" fontId="1" fillId="0" borderId="2" xfId="0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 inden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4" xfId="0" applyBorder="1" applyAlignment="1">
      <alignment horizontal="left" wrapText="1" indent="1"/>
    </xf>
    <xf numFmtId="164" fontId="0" fillId="0" borderId="4" xfId="0" applyNumberForma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right"/>
    </xf>
    <xf numFmtId="1" fontId="12" fillId="0" borderId="1" xfId="0" applyNumberFormat="1" applyFont="1" applyBorder="1" applyAlignment="1">
      <alignment horizontal="right"/>
    </xf>
    <xf numFmtId="1" fontId="12" fillId="3" borderId="1" xfId="0" applyNumberFormat="1" applyFont="1" applyFill="1" applyBorder="1" applyAlignment="1">
      <alignment horizontal="left"/>
    </xf>
    <xf numFmtId="165" fontId="11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9" fillId="0" borderId="0" xfId="5" applyNumberFormat="1" applyFont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7">
    <cellStyle name="Millares 2" xfId="7" xr:uid="{00000000-0005-0000-0000-000000000000}"/>
    <cellStyle name="Normal" xfId="0" builtinId="0"/>
    <cellStyle name="Normal 2" xfId="5" xr:uid="{00000000-0005-0000-0000-000002000000}"/>
    <cellStyle name="Normal 2 2" xfId="3" xr:uid="{00000000-0005-0000-0000-000003000000}"/>
    <cellStyle name="Normal 2 3" xfId="4" xr:uid="{00000000-0005-0000-0000-000004000000}"/>
    <cellStyle name="Normal 2 4" xfId="6" xr:uid="{00000000-0005-0000-0000-000005000000}"/>
    <cellStyle name="Normal 3" xfId="9" xr:uid="{00000000-0005-0000-0000-000006000000}"/>
    <cellStyle name="Normal 3 2" xfId="8" xr:uid="{00000000-0005-0000-0000-000007000000}"/>
    <cellStyle name="Normal 4" xfId="11" xr:uid="{00000000-0005-0000-0000-000008000000}"/>
    <cellStyle name="Normal 4 3" xfId="1" xr:uid="{00000000-0005-0000-0000-000009000000}"/>
    <cellStyle name="Normal 5" xfId="2" xr:uid="{00000000-0005-0000-0000-00000A000000}"/>
    <cellStyle name="Normal 5 2" xfId="14" xr:uid="{00000000-0005-0000-0000-00000B000000}"/>
    <cellStyle name="Normal 6" xfId="13" xr:uid="{00000000-0005-0000-0000-00000C000000}"/>
    <cellStyle name="Normal 7" xfId="12" xr:uid="{00000000-0005-0000-0000-00000D000000}"/>
    <cellStyle name="Normal 7 2" xfId="15" xr:uid="{00000000-0005-0000-0000-00000E000000}"/>
    <cellStyle name="Normal 9" xfId="16" xr:uid="{00000000-0005-0000-0000-00000F000000}"/>
    <cellStyle name="Porcentaje 2" xfId="10" xr:uid="{00000000-0005-0000-0000-000010000000}"/>
  </cellStyles>
  <dxfs count="0"/>
  <tableStyles count="0" defaultTableStyle="TableStyleMedium2" defaultPivotStyle="PivotStyleLight16"/>
  <colors>
    <mruColors>
      <color rgb="FF6FB242"/>
      <color rgb="FFFFC600"/>
      <color rgb="FFF939DE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Número de adolescentes privadas(os) de la libertad en centros </a:t>
            </a:r>
          </a:p>
          <a:p>
            <a:pPr algn="l">
              <a:defRPr sz="1600" b="1">
                <a:solidFill>
                  <a:sysClr val="windowText" lastClr="000000"/>
                </a:solidFill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de internamiento, Nacional, 2015 a 2019</a:t>
            </a:r>
          </a:p>
        </c:rich>
      </c:tx>
      <c:layout>
        <c:manualLayout>
          <c:xMode val="edge"/>
          <c:yMode val="edge"/>
          <c:x val="5.4277197412008335E-3"/>
          <c:y val="2.956393200295639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5277727326146646E-2"/>
          <c:y val="0.16827790096082779"/>
          <c:w val="0.94825925925925925"/>
          <c:h val="0.596094069172617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Nacional'!$C$2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2.1415277777777778E-3"/>
                  <c:y val="9.44055555555558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39-4DED-9BCC-13B708E479F5}"/>
                </c:ext>
              </c:extLst>
            </c:dLbl>
            <c:dLbl>
              <c:idx val="1"/>
              <c:layout>
                <c:manualLayout>
                  <c:x val="-1.1466014423704443E-2"/>
                  <c:y val="-5.419991588336670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39-4DED-9BCC-13B708E479F5}"/>
                </c:ext>
              </c:extLst>
            </c:dLbl>
            <c:dLbl>
              <c:idx val="2"/>
              <c:layout>
                <c:manualLayout>
                  <c:x val="-9.828012363175237E-3"/>
                  <c:y val="-2.95639320029574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39-4DED-9BCC-13B708E479F5}"/>
                </c:ext>
              </c:extLst>
            </c:dLbl>
            <c:dLbl>
              <c:idx val="3"/>
              <c:layout>
                <c:manualLayout>
                  <c:x val="-9.828012363175237E-3"/>
                  <c:y val="1.18255728011825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39-4DED-9BCC-13B708E479F5}"/>
                </c:ext>
              </c:extLst>
            </c:dLbl>
            <c:dLbl>
              <c:idx val="4"/>
              <c:layout>
                <c:manualLayout>
                  <c:x val="-9.828012363175237E-3"/>
                  <c:y val="2.95639320029563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39-4DED-9BCC-13B708E479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'Gráfica Nacional'!$C$3:$C$7</c:f>
              <c:numCache>
                <c:formatCode>#\ ##0</c:formatCode>
                <c:ptCount val="5"/>
                <c:pt idx="0">
                  <c:v>3844</c:v>
                </c:pt>
                <c:pt idx="1">
                  <c:v>1913</c:v>
                </c:pt>
                <c:pt idx="2">
                  <c:v>1624</c:v>
                </c:pt>
                <c:pt idx="3">
                  <c:v>1587</c:v>
                </c:pt>
                <c:pt idx="4">
                  <c:v>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39-4DED-9BCC-13B708E479F5}"/>
            </c:ext>
          </c:extLst>
        </c:ser>
        <c:ser>
          <c:idx val="0"/>
          <c:order val="1"/>
          <c:tx>
            <c:strRef>
              <c:f>'Gráfica Nacional'!$D$2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2095416666666699E-2"/>
                  <c:y val="1.88811111111111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39-4DED-9BCC-13B708E479F5}"/>
                </c:ext>
              </c:extLst>
            </c:dLbl>
            <c:dLbl>
              <c:idx val="1"/>
              <c:layout>
                <c:manualLayout>
                  <c:x val="1.2347222222222157E-2"/>
                  <c:y val="2.29802777777777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39-4DED-9BCC-13B708E479F5}"/>
                </c:ext>
              </c:extLst>
            </c:dLbl>
            <c:dLbl>
              <c:idx val="2"/>
              <c:layout>
                <c:manualLayout>
                  <c:x val="1.0457499999999936E-2"/>
                  <c:y val="2.00238888888888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639-4DED-9BCC-13B708E479F5}"/>
                </c:ext>
              </c:extLst>
            </c:dLbl>
            <c:dLbl>
              <c:idx val="3"/>
              <c:layout>
                <c:manualLayout>
                  <c:x val="1.4111111111111111E-2"/>
                  <c:y val="1.35397222222222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639-4DED-9BCC-13B708E479F5}"/>
                </c:ext>
              </c:extLst>
            </c:dLbl>
            <c:dLbl>
              <c:idx val="4"/>
              <c:layout>
                <c:manualLayout>
                  <c:x val="1.0583333333333333E-2"/>
                  <c:y val="1.7638888888888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639-4DED-9BCC-13B708E479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'Gráfica Nacional'!$D$3:$D$7</c:f>
              <c:numCache>
                <c:formatCode>#\ ##0</c:formatCode>
                <c:ptCount val="5"/>
                <c:pt idx="0">
                  <c:v>3606</c:v>
                </c:pt>
                <c:pt idx="1">
                  <c:v>1782</c:v>
                </c:pt>
                <c:pt idx="2">
                  <c:v>1521</c:v>
                </c:pt>
                <c:pt idx="3">
                  <c:v>1474</c:v>
                </c:pt>
                <c:pt idx="4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39-4DED-9BCC-13B708E479F5}"/>
            </c:ext>
          </c:extLst>
        </c:ser>
        <c:ser>
          <c:idx val="1"/>
          <c:order val="2"/>
          <c:tx>
            <c:strRef>
              <c:f>'Gráfica Nacional'!$E$2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1.0839983176673342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639-4DED-9BCC-13B708E479F5}"/>
                </c:ext>
              </c:extLst>
            </c:dLbl>
            <c:dLbl>
              <c:idx val="1"/>
              <c:layout>
                <c:manualLayout>
                  <c:x val="3.2760041210582922E-3"/>
                  <c:y val="-1.77383592017738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639-4DED-9BCC-13B708E479F5}"/>
                </c:ext>
              </c:extLst>
            </c:dLbl>
            <c:dLbl>
              <c:idx val="2"/>
              <c:layout>
                <c:manualLayout>
                  <c:x val="-1.6380020605292062E-3"/>
                  <c:y val="-2.95639320029563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639-4DED-9BCC-13B708E479F5}"/>
                </c:ext>
              </c:extLst>
            </c:dLbl>
            <c:dLbl>
              <c:idx val="3"/>
              <c:layout>
                <c:manualLayout>
                  <c:x val="1.638002060529086E-3"/>
                  <c:y val="1.18255728011825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639-4DED-9BCC-13B708E479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19050" rIns="36000" bIns="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'Gráfica Nacional'!$E$3:$E$7</c:f>
              <c:numCache>
                <c:formatCode>#\ ##0</c:formatCode>
                <c:ptCount val="5"/>
                <c:pt idx="0">
                  <c:v>238</c:v>
                </c:pt>
                <c:pt idx="1">
                  <c:v>131</c:v>
                </c:pt>
                <c:pt idx="2">
                  <c:v>103</c:v>
                </c:pt>
                <c:pt idx="3">
                  <c:v>113</c:v>
                </c:pt>
                <c:pt idx="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639-4DED-9BCC-13B708E479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#\ ##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90549940490226"/>
          <c:y val="0.89583253312848088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Número de adolescentes privadas(os) de la libertad en centros </a:t>
            </a:r>
          </a:p>
          <a:p>
            <a:pPr algn="l">
              <a:defRPr sz="1600" b="1">
                <a:solidFill>
                  <a:sysClr val="windowText" lastClr="000000"/>
                </a:solidFill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de internamiento,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2015 a 2019</a:t>
            </a:r>
          </a:p>
        </c:rich>
      </c:tx>
      <c:layout>
        <c:manualLayout>
          <c:xMode val="edge"/>
          <c:yMode val="edge"/>
          <c:x val="5.1759722222222224E-3"/>
          <c:y val="6.583611111111111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5277727326146646E-2"/>
          <c:y val="0.18944444444444444"/>
          <c:w val="0.94825925925925925"/>
          <c:h val="0.5749275000000000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Estatal'!$C$2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4.9140061815876185E-3"/>
                  <c:y val="5.91278640059127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E7-45D3-8754-90BAADF080FB}"/>
                </c:ext>
              </c:extLst>
            </c:dLbl>
            <c:dLbl>
              <c:idx val="1"/>
              <c:layout>
                <c:manualLayout>
                  <c:x val="-6.0059381741634617E-17"/>
                  <c:y val="-5.419991588336670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E7-45D3-8754-90BAADF080FB}"/>
                </c:ext>
              </c:extLst>
            </c:dLbl>
            <c:dLbl>
              <c:idx val="2"/>
              <c:layout>
                <c:manualLayout>
                  <c:x val="-1.6380020605292062E-3"/>
                  <c:y val="-2.956393200295693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E7-45D3-8754-90BAADF080FB}"/>
                </c:ext>
              </c:extLst>
            </c:dLbl>
            <c:dLbl>
              <c:idx val="3"/>
              <c:layout>
                <c:manualLayout>
                  <c:x val="-1.6380020605293263E-3"/>
                  <c:y val="1.1825572801182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E7-45D3-8754-90BAADF08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'Gráfica Estatal'!$C$3:$C$7</c:f>
              <c:numCache>
                <c:formatCode>0</c:formatCode>
                <c:ptCount val="5"/>
                <c:pt idx="0">
                  <c:v>23</c:v>
                </c:pt>
                <c:pt idx="1">
                  <c:v>16</c:v>
                </c:pt>
                <c:pt idx="2">
                  <c:v>7</c:v>
                </c:pt>
                <c:pt idx="3">
                  <c:v>14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E7-45D3-8754-90BAADF080FB}"/>
            </c:ext>
          </c:extLst>
        </c:ser>
        <c:ser>
          <c:idx val="0"/>
          <c:order val="1"/>
          <c:tx>
            <c:strRef>
              <c:f>'Gráfica Estatal'!$D$2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1.18255728011825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E7-45D3-8754-90BAADF080FB}"/>
                </c:ext>
              </c:extLst>
            </c:dLbl>
            <c:dLbl>
              <c:idx val="1"/>
              <c:layout>
                <c:manualLayout>
                  <c:x val="-6.0059381741634617E-17"/>
                  <c:y val="8.8691796008869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E7-45D3-8754-90BAADF080FB}"/>
                </c:ext>
              </c:extLst>
            </c:dLbl>
            <c:dLbl>
              <c:idx val="2"/>
              <c:layout>
                <c:manualLayout>
                  <c:x val="-4.9140061815876185E-3"/>
                  <c:y val="2.95639320029563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E7-45D3-8754-90BAADF080FB}"/>
                </c:ext>
              </c:extLst>
            </c:dLbl>
            <c:dLbl>
              <c:idx val="3"/>
              <c:layout>
                <c:manualLayout>
                  <c:x val="0"/>
                  <c:y val="2.956393200295530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E7-45D3-8754-90BAADF08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'Gráfica Estatal'!$D$3:$D$7</c:f>
              <c:numCache>
                <c:formatCode>0</c:formatCode>
                <c:ptCount val="5"/>
                <c:pt idx="0">
                  <c:v>23</c:v>
                </c:pt>
                <c:pt idx="1">
                  <c:v>16</c:v>
                </c:pt>
                <c:pt idx="2">
                  <c:v>6</c:v>
                </c:pt>
                <c:pt idx="3">
                  <c:v>13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EE7-45D3-8754-90BAADF080FB}"/>
            </c:ext>
          </c:extLst>
        </c:ser>
        <c:ser>
          <c:idx val="1"/>
          <c:order val="2"/>
          <c:tx>
            <c:strRef>
              <c:f>'Gráfica Estatal'!$E$2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3.2760041210584123E-3"/>
                  <c:y val="-1.47819660014783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EE7-45D3-8754-90BAADF080FB}"/>
                </c:ext>
              </c:extLst>
            </c:dLbl>
            <c:dLbl>
              <c:idx val="1"/>
              <c:layout>
                <c:manualLayout>
                  <c:x val="3.2760041210582922E-3"/>
                  <c:y val="-1.77383592017738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E7-45D3-8754-90BAADF080FB}"/>
                </c:ext>
              </c:extLst>
            </c:dLbl>
            <c:dLbl>
              <c:idx val="2"/>
              <c:layout>
                <c:manualLayout>
                  <c:x val="-1.6380020605292062E-3"/>
                  <c:y val="-2.95639320029563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EE7-45D3-8754-90BAADF080FB}"/>
                </c:ext>
              </c:extLst>
            </c:dLbl>
            <c:dLbl>
              <c:idx val="3"/>
              <c:layout>
                <c:manualLayout>
                  <c:x val="1.638002060529086E-3"/>
                  <c:y val="1.18255728011825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EE7-45D3-8754-90BAADF08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19050" rIns="36000" bIns="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'Gráfica Estatal'!$E$3:$E$7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EE7-45D3-8754-90BAADF080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90549940490226"/>
          <c:y val="0.89583253312848088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333375</xdr:colOff>
      <xdr:row>1</xdr:row>
      <xdr:rowOff>9525</xdr:rowOff>
    </xdr:from>
    <xdr:ext cx="7200000" cy="3600000"/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BEBD5C-000A-4D08-BFFD-05573A156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333377</xdr:colOff>
      <xdr:row>0</xdr:row>
      <xdr:rowOff>190499</xdr:rowOff>
    </xdr:from>
    <xdr:ext cx="7200000" cy="36000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"/>
  <sheetViews>
    <sheetView showGridLines="0" showRowColHeaders="0" tabSelected="1" topLeftCell="P1" workbookViewId="0">
      <selection activeCell="AD29" sqref="AD29:AF29"/>
    </sheetView>
  </sheetViews>
  <sheetFormatPr baseColWidth="10" defaultRowHeight="14.5"/>
  <cols>
    <col min="1" max="1" width="34.81640625" customWidth="1"/>
    <col min="2" max="4" width="9.7265625" customWidth="1"/>
    <col min="5" max="5" width="4.7265625" customWidth="1"/>
    <col min="6" max="8" width="9.7265625" customWidth="1"/>
    <col min="9" max="9" width="4.7265625" customWidth="1"/>
    <col min="10" max="12" width="9.7265625" customWidth="1"/>
    <col min="13" max="13" width="4.7265625" customWidth="1"/>
    <col min="14" max="16" width="9.7265625" customWidth="1"/>
    <col min="17" max="17" width="4.7265625" customWidth="1"/>
    <col min="18" max="20" width="9.7265625" customWidth="1"/>
    <col min="21" max="21" width="4.7265625" customWidth="1"/>
    <col min="22" max="24" width="9.7265625" customWidth="1"/>
    <col min="25" max="25" width="4.7265625" customWidth="1"/>
    <col min="26" max="28" width="9.7265625" customWidth="1"/>
    <col min="29" max="29" width="4.7265625" customWidth="1"/>
    <col min="30" max="32" width="9.7265625" customWidth="1"/>
    <col min="38" max="38" width="11.54296875" customWidth="1"/>
  </cols>
  <sheetData>
    <row r="1" spans="1:33" ht="18.649999999999999" customHeight="1">
      <c r="A1" s="1" t="s">
        <v>5</v>
      </c>
    </row>
    <row r="2" spans="1:33">
      <c r="A2" s="4" t="s">
        <v>38</v>
      </c>
    </row>
    <row r="3" spans="1:33" ht="9" customHeight="1"/>
    <row r="4" spans="1:33">
      <c r="A4" s="31" t="s">
        <v>0</v>
      </c>
      <c r="B4" s="30">
        <v>2012</v>
      </c>
      <c r="C4" s="30"/>
      <c r="D4" s="30"/>
      <c r="E4" s="28"/>
      <c r="F4" s="30">
        <v>2013</v>
      </c>
      <c r="G4" s="30"/>
      <c r="H4" s="30"/>
      <c r="I4" s="28"/>
      <c r="J4" s="30">
        <v>2014</v>
      </c>
      <c r="K4" s="30"/>
      <c r="L4" s="30"/>
      <c r="M4" s="28"/>
      <c r="N4" s="30">
        <v>2015</v>
      </c>
      <c r="O4" s="30"/>
      <c r="P4" s="30"/>
      <c r="Q4" s="28"/>
      <c r="R4" s="30">
        <v>2016</v>
      </c>
      <c r="S4" s="30"/>
      <c r="T4" s="30"/>
      <c r="U4" s="28"/>
      <c r="V4" s="30">
        <v>2017</v>
      </c>
      <c r="W4" s="30"/>
      <c r="X4" s="30"/>
      <c r="Y4" s="28"/>
      <c r="Z4" s="30">
        <v>2018</v>
      </c>
      <c r="AA4" s="30"/>
      <c r="AB4" s="30"/>
      <c r="AC4" s="28"/>
      <c r="AD4" s="30">
        <v>2019</v>
      </c>
      <c r="AE4" s="30"/>
      <c r="AF4" s="30"/>
    </row>
    <row r="5" spans="1:33">
      <c r="A5" s="32"/>
      <c r="B5" s="11" t="s">
        <v>1</v>
      </c>
      <c r="C5" s="11" t="s">
        <v>2</v>
      </c>
      <c r="D5" s="11" t="s">
        <v>3</v>
      </c>
      <c r="E5" s="27"/>
      <c r="F5" s="11" t="s">
        <v>1</v>
      </c>
      <c r="G5" s="11" t="s">
        <v>2</v>
      </c>
      <c r="H5" s="11" t="s">
        <v>3</v>
      </c>
      <c r="I5" s="27"/>
      <c r="J5" s="11" t="s">
        <v>1</v>
      </c>
      <c r="K5" s="11" t="s">
        <v>2</v>
      </c>
      <c r="L5" s="11" t="s">
        <v>3</v>
      </c>
      <c r="M5" s="27"/>
      <c r="N5" s="11" t="s">
        <v>1</v>
      </c>
      <c r="O5" s="11" t="s">
        <v>2</v>
      </c>
      <c r="P5" s="11" t="s">
        <v>3</v>
      </c>
      <c r="Q5" s="27"/>
      <c r="R5" s="11" t="s">
        <v>1</v>
      </c>
      <c r="S5" s="11" t="s">
        <v>2</v>
      </c>
      <c r="T5" s="11" t="s">
        <v>3</v>
      </c>
      <c r="U5" s="27"/>
      <c r="V5" s="11" t="s">
        <v>1</v>
      </c>
      <c r="W5" s="11" t="s">
        <v>2</v>
      </c>
      <c r="X5" s="11" t="s">
        <v>3</v>
      </c>
      <c r="Y5" s="27"/>
      <c r="Z5" s="11" t="s">
        <v>1</v>
      </c>
      <c r="AA5" s="11" t="s">
        <v>2</v>
      </c>
      <c r="AB5" s="11" t="s">
        <v>3</v>
      </c>
      <c r="AC5" s="27"/>
      <c r="AD5" s="11" t="s">
        <v>1</v>
      </c>
      <c r="AE5" s="11" t="s">
        <v>2</v>
      </c>
      <c r="AF5" s="11" t="s">
        <v>3</v>
      </c>
    </row>
    <row r="6" spans="1:33" s="3" customFormat="1" ht="18.75" customHeight="1">
      <c r="A6" s="15" t="s">
        <v>4</v>
      </c>
      <c r="B6" s="14">
        <v>4959</v>
      </c>
      <c r="C6" s="14">
        <v>4675</v>
      </c>
      <c r="D6" s="14">
        <v>284</v>
      </c>
      <c r="E6" s="14"/>
      <c r="F6" s="14">
        <v>4691</v>
      </c>
      <c r="G6" s="14">
        <v>4395</v>
      </c>
      <c r="H6" s="14">
        <v>296</v>
      </c>
      <c r="I6" s="14"/>
      <c r="J6" s="14">
        <v>4365</v>
      </c>
      <c r="K6" s="14">
        <v>4102</v>
      </c>
      <c r="L6" s="14">
        <v>263</v>
      </c>
      <c r="M6" s="14"/>
      <c r="N6" s="14">
        <v>3844</v>
      </c>
      <c r="O6" s="14">
        <v>3606</v>
      </c>
      <c r="P6" s="14">
        <v>238</v>
      </c>
      <c r="Q6" s="14"/>
      <c r="R6" s="14">
        <v>1913</v>
      </c>
      <c r="S6" s="14">
        <v>1782</v>
      </c>
      <c r="T6" s="14">
        <v>131</v>
      </c>
      <c r="U6" s="14"/>
      <c r="V6" s="14">
        <v>1624</v>
      </c>
      <c r="W6" s="14">
        <v>1521</v>
      </c>
      <c r="X6" s="14">
        <v>103</v>
      </c>
      <c r="Y6" s="14"/>
      <c r="Z6" s="14">
        <v>1587</v>
      </c>
      <c r="AA6" s="14">
        <v>1474</v>
      </c>
      <c r="AB6" s="14">
        <v>113</v>
      </c>
      <c r="AC6" s="14"/>
      <c r="AD6" s="14">
        <v>1432</v>
      </c>
      <c r="AE6" s="14">
        <v>1321</v>
      </c>
      <c r="AF6" s="14">
        <v>111</v>
      </c>
      <c r="AG6" s="9"/>
    </row>
    <row r="7" spans="1:33" s="2" customFormat="1" ht="16.5" customHeight="1">
      <c r="A7" s="16" t="s">
        <v>6</v>
      </c>
      <c r="B7" s="12">
        <v>70</v>
      </c>
      <c r="C7" s="12">
        <v>67</v>
      </c>
      <c r="D7" s="12">
        <v>3</v>
      </c>
      <c r="E7" s="12"/>
      <c r="F7" s="12">
        <v>48</v>
      </c>
      <c r="G7" s="12">
        <v>45</v>
      </c>
      <c r="H7" s="12">
        <v>3</v>
      </c>
      <c r="I7" s="12"/>
      <c r="J7" s="12">
        <v>60</v>
      </c>
      <c r="K7" s="12">
        <v>55</v>
      </c>
      <c r="L7" s="12">
        <v>5</v>
      </c>
      <c r="M7" s="12"/>
      <c r="N7" s="12">
        <v>52</v>
      </c>
      <c r="O7" s="12">
        <v>49</v>
      </c>
      <c r="P7" s="12">
        <v>3</v>
      </c>
      <c r="Q7" s="12"/>
      <c r="R7" s="12">
        <v>22</v>
      </c>
      <c r="S7" s="12">
        <v>18</v>
      </c>
      <c r="T7" s="12">
        <v>4</v>
      </c>
      <c r="U7" s="12"/>
      <c r="V7" s="12">
        <v>25</v>
      </c>
      <c r="W7" s="12">
        <v>24</v>
      </c>
      <c r="X7" s="12">
        <v>1</v>
      </c>
      <c r="Y7" s="12"/>
      <c r="Z7" s="12">
        <v>28</v>
      </c>
      <c r="AA7" s="12">
        <v>28</v>
      </c>
      <c r="AB7" s="12">
        <v>0</v>
      </c>
      <c r="AC7" s="12"/>
      <c r="AD7" s="12">
        <v>40</v>
      </c>
      <c r="AE7" s="12">
        <v>40</v>
      </c>
      <c r="AF7" s="12">
        <v>0</v>
      </c>
      <c r="AG7" s="29"/>
    </row>
    <row r="8" spans="1:33" s="2" customFormat="1" ht="16.5" customHeight="1">
      <c r="A8" s="16" t="s">
        <v>7</v>
      </c>
      <c r="B8" s="12">
        <v>421</v>
      </c>
      <c r="C8" s="12">
        <v>401</v>
      </c>
      <c r="D8" s="12">
        <v>20</v>
      </c>
      <c r="E8" s="12"/>
      <c r="F8" s="12">
        <v>311</v>
      </c>
      <c r="G8" s="12">
        <v>293</v>
      </c>
      <c r="H8" s="12">
        <v>18</v>
      </c>
      <c r="I8" s="12"/>
      <c r="J8" s="12">
        <v>257</v>
      </c>
      <c r="K8" s="12">
        <v>247</v>
      </c>
      <c r="L8" s="12">
        <v>10</v>
      </c>
      <c r="M8" s="12"/>
      <c r="N8" s="12">
        <v>217</v>
      </c>
      <c r="O8" s="12">
        <v>206</v>
      </c>
      <c r="P8" s="12">
        <v>11</v>
      </c>
      <c r="Q8" s="12"/>
      <c r="R8" s="12">
        <v>100</v>
      </c>
      <c r="S8" s="12">
        <v>98</v>
      </c>
      <c r="T8" s="12">
        <v>2</v>
      </c>
      <c r="U8" s="12"/>
      <c r="V8" s="12">
        <v>75</v>
      </c>
      <c r="W8" s="12">
        <v>73</v>
      </c>
      <c r="X8" s="12">
        <v>2</v>
      </c>
      <c r="Y8" s="12"/>
      <c r="Z8" s="12">
        <v>62</v>
      </c>
      <c r="AA8" s="12">
        <v>57</v>
      </c>
      <c r="AB8" s="12">
        <v>5</v>
      </c>
      <c r="AC8" s="12"/>
      <c r="AD8" s="12">
        <v>49</v>
      </c>
      <c r="AE8" s="12">
        <v>44</v>
      </c>
      <c r="AF8" s="12">
        <v>5</v>
      </c>
      <c r="AG8" s="29"/>
    </row>
    <row r="9" spans="1:33" s="2" customFormat="1" ht="16.5" customHeight="1">
      <c r="A9" s="16" t="s">
        <v>8</v>
      </c>
      <c r="B9" s="12">
        <v>44</v>
      </c>
      <c r="C9" s="12">
        <v>43</v>
      </c>
      <c r="D9" s="12">
        <v>1</v>
      </c>
      <c r="E9" s="12"/>
      <c r="F9" s="12">
        <v>42</v>
      </c>
      <c r="G9" s="12">
        <v>39</v>
      </c>
      <c r="H9" s="12">
        <v>3</v>
      </c>
      <c r="I9" s="12"/>
      <c r="J9" s="12">
        <v>23</v>
      </c>
      <c r="K9" s="12">
        <v>23</v>
      </c>
      <c r="L9" s="12">
        <v>0</v>
      </c>
      <c r="M9" s="12"/>
      <c r="N9" s="12">
        <v>20</v>
      </c>
      <c r="O9" s="12">
        <v>20</v>
      </c>
      <c r="P9" s="12">
        <v>0</v>
      </c>
      <c r="Q9" s="12"/>
      <c r="R9" s="12">
        <v>14</v>
      </c>
      <c r="S9" s="12">
        <v>11</v>
      </c>
      <c r="T9" s="12">
        <v>3</v>
      </c>
      <c r="U9" s="12"/>
      <c r="V9" s="12">
        <v>8</v>
      </c>
      <c r="W9" s="12">
        <v>7</v>
      </c>
      <c r="X9" s="12">
        <v>1</v>
      </c>
      <c r="Y9" s="12"/>
      <c r="Z9" s="12">
        <v>9</v>
      </c>
      <c r="AA9" s="12">
        <v>8</v>
      </c>
      <c r="AB9" s="12">
        <v>1</v>
      </c>
      <c r="AC9" s="12"/>
      <c r="AD9" s="12">
        <v>3</v>
      </c>
      <c r="AE9" s="12">
        <v>3</v>
      </c>
      <c r="AF9" s="12">
        <v>0</v>
      </c>
      <c r="AG9" s="29"/>
    </row>
    <row r="10" spans="1:33" s="2" customFormat="1" ht="16.5" customHeight="1">
      <c r="A10" s="16" t="s">
        <v>9</v>
      </c>
      <c r="B10" s="12">
        <v>16</v>
      </c>
      <c r="C10" s="12">
        <v>16</v>
      </c>
      <c r="D10" s="12">
        <v>0</v>
      </c>
      <c r="E10" s="12"/>
      <c r="F10" s="12">
        <v>12</v>
      </c>
      <c r="G10" s="12">
        <v>12</v>
      </c>
      <c r="H10" s="12">
        <v>0</v>
      </c>
      <c r="I10" s="12"/>
      <c r="J10" s="12">
        <v>18</v>
      </c>
      <c r="K10" s="12">
        <v>18</v>
      </c>
      <c r="L10" s="12">
        <v>0</v>
      </c>
      <c r="M10" s="12"/>
      <c r="N10" s="12">
        <v>21</v>
      </c>
      <c r="O10" s="12">
        <v>21</v>
      </c>
      <c r="P10" s="12">
        <v>0</v>
      </c>
      <c r="Q10" s="12"/>
      <c r="R10" s="12">
        <v>18</v>
      </c>
      <c r="S10" s="12">
        <v>15</v>
      </c>
      <c r="T10" s="12">
        <v>3</v>
      </c>
      <c r="U10" s="12"/>
      <c r="V10" s="12">
        <v>23</v>
      </c>
      <c r="W10" s="12">
        <v>21</v>
      </c>
      <c r="X10" s="12">
        <v>2</v>
      </c>
      <c r="Y10" s="12"/>
      <c r="Z10" s="12">
        <v>27</v>
      </c>
      <c r="AA10" s="12">
        <v>24</v>
      </c>
      <c r="AB10" s="12">
        <v>3</v>
      </c>
      <c r="AC10" s="12"/>
      <c r="AD10" s="12">
        <v>13</v>
      </c>
      <c r="AE10" s="12">
        <v>13</v>
      </c>
      <c r="AF10" s="12">
        <v>0</v>
      </c>
      <c r="AG10" s="29"/>
    </row>
    <row r="11" spans="1:33" s="2" customFormat="1" ht="16.5" customHeight="1">
      <c r="A11" s="16" t="s">
        <v>10</v>
      </c>
      <c r="B11" s="12">
        <v>95</v>
      </c>
      <c r="C11" s="12">
        <v>88</v>
      </c>
      <c r="D11" s="12">
        <v>7</v>
      </c>
      <c r="E11" s="12"/>
      <c r="F11" s="12">
        <v>83</v>
      </c>
      <c r="G11" s="12">
        <v>76</v>
      </c>
      <c r="H11" s="12">
        <v>7</v>
      </c>
      <c r="I11" s="12"/>
      <c r="J11" s="12">
        <v>82</v>
      </c>
      <c r="K11" s="12">
        <v>78</v>
      </c>
      <c r="L11" s="12">
        <v>4</v>
      </c>
      <c r="M11" s="12"/>
      <c r="N11" s="12">
        <v>72</v>
      </c>
      <c r="O11" s="12">
        <v>67</v>
      </c>
      <c r="P11" s="12">
        <v>5</v>
      </c>
      <c r="Q11" s="12"/>
      <c r="R11" s="12">
        <v>46</v>
      </c>
      <c r="S11" s="12">
        <v>42</v>
      </c>
      <c r="T11" s="12">
        <v>4</v>
      </c>
      <c r="U11" s="12"/>
      <c r="V11" s="12">
        <v>37</v>
      </c>
      <c r="W11" s="12">
        <v>34</v>
      </c>
      <c r="X11" s="12">
        <v>3</v>
      </c>
      <c r="Y11" s="12"/>
      <c r="Z11" s="12">
        <v>31</v>
      </c>
      <c r="AA11" s="12">
        <v>30</v>
      </c>
      <c r="AB11" s="12">
        <v>1</v>
      </c>
      <c r="AC11" s="12"/>
      <c r="AD11" s="12">
        <v>52</v>
      </c>
      <c r="AE11" s="12">
        <v>48</v>
      </c>
      <c r="AF11" s="12">
        <v>4</v>
      </c>
      <c r="AG11" s="29"/>
    </row>
    <row r="12" spans="1:33" s="2" customFormat="1" ht="16.5" customHeight="1">
      <c r="A12" s="16" t="s">
        <v>11</v>
      </c>
      <c r="B12" s="12">
        <v>86</v>
      </c>
      <c r="C12" s="12">
        <v>77</v>
      </c>
      <c r="D12" s="12">
        <v>9</v>
      </c>
      <c r="E12" s="12"/>
      <c r="F12" s="12">
        <v>116</v>
      </c>
      <c r="G12" s="12">
        <v>108</v>
      </c>
      <c r="H12" s="12">
        <v>8</v>
      </c>
      <c r="I12" s="12"/>
      <c r="J12" s="12">
        <v>58</v>
      </c>
      <c r="K12" s="12">
        <v>51</v>
      </c>
      <c r="L12" s="12">
        <v>7</v>
      </c>
      <c r="M12" s="12"/>
      <c r="N12" s="12">
        <v>42</v>
      </c>
      <c r="O12" s="12">
        <v>37</v>
      </c>
      <c r="P12" s="12">
        <v>5</v>
      </c>
      <c r="Q12" s="12"/>
      <c r="R12" s="12">
        <v>12</v>
      </c>
      <c r="S12" s="12">
        <v>11</v>
      </c>
      <c r="T12" s="12">
        <v>1</v>
      </c>
      <c r="U12" s="12"/>
      <c r="V12" s="12">
        <v>7</v>
      </c>
      <c r="W12" s="12">
        <v>6</v>
      </c>
      <c r="X12" s="12">
        <v>1</v>
      </c>
      <c r="Y12" s="12"/>
      <c r="Z12" s="12">
        <v>11</v>
      </c>
      <c r="AA12" s="12">
        <v>10</v>
      </c>
      <c r="AB12" s="12">
        <v>1</v>
      </c>
      <c r="AC12" s="12"/>
      <c r="AD12" s="12">
        <v>6</v>
      </c>
      <c r="AE12" s="12">
        <v>4</v>
      </c>
      <c r="AF12" s="12">
        <v>2</v>
      </c>
      <c r="AG12" s="29"/>
    </row>
    <row r="13" spans="1:33" s="2" customFormat="1" ht="16.5" customHeight="1">
      <c r="A13" s="16" t="s">
        <v>12</v>
      </c>
      <c r="B13" s="12">
        <v>161</v>
      </c>
      <c r="C13" s="12">
        <v>157</v>
      </c>
      <c r="D13" s="12">
        <v>4</v>
      </c>
      <c r="E13" s="12"/>
      <c r="F13" s="12">
        <v>137</v>
      </c>
      <c r="G13" s="12">
        <v>130</v>
      </c>
      <c r="H13" s="12">
        <v>7</v>
      </c>
      <c r="I13" s="12"/>
      <c r="J13" s="12">
        <v>95</v>
      </c>
      <c r="K13" s="12">
        <v>90</v>
      </c>
      <c r="L13" s="12">
        <v>5</v>
      </c>
      <c r="M13" s="12"/>
      <c r="N13" s="12">
        <v>68</v>
      </c>
      <c r="O13" s="12">
        <v>67</v>
      </c>
      <c r="P13" s="12">
        <v>1</v>
      </c>
      <c r="Q13" s="12"/>
      <c r="R13" s="12">
        <v>13</v>
      </c>
      <c r="S13" s="12">
        <v>13</v>
      </c>
      <c r="T13" s="12">
        <v>0</v>
      </c>
      <c r="U13" s="12"/>
      <c r="V13" s="12">
        <v>15</v>
      </c>
      <c r="W13" s="12">
        <v>15</v>
      </c>
      <c r="X13" s="12">
        <v>0</v>
      </c>
      <c r="Y13" s="12"/>
      <c r="Z13" s="12">
        <v>15</v>
      </c>
      <c r="AA13" s="12">
        <v>15</v>
      </c>
      <c r="AB13" s="12">
        <v>0</v>
      </c>
      <c r="AC13" s="12"/>
      <c r="AD13" s="12">
        <v>23</v>
      </c>
      <c r="AE13" s="12">
        <v>23</v>
      </c>
      <c r="AF13" s="12">
        <v>0</v>
      </c>
      <c r="AG13" s="29"/>
    </row>
    <row r="14" spans="1:33" s="2" customFormat="1" ht="16.5" customHeight="1">
      <c r="A14" s="16" t="s">
        <v>13</v>
      </c>
      <c r="B14" s="12">
        <v>205</v>
      </c>
      <c r="C14" s="12">
        <v>199</v>
      </c>
      <c r="D14" s="12">
        <v>6</v>
      </c>
      <c r="E14" s="12"/>
      <c r="F14" s="12">
        <v>531</v>
      </c>
      <c r="G14" s="12">
        <v>504</v>
      </c>
      <c r="H14" s="12">
        <v>27</v>
      </c>
      <c r="I14" s="12"/>
      <c r="J14" s="12">
        <v>534</v>
      </c>
      <c r="K14" s="12">
        <v>510</v>
      </c>
      <c r="L14" s="12">
        <v>24</v>
      </c>
      <c r="M14" s="12"/>
      <c r="N14" s="12">
        <v>452</v>
      </c>
      <c r="O14" s="12">
        <v>435</v>
      </c>
      <c r="P14" s="12">
        <v>17</v>
      </c>
      <c r="Q14" s="12"/>
      <c r="R14" s="12">
        <v>113</v>
      </c>
      <c r="S14" s="12">
        <v>104</v>
      </c>
      <c r="T14" s="12">
        <v>9</v>
      </c>
      <c r="U14" s="12"/>
      <c r="V14" s="12">
        <v>117</v>
      </c>
      <c r="W14" s="12">
        <v>111</v>
      </c>
      <c r="X14" s="12">
        <v>6</v>
      </c>
      <c r="Y14" s="12"/>
      <c r="Z14" s="12">
        <v>118</v>
      </c>
      <c r="AA14" s="12">
        <v>107</v>
      </c>
      <c r="AB14" s="12">
        <v>11</v>
      </c>
      <c r="AC14" s="12"/>
      <c r="AD14" s="12">
        <v>78</v>
      </c>
      <c r="AE14" s="12">
        <v>73</v>
      </c>
      <c r="AF14" s="12">
        <v>5</v>
      </c>
      <c r="AG14" s="29"/>
    </row>
    <row r="15" spans="1:33" s="2" customFormat="1" ht="16.5" customHeight="1">
      <c r="A15" s="16" t="s">
        <v>14</v>
      </c>
      <c r="B15" s="12">
        <v>559</v>
      </c>
      <c r="C15" s="12">
        <v>532</v>
      </c>
      <c r="D15" s="12">
        <v>27</v>
      </c>
      <c r="E15" s="12"/>
      <c r="F15" s="12">
        <v>514</v>
      </c>
      <c r="G15" s="12">
        <v>479</v>
      </c>
      <c r="H15" s="12">
        <v>35</v>
      </c>
      <c r="I15" s="12"/>
      <c r="J15" s="12">
        <v>465</v>
      </c>
      <c r="K15" s="12">
        <v>441</v>
      </c>
      <c r="L15" s="12">
        <v>24</v>
      </c>
      <c r="M15" s="12"/>
      <c r="N15" s="12">
        <v>358</v>
      </c>
      <c r="O15" s="12">
        <v>339</v>
      </c>
      <c r="P15" s="12">
        <v>19</v>
      </c>
      <c r="Q15" s="12"/>
      <c r="R15" s="12">
        <v>148</v>
      </c>
      <c r="S15" s="12">
        <v>136</v>
      </c>
      <c r="T15" s="12">
        <v>12</v>
      </c>
      <c r="U15" s="12"/>
      <c r="V15" s="12">
        <v>153</v>
      </c>
      <c r="W15" s="12">
        <v>147</v>
      </c>
      <c r="X15" s="12">
        <v>6</v>
      </c>
      <c r="Y15" s="12"/>
      <c r="Z15" s="12">
        <v>265</v>
      </c>
      <c r="AA15" s="12">
        <v>255</v>
      </c>
      <c r="AB15" s="12">
        <v>10</v>
      </c>
      <c r="AC15" s="12"/>
      <c r="AD15" s="12">
        <v>110</v>
      </c>
      <c r="AE15" s="12">
        <v>103</v>
      </c>
      <c r="AF15" s="12">
        <v>7</v>
      </c>
      <c r="AG15" s="29"/>
    </row>
    <row r="16" spans="1:33" s="2" customFormat="1" ht="16.5" customHeight="1">
      <c r="A16" s="16" t="s">
        <v>15</v>
      </c>
      <c r="B16" s="12">
        <v>118</v>
      </c>
      <c r="C16" s="12">
        <v>116</v>
      </c>
      <c r="D16" s="12">
        <v>2</v>
      </c>
      <c r="E16" s="12"/>
      <c r="F16" s="12">
        <v>181</v>
      </c>
      <c r="G16" s="12">
        <v>170</v>
      </c>
      <c r="H16" s="12">
        <v>11</v>
      </c>
      <c r="I16" s="12"/>
      <c r="J16" s="12">
        <v>136</v>
      </c>
      <c r="K16" s="12">
        <v>133</v>
      </c>
      <c r="L16" s="12">
        <v>3</v>
      </c>
      <c r="M16" s="12"/>
      <c r="N16" s="12">
        <v>151</v>
      </c>
      <c r="O16" s="12">
        <v>144</v>
      </c>
      <c r="P16" s="12">
        <v>7</v>
      </c>
      <c r="Q16" s="12"/>
      <c r="R16" s="12">
        <v>22</v>
      </c>
      <c r="S16" s="12">
        <v>20</v>
      </c>
      <c r="T16" s="12">
        <v>2</v>
      </c>
      <c r="U16" s="12"/>
      <c r="V16" s="12">
        <v>25</v>
      </c>
      <c r="W16" s="12">
        <v>25</v>
      </c>
      <c r="X16" s="12">
        <v>0</v>
      </c>
      <c r="Y16" s="12"/>
      <c r="Z16" s="12">
        <v>10</v>
      </c>
      <c r="AA16" s="12">
        <v>9</v>
      </c>
      <c r="AB16" s="12">
        <v>1</v>
      </c>
      <c r="AC16" s="12"/>
      <c r="AD16" s="12">
        <v>19</v>
      </c>
      <c r="AE16" s="12">
        <v>19</v>
      </c>
      <c r="AF16" s="12">
        <v>0</v>
      </c>
      <c r="AG16" s="29"/>
    </row>
    <row r="17" spans="1:33" s="2" customFormat="1" ht="16.5" customHeight="1">
      <c r="A17" s="16" t="s">
        <v>16</v>
      </c>
      <c r="B17" s="12">
        <v>82</v>
      </c>
      <c r="C17" s="12">
        <v>81</v>
      </c>
      <c r="D17" s="12">
        <v>1</v>
      </c>
      <c r="E17" s="12"/>
      <c r="F17" s="12">
        <v>85</v>
      </c>
      <c r="G17" s="12">
        <v>81</v>
      </c>
      <c r="H17" s="12">
        <v>4</v>
      </c>
      <c r="I17" s="12"/>
      <c r="J17" s="12">
        <v>109</v>
      </c>
      <c r="K17" s="12">
        <v>103</v>
      </c>
      <c r="L17" s="12">
        <v>6</v>
      </c>
      <c r="M17" s="12"/>
      <c r="N17" s="12">
        <v>137</v>
      </c>
      <c r="O17" s="12">
        <v>131</v>
      </c>
      <c r="P17" s="12">
        <v>6</v>
      </c>
      <c r="Q17" s="12"/>
      <c r="R17" s="12">
        <v>105</v>
      </c>
      <c r="S17" s="12">
        <v>105</v>
      </c>
      <c r="T17" s="12">
        <v>0</v>
      </c>
      <c r="U17" s="12"/>
      <c r="V17" s="12">
        <v>37</v>
      </c>
      <c r="W17" s="12">
        <v>36</v>
      </c>
      <c r="X17" s="12">
        <v>1</v>
      </c>
      <c r="Y17" s="12"/>
      <c r="Z17" s="12">
        <v>31</v>
      </c>
      <c r="AA17" s="12">
        <v>30</v>
      </c>
      <c r="AB17" s="12">
        <v>1</v>
      </c>
      <c r="AC17" s="12"/>
      <c r="AD17" s="12">
        <v>26</v>
      </c>
      <c r="AE17" s="12">
        <v>26</v>
      </c>
      <c r="AF17" s="12">
        <v>0</v>
      </c>
      <c r="AG17" s="29"/>
    </row>
    <row r="18" spans="1:33" s="2" customFormat="1" ht="16.5" customHeight="1">
      <c r="A18" s="16" t="s">
        <v>17</v>
      </c>
      <c r="B18" s="12">
        <v>125</v>
      </c>
      <c r="C18" s="12">
        <v>113</v>
      </c>
      <c r="D18" s="12">
        <v>12</v>
      </c>
      <c r="E18" s="12"/>
      <c r="F18" s="12">
        <v>102</v>
      </c>
      <c r="G18" s="12">
        <v>89</v>
      </c>
      <c r="H18" s="12">
        <v>13</v>
      </c>
      <c r="I18" s="12"/>
      <c r="J18" s="12">
        <v>66</v>
      </c>
      <c r="K18" s="12">
        <v>55</v>
      </c>
      <c r="L18" s="12">
        <v>11</v>
      </c>
      <c r="M18" s="12"/>
      <c r="N18" s="12">
        <v>49</v>
      </c>
      <c r="O18" s="12">
        <v>43</v>
      </c>
      <c r="P18" s="12">
        <v>6</v>
      </c>
      <c r="Q18" s="12"/>
      <c r="R18" s="12">
        <v>42</v>
      </c>
      <c r="S18" s="12">
        <v>40</v>
      </c>
      <c r="T18" s="12">
        <v>2</v>
      </c>
      <c r="U18" s="12"/>
      <c r="V18" s="12">
        <v>52</v>
      </c>
      <c r="W18" s="12">
        <v>52</v>
      </c>
      <c r="X18" s="12">
        <v>0</v>
      </c>
      <c r="Y18" s="12"/>
      <c r="Z18" s="12">
        <v>66</v>
      </c>
      <c r="AA18" s="12">
        <v>59</v>
      </c>
      <c r="AB18" s="12">
        <v>7</v>
      </c>
      <c r="AC18" s="12"/>
      <c r="AD18" s="12">
        <v>59</v>
      </c>
      <c r="AE18" s="12">
        <v>56</v>
      </c>
      <c r="AF18" s="12">
        <v>3</v>
      </c>
      <c r="AG18" s="29"/>
    </row>
    <row r="19" spans="1:33" s="2" customFormat="1" ht="16.5" customHeight="1">
      <c r="A19" s="16" t="s">
        <v>18</v>
      </c>
      <c r="B19" s="12">
        <v>113</v>
      </c>
      <c r="C19" s="12">
        <v>103</v>
      </c>
      <c r="D19" s="12">
        <v>10</v>
      </c>
      <c r="E19" s="12"/>
      <c r="F19" s="12">
        <v>95</v>
      </c>
      <c r="G19" s="12">
        <v>87</v>
      </c>
      <c r="H19" s="12">
        <v>8</v>
      </c>
      <c r="I19" s="12"/>
      <c r="J19" s="12">
        <v>75</v>
      </c>
      <c r="K19" s="12">
        <v>67</v>
      </c>
      <c r="L19" s="12">
        <v>8</v>
      </c>
      <c r="M19" s="12"/>
      <c r="N19" s="12">
        <v>54</v>
      </c>
      <c r="O19" s="12">
        <v>48</v>
      </c>
      <c r="P19" s="12">
        <v>6</v>
      </c>
      <c r="Q19" s="12"/>
      <c r="R19" s="12">
        <v>23</v>
      </c>
      <c r="S19" s="12">
        <v>21</v>
      </c>
      <c r="T19" s="12">
        <v>2</v>
      </c>
      <c r="U19" s="12"/>
      <c r="V19" s="12">
        <v>23</v>
      </c>
      <c r="W19" s="12">
        <v>20</v>
      </c>
      <c r="X19" s="12">
        <v>3</v>
      </c>
      <c r="Y19" s="12"/>
      <c r="Z19" s="12">
        <v>26</v>
      </c>
      <c r="AA19" s="12">
        <v>22</v>
      </c>
      <c r="AB19" s="12">
        <v>4</v>
      </c>
      <c r="AC19" s="12"/>
      <c r="AD19" s="12">
        <v>23</v>
      </c>
      <c r="AE19" s="12">
        <v>20</v>
      </c>
      <c r="AF19" s="12">
        <v>3</v>
      </c>
      <c r="AG19" s="29"/>
    </row>
    <row r="20" spans="1:33" s="2" customFormat="1" ht="16.5" customHeight="1">
      <c r="A20" s="16" t="s">
        <v>19</v>
      </c>
      <c r="B20" s="12">
        <v>502</v>
      </c>
      <c r="C20" s="12">
        <v>480</v>
      </c>
      <c r="D20" s="12">
        <v>22</v>
      </c>
      <c r="E20" s="12"/>
      <c r="F20" s="12">
        <v>397</v>
      </c>
      <c r="G20" s="12">
        <v>378</v>
      </c>
      <c r="H20" s="12">
        <v>19</v>
      </c>
      <c r="I20" s="12"/>
      <c r="J20" s="12">
        <v>379</v>
      </c>
      <c r="K20" s="12">
        <v>366</v>
      </c>
      <c r="L20" s="12">
        <v>13</v>
      </c>
      <c r="M20" s="12"/>
      <c r="N20" s="12">
        <v>262</v>
      </c>
      <c r="O20" s="12">
        <v>251</v>
      </c>
      <c r="P20" s="12">
        <v>11</v>
      </c>
      <c r="Q20" s="12"/>
      <c r="R20" s="12">
        <v>218</v>
      </c>
      <c r="S20" s="12">
        <v>212</v>
      </c>
      <c r="T20" s="12">
        <v>6</v>
      </c>
      <c r="U20" s="12"/>
      <c r="V20" s="12">
        <v>148</v>
      </c>
      <c r="W20" s="12">
        <v>144</v>
      </c>
      <c r="X20" s="12">
        <v>4</v>
      </c>
      <c r="Y20" s="12"/>
      <c r="Z20" s="12">
        <v>80</v>
      </c>
      <c r="AA20" s="12">
        <v>76</v>
      </c>
      <c r="AB20" s="12">
        <v>4</v>
      </c>
      <c r="AC20" s="12"/>
      <c r="AD20" s="12">
        <v>47</v>
      </c>
      <c r="AE20" s="12">
        <v>40</v>
      </c>
      <c r="AF20" s="12">
        <v>7</v>
      </c>
      <c r="AG20" s="29"/>
    </row>
    <row r="21" spans="1:33" s="2" customFormat="1" ht="16.5" customHeight="1">
      <c r="A21" s="16" t="s">
        <v>20</v>
      </c>
      <c r="B21" s="12">
        <v>268</v>
      </c>
      <c r="C21" s="12">
        <v>243</v>
      </c>
      <c r="D21" s="12">
        <v>25</v>
      </c>
      <c r="E21" s="12"/>
      <c r="F21" s="12">
        <v>349</v>
      </c>
      <c r="G21" s="12">
        <v>319</v>
      </c>
      <c r="H21" s="12">
        <v>30</v>
      </c>
      <c r="I21" s="12"/>
      <c r="J21" s="12">
        <v>387</v>
      </c>
      <c r="K21" s="12">
        <v>350</v>
      </c>
      <c r="L21" s="12">
        <v>37</v>
      </c>
      <c r="M21" s="12"/>
      <c r="N21" s="12">
        <v>364</v>
      </c>
      <c r="O21" s="12">
        <v>329</v>
      </c>
      <c r="P21" s="12">
        <v>35</v>
      </c>
      <c r="Q21" s="12"/>
      <c r="R21" s="12">
        <v>134</v>
      </c>
      <c r="S21" s="12">
        <v>121</v>
      </c>
      <c r="T21" s="12">
        <v>13</v>
      </c>
      <c r="U21" s="12"/>
      <c r="V21" s="12">
        <v>149</v>
      </c>
      <c r="W21" s="12">
        <v>131</v>
      </c>
      <c r="X21" s="12">
        <v>18</v>
      </c>
      <c r="Y21" s="12"/>
      <c r="Z21" s="12">
        <v>177</v>
      </c>
      <c r="AA21" s="12">
        <v>158</v>
      </c>
      <c r="AB21" s="12">
        <v>19</v>
      </c>
      <c r="AC21" s="12"/>
      <c r="AD21" s="12">
        <v>188</v>
      </c>
      <c r="AE21" s="12">
        <v>167</v>
      </c>
      <c r="AF21" s="12">
        <v>21</v>
      </c>
      <c r="AG21" s="29"/>
    </row>
    <row r="22" spans="1:33" s="2" customFormat="1" ht="16.5" customHeight="1">
      <c r="A22" s="16" t="s">
        <v>21</v>
      </c>
      <c r="B22" s="12">
        <v>27</v>
      </c>
      <c r="C22" s="12">
        <v>27</v>
      </c>
      <c r="D22" s="12">
        <v>0</v>
      </c>
      <c r="E22" s="12"/>
      <c r="F22" s="12">
        <v>26</v>
      </c>
      <c r="G22" s="12">
        <v>24</v>
      </c>
      <c r="H22" s="12">
        <v>2</v>
      </c>
      <c r="I22" s="12"/>
      <c r="J22" s="12">
        <v>46</v>
      </c>
      <c r="K22" s="12">
        <v>39</v>
      </c>
      <c r="L22" s="12">
        <v>7</v>
      </c>
      <c r="M22" s="12"/>
      <c r="N22" s="12">
        <v>30</v>
      </c>
      <c r="O22" s="12">
        <v>28</v>
      </c>
      <c r="P22" s="12">
        <v>2</v>
      </c>
      <c r="Q22" s="12"/>
      <c r="R22" s="12">
        <v>10</v>
      </c>
      <c r="S22" s="12">
        <v>9</v>
      </c>
      <c r="T22" s="12">
        <v>1</v>
      </c>
      <c r="U22" s="12"/>
      <c r="V22" s="12">
        <v>2</v>
      </c>
      <c r="W22" s="12">
        <v>2</v>
      </c>
      <c r="X22" s="12">
        <v>0</v>
      </c>
      <c r="Y22" s="12"/>
      <c r="Z22" s="12">
        <v>2</v>
      </c>
      <c r="AA22" s="12">
        <v>2</v>
      </c>
      <c r="AB22" s="12">
        <v>0</v>
      </c>
      <c r="AC22" s="12"/>
      <c r="AD22" s="12">
        <v>3</v>
      </c>
      <c r="AE22" s="12">
        <v>3</v>
      </c>
      <c r="AF22" s="12">
        <v>0</v>
      </c>
      <c r="AG22" s="29"/>
    </row>
    <row r="23" spans="1:33" s="2" customFormat="1" ht="16.5" customHeight="1">
      <c r="A23" s="16" t="s">
        <v>22</v>
      </c>
      <c r="B23" s="12">
        <v>124</v>
      </c>
      <c r="C23" s="12">
        <v>115</v>
      </c>
      <c r="D23" s="12">
        <v>9</v>
      </c>
      <c r="E23" s="12"/>
      <c r="F23" s="12">
        <v>130</v>
      </c>
      <c r="G23" s="12">
        <v>112</v>
      </c>
      <c r="H23" s="12">
        <v>18</v>
      </c>
      <c r="I23" s="12"/>
      <c r="J23" s="12">
        <v>153</v>
      </c>
      <c r="K23" s="12">
        <v>137</v>
      </c>
      <c r="L23" s="12">
        <v>16</v>
      </c>
      <c r="M23" s="12"/>
      <c r="N23" s="12">
        <v>133</v>
      </c>
      <c r="O23" s="12">
        <v>114</v>
      </c>
      <c r="P23" s="12">
        <v>19</v>
      </c>
      <c r="Q23" s="12"/>
      <c r="R23" s="12">
        <v>66</v>
      </c>
      <c r="S23" s="12">
        <v>53</v>
      </c>
      <c r="T23" s="12">
        <v>13</v>
      </c>
      <c r="U23" s="12"/>
      <c r="V23" s="12">
        <v>45</v>
      </c>
      <c r="W23" s="12">
        <v>37</v>
      </c>
      <c r="X23" s="12">
        <v>8</v>
      </c>
      <c r="Y23" s="12"/>
      <c r="Z23" s="12">
        <v>34</v>
      </c>
      <c r="AA23" s="12">
        <v>30</v>
      </c>
      <c r="AB23" s="12">
        <v>4</v>
      </c>
      <c r="AC23" s="12"/>
      <c r="AD23" s="12">
        <v>55</v>
      </c>
      <c r="AE23" s="12">
        <v>52</v>
      </c>
      <c r="AF23" s="12">
        <v>3</v>
      </c>
      <c r="AG23" s="29"/>
    </row>
    <row r="24" spans="1:33" s="2" customFormat="1" ht="16.5" customHeight="1">
      <c r="A24" s="16" t="s">
        <v>23</v>
      </c>
      <c r="B24" s="12">
        <v>127</v>
      </c>
      <c r="C24" s="12">
        <v>119</v>
      </c>
      <c r="D24" s="12">
        <v>8</v>
      </c>
      <c r="E24" s="12"/>
      <c r="F24" s="12">
        <v>115</v>
      </c>
      <c r="G24" s="12">
        <v>110</v>
      </c>
      <c r="H24" s="12">
        <v>5</v>
      </c>
      <c r="I24" s="12"/>
      <c r="J24" s="12">
        <v>126</v>
      </c>
      <c r="K24" s="12">
        <v>119</v>
      </c>
      <c r="L24" s="12">
        <v>7</v>
      </c>
      <c r="M24" s="12"/>
      <c r="N24" s="12">
        <v>99</v>
      </c>
      <c r="O24" s="12">
        <v>91</v>
      </c>
      <c r="P24" s="12">
        <v>8</v>
      </c>
      <c r="Q24" s="12"/>
      <c r="R24" s="12">
        <v>55</v>
      </c>
      <c r="S24" s="12">
        <v>49</v>
      </c>
      <c r="T24" s="12">
        <v>6</v>
      </c>
      <c r="U24" s="12"/>
      <c r="V24" s="12">
        <v>17</v>
      </c>
      <c r="W24" s="12">
        <v>15</v>
      </c>
      <c r="X24" s="12">
        <v>2</v>
      </c>
      <c r="Y24" s="12"/>
      <c r="Z24" s="12">
        <v>14</v>
      </c>
      <c r="AA24" s="12">
        <v>14</v>
      </c>
      <c r="AB24" s="12">
        <v>0</v>
      </c>
      <c r="AC24" s="12"/>
      <c r="AD24" s="12">
        <v>15</v>
      </c>
      <c r="AE24" s="12">
        <v>15</v>
      </c>
      <c r="AF24" s="12">
        <v>0</v>
      </c>
      <c r="AG24" s="29"/>
    </row>
    <row r="25" spans="1:33" s="2" customFormat="1" ht="16.5" customHeight="1">
      <c r="A25" s="16" t="s">
        <v>24</v>
      </c>
      <c r="B25" s="12">
        <v>299</v>
      </c>
      <c r="C25" s="12">
        <v>270</v>
      </c>
      <c r="D25" s="12">
        <v>29</v>
      </c>
      <c r="E25" s="12"/>
      <c r="F25" s="12">
        <v>194</v>
      </c>
      <c r="G25" s="12">
        <v>173</v>
      </c>
      <c r="H25" s="12">
        <v>21</v>
      </c>
      <c r="I25" s="12"/>
      <c r="J25" s="12">
        <v>198</v>
      </c>
      <c r="K25" s="12">
        <v>180</v>
      </c>
      <c r="L25" s="12">
        <v>18</v>
      </c>
      <c r="M25" s="12"/>
      <c r="N25" s="12">
        <v>162</v>
      </c>
      <c r="O25" s="12">
        <v>151</v>
      </c>
      <c r="P25" s="12">
        <v>11</v>
      </c>
      <c r="Q25" s="12"/>
      <c r="R25" s="12">
        <v>101</v>
      </c>
      <c r="S25" s="12">
        <v>89</v>
      </c>
      <c r="T25" s="12">
        <v>12</v>
      </c>
      <c r="U25" s="12"/>
      <c r="V25" s="12">
        <v>65</v>
      </c>
      <c r="W25" s="12">
        <v>57</v>
      </c>
      <c r="X25" s="12">
        <v>8</v>
      </c>
      <c r="Y25" s="12"/>
      <c r="Z25" s="12">
        <v>26</v>
      </c>
      <c r="AA25" s="12">
        <v>23</v>
      </c>
      <c r="AB25" s="12">
        <v>3</v>
      </c>
      <c r="AC25" s="12"/>
      <c r="AD25" s="12">
        <v>37</v>
      </c>
      <c r="AE25" s="12">
        <v>31</v>
      </c>
      <c r="AF25" s="12">
        <v>6</v>
      </c>
      <c r="AG25" s="29"/>
    </row>
    <row r="26" spans="1:33" s="2" customFormat="1" ht="16.5" customHeight="1">
      <c r="A26" s="16" t="s">
        <v>25</v>
      </c>
      <c r="B26" s="12">
        <v>24</v>
      </c>
      <c r="C26" s="12">
        <v>22</v>
      </c>
      <c r="D26" s="12">
        <v>2</v>
      </c>
      <c r="E26" s="12"/>
      <c r="F26" s="12">
        <v>44</v>
      </c>
      <c r="G26" s="12">
        <v>44</v>
      </c>
      <c r="H26" s="12">
        <v>0</v>
      </c>
      <c r="I26" s="12"/>
      <c r="J26" s="12">
        <v>30</v>
      </c>
      <c r="K26" s="12">
        <v>28</v>
      </c>
      <c r="L26" s="12">
        <v>2</v>
      </c>
      <c r="M26" s="12"/>
      <c r="N26" s="12">
        <v>44</v>
      </c>
      <c r="O26" s="12">
        <v>44</v>
      </c>
      <c r="P26" s="12">
        <v>0</v>
      </c>
      <c r="Q26" s="12"/>
      <c r="R26" s="12">
        <v>52</v>
      </c>
      <c r="S26" s="12">
        <v>48</v>
      </c>
      <c r="T26" s="12">
        <v>4</v>
      </c>
      <c r="U26" s="12"/>
      <c r="V26" s="12">
        <v>45</v>
      </c>
      <c r="W26" s="12">
        <v>41</v>
      </c>
      <c r="X26" s="12">
        <v>4</v>
      </c>
      <c r="Y26" s="12"/>
      <c r="Z26" s="12">
        <v>38</v>
      </c>
      <c r="AA26" s="12">
        <v>34</v>
      </c>
      <c r="AB26" s="12">
        <v>4</v>
      </c>
      <c r="AC26" s="12"/>
      <c r="AD26" s="12">
        <v>25</v>
      </c>
      <c r="AE26" s="12">
        <v>23</v>
      </c>
      <c r="AF26" s="12">
        <v>2</v>
      </c>
      <c r="AG26" s="29"/>
    </row>
    <row r="27" spans="1:33" s="2" customFormat="1" ht="16.5" customHeight="1">
      <c r="A27" s="16" t="s">
        <v>26</v>
      </c>
      <c r="B27" s="12">
        <v>98</v>
      </c>
      <c r="C27" s="12">
        <v>94</v>
      </c>
      <c r="D27" s="12">
        <v>4</v>
      </c>
      <c r="E27" s="12"/>
      <c r="F27" s="12">
        <v>92</v>
      </c>
      <c r="G27" s="12">
        <v>87</v>
      </c>
      <c r="H27" s="12">
        <v>5</v>
      </c>
      <c r="I27" s="12"/>
      <c r="J27" s="12">
        <v>72</v>
      </c>
      <c r="K27" s="12">
        <v>68</v>
      </c>
      <c r="L27" s="12">
        <v>4</v>
      </c>
      <c r="M27" s="12"/>
      <c r="N27" s="12">
        <v>64</v>
      </c>
      <c r="O27" s="12">
        <v>61</v>
      </c>
      <c r="P27" s="12">
        <v>3</v>
      </c>
      <c r="Q27" s="12"/>
      <c r="R27" s="12">
        <v>58</v>
      </c>
      <c r="S27" s="12">
        <v>56</v>
      </c>
      <c r="T27" s="12">
        <v>2</v>
      </c>
      <c r="U27" s="12"/>
      <c r="V27" s="12">
        <v>38</v>
      </c>
      <c r="W27" s="12">
        <v>36</v>
      </c>
      <c r="X27" s="12">
        <v>2</v>
      </c>
      <c r="Y27" s="12"/>
      <c r="Z27" s="12">
        <v>29</v>
      </c>
      <c r="AA27" s="12">
        <v>29</v>
      </c>
      <c r="AB27" s="12">
        <v>0</v>
      </c>
      <c r="AC27" s="12"/>
      <c r="AD27" s="12">
        <v>20</v>
      </c>
      <c r="AE27" s="12">
        <v>19</v>
      </c>
      <c r="AF27" s="12">
        <v>1</v>
      </c>
      <c r="AG27" s="29"/>
    </row>
    <row r="28" spans="1:33" s="2" customFormat="1" ht="16.5" customHeight="1">
      <c r="A28" s="16" t="s">
        <v>27</v>
      </c>
      <c r="B28" s="12">
        <v>28</v>
      </c>
      <c r="C28" s="12">
        <v>25</v>
      </c>
      <c r="D28" s="12">
        <v>3</v>
      </c>
      <c r="E28" s="12"/>
      <c r="F28" s="12">
        <v>41</v>
      </c>
      <c r="G28" s="12">
        <v>38</v>
      </c>
      <c r="H28" s="12">
        <v>3</v>
      </c>
      <c r="I28" s="12"/>
      <c r="J28" s="12">
        <v>37</v>
      </c>
      <c r="K28" s="12">
        <v>35</v>
      </c>
      <c r="L28" s="12">
        <v>2</v>
      </c>
      <c r="M28" s="12"/>
      <c r="N28" s="12">
        <v>34</v>
      </c>
      <c r="O28" s="12">
        <v>33</v>
      </c>
      <c r="P28" s="12">
        <v>1</v>
      </c>
      <c r="Q28" s="12"/>
      <c r="R28" s="12">
        <v>46</v>
      </c>
      <c r="S28" s="12">
        <v>45</v>
      </c>
      <c r="T28" s="12">
        <v>1</v>
      </c>
      <c r="U28" s="12"/>
      <c r="V28" s="12">
        <v>43</v>
      </c>
      <c r="W28" s="12">
        <v>40</v>
      </c>
      <c r="X28" s="12">
        <v>3</v>
      </c>
      <c r="Y28" s="12"/>
      <c r="Z28" s="12">
        <v>32</v>
      </c>
      <c r="AA28" s="12">
        <v>30</v>
      </c>
      <c r="AB28" s="12">
        <v>2</v>
      </c>
      <c r="AC28" s="12"/>
      <c r="AD28" s="12">
        <v>26</v>
      </c>
      <c r="AE28" s="12">
        <v>26</v>
      </c>
      <c r="AF28" s="12">
        <v>0</v>
      </c>
      <c r="AG28" s="29"/>
    </row>
    <row r="29" spans="1:33" s="2" customFormat="1" ht="16.5" customHeight="1">
      <c r="A29" s="16" t="s">
        <v>28</v>
      </c>
      <c r="B29" s="12">
        <v>35</v>
      </c>
      <c r="C29" s="12">
        <v>32</v>
      </c>
      <c r="D29" s="12">
        <v>3</v>
      </c>
      <c r="E29" s="12"/>
      <c r="F29" s="12">
        <v>18</v>
      </c>
      <c r="G29" s="12">
        <v>17</v>
      </c>
      <c r="H29" s="12">
        <v>1</v>
      </c>
      <c r="I29" s="12"/>
      <c r="J29" s="12">
        <v>17</v>
      </c>
      <c r="K29" s="12">
        <v>17</v>
      </c>
      <c r="L29" s="12">
        <v>0</v>
      </c>
      <c r="M29" s="12"/>
      <c r="N29" s="12">
        <v>23</v>
      </c>
      <c r="O29" s="12">
        <v>23</v>
      </c>
      <c r="P29" s="12">
        <v>0</v>
      </c>
      <c r="Q29" s="12"/>
      <c r="R29" s="12">
        <v>16</v>
      </c>
      <c r="S29" s="12">
        <v>16</v>
      </c>
      <c r="T29" s="12">
        <v>0</v>
      </c>
      <c r="U29" s="12"/>
      <c r="V29" s="12">
        <v>7</v>
      </c>
      <c r="W29" s="12">
        <v>6</v>
      </c>
      <c r="X29" s="12">
        <v>1</v>
      </c>
      <c r="Y29" s="12"/>
      <c r="Z29" s="12">
        <v>14</v>
      </c>
      <c r="AA29" s="12">
        <v>13</v>
      </c>
      <c r="AB29" s="12">
        <v>1</v>
      </c>
      <c r="AC29" s="12"/>
      <c r="AD29" s="12">
        <v>18</v>
      </c>
      <c r="AE29" s="12">
        <v>16</v>
      </c>
      <c r="AF29" s="12">
        <v>2</v>
      </c>
      <c r="AG29" s="29"/>
    </row>
    <row r="30" spans="1:33" s="2" customFormat="1" ht="16.5" customHeight="1">
      <c r="A30" s="16" t="s">
        <v>29</v>
      </c>
      <c r="B30" s="12">
        <v>79</v>
      </c>
      <c r="C30" s="12">
        <v>77</v>
      </c>
      <c r="D30" s="12">
        <v>2</v>
      </c>
      <c r="E30" s="12"/>
      <c r="F30" s="12">
        <v>58</v>
      </c>
      <c r="G30" s="12">
        <v>52</v>
      </c>
      <c r="H30" s="12">
        <v>6</v>
      </c>
      <c r="I30" s="12"/>
      <c r="J30" s="12">
        <v>39</v>
      </c>
      <c r="K30" s="12">
        <v>37</v>
      </c>
      <c r="L30" s="12">
        <v>2</v>
      </c>
      <c r="M30" s="12"/>
      <c r="N30" s="12">
        <v>44</v>
      </c>
      <c r="O30" s="12">
        <v>42</v>
      </c>
      <c r="P30" s="12">
        <v>2</v>
      </c>
      <c r="Q30" s="12"/>
      <c r="R30" s="12">
        <v>16</v>
      </c>
      <c r="S30" s="12">
        <v>16</v>
      </c>
      <c r="T30" s="12">
        <v>0</v>
      </c>
      <c r="U30" s="12"/>
      <c r="V30" s="12">
        <v>14</v>
      </c>
      <c r="W30" s="12">
        <v>14</v>
      </c>
      <c r="X30" s="12">
        <v>0</v>
      </c>
      <c r="Y30" s="12"/>
      <c r="Z30" s="12">
        <v>9</v>
      </c>
      <c r="AA30" s="12">
        <v>9</v>
      </c>
      <c r="AB30" s="12">
        <v>0</v>
      </c>
      <c r="AC30" s="12"/>
      <c r="AD30" s="12">
        <v>18</v>
      </c>
      <c r="AE30" s="12">
        <v>17</v>
      </c>
      <c r="AF30" s="12">
        <v>1</v>
      </c>
      <c r="AG30" s="29"/>
    </row>
    <row r="31" spans="1:33" s="2" customFormat="1" ht="16.5" customHeight="1">
      <c r="A31" s="16" t="s">
        <v>30</v>
      </c>
      <c r="B31" s="12">
        <v>99</v>
      </c>
      <c r="C31" s="12">
        <v>99</v>
      </c>
      <c r="D31" s="12">
        <v>0</v>
      </c>
      <c r="E31" s="12"/>
      <c r="F31" s="12">
        <v>81</v>
      </c>
      <c r="G31" s="12">
        <v>81</v>
      </c>
      <c r="H31" s="12">
        <v>0</v>
      </c>
      <c r="I31" s="12"/>
      <c r="J31" s="12">
        <v>69</v>
      </c>
      <c r="K31" s="12">
        <v>68</v>
      </c>
      <c r="L31" s="12">
        <v>1</v>
      </c>
      <c r="M31" s="12"/>
      <c r="N31" s="12">
        <v>56</v>
      </c>
      <c r="O31" s="12">
        <v>54</v>
      </c>
      <c r="P31" s="12">
        <v>2</v>
      </c>
      <c r="Q31" s="12"/>
      <c r="R31" s="12">
        <v>7</v>
      </c>
      <c r="S31" s="12">
        <v>6</v>
      </c>
      <c r="T31" s="12">
        <v>1</v>
      </c>
      <c r="U31" s="12"/>
      <c r="V31" s="12">
        <v>12</v>
      </c>
      <c r="W31" s="12">
        <v>11</v>
      </c>
      <c r="X31" s="12">
        <v>1</v>
      </c>
      <c r="Y31" s="12"/>
      <c r="Z31" s="12">
        <v>15</v>
      </c>
      <c r="AA31" s="12">
        <v>15</v>
      </c>
      <c r="AB31" s="12">
        <v>0</v>
      </c>
      <c r="AC31" s="12"/>
      <c r="AD31" s="12">
        <v>12</v>
      </c>
      <c r="AE31" s="12">
        <v>12</v>
      </c>
      <c r="AF31" s="12">
        <v>0</v>
      </c>
      <c r="AG31" s="29"/>
    </row>
    <row r="32" spans="1:33" s="2" customFormat="1" ht="16.5" customHeight="1">
      <c r="A32" s="16" t="s">
        <v>31</v>
      </c>
      <c r="B32" s="12">
        <v>604</v>
      </c>
      <c r="C32" s="12">
        <v>574</v>
      </c>
      <c r="D32" s="12">
        <v>30</v>
      </c>
      <c r="E32" s="12"/>
      <c r="F32" s="12">
        <v>476</v>
      </c>
      <c r="G32" s="12">
        <v>454</v>
      </c>
      <c r="H32" s="12">
        <v>22</v>
      </c>
      <c r="I32" s="12"/>
      <c r="J32" s="12">
        <v>393</v>
      </c>
      <c r="K32" s="12">
        <v>380</v>
      </c>
      <c r="L32" s="12">
        <v>13</v>
      </c>
      <c r="M32" s="12"/>
      <c r="N32" s="12">
        <v>415</v>
      </c>
      <c r="O32" s="12">
        <v>391</v>
      </c>
      <c r="P32" s="12">
        <v>24</v>
      </c>
      <c r="Q32" s="12"/>
      <c r="R32" s="12">
        <v>235</v>
      </c>
      <c r="S32" s="12">
        <v>225</v>
      </c>
      <c r="T32" s="12">
        <v>10</v>
      </c>
      <c r="U32" s="12"/>
      <c r="V32" s="12">
        <v>207</v>
      </c>
      <c r="W32" s="12">
        <v>200</v>
      </c>
      <c r="X32" s="12">
        <v>7</v>
      </c>
      <c r="Y32" s="12"/>
      <c r="Z32" s="12">
        <v>191</v>
      </c>
      <c r="AA32" s="12">
        <v>179</v>
      </c>
      <c r="AB32" s="12">
        <v>12</v>
      </c>
      <c r="AC32" s="12"/>
      <c r="AD32" s="12">
        <v>224</v>
      </c>
      <c r="AE32" s="12">
        <v>212</v>
      </c>
      <c r="AF32" s="12">
        <v>12</v>
      </c>
      <c r="AG32" s="29"/>
    </row>
    <row r="33" spans="1:40" s="2" customFormat="1" ht="16.5" customHeight="1">
      <c r="A33" s="16" t="s">
        <v>32</v>
      </c>
      <c r="B33" s="12">
        <v>215</v>
      </c>
      <c r="C33" s="12">
        <v>204</v>
      </c>
      <c r="D33" s="12">
        <v>11</v>
      </c>
      <c r="E33" s="12"/>
      <c r="F33" s="12">
        <v>121</v>
      </c>
      <c r="G33" s="12">
        <v>117</v>
      </c>
      <c r="H33" s="12">
        <v>4</v>
      </c>
      <c r="I33" s="12"/>
      <c r="J33" s="12">
        <v>93</v>
      </c>
      <c r="K33" s="12">
        <v>90</v>
      </c>
      <c r="L33" s="12">
        <v>3</v>
      </c>
      <c r="M33" s="12"/>
      <c r="N33" s="12">
        <v>86</v>
      </c>
      <c r="O33" s="12">
        <v>81</v>
      </c>
      <c r="P33" s="12">
        <v>5</v>
      </c>
      <c r="Q33" s="12"/>
      <c r="R33" s="12">
        <v>52</v>
      </c>
      <c r="S33" s="12">
        <v>46</v>
      </c>
      <c r="T33" s="12">
        <v>6</v>
      </c>
      <c r="U33" s="12"/>
      <c r="V33" s="12">
        <v>61</v>
      </c>
      <c r="W33" s="12">
        <v>56</v>
      </c>
      <c r="X33" s="12">
        <v>5</v>
      </c>
      <c r="Y33" s="12"/>
      <c r="Z33" s="12">
        <v>48</v>
      </c>
      <c r="AA33" s="12">
        <v>46</v>
      </c>
      <c r="AB33" s="12">
        <v>2</v>
      </c>
      <c r="AC33" s="12"/>
      <c r="AD33" s="12">
        <v>56</v>
      </c>
      <c r="AE33" s="12">
        <v>51</v>
      </c>
      <c r="AF33" s="12">
        <v>5</v>
      </c>
      <c r="AG33" s="29"/>
    </row>
    <row r="34" spans="1:40" s="2" customFormat="1" ht="16.5" customHeight="1">
      <c r="A34" s="16" t="s">
        <v>33</v>
      </c>
      <c r="B34" s="12">
        <v>71</v>
      </c>
      <c r="C34" s="12">
        <v>61</v>
      </c>
      <c r="D34" s="12">
        <v>10</v>
      </c>
      <c r="E34" s="12"/>
      <c r="F34" s="12">
        <v>86</v>
      </c>
      <c r="G34" s="12">
        <v>83</v>
      </c>
      <c r="H34" s="12">
        <v>3</v>
      </c>
      <c r="I34" s="12"/>
      <c r="J34" s="12">
        <v>181</v>
      </c>
      <c r="K34" s="12">
        <v>159</v>
      </c>
      <c r="L34" s="12">
        <v>22</v>
      </c>
      <c r="M34" s="12"/>
      <c r="N34" s="12">
        <v>194</v>
      </c>
      <c r="O34" s="12">
        <v>174</v>
      </c>
      <c r="P34" s="12">
        <v>20</v>
      </c>
      <c r="Q34" s="12"/>
      <c r="R34" s="12">
        <v>44</v>
      </c>
      <c r="S34" s="12">
        <v>39</v>
      </c>
      <c r="T34" s="12">
        <v>5</v>
      </c>
      <c r="U34" s="12"/>
      <c r="V34" s="12">
        <v>24</v>
      </c>
      <c r="W34" s="12">
        <v>21</v>
      </c>
      <c r="X34" s="12">
        <v>3</v>
      </c>
      <c r="Y34" s="12"/>
      <c r="Z34" s="12">
        <v>27</v>
      </c>
      <c r="AA34" s="12">
        <v>25</v>
      </c>
      <c r="AB34" s="12">
        <v>2</v>
      </c>
      <c r="AC34" s="12"/>
      <c r="AD34" s="12">
        <v>28</v>
      </c>
      <c r="AE34" s="12">
        <v>25</v>
      </c>
      <c r="AF34" s="12">
        <v>3</v>
      </c>
      <c r="AG34" s="29"/>
      <c r="AL34" s="5"/>
      <c r="AM34" s="5"/>
      <c r="AN34" s="5"/>
    </row>
    <row r="35" spans="1:40" s="2" customFormat="1" ht="16.5" customHeight="1">
      <c r="A35" s="16" t="s">
        <v>34</v>
      </c>
      <c r="B35" s="12">
        <v>40</v>
      </c>
      <c r="C35" s="12">
        <v>40</v>
      </c>
      <c r="D35" s="12">
        <v>0</v>
      </c>
      <c r="E35" s="12"/>
      <c r="F35" s="12">
        <v>35</v>
      </c>
      <c r="G35" s="12">
        <v>35</v>
      </c>
      <c r="H35" s="12">
        <v>0</v>
      </c>
      <c r="I35" s="12"/>
      <c r="J35" s="12">
        <v>27</v>
      </c>
      <c r="K35" s="12">
        <v>26</v>
      </c>
      <c r="L35" s="12">
        <v>1</v>
      </c>
      <c r="M35" s="12"/>
      <c r="N35" s="12">
        <v>15</v>
      </c>
      <c r="O35" s="12">
        <v>15</v>
      </c>
      <c r="P35" s="12">
        <v>0</v>
      </c>
      <c r="Q35" s="12"/>
      <c r="R35" s="12">
        <v>8</v>
      </c>
      <c r="S35" s="12">
        <v>8</v>
      </c>
      <c r="T35" s="12">
        <v>0</v>
      </c>
      <c r="U35" s="12"/>
      <c r="V35" s="12">
        <v>6</v>
      </c>
      <c r="W35" s="12">
        <v>6</v>
      </c>
      <c r="X35" s="12">
        <v>0</v>
      </c>
      <c r="Y35" s="12"/>
      <c r="Z35" s="12">
        <v>6</v>
      </c>
      <c r="AA35" s="12">
        <v>6</v>
      </c>
      <c r="AB35" s="12">
        <v>0</v>
      </c>
      <c r="AC35" s="12"/>
      <c r="AD35" s="12">
        <v>6</v>
      </c>
      <c r="AE35" s="12">
        <v>5</v>
      </c>
      <c r="AF35" s="12">
        <v>1</v>
      </c>
      <c r="AG35" s="29"/>
      <c r="AL35" s="5"/>
      <c r="AM35" s="5"/>
      <c r="AN35" s="5"/>
    </row>
    <row r="36" spans="1:40" s="2" customFormat="1" ht="16.5" customHeight="1">
      <c r="A36" s="16" t="s">
        <v>35</v>
      </c>
      <c r="B36" s="12">
        <v>109</v>
      </c>
      <c r="C36" s="12">
        <v>106</v>
      </c>
      <c r="D36" s="12">
        <v>3</v>
      </c>
      <c r="E36" s="12"/>
      <c r="F36" s="12">
        <v>85</v>
      </c>
      <c r="G36" s="12">
        <v>81</v>
      </c>
      <c r="H36" s="12">
        <v>4</v>
      </c>
      <c r="I36" s="12"/>
      <c r="J36" s="12">
        <v>59</v>
      </c>
      <c r="K36" s="12">
        <v>56</v>
      </c>
      <c r="L36" s="12">
        <v>3</v>
      </c>
      <c r="M36" s="12"/>
      <c r="N36" s="12">
        <v>46</v>
      </c>
      <c r="O36" s="12">
        <v>44</v>
      </c>
      <c r="P36" s="12">
        <v>2</v>
      </c>
      <c r="Q36" s="12"/>
      <c r="R36" s="12">
        <v>42</v>
      </c>
      <c r="S36" s="12">
        <v>40</v>
      </c>
      <c r="T36" s="12">
        <v>2</v>
      </c>
      <c r="U36" s="12"/>
      <c r="V36" s="12">
        <v>40</v>
      </c>
      <c r="W36" s="12">
        <v>35</v>
      </c>
      <c r="X36" s="12">
        <v>5</v>
      </c>
      <c r="Y36" s="12"/>
      <c r="Z36" s="12">
        <v>38</v>
      </c>
      <c r="AA36" s="12">
        <v>32</v>
      </c>
      <c r="AB36" s="12">
        <v>6</v>
      </c>
      <c r="AC36" s="12"/>
      <c r="AD36" s="12">
        <v>32</v>
      </c>
      <c r="AE36" s="12">
        <v>27</v>
      </c>
      <c r="AF36" s="12">
        <v>5</v>
      </c>
      <c r="AG36" s="29"/>
      <c r="AL36" s="5"/>
      <c r="AM36" s="5"/>
      <c r="AN36" s="5"/>
    </row>
    <row r="37" spans="1:40" s="2" customFormat="1" ht="16.5" customHeight="1">
      <c r="A37" s="16" t="s">
        <v>36</v>
      </c>
      <c r="B37" s="12">
        <v>34</v>
      </c>
      <c r="C37" s="12">
        <v>34</v>
      </c>
      <c r="D37" s="12">
        <v>0</v>
      </c>
      <c r="E37" s="12"/>
      <c r="F37" s="12">
        <v>23</v>
      </c>
      <c r="G37" s="12">
        <v>23</v>
      </c>
      <c r="H37" s="12">
        <v>0</v>
      </c>
      <c r="I37" s="12"/>
      <c r="J37" s="12">
        <v>15</v>
      </c>
      <c r="K37" s="12">
        <v>14</v>
      </c>
      <c r="L37" s="12">
        <v>1</v>
      </c>
      <c r="M37" s="12"/>
      <c r="N37" s="12">
        <v>25</v>
      </c>
      <c r="O37" s="12">
        <v>23</v>
      </c>
      <c r="P37" s="12">
        <v>2</v>
      </c>
      <c r="Q37" s="12"/>
      <c r="R37" s="12">
        <v>23</v>
      </c>
      <c r="S37" s="12">
        <v>20</v>
      </c>
      <c r="T37" s="12">
        <v>3</v>
      </c>
      <c r="U37" s="12"/>
      <c r="V37" s="12">
        <v>21</v>
      </c>
      <c r="W37" s="12">
        <v>20</v>
      </c>
      <c r="X37" s="12">
        <v>1</v>
      </c>
      <c r="Y37" s="12"/>
      <c r="Z37" s="12">
        <v>34</v>
      </c>
      <c r="AA37" s="12">
        <v>32</v>
      </c>
      <c r="AB37" s="12">
        <v>2</v>
      </c>
      <c r="AC37" s="12"/>
      <c r="AD37" s="12">
        <v>34</v>
      </c>
      <c r="AE37" s="12">
        <v>33</v>
      </c>
      <c r="AF37" s="12">
        <v>1</v>
      </c>
      <c r="AG37" s="29"/>
      <c r="AL37" s="5"/>
      <c r="AM37" s="5"/>
      <c r="AN37" s="5"/>
    </row>
    <row r="38" spans="1:40" s="2" customFormat="1" ht="16.5" customHeight="1">
      <c r="A38" s="19" t="s">
        <v>37</v>
      </c>
      <c r="B38" s="20">
        <v>81</v>
      </c>
      <c r="C38" s="20">
        <v>60</v>
      </c>
      <c r="D38" s="20">
        <v>21</v>
      </c>
      <c r="E38" s="20"/>
      <c r="F38" s="20">
        <v>63</v>
      </c>
      <c r="G38" s="20">
        <v>54</v>
      </c>
      <c r="H38" s="20">
        <v>9</v>
      </c>
      <c r="I38" s="20"/>
      <c r="J38" s="20">
        <v>66</v>
      </c>
      <c r="K38" s="20">
        <v>62</v>
      </c>
      <c r="L38" s="20">
        <v>4</v>
      </c>
      <c r="M38" s="20"/>
      <c r="N38" s="20">
        <v>55</v>
      </c>
      <c r="O38" s="20">
        <v>50</v>
      </c>
      <c r="P38" s="20">
        <v>5</v>
      </c>
      <c r="Q38" s="20"/>
      <c r="R38" s="20">
        <v>52</v>
      </c>
      <c r="S38" s="20">
        <v>50</v>
      </c>
      <c r="T38" s="20">
        <v>2</v>
      </c>
      <c r="U38" s="20"/>
      <c r="V38" s="20">
        <v>83</v>
      </c>
      <c r="W38" s="20">
        <v>78</v>
      </c>
      <c r="X38" s="20">
        <v>5</v>
      </c>
      <c r="Y38" s="20"/>
      <c r="Z38" s="20">
        <v>74</v>
      </c>
      <c r="AA38" s="20">
        <v>67</v>
      </c>
      <c r="AB38" s="20">
        <v>7</v>
      </c>
      <c r="AC38" s="20"/>
      <c r="AD38" s="20">
        <v>87</v>
      </c>
      <c r="AE38" s="20">
        <v>75</v>
      </c>
      <c r="AF38" s="20">
        <v>12</v>
      </c>
      <c r="AG38" s="29"/>
      <c r="AL38" s="5"/>
      <c r="AM38" s="5"/>
      <c r="AN38" s="5"/>
    </row>
    <row r="39" spans="1:40" s="2" customFormat="1" ht="7.5" customHeight="1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0"/>
      <c r="AL39" s="5"/>
      <c r="AM39" s="5"/>
      <c r="AN39" s="5"/>
    </row>
    <row r="40" spans="1:40" ht="15" customHeight="1">
      <c r="A40" s="18" t="s">
        <v>40</v>
      </c>
      <c r="B40" s="17"/>
      <c r="C40" s="17"/>
      <c r="D40" s="17"/>
      <c r="E40" s="17"/>
      <c r="F40" s="17"/>
      <c r="G40" s="17"/>
      <c r="H40" s="17"/>
      <c r="I40" s="17"/>
      <c r="AF40" s="5"/>
      <c r="AG40" s="5"/>
      <c r="AH40" s="5"/>
      <c r="AI40" s="5"/>
      <c r="AJ40" s="5"/>
    </row>
  </sheetData>
  <mergeCells count="9">
    <mergeCell ref="AD4:AF4"/>
    <mergeCell ref="A4:A5"/>
    <mergeCell ref="V4:X4"/>
    <mergeCell ref="Z4:AB4"/>
    <mergeCell ref="N4:P4"/>
    <mergeCell ref="R4:T4"/>
    <mergeCell ref="J4:L4"/>
    <mergeCell ref="B4:D4"/>
    <mergeCell ref="F4:H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76"/>
  <sheetViews>
    <sheetView showGridLines="0" showRowColHeaders="0" workbookViewId="0">
      <selection activeCell="D15" sqref="D15"/>
    </sheetView>
  </sheetViews>
  <sheetFormatPr baseColWidth="10" defaultRowHeight="14.5"/>
  <cols>
    <col min="1" max="1" width="4" customWidth="1"/>
    <col min="2" max="5" width="11.453125" customWidth="1"/>
    <col min="247" max="247" width="23.81640625" customWidth="1"/>
    <col min="248" max="248" width="9" customWidth="1"/>
    <col min="257" max="257" width="3.81640625" customWidth="1"/>
    <col min="503" max="503" width="23.81640625" customWidth="1"/>
    <col min="504" max="504" width="9" customWidth="1"/>
    <col min="513" max="513" width="3.81640625" customWidth="1"/>
    <col min="759" max="759" width="23.81640625" customWidth="1"/>
    <col min="760" max="760" width="9" customWidth="1"/>
    <col min="769" max="769" width="3.81640625" customWidth="1"/>
    <col min="1015" max="1015" width="23.81640625" customWidth="1"/>
    <col min="1016" max="1016" width="9" customWidth="1"/>
    <col min="1025" max="1025" width="3.81640625" customWidth="1"/>
    <col min="1271" max="1271" width="23.81640625" customWidth="1"/>
    <col min="1272" max="1272" width="9" customWidth="1"/>
    <col min="1281" max="1281" width="3.81640625" customWidth="1"/>
    <col min="1527" max="1527" width="23.81640625" customWidth="1"/>
    <col min="1528" max="1528" width="9" customWidth="1"/>
    <col min="1537" max="1537" width="3.81640625" customWidth="1"/>
    <col min="1783" max="1783" width="23.81640625" customWidth="1"/>
    <col min="1784" max="1784" width="9" customWidth="1"/>
    <col min="1793" max="1793" width="3.81640625" customWidth="1"/>
    <col min="2039" max="2039" width="23.81640625" customWidth="1"/>
    <col min="2040" max="2040" width="9" customWidth="1"/>
    <col min="2049" max="2049" width="3.81640625" customWidth="1"/>
    <col min="2295" max="2295" width="23.81640625" customWidth="1"/>
    <col min="2296" max="2296" width="9" customWidth="1"/>
    <col min="2305" max="2305" width="3.81640625" customWidth="1"/>
    <col min="2551" max="2551" width="23.81640625" customWidth="1"/>
    <col min="2552" max="2552" width="9" customWidth="1"/>
    <col min="2561" max="2561" width="3.81640625" customWidth="1"/>
    <col min="2807" max="2807" width="23.81640625" customWidth="1"/>
    <col min="2808" max="2808" width="9" customWidth="1"/>
    <col min="2817" max="2817" width="3.81640625" customWidth="1"/>
    <col min="3063" max="3063" width="23.81640625" customWidth="1"/>
    <col min="3064" max="3064" width="9" customWidth="1"/>
    <col min="3073" max="3073" width="3.81640625" customWidth="1"/>
    <col min="3319" max="3319" width="23.81640625" customWidth="1"/>
    <col min="3320" max="3320" width="9" customWidth="1"/>
    <col min="3329" max="3329" width="3.81640625" customWidth="1"/>
    <col min="3575" max="3575" width="23.81640625" customWidth="1"/>
    <col min="3576" max="3576" width="9" customWidth="1"/>
    <col min="3585" max="3585" width="3.81640625" customWidth="1"/>
    <col min="3831" max="3831" width="23.81640625" customWidth="1"/>
    <col min="3832" max="3832" width="9" customWidth="1"/>
    <col min="3841" max="3841" width="3.81640625" customWidth="1"/>
    <col min="4087" max="4087" width="23.81640625" customWidth="1"/>
    <col min="4088" max="4088" width="9" customWidth="1"/>
    <col min="4097" max="4097" width="3.81640625" customWidth="1"/>
    <col min="4343" max="4343" width="23.81640625" customWidth="1"/>
    <col min="4344" max="4344" width="9" customWidth="1"/>
    <col min="4353" max="4353" width="3.81640625" customWidth="1"/>
    <col min="4599" max="4599" width="23.81640625" customWidth="1"/>
    <col min="4600" max="4600" width="9" customWidth="1"/>
    <col min="4609" max="4609" width="3.81640625" customWidth="1"/>
    <col min="4855" max="4855" width="23.81640625" customWidth="1"/>
    <col min="4856" max="4856" width="9" customWidth="1"/>
    <col min="4865" max="4865" width="3.81640625" customWidth="1"/>
    <col min="5111" max="5111" width="23.81640625" customWidth="1"/>
    <col min="5112" max="5112" width="9" customWidth="1"/>
    <col min="5121" max="5121" width="3.81640625" customWidth="1"/>
    <col min="5367" max="5367" width="23.81640625" customWidth="1"/>
    <col min="5368" max="5368" width="9" customWidth="1"/>
    <col min="5377" max="5377" width="3.81640625" customWidth="1"/>
    <col min="5623" max="5623" width="23.81640625" customWidth="1"/>
    <col min="5624" max="5624" width="9" customWidth="1"/>
    <col min="5633" max="5633" width="3.81640625" customWidth="1"/>
    <col min="5879" max="5879" width="23.81640625" customWidth="1"/>
    <col min="5880" max="5880" width="9" customWidth="1"/>
    <col min="5889" max="5889" width="3.81640625" customWidth="1"/>
    <col min="6135" max="6135" width="23.81640625" customWidth="1"/>
    <col min="6136" max="6136" width="9" customWidth="1"/>
    <col min="6145" max="6145" width="3.81640625" customWidth="1"/>
    <col min="6391" max="6391" width="23.81640625" customWidth="1"/>
    <col min="6392" max="6392" width="9" customWidth="1"/>
    <col min="6401" max="6401" width="3.81640625" customWidth="1"/>
    <col min="6647" max="6647" width="23.81640625" customWidth="1"/>
    <col min="6648" max="6648" width="9" customWidth="1"/>
    <col min="6657" max="6657" width="3.81640625" customWidth="1"/>
    <col min="6903" max="6903" width="23.81640625" customWidth="1"/>
    <col min="6904" max="6904" width="9" customWidth="1"/>
    <col min="6913" max="6913" width="3.81640625" customWidth="1"/>
    <col min="7159" max="7159" width="23.81640625" customWidth="1"/>
    <col min="7160" max="7160" width="9" customWidth="1"/>
    <col min="7169" max="7169" width="3.81640625" customWidth="1"/>
    <col min="7415" max="7415" width="23.81640625" customWidth="1"/>
    <col min="7416" max="7416" width="9" customWidth="1"/>
    <col min="7425" max="7425" width="3.81640625" customWidth="1"/>
    <col min="7671" max="7671" width="23.81640625" customWidth="1"/>
    <col min="7672" max="7672" width="9" customWidth="1"/>
    <col min="7681" max="7681" width="3.81640625" customWidth="1"/>
    <col min="7927" max="7927" width="23.81640625" customWidth="1"/>
    <col min="7928" max="7928" width="9" customWidth="1"/>
    <col min="7937" max="7937" width="3.81640625" customWidth="1"/>
    <col min="8183" max="8183" width="23.81640625" customWidth="1"/>
    <col min="8184" max="8184" width="9" customWidth="1"/>
    <col min="8193" max="8193" width="3.81640625" customWidth="1"/>
    <col min="8439" max="8439" width="23.81640625" customWidth="1"/>
    <col min="8440" max="8440" width="9" customWidth="1"/>
    <col min="8449" max="8449" width="3.81640625" customWidth="1"/>
    <col min="8695" max="8695" width="23.81640625" customWidth="1"/>
    <col min="8696" max="8696" width="9" customWidth="1"/>
    <col min="8705" max="8705" width="3.81640625" customWidth="1"/>
    <col min="8951" max="8951" width="23.81640625" customWidth="1"/>
    <col min="8952" max="8952" width="9" customWidth="1"/>
    <col min="8961" max="8961" width="3.81640625" customWidth="1"/>
    <col min="9207" max="9207" width="23.81640625" customWidth="1"/>
    <col min="9208" max="9208" width="9" customWidth="1"/>
    <col min="9217" max="9217" width="3.81640625" customWidth="1"/>
    <col min="9463" max="9463" width="23.81640625" customWidth="1"/>
    <col min="9464" max="9464" width="9" customWidth="1"/>
    <col min="9473" max="9473" width="3.81640625" customWidth="1"/>
    <col min="9719" max="9719" width="23.81640625" customWidth="1"/>
    <col min="9720" max="9720" width="9" customWidth="1"/>
    <col min="9729" max="9729" width="3.81640625" customWidth="1"/>
    <col min="9975" max="9975" width="23.81640625" customWidth="1"/>
    <col min="9976" max="9976" width="9" customWidth="1"/>
    <col min="9985" max="9985" width="3.81640625" customWidth="1"/>
    <col min="10231" max="10231" width="23.81640625" customWidth="1"/>
    <col min="10232" max="10232" width="9" customWidth="1"/>
    <col min="10241" max="10241" width="3.81640625" customWidth="1"/>
    <col min="10487" max="10487" width="23.81640625" customWidth="1"/>
    <col min="10488" max="10488" width="9" customWidth="1"/>
    <col min="10497" max="10497" width="3.81640625" customWidth="1"/>
    <col min="10743" max="10743" width="23.81640625" customWidth="1"/>
    <col min="10744" max="10744" width="9" customWidth="1"/>
    <col min="10753" max="10753" width="3.81640625" customWidth="1"/>
    <col min="10999" max="10999" width="23.81640625" customWidth="1"/>
    <col min="11000" max="11000" width="9" customWidth="1"/>
    <col min="11009" max="11009" width="3.81640625" customWidth="1"/>
    <col min="11255" max="11255" width="23.81640625" customWidth="1"/>
    <col min="11256" max="11256" width="9" customWidth="1"/>
    <col min="11265" max="11265" width="3.81640625" customWidth="1"/>
    <col min="11511" max="11511" width="23.81640625" customWidth="1"/>
    <col min="11512" max="11512" width="9" customWidth="1"/>
    <col min="11521" max="11521" width="3.81640625" customWidth="1"/>
    <col min="11767" max="11767" width="23.81640625" customWidth="1"/>
    <col min="11768" max="11768" width="9" customWidth="1"/>
    <col min="11777" max="11777" width="3.81640625" customWidth="1"/>
    <col min="12023" max="12023" width="23.81640625" customWidth="1"/>
    <col min="12024" max="12024" width="9" customWidth="1"/>
    <col min="12033" max="12033" width="3.81640625" customWidth="1"/>
    <col min="12279" max="12279" width="23.81640625" customWidth="1"/>
    <col min="12280" max="12280" width="9" customWidth="1"/>
    <col min="12289" max="12289" width="3.81640625" customWidth="1"/>
    <col min="12535" max="12535" width="23.81640625" customWidth="1"/>
    <col min="12536" max="12536" width="9" customWidth="1"/>
    <col min="12545" max="12545" width="3.81640625" customWidth="1"/>
    <col min="12791" max="12791" width="23.81640625" customWidth="1"/>
    <col min="12792" max="12792" width="9" customWidth="1"/>
    <col min="12801" max="12801" width="3.81640625" customWidth="1"/>
    <col min="13047" max="13047" width="23.81640625" customWidth="1"/>
    <col min="13048" max="13048" width="9" customWidth="1"/>
    <col min="13057" max="13057" width="3.81640625" customWidth="1"/>
    <col min="13303" max="13303" width="23.81640625" customWidth="1"/>
    <col min="13304" max="13304" width="9" customWidth="1"/>
    <col min="13313" max="13313" width="3.81640625" customWidth="1"/>
    <col min="13559" max="13559" width="23.81640625" customWidth="1"/>
    <col min="13560" max="13560" width="9" customWidth="1"/>
    <col min="13569" max="13569" width="3.81640625" customWidth="1"/>
    <col min="13815" max="13815" width="23.81640625" customWidth="1"/>
    <col min="13816" max="13816" width="9" customWidth="1"/>
    <col min="13825" max="13825" width="3.81640625" customWidth="1"/>
    <col min="14071" max="14071" width="23.81640625" customWidth="1"/>
    <col min="14072" max="14072" width="9" customWidth="1"/>
    <col min="14081" max="14081" width="3.81640625" customWidth="1"/>
    <col min="14327" max="14327" width="23.81640625" customWidth="1"/>
    <col min="14328" max="14328" width="9" customWidth="1"/>
    <col min="14337" max="14337" width="3.81640625" customWidth="1"/>
    <col min="14583" max="14583" width="23.81640625" customWidth="1"/>
    <col min="14584" max="14584" width="9" customWidth="1"/>
    <col min="14593" max="14593" width="3.81640625" customWidth="1"/>
    <col min="14839" max="14839" width="23.81640625" customWidth="1"/>
    <col min="14840" max="14840" width="9" customWidth="1"/>
    <col min="14849" max="14849" width="3.81640625" customWidth="1"/>
    <col min="15095" max="15095" width="23.81640625" customWidth="1"/>
    <col min="15096" max="15096" width="9" customWidth="1"/>
    <col min="15105" max="15105" width="3.81640625" customWidth="1"/>
    <col min="15351" max="15351" width="23.81640625" customWidth="1"/>
    <col min="15352" max="15352" width="9" customWidth="1"/>
    <col min="15361" max="15361" width="3.81640625" customWidth="1"/>
    <col min="15607" max="15607" width="23.81640625" customWidth="1"/>
    <col min="15608" max="15608" width="9" customWidth="1"/>
    <col min="15617" max="15617" width="3.81640625" customWidth="1"/>
    <col min="15863" max="15863" width="23.81640625" customWidth="1"/>
    <col min="15864" max="15864" width="9" customWidth="1"/>
    <col min="15873" max="15873" width="3.81640625" customWidth="1"/>
    <col min="16119" max="16119" width="23.81640625" customWidth="1"/>
    <col min="16120" max="16120" width="9" customWidth="1"/>
    <col min="16129" max="16129" width="3.81640625" customWidth="1"/>
  </cols>
  <sheetData>
    <row r="2" spans="1:5" ht="15" customHeight="1">
      <c r="B2" s="21" t="s">
        <v>39</v>
      </c>
      <c r="C2" s="21" t="s">
        <v>1</v>
      </c>
      <c r="D2" s="21" t="s">
        <v>2</v>
      </c>
      <c r="E2" s="21" t="s">
        <v>3</v>
      </c>
    </row>
    <row r="3" spans="1:5">
      <c r="B3" s="24">
        <v>2015</v>
      </c>
      <c r="C3" s="26">
        <v>3844</v>
      </c>
      <c r="D3" s="26">
        <v>3606</v>
      </c>
      <c r="E3" s="26">
        <v>238</v>
      </c>
    </row>
    <row r="4" spans="1:5">
      <c r="B4" s="24">
        <v>2016</v>
      </c>
      <c r="C4" s="25">
        <v>1913</v>
      </c>
      <c r="D4" s="25">
        <v>1782</v>
      </c>
      <c r="E4" s="25">
        <v>131</v>
      </c>
    </row>
    <row r="5" spans="1:5">
      <c r="B5" s="24">
        <v>2017</v>
      </c>
      <c r="C5" s="26">
        <v>1624</v>
      </c>
      <c r="D5" s="26">
        <v>1521</v>
      </c>
      <c r="E5" s="26">
        <v>103</v>
      </c>
    </row>
    <row r="6" spans="1:5">
      <c r="B6" s="24">
        <v>2018</v>
      </c>
      <c r="C6" s="25">
        <v>1587</v>
      </c>
      <c r="D6" s="25">
        <v>1474</v>
      </c>
      <c r="E6" s="25">
        <v>113</v>
      </c>
    </row>
    <row r="7" spans="1:5">
      <c r="B7" s="24">
        <v>2019</v>
      </c>
      <c r="C7" s="25">
        <v>1432</v>
      </c>
      <c r="D7" s="25">
        <v>1321</v>
      </c>
      <c r="E7" s="25">
        <v>111</v>
      </c>
    </row>
    <row r="9" spans="1:5">
      <c r="B9" s="1"/>
    </row>
    <row r="10" spans="1:5">
      <c r="A10" s="6"/>
      <c r="B10" s="7"/>
    </row>
    <row r="11" spans="1:5">
      <c r="B11" s="8"/>
    </row>
    <row r="12" spans="1:5" ht="15" customHeight="1"/>
    <row r="13" spans="1:5" ht="15" customHeight="1"/>
    <row r="14" spans="1:5" ht="15" customHeight="1"/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76"/>
  <sheetViews>
    <sheetView showGridLines="0" showRowColHeaders="0" topLeftCell="A5" workbookViewId="0">
      <selection activeCell="E13" sqref="E13"/>
    </sheetView>
  </sheetViews>
  <sheetFormatPr baseColWidth="10" defaultRowHeight="14.5"/>
  <cols>
    <col min="1" max="1" width="4" customWidth="1"/>
    <col min="2" max="5" width="11.453125" customWidth="1"/>
    <col min="247" max="247" width="23.81640625" customWidth="1"/>
    <col min="248" max="248" width="9" customWidth="1"/>
    <col min="257" max="257" width="3.81640625" customWidth="1"/>
    <col min="503" max="503" width="23.81640625" customWidth="1"/>
    <col min="504" max="504" width="9" customWidth="1"/>
    <col min="513" max="513" width="3.81640625" customWidth="1"/>
    <col min="759" max="759" width="23.81640625" customWidth="1"/>
    <col min="760" max="760" width="9" customWidth="1"/>
    <col min="769" max="769" width="3.81640625" customWidth="1"/>
    <col min="1015" max="1015" width="23.81640625" customWidth="1"/>
    <col min="1016" max="1016" width="9" customWidth="1"/>
    <col min="1025" max="1025" width="3.81640625" customWidth="1"/>
    <col min="1271" max="1271" width="23.81640625" customWidth="1"/>
    <col min="1272" max="1272" width="9" customWidth="1"/>
    <col min="1281" max="1281" width="3.81640625" customWidth="1"/>
    <col min="1527" max="1527" width="23.81640625" customWidth="1"/>
    <col min="1528" max="1528" width="9" customWidth="1"/>
    <col min="1537" max="1537" width="3.81640625" customWidth="1"/>
    <col min="1783" max="1783" width="23.81640625" customWidth="1"/>
    <col min="1784" max="1784" width="9" customWidth="1"/>
    <col min="1793" max="1793" width="3.81640625" customWidth="1"/>
    <col min="2039" max="2039" width="23.81640625" customWidth="1"/>
    <col min="2040" max="2040" width="9" customWidth="1"/>
    <col min="2049" max="2049" width="3.81640625" customWidth="1"/>
    <col min="2295" max="2295" width="23.81640625" customWidth="1"/>
    <col min="2296" max="2296" width="9" customWidth="1"/>
    <col min="2305" max="2305" width="3.81640625" customWidth="1"/>
    <col min="2551" max="2551" width="23.81640625" customWidth="1"/>
    <col min="2552" max="2552" width="9" customWidth="1"/>
    <col min="2561" max="2561" width="3.81640625" customWidth="1"/>
    <col min="2807" max="2807" width="23.81640625" customWidth="1"/>
    <col min="2808" max="2808" width="9" customWidth="1"/>
    <col min="2817" max="2817" width="3.81640625" customWidth="1"/>
    <col min="3063" max="3063" width="23.81640625" customWidth="1"/>
    <col min="3064" max="3064" width="9" customWidth="1"/>
    <col min="3073" max="3073" width="3.81640625" customWidth="1"/>
    <col min="3319" max="3319" width="23.81640625" customWidth="1"/>
    <col min="3320" max="3320" width="9" customWidth="1"/>
    <col min="3329" max="3329" width="3.81640625" customWidth="1"/>
    <col min="3575" max="3575" width="23.81640625" customWidth="1"/>
    <col min="3576" max="3576" width="9" customWidth="1"/>
    <col min="3585" max="3585" width="3.81640625" customWidth="1"/>
    <col min="3831" max="3831" width="23.81640625" customWidth="1"/>
    <col min="3832" max="3832" width="9" customWidth="1"/>
    <col min="3841" max="3841" width="3.81640625" customWidth="1"/>
    <col min="4087" max="4087" width="23.81640625" customWidth="1"/>
    <col min="4088" max="4088" width="9" customWidth="1"/>
    <col min="4097" max="4097" width="3.81640625" customWidth="1"/>
    <col min="4343" max="4343" width="23.81640625" customWidth="1"/>
    <col min="4344" max="4344" width="9" customWidth="1"/>
    <col min="4353" max="4353" width="3.81640625" customWidth="1"/>
    <col min="4599" max="4599" width="23.81640625" customWidth="1"/>
    <col min="4600" max="4600" width="9" customWidth="1"/>
    <col min="4609" max="4609" width="3.81640625" customWidth="1"/>
    <col min="4855" max="4855" width="23.81640625" customWidth="1"/>
    <col min="4856" max="4856" width="9" customWidth="1"/>
    <col min="4865" max="4865" width="3.81640625" customWidth="1"/>
    <col min="5111" max="5111" width="23.81640625" customWidth="1"/>
    <col min="5112" max="5112" width="9" customWidth="1"/>
    <col min="5121" max="5121" width="3.81640625" customWidth="1"/>
    <col min="5367" max="5367" width="23.81640625" customWidth="1"/>
    <col min="5368" max="5368" width="9" customWidth="1"/>
    <col min="5377" max="5377" width="3.81640625" customWidth="1"/>
    <col min="5623" max="5623" width="23.81640625" customWidth="1"/>
    <col min="5624" max="5624" width="9" customWidth="1"/>
    <col min="5633" max="5633" width="3.81640625" customWidth="1"/>
    <col min="5879" max="5879" width="23.81640625" customWidth="1"/>
    <col min="5880" max="5880" width="9" customWidth="1"/>
    <col min="5889" max="5889" width="3.81640625" customWidth="1"/>
    <col min="6135" max="6135" width="23.81640625" customWidth="1"/>
    <col min="6136" max="6136" width="9" customWidth="1"/>
    <col min="6145" max="6145" width="3.81640625" customWidth="1"/>
    <col min="6391" max="6391" width="23.81640625" customWidth="1"/>
    <col min="6392" max="6392" width="9" customWidth="1"/>
    <col min="6401" max="6401" width="3.81640625" customWidth="1"/>
    <col min="6647" max="6647" width="23.81640625" customWidth="1"/>
    <col min="6648" max="6648" width="9" customWidth="1"/>
    <col min="6657" max="6657" width="3.81640625" customWidth="1"/>
    <col min="6903" max="6903" width="23.81640625" customWidth="1"/>
    <col min="6904" max="6904" width="9" customWidth="1"/>
    <col min="6913" max="6913" width="3.81640625" customWidth="1"/>
    <col min="7159" max="7159" width="23.81640625" customWidth="1"/>
    <col min="7160" max="7160" width="9" customWidth="1"/>
    <col min="7169" max="7169" width="3.81640625" customWidth="1"/>
    <col min="7415" max="7415" width="23.81640625" customWidth="1"/>
    <col min="7416" max="7416" width="9" customWidth="1"/>
    <col min="7425" max="7425" width="3.81640625" customWidth="1"/>
    <col min="7671" max="7671" width="23.81640625" customWidth="1"/>
    <col min="7672" max="7672" width="9" customWidth="1"/>
    <col min="7681" max="7681" width="3.81640625" customWidth="1"/>
    <col min="7927" max="7927" width="23.81640625" customWidth="1"/>
    <col min="7928" max="7928" width="9" customWidth="1"/>
    <col min="7937" max="7937" width="3.81640625" customWidth="1"/>
    <col min="8183" max="8183" width="23.81640625" customWidth="1"/>
    <col min="8184" max="8184" width="9" customWidth="1"/>
    <col min="8193" max="8193" width="3.81640625" customWidth="1"/>
    <col min="8439" max="8439" width="23.81640625" customWidth="1"/>
    <col min="8440" max="8440" width="9" customWidth="1"/>
    <col min="8449" max="8449" width="3.81640625" customWidth="1"/>
    <col min="8695" max="8695" width="23.81640625" customWidth="1"/>
    <col min="8696" max="8696" width="9" customWidth="1"/>
    <col min="8705" max="8705" width="3.81640625" customWidth="1"/>
    <col min="8951" max="8951" width="23.81640625" customWidth="1"/>
    <col min="8952" max="8952" width="9" customWidth="1"/>
    <col min="8961" max="8961" width="3.81640625" customWidth="1"/>
    <col min="9207" max="9207" width="23.81640625" customWidth="1"/>
    <col min="9208" max="9208" width="9" customWidth="1"/>
    <col min="9217" max="9217" width="3.81640625" customWidth="1"/>
    <col min="9463" max="9463" width="23.81640625" customWidth="1"/>
    <col min="9464" max="9464" width="9" customWidth="1"/>
    <col min="9473" max="9473" width="3.81640625" customWidth="1"/>
    <col min="9719" max="9719" width="23.81640625" customWidth="1"/>
    <col min="9720" max="9720" width="9" customWidth="1"/>
    <col min="9729" max="9729" width="3.81640625" customWidth="1"/>
    <col min="9975" max="9975" width="23.81640625" customWidth="1"/>
    <col min="9976" max="9976" width="9" customWidth="1"/>
    <col min="9985" max="9985" width="3.81640625" customWidth="1"/>
    <col min="10231" max="10231" width="23.81640625" customWidth="1"/>
    <col min="10232" max="10232" width="9" customWidth="1"/>
    <col min="10241" max="10241" width="3.81640625" customWidth="1"/>
    <col min="10487" max="10487" width="23.81640625" customWidth="1"/>
    <col min="10488" max="10488" width="9" customWidth="1"/>
    <col min="10497" max="10497" width="3.81640625" customWidth="1"/>
    <col min="10743" max="10743" width="23.81640625" customWidth="1"/>
    <col min="10744" max="10744" width="9" customWidth="1"/>
    <col min="10753" max="10753" width="3.81640625" customWidth="1"/>
    <col min="10999" max="10999" width="23.81640625" customWidth="1"/>
    <col min="11000" max="11000" width="9" customWidth="1"/>
    <col min="11009" max="11009" width="3.81640625" customWidth="1"/>
    <col min="11255" max="11255" width="23.81640625" customWidth="1"/>
    <col min="11256" max="11256" width="9" customWidth="1"/>
    <col min="11265" max="11265" width="3.81640625" customWidth="1"/>
    <col min="11511" max="11511" width="23.81640625" customWidth="1"/>
    <col min="11512" max="11512" width="9" customWidth="1"/>
    <col min="11521" max="11521" width="3.81640625" customWidth="1"/>
    <col min="11767" max="11767" width="23.81640625" customWidth="1"/>
    <col min="11768" max="11768" width="9" customWidth="1"/>
    <col min="11777" max="11777" width="3.81640625" customWidth="1"/>
    <col min="12023" max="12023" width="23.81640625" customWidth="1"/>
    <col min="12024" max="12024" width="9" customWidth="1"/>
    <col min="12033" max="12033" width="3.81640625" customWidth="1"/>
    <col min="12279" max="12279" width="23.81640625" customWidth="1"/>
    <col min="12280" max="12280" width="9" customWidth="1"/>
    <col min="12289" max="12289" width="3.81640625" customWidth="1"/>
    <col min="12535" max="12535" width="23.81640625" customWidth="1"/>
    <col min="12536" max="12536" width="9" customWidth="1"/>
    <col min="12545" max="12545" width="3.81640625" customWidth="1"/>
    <col min="12791" max="12791" width="23.81640625" customWidth="1"/>
    <col min="12792" max="12792" width="9" customWidth="1"/>
    <col min="12801" max="12801" width="3.81640625" customWidth="1"/>
    <col min="13047" max="13047" width="23.81640625" customWidth="1"/>
    <col min="13048" max="13048" width="9" customWidth="1"/>
    <col min="13057" max="13057" width="3.81640625" customWidth="1"/>
    <col min="13303" max="13303" width="23.81640625" customWidth="1"/>
    <col min="13304" max="13304" width="9" customWidth="1"/>
    <col min="13313" max="13313" width="3.81640625" customWidth="1"/>
    <col min="13559" max="13559" width="23.81640625" customWidth="1"/>
    <col min="13560" max="13560" width="9" customWidth="1"/>
    <col min="13569" max="13569" width="3.81640625" customWidth="1"/>
    <col min="13815" max="13815" width="23.81640625" customWidth="1"/>
    <col min="13816" max="13816" width="9" customWidth="1"/>
    <col min="13825" max="13825" width="3.81640625" customWidth="1"/>
    <col min="14071" max="14071" width="23.81640625" customWidth="1"/>
    <col min="14072" max="14072" width="9" customWidth="1"/>
    <col min="14081" max="14081" width="3.81640625" customWidth="1"/>
    <col min="14327" max="14327" width="23.81640625" customWidth="1"/>
    <col min="14328" max="14328" width="9" customWidth="1"/>
    <col min="14337" max="14337" width="3.81640625" customWidth="1"/>
    <col min="14583" max="14583" width="23.81640625" customWidth="1"/>
    <col min="14584" max="14584" width="9" customWidth="1"/>
    <col min="14593" max="14593" width="3.81640625" customWidth="1"/>
    <col min="14839" max="14839" width="23.81640625" customWidth="1"/>
    <col min="14840" max="14840" width="9" customWidth="1"/>
    <col min="14849" max="14849" width="3.81640625" customWidth="1"/>
    <col min="15095" max="15095" width="23.81640625" customWidth="1"/>
    <col min="15096" max="15096" width="9" customWidth="1"/>
    <col min="15105" max="15105" width="3.81640625" customWidth="1"/>
    <col min="15351" max="15351" width="23.81640625" customWidth="1"/>
    <col min="15352" max="15352" width="9" customWidth="1"/>
    <col min="15361" max="15361" width="3.81640625" customWidth="1"/>
    <col min="15607" max="15607" width="23.81640625" customWidth="1"/>
    <col min="15608" max="15608" width="9" customWidth="1"/>
    <col min="15617" max="15617" width="3.81640625" customWidth="1"/>
    <col min="15863" max="15863" width="23.81640625" customWidth="1"/>
    <col min="15864" max="15864" width="9" customWidth="1"/>
    <col min="15873" max="15873" width="3.81640625" customWidth="1"/>
    <col min="16119" max="16119" width="23.81640625" customWidth="1"/>
    <col min="16120" max="16120" width="9" customWidth="1"/>
    <col min="16129" max="16129" width="3.81640625" customWidth="1"/>
  </cols>
  <sheetData>
    <row r="2" spans="1:5" ht="15" customHeight="1">
      <c r="B2" s="21" t="s">
        <v>39</v>
      </c>
      <c r="C2" s="21" t="s">
        <v>1</v>
      </c>
      <c r="D2" s="21" t="s">
        <v>2</v>
      </c>
      <c r="E2" s="21" t="s">
        <v>3</v>
      </c>
    </row>
    <row r="3" spans="1:5">
      <c r="B3" s="24">
        <v>2015</v>
      </c>
      <c r="C3" s="23">
        <v>23</v>
      </c>
      <c r="D3" s="23">
        <v>23</v>
      </c>
      <c r="E3" s="23">
        <v>0</v>
      </c>
    </row>
    <row r="4" spans="1:5">
      <c r="B4" s="24">
        <v>2016</v>
      </c>
      <c r="C4" s="22">
        <v>16</v>
      </c>
      <c r="D4" s="22">
        <v>16</v>
      </c>
      <c r="E4" s="22">
        <v>0</v>
      </c>
    </row>
    <row r="5" spans="1:5">
      <c r="B5" s="24">
        <v>2017</v>
      </c>
      <c r="C5" s="23">
        <v>7</v>
      </c>
      <c r="D5" s="23">
        <v>6</v>
      </c>
      <c r="E5" s="23">
        <v>1</v>
      </c>
    </row>
    <row r="6" spans="1:5">
      <c r="B6" s="24">
        <v>2018</v>
      </c>
      <c r="C6" s="22">
        <v>14</v>
      </c>
      <c r="D6" s="22">
        <v>13</v>
      </c>
      <c r="E6" s="22">
        <v>1</v>
      </c>
    </row>
    <row r="7" spans="1:5">
      <c r="B7" s="24">
        <v>2019</v>
      </c>
      <c r="C7" s="22">
        <v>18</v>
      </c>
      <c r="D7" s="22">
        <v>16</v>
      </c>
      <c r="E7" s="22">
        <v>2</v>
      </c>
    </row>
    <row r="10" spans="1:5">
      <c r="A10" s="6"/>
      <c r="B10" s="7"/>
    </row>
    <row r="11" spans="1:5">
      <c r="B11" s="8"/>
    </row>
    <row r="12" spans="1:5" ht="15" customHeight="1"/>
    <row r="13" spans="1:5" ht="15" customHeight="1"/>
    <row r="14" spans="1:5" ht="15" customHeight="1"/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 Nacional</vt:lpstr>
      <vt:lpstr>Gráfica Estatal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2018-01-10T00:18:05Z</dcterms:created>
  <dcterms:modified xsi:type="dcterms:W3CDTF">2026-01-26T20:17:22Z</dcterms:modified>
</cp:coreProperties>
</file>