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INDICADORES INEGI\PROTECCIÓN\Trabajo\4.10 Porcentaje de adolescentes de 12 a 17 años que trabajan, Nacional y Quintana Roo, 2017, 2019 y 2022\"/>
    </mc:Choice>
  </mc:AlternateContent>
  <xr:revisionPtr revIDLastSave="0" documentId="13_ncr:1_{8C59997D-F264-4BB1-BA46-9A1CC710555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ulado" sheetId="4" r:id="rId1"/>
    <sheet name="Gráfica" sheetId="6" r:id="rId2"/>
    <sheet name="Gráfica_Ent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<sst xmlns="http://schemas.openxmlformats.org/spreadsheetml/2006/main" count="94" uniqueCount="73">
  <si>
    <t>Mujeres</t>
  </si>
  <si>
    <t>Hombres</t>
  </si>
  <si>
    <t>Total</t>
  </si>
  <si>
    <t>Nacional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</si>
  <si>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</si>
  <si>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</si>
  <si>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</si>
  <si>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</si>
  <si>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</si>
  <si>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</si>
  <si>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</si>
  <si>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</si>
  <si>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</si>
  <si>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</si>
  <si>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</si>
  <si>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</si>
  <si>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</si>
  <si>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</si>
  <si>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</si>
  <si>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</si>
  <si>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</si>
  <si>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</si>
  <si>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</si>
  <si>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</si>
  <si>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</si>
  <si>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</si>
  <si>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</si>
  <si>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</si>
  <si>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</si>
  <si>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</si>
  <si>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</si>
  <si>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</si>
  <si>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</si>
  <si>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 xml:space="preserve">Porcentaje de adolescentes de 12 a 17 años que trabajan 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</si>
  <si>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</si>
  <si>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</si>
  <si>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</si>
  <si>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</si>
  <si>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</si>
  <si>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</si>
  <si>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</si>
  <si>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</si>
  <si>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</si>
  <si>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</si>
  <si>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</si>
  <si>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</si>
  <si>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</si>
  <si>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</si>
  <si>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</si>
  <si>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</si>
  <si>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</si>
  <si>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</si>
  <si>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</si>
  <si>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</si>
  <si>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</si>
  <si>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</si>
  <si>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</si>
  <si>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</si>
  <si>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</si>
  <si>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</si>
  <si>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</si>
  <si>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31 Yucatán</t>
  </si>
  <si>
    <t>32 Zacatecas</t>
  </si>
  <si>
    <t>05 Coahuila</t>
  </si>
  <si>
    <t xml:space="preserve">16 Michoacán </t>
  </si>
  <si>
    <t xml:space="preserve">30 Veracruz </t>
  </si>
  <si>
    <t>Entidad</t>
  </si>
  <si>
    <t>Sexo</t>
  </si>
  <si>
    <t>Años seleccionados de 2013 a 2022</t>
  </si>
  <si>
    <t xml:space="preserve">Coahuila </t>
  </si>
  <si>
    <t xml:space="preserve">Veracruz </t>
  </si>
  <si>
    <t xml:space="preserve">Michoacán </t>
  </si>
  <si>
    <t>FUENTE: INEGI. Módulo de Trabajo Infantil (MTI) 2013, 2015 y 2017. Base de datos; y Encuesta Nacional de Trabajo Infantil (ENTI) 2019 y 2022.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</si>
</sst>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164" fontId="6" fillId="0" borderId="0" xfId="1" applyNumberFormat="1" applyFont="1" applyAlignment="1">
      <alignment horizontal="right" vertical="top"/>
    </xf>
    <xf numFmtId="0" fontId="0" fillId="0" borderId="6" xfId="0" applyBorder="1"/>
    <xf numFmtId="164" fontId="6" fillId="0" borderId="0" xfId="1" applyNumberFormat="1" applyFont="1" applyAlignment="1">
      <alignment horizontal="right"/>
    </xf>
    <xf numFmtId="0" fontId="6" fillId="0" borderId="0" xfId="1" applyFont="1" applyAlignment="1">
      <alignment horizontal="left" wrapText="1" indent="1"/>
    </xf>
    <xf numFmtId="0" fontId="6" fillId="0" borderId="7" xfId="1" applyFont="1" applyBorder="1" applyAlignment="1">
      <alignment horizontal="left" wrapText="1" indent="1"/>
    </xf>
    <xf numFmtId="0" fontId="1" fillId="0" borderId="7" xfId="0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1" fontId="9" fillId="3" borderId="1" xfId="0" applyNumberFormat="1" applyFont="1" applyFill="1" applyBorder="1" applyAlignment="1">
      <alignment horizontal="left"/>
    </xf>
    <xf numFmtId="164" fontId="5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164" fontId="6" fillId="0" borderId="0" xfId="1" applyNumberFormat="1" applyFont="1" applyAlignment="1">
      <alignment horizontal="center"/>
    </xf>
    <xf numFmtId="164" fontId="6" fillId="0" borderId="7" xfId="1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" fontId="9" fillId="4" borderId="3" xfId="0" applyNumberFormat="1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1" fillId="0" borderId="8" xfId="0" applyFont="1" applyBorder="1" applyAlignment="1">
      <alignment horizontal="center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" fillId="0" borderId="6" xfId="0" applyFon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164" fontId="9" fillId="3" borderId="4" xfId="0" applyNumberFormat="1" applyFont="1" applyFill="1" applyBorder="1" applyAlignment="1">
      <alignment horizontal="left" vertical="center"/>
    </xf>
    <xf numFmtId="164" fontId="9" fillId="3" borderId="5" xfId="0" applyNumberFormat="1" applyFont="1" applyFill="1" applyBorder="1" applyAlignment="1">
      <alignment horizontal="left" vertical="center"/>
    </xf>
    <xf numFmtId="164" fontId="9" fillId="3" borderId="2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colors>
    <mruColors>
      <color rgb="FFFFC600"/>
      <color rgb="FFD9D9D9"/>
      <color rgb="FF7030A0"/>
      <color rgb="FF6FB242"/>
      <color rgb="FFF939DE"/>
      <color rgb="FFCC00FF"/>
      <color rgb="FFCC66FF"/>
      <color rgb="FF60A235"/>
      <color rgb="FF60A35D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Porcentaje de adolescentes de 12 a 17 años que trabajan</a:t>
            </a:r>
          </a:p>
          <a:p>
            <a:pPr algn="l">
              <a:defRPr sz="15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MX" sz="1600" b="1">
                <a:solidFill>
                  <a:sysClr val="windowText" lastClr="000000"/>
                </a:solidFill>
              </a:rPr>
              <a:t>Nacional y Quintana Roo,</a:t>
            </a:r>
            <a:r>
              <a:rPr lang="es-MX" sz="1600" b="1" baseline="0">
                <a:solidFill>
                  <a:sysClr val="windowText" lastClr="000000"/>
                </a:solidFill>
              </a:rPr>
              <a:t> </a:t>
            </a:r>
            <a:r>
              <a:rPr lang="es-MX" sz="1600" b="1">
                <a:solidFill>
                  <a:sysClr val="windowText" lastClr="000000"/>
                </a:solidFill>
              </a:rPr>
              <a:t>2017, 2019 y 2022</a:t>
            </a:r>
          </a:p>
        </c:rich>
      </c:tx>
      <c:layout>
        <c:manualLayout>
          <c:xMode val="edge"/>
          <c:yMode val="edge"/>
          <c:x val="2.1291099773242629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2.0470663265306121E-2"/>
          <c:y val="0.19155355097365406"/>
          <c:w val="0.96085841836734698"/>
          <c:h val="0.50255369415807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Gráfica!$D$2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Gráfica!$D$3:$D$8</c:f>
              <c:numCache>
                <c:formatCode>0.0</c:formatCode>
                <c:ptCount val="6"/>
                <c:pt idx="0">
                  <c:v>14.752888671840825</c:v>
                </c:pt>
                <c:pt idx="1">
                  <c:v>20.734676574784697</c:v>
                </c:pt>
                <c:pt idx="2">
                  <c:v>8.6687690101371775</c:v>
                </c:pt>
                <c:pt idx="3">
                  <c:v>10.692914512834911</c:v>
                </c:pt>
                <c:pt idx="4">
                  <c:v>14.959205988729076</c:v>
                </c:pt>
                <c:pt idx="5">
                  <c:v>6.0040905466772969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D3-4DEA-9DEB-C86CE6CE642B}"/>
            </c:ext>
          </c:extLst>
        </c:ser>
        <c:ser>
          <c:idx val="1"/>
          <c:order val="1"/>
          <c:tx>
            <c:strRef>
              <c:f>Gráfica!$E$2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5.2916666666666667E-3"/>
                  <c:y val="-3.23375893963707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9D3-4DEA-9DEB-C86CE6CE642B}"/>
                </c:ext>
              </c:extLst>
            </c:dLbl>
            <c:dLbl>
              <c:idx val="3"/>
              <c:layout>
                <c:manualLayout>
                  <c:x val="3.527777777777777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9D3-4DEA-9DEB-C86CE6CE64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Gráfica!$E$3:$E$8</c:f>
              <c:numCache>
                <c:formatCode>0.0</c:formatCode>
                <c:ptCount val="6"/>
                <c:pt idx="0">
                  <c:v>13.533682823333457</c:v>
                </c:pt>
                <c:pt idx="1">
                  <c:v>18.319109694900334</c:v>
                </c:pt>
                <c:pt idx="2">
                  <c:v>8.4585567829531474</c:v>
                </c:pt>
                <c:pt idx="3">
                  <c:v>12.186773373708972</c:v>
                </c:pt>
                <c:pt idx="4">
                  <c:v>15.632551862662023</c:v>
                </c:pt>
                <c:pt idx="5">
                  <c:v>8.5000167896038779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9D3-4DEA-9DEB-C86CE6CE642B}"/>
            </c:ext>
          </c:extLst>
        </c:ser>
        <c:ser>
          <c:idx val="2"/>
          <c:order val="2"/>
          <c:tx>
            <c:strRef>
              <c:f>Gráfica!$F$2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Gráfica!$B$3:$C$8</c:f>
              <c:multiLvlStrCache>
                <c:ptCount val="6"/>
                <c:lvl>
                  <c:pt idx="0">
                    <c:v>Total</c:v>
                  </c:pt>
                  <c:pt idx="1">
                    <c:v>Hombres</c:v>
                  </c:pt>
                  <c:pt idx="2">
                    <c:v>Mujeres</c:v>
                  </c:pt>
                  <c:pt idx="3">
                    <c:v>Total</c:v>
                  </c:pt>
                  <c:pt idx="4">
                    <c:v>Hombres</c:v>
                  </c:pt>
                  <c:pt idx="5">
                    <c:v>Mujeres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Gráfica!$F$3:$F$8</c:f>
              <c:numCache>
                <c:formatCode>0.0</c:formatCode>
                <c:ptCount val="6"/>
                <c:pt idx="0">
                  <c:v>14.40146549264241</c:v>
                </c:pt>
                <c:pt idx="1">
                  <c:v>19.912613732539146</c:v>
                </c:pt>
                <c:pt idx="2">
                  <c:v>8.8427368482821347</c:v>
                </c:pt>
                <c:pt idx="3">
                  <c:v>9.3105305813439969</c:v>
                </c:pt>
                <c:pt idx="4">
                  <c:v>13.734630455343872</c:v>
                </c:pt>
                <c:pt idx="5">
                  <c:v>4.835859941626075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9D3-4DEA-9DEB-C86CE6CE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5"/>
        <c:axId val="371806248"/>
        <c:axId val="371806576"/>
      </c:barChart>
      <c:catAx>
        <c:axId val="371806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solidFill>
              <a:srgbClr val="D9D9D9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</a:rPr>
              <a:t>Porcentaje de adolescentes de 12 a 17 años 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</a:rPr>
              <a:t>que trabajan, por entidad federativa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</a:rPr>
              <a:t>2017, 2019 y 2022 </a:t>
            </a:r>
            <a:r>
              <a:rPr lang="en-US" sz="1600" b="0" i="0" baseline="0">
                <a:effectLst/>
              </a:rPr>
              <a:t>(Parte 2 y última)</a:t>
            </a:r>
            <a:endParaRPr lang="en-US" sz="1600" b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1.373456790123457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0778592592592591"/>
          <c:y val="0.15947833333333331"/>
          <c:w val="0.6125101851851853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Nuevo León</c:v>
                </c:pt>
                <c:pt idx="3">
                  <c:v>Coahuila </c:v>
                </c:pt>
                <c:pt idx="4">
                  <c:v>Quintana Roo</c:v>
                </c:pt>
                <c:pt idx="5">
                  <c:v>México</c:v>
                </c:pt>
                <c:pt idx="6">
                  <c:v>Querétaro</c:v>
                </c:pt>
                <c:pt idx="7">
                  <c:v>Tamaulipas</c:v>
                </c:pt>
                <c:pt idx="8">
                  <c:v>Chihuahua</c:v>
                </c:pt>
                <c:pt idx="9">
                  <c:v>Sinaloa</c:v>
                </c:pt>
                <c:pt idx="10">
                  <c:v>Baja California Sur</c:v>
                </c:pt>
                <c:pt idx="11">
                  <c:v>Sonora</c:v>
                </c:pt>
                <c:pt idx="12">
                  <c:v>Morelos</c:v>
                </c:pt>
                <c:pt idx="13">
                  <c:v>Tabasco</c:v>
                </c:pt>
                <c:pt idx="14">
                  <c:v>Tlaxcala</c:v>
                </c:pt>
                <c:pt idx="15">
                  <c:v>Campeche</c:v>
                </c:pt>
                <c:pt idx="16">
                  <c:v>Nacional</c:v>
                </c:pt>
              </c:strCache>
            </c:strRef>
          </c:cat>
          <c:val>
            <c:numRef>
              <c:f>Gráfica_Ent!$C$3:$C$19</c:f>
              <c:numCache>
                <c:formatCode>0.0</c:formatCode>
                <c:ptCount val="17"/>
                <c:pt idx="0">
                  <c:v>7.1638202461597178</c:v>
                </c:pt>
                <c:pt idx="1">
                  <c:v>9.4998104438794577</c:v>
                </c:pt>
                <c:pt idx="2">
                  <c:v>10.595475807239668</c:v>
                </c:pt>
                <c:pt idx="3">
                  <c:v>9.7630598074468633</c:v>
                </c:pt>
                <c:pt idx="4">
                  <c:v>10.692914512834911</c:v>
                </c:pt>
                <c:pt idx="5">
                  <c:v>11.041498329380291</c:v>
                </c:pt>
                <c:pt idx="6">
                  <c:v>9.403472886141806</c:v>
                </c:pt>
                <c:pt idx="7">
                  <c:v>14.389251675334942</c:v>
                </c:pt>
                <c:pt idx="8">
                  <c:v>9.6707592419936432</c:v>
                </c:pt>
                <c:pt idx="9">
                  <c:v>14.16948881971288</c:v>
                </c:pt>
                <c:pt idx="10">
                  <c:v>12.652199854153315</c:v>
                </c:pt>
                <c:pt idx="11">
                  <c:v>13.496405804558332</c:v>
                </c:pt>
                <c:pt idx="12">
                  <c:v>12.417513108473203</c:v>
                </c:pt>
                <c:pt idx="13">
                  <c:v>11.549399206435442</c:v>
                </c:pt>
                <c:pt idx="14">
                  <c:v>14.942573436001142</c:v>
                </c:pt>
                <c:pt idx="15">
                  <c:v>21.165844672886088</c:v>
                </c:pt>
                <c:pt idx="16">
                  <c:v>14.752888671840825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E-471B-A47F-3EE3AA392287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Nuevo León</c:v>
                </c:pt>
                <c:pt idx="3">
                  <c:v>Coahuila </c:v>
                </c:pt>
                <c:pt idx="4">
                  <c:v>Quintana Roo</c:v>
                </c:pt>
                <c:pt idx="5">
                  <c:v>México</c:v>
                </c:pt>
                <c:pt idx="6">
                  <c:v>Querétaro</c:v>
                </c:pt>
                <c:pt idx="7">
                  <c:v>Tamaulipas</c:v>
                </c:pt>
                <c:pt idx="8">
                  <c:v>Chihuahua</c:v>
                </c:pt>
                <c:pt idx="9">
                  <c:v>Sinaloa</c:v>
                </c:pt>
                <c:pt idx="10">
                  <c:v>Baja California Sur</c:v>
                </c:pt>
                <c:pt idx="11">
                  <c:v>Sonora</c:v>
                </c:pt>
                <c:pt idx="12">
                  <c:v>Morelos</c:v>
                </c:pt>
                <c:pt idx="13">
                  <c:v>Tabasco</c:v>
                </c:pt>
                <c:pt idx="14">
                  <c:v>Tlaxcala</c:v>
                </c:pt>
                <c:pt idx="15">
                  <c:v>Campeche</c:v>
                </c:pt>
                <c:pt idx="16">
                  <c:v>Nacional</c:v>
                </c:pt>
              </c:strCache>
            </c:strRef>
          </c:cat>
          <c:val>
            <c:numRef>
              <c:f>Gráfica_Ent!$D$3:$D$19</c:f>
              <c:numCache>
                <c:formatCode>0.0</c:formatCode>
                <c:ptCount val="17"/>
                <c:pt idx="0">
                  <c:v>6.3540540387543798</c:v>
                </c:pt>
                <c:pt idx="1">
                  <c:v>7.1793559723774383</c:v>
                </c:pt>
                <c:pt idx="2">
                  <c:v>7.2412804017180292</c:v>
                </c:pt>
                <c:pt idx="3">
                  <c:v>7.636646089693798</c:v>
                </c:pt>
                <c:pt idx="4">
                  <c:v>12.186773373708972</c:v>
                </c:pt>
                <c:pt idx="5">
                  <c:v>9.9962056388852325</c:v>
                </c:pt>
                <c:pt idx="6">
                  <c:v>9.9359471155255985</c:v>
                </c:pt>
                <c:pt idx="7">
                  <c:v>9.1497725492450659</c:v>
                </c:pt>
                <c:pt idx="8">
                  <c:v>10.179076343072573</c:v>
                </c:pt>
                <c:pt idx="9">
                  <c:v>9.931220170419051</c:v>
                </c:pt>
                <c:pt idx="10">
                  <c:v>7.2001125017578396</c:v>
                </c:pt>
                <c:pt idx="11">
                  <c:v>8.865667351972478</c:v>
                </c:pt>
                <c:pt idx="12">
                  <c:v>12.76347908880043</c:v>
                </c:pt>
                <c:pt idx="13">
                  <c:v>13.492116929553807</c:v>
                </c:pt>
                <c:pt idx="14">
                  <c:v>17.48132223238548</c:v>
                </c:pt>
                <c:pt idx="15">
                  <c:v>13.802173328725569</c:v>
                </c:pt>
                <c:pt idx="16">
                  <c:v>13.533682823333457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9E-471B-A47F-3EE3AA392287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9E-471B-A47F-3EE3AA392287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9E-471B-A47F-3EE3AA392287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9E-471B-A47F-3EE3AA392287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9E-471B-A47F-3EE3AA392287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99E-471B-A47F-3EE3AA392287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9E-471B-A47F-3EE3AA392287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99E-471B-A47F-3EE3AA3922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Gráfica_Ent!$B$3:$B$19</c:f>
              <c:strCache>
                <c:ptCount val="17"/>
                <c:pt idx="0">
                  <c:v>Ciudad de México</c:v>
                </c:pt>
                <c:pt idx="1">
                  <c:v>Baja California</c:v>
                </c:pt>
                <c:pt idx="2">
                  <c:v>Nuevo León</c:v>
                </c:pt>
                <c:pt idx="3">
                  <c:v>Coahuila </c:v>
                </c:pt>
                <c:pt idx="4">
                  <c:v>Quintana Roo</c:v>
                </c:pt>
                <c:pt idx="5">
                  <c:v>México</c:v>
                </c:pt>
                <c:pt idx="6">
                  <c:v>Querétaro</c:v>
                </c:pt>
                <c:pt idx="7">
                  <c:v>Tamaulipas</c:v>
                </c:pt>
                <c:pt idx="8">
                  <c:v>Chihuahua</c:v>
                </c:pt>
                <c:pt idx="9">
                  <c:v>Sinaloa</c:v>
                </c:pt>
                <c:pt idx="10">
                  <c:v>Baja California Sur</c:v>
                </c:pt>
                <c:pt idx="11">
                  <c:v>Sonora</c:v>
                </c:pt>
                <c:pt idx="12">
                  <c:v>Morelos</c:v>
                </c:pt>
                <c:pt idx="13">
                  <c:v>Tabasco</c:v>
                </c:pt>
                <c:pt idx="14">
                  <c:v>Tlaxcala</c:v>
                </c:pt>
                <c:pt idx="15">
                  <c:v>Campeche</c:v>
                </c:pt>
                <c:pt idx="16">
                  <c:v>Nacional</c:v>
                </c:pt>
              </c:strCache>
            </c:strRef>
          </c:cat>
          <c:val>
            <c:numRef>
              <c:f>Gráfica_Ent!$E$3:$E$19</c:f>
              <c:numCache>
                <c:formatCode>0.0</c:formatCode>
                <c:ptCount val="17"/>
                <c:pt idx="0">
                  <c:v>4.959143164121949</c:v>
                </c:pt>
                <c:pt idx="1">
                  <c:v>7.963105877666858</c:v>
                </c:pt>
                <c:pt idx="2">
                  <c:v>9.2757171999847614</c:v>
                </c:pt>
                <c:pt idx="3">
                  <c:v>9.3077875035003572</c:v>
                </c:pt>
                <c:pt idx="4">
                  <c:v>9.3105305813439969</c:v>
                </c:pt>
                <c:pt idx="5">
                  <c:v>9.647868017386612</c:v>
                </c:pt>
                <c:pt idx="6">
                  <c:v>10.254532347618026</c:v>
                </c:pt>
                <c:pt idx="7">
                  <c:v>10.332032895943527</c:v>
                </c:pt>
                <c:pt idx="8">
                  <c:v>11.208605887162715</c:v>
                </c:pt>
                <c:pt idx="9">
                  <c:v>11.578950549018897</c:v>
                </c:pt>
                <c:pt idx="10">
                  <c:v>11.795323846702766</c:v>
                </c:pt>
                <c:pt idx="11">
                  <c:v>12.003089630044499</c:v>
                </c:pt>
                <c:pt idx="12">
                  <c:v>12.064328530030565</c:v>
                </c:pt>
                <c:pt idx="13">
                  <c:v>12.944299236551041</c:v>
                </c:pt>
                <c:pt idx="14">
                  <c:v>12.949331617124546</c:v>
                </c:pt>
                <c:pt idx="15">
                  <c:v>13.739539803187572</c:v>
                </c:pt>
                <c:pt idx="16">
                  <c:v>14.40146549264241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99E-471B-A47F-3EE3AA392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2301333333333337"/>
          <c:y val="0.3322890277777778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</a:rPr>
              <a:t>Porcentaje de adolescentes de 12 a 17 años 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</a:rPr>
              <a:t>que trabajan, por entidad federativa</a:t>
            </a:r>
          </a:p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</a:rPr>
              <a:t>2017, 2019 y 2022 </a:t>
            </a:r>
            <a:r>
              <a:rPr lang="en-US" sz="1600" b="0" i="0" baseline="0">
                <a:effectLst/>
              </a:rPr>
              <a:t>(Parte 1)</a:t>
            </a:r>
            <a:endParaRPr lang="en-US" sz="1600" b="0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1.373456790123457E-3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795637037037037"/>
          <c:y val="0.15947833333333331"/>
          <c:w val="0.56782500000000014"/>
          <c:h val="0.786675694444444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Gráfica_Ent!$C$2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dLbl>
              <c:idx val="8"/>
              <c:layout>
                <c:manualLayout>
                  <c:x val="1.2333333333333334E-4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66-44D5-9A45-FC03C51D13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Aguascalientes</c:v>
                </c:pt>
                <c:pt idx="1">
                  <c:v>Hidalgo</c:v>
                </c:pt>
                <c:pt idx="2">
                  <c:v>San Luis Potosí</c:v>
                </c:pt>
                <c:pt idx="3">
                  <c:v>Veracruz </c:v>
                </c:pt>
                <c:pt idx="4">
                  <c:v>Durango</c:v>
                </c:pt>
                <c:pt idx="5">
                  <c:v>Jalisco</c:v>
                </c:pt>
                <c:pt idx="6">
                  <c:v>Guanajuato</c:v>
                </c:pt>
                <c:pt idx="7">
                  <c:v>Puebla</c:v>
                </c:pt>
                <c:pt idx="8">
                  <c:v>Colima</c:v>
                </c:pt>
                <c:pt idx="9">
                  <c:v>Zacatecas</c:v>
                </c:pt>
                <c:pt idx="10">
                  <c:v>Michoacán </c:v>
                </c:pt>
                <c:pt idx="11">
                  <c:v>Yucatán</c:v>
                </c:pt>
                <c:pt idx="12">
                  <c:v>Oaxaca</c:v>
                </c:pt>
                <c:pt idx="13">
                  <c:v>Nayarit</c:v>
                </c:pt>
                <c:pt idx="14">
                  <c:v>Chiapas</c:v>
                </c:pt>
                <c:pt idx="15">
                  <c:v>Guerrero</c:v>
                </c:pt>
              </c:strCache>
            </c:strRef>
          </c:cat>
          <c:val>
            <c:numRef>
              <c:f>Gráfica_Ent!$C$20:$C$35</c:f>
              <c:numCache>
                <c:formatCode>0.0</c:formatCode>
                <c:ptCount val="16"/>
                <c:pt idx="0">
                  <c:v>11.209686033287886</c:v>
                </c:pt>
                <c:pt idx="1">
                  <c:v>14.718954534389811</c:v>
                </c:pt>
                <c:pt idx="2">
                  <c:v>16.139654889561676</c:v>
                </c:pt>
                <c:pt idx="3">
                  <c:v>12.749868164260569</c:v>
                </c:pt>
                <c:pt idx="4">
                  <c:v>18.229917071031721</c:v>
                </c:pt>
                <c:pt idx="5">
                  <c:v>16.503763356277407</c:v>
                </c:pt>
                <c:pt idx="6">
                  <c:v>20.969152755032553</c:v>
                </c:pt>
                <c:pt idx="7">
                  <c:v>22.294777450457708</c:v>
                </c:pt>
                <c:pt idx="8">
                  <c:v>21.252087973273941</c:v>
                </c:pt>
                <c:pt idx="9">
                  <c:v>24.587671636198174</c:v>
                </c:pt>
                <c:pt idx="10">
                  <c:v>20.558602435950963</c:v>
                </c:pt>
                <c:pt idx="11">
                  <c:v>15.360189113618123</c:v>
                </c:pt>
                <c:pt idx="12">
                  <c:v>20.026466954367926</c:v>
                </c:pt>
                <c:pt idx="13">
                  <c:v>22.650929919698211</c:v>
                </c:pt>
                <c:pt idx="14">
                  <c:v>15.698369764528195</c:v>
                </c:pt>
                <c:pt idx="15">
                  <c:v>24.335053506906625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E-421D-A111-5F6B156C109C}"/>
            </c:ext>
          </c:extLst>
        </c:ser>
        <c:ser>
          <c:idx val="1"/>
          <c:order val="1"/>
          <c:tx>
            <c:strRef>
              <c:f>Gráfica_Ent!$D$2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Aguascalientes</c:v>
                </c:pt>
                <c:pt idx="1">
                  <c:v>Hidalgo</c:v>
                </c:pt>
                <c:pt idx="2">
                  <c:v>San Luis Potosí</c:v>
                </c:pt>
                <c:pt idx="3">
                  <c:v>Veracruz </c:v>
                </c:pt>
                <c:pt idx="4">
                  <c:v>Durango</c:v>
                </c:pt>
                <c:pt idx="5">
                  <c:v>Jalisco</c:v>
                </c:pt>
                <c:pt idx="6">
                  <c:v>Guanajuato</c:v>
                </c:pt>
                <c:pt idx="7">
                  <c:v>Puebla</c:v>
                </c:pt>
                <c:pt idx="8">
                  <c:v>Colima</c:v>
                </c:pt>
                <c:pt idx="9">
                  <c:v>Zacatecas</c:v>
                </c:pt>
                <c:pt idx="10">
                  <c:v>Michoacán </c:v>
                </c:pt>
                <c:pt idx="11">
                  <c:v>Yucatán</c:v>
                </c:pt>
                <c:pt idx="12">
                  <c:v>Oaxaca</c:v>
                </c:pt>
                <c:pt idx="13">
                  <c:v>Nayarit</c:v>
                </c:pt>
                <c:pt idx="14">
                  <c:v>Chiapas</c:v>
                </c:pt>
                <c:pt idx="15">
                  <c:v>Guerrero</c:v>
                </c:pt>
              </c:strCache>
            </c:strRef>
          </c:cat>
          <c:val>
            <c:numRef>
              <c:f>Gráfica_Ent!$D$20:$D$35</c:f>
              <c:numCache>
                <c:formatCode>0.0</c:formatCode>
                <c:ptCount val="16"/>
                <c:pt idx="0">
                  <c:v>15.770858450409664</c:v>
                </c:pt>
                <c:pt idx="1">
                  <c:v>8.6396623447605752</c:v>
                </c:pt>
                <c:pt idx="2">
                  <c:v>17.499846314624701</c:v>
                </c:pt>
                <c:pt idx="3">
                  <c:v>15.809111762827028</c:v>
                </c:pt>
                <c:pt idx="4">
                  <c:v>15.779439646092269</c:v>
                </c:pt>
                <c:pt idx="5">
                  <c:v>13.23408526205729</c:v>
                </c:pt>
                <c:pt idx="6">
                  <c:v>13.997358935008386</c:v>
                </c:pt>
                <c:pt idx="7">
                  <c:v>22.206329567008915</c:v>
                </c:pt>
                <c:pt idx="8">
                  <c:v>16.032717784022481</c:v>
                </c:pt>
                <c:pt idx="9">
                  <c:v>15.788735790754668</c:v>
                </c:pt>
                <c:pt idx="10">
                  <c:v>22.764132095428369</c:v>
                </c:pt>
                <c:pt idx="11">
                  <c:v>13.217778990946726</c:v>
                </c:pt>
                <c:pt idx="12">
                  <c:v>28.286151108437664</c:v>
                </c:pt>
                <c:pt idx="13">
                  <c:v>19.064836331509433</c:v>
                </c:pt>
                <c:pt idx="14">
                  <c:v>22.079885231048021</c:v>
                </c:pt>
                <c:pt idx="15">
                  <c:v>13.245486091250546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EE-421D-A111-5F6B156C109C}"/>
            </c:ext>
          </c:extLst>
        </c:ser>
        <c:ser>
          <c:idx val="2"/>
          <c:order val="2"/>
          <c:tx>
            <c:strRef>
              <c:f>Gráfica_Ent!$E$2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EE-421D-A111-5F6B156C109C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EE-421D-A111-5F6B156C109C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5EE-421D-A111-5F6B156C109C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EE-421D-A111-5F6B156C109C}"/>
                </c:ext>
              </c:extLst>
            </c:dLbl>
            <c:dLbl>
              <c:idx val="4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5EE-421D-A111-5F6B156C109C}"/>
                </c:ext>
              </c:extLst>
            </c:dLbl>
            <c:dLbl>
              <c:idx val="5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EE-421D-A111-5F6B156C109C}"/>
                </c:ext>
              </c:extLst>
            </c:dLbl>
            <c:dLbl>
              <c:idx val="6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5EE-421D-A111-5F6B156C10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Gráfica_Ent!$B$20:$B$35</c:f>
              <c:strCache>
                <c:ptCount val="16"/>
                <c:pt idx="0">
                  <c:v>Aguascalientes</c:v>
                </c:pt>
                <c:pt idx="1">
                  <c:v>Hidalgo</c:v>
                </c:pt>
                <c:pt idx="2">
                  <c:v>San Luis Potosí</c:v>
                </c:pt>
                <c:pt idx="3">
                  <c:v>Veracruz </c:v>
                </c:pt>
                <c:pt idx="4">
                  <c:v>Durango</c:v>
                </c:pt>
                <c:pt idx="5">
                  <c:v>Jalisco</c:v>
                </c:pt>
                <c:pt idx="6">
                  <c:v>Guanajuato</c:v>
                </c:pt>
                <c:pt idx="7">
                  <c:v>Puebla</c:v>
                </c:pt>
                <c:pt idx="8">
                  <c:v>Colima</c:v>
                </c:pt>
                <c:pt idx="9">
                  <c:v>Zacatecas</c:v>
                </c:pt>
                <c:pt idx="10">
                  <c:v>Michoacán </c:v>
                </c:pt>
                <c:pt idx="11">
                  <c:v>Yucatán</c:v>
                </c:pt>
                <c:pt idx="12">
                  <c:v>Oaxaca</c:v>
                </c:pt>
                <c:pt idx="13">
                  <c:v>Nayarit</c:v>
                </c:pt>
                <c:pt idx="14">
                  <c:v>Chiapas</c:v>
                </c:pt>
                <c:pt idx="15">
                  <c:v>Guerrero</c:v>
                </c:pt>
              </c:strCache>
            </c:strRef>
          </c:cat>
          <c:val>
            <c:numRef>
              <c:f>Gráfica_Ent!$E$20:$E$35</c:f>
              <c:numCache>
                <c:formatCode>0.0</c:formatCode>
                <c:ptCount val="16"/>
                <c:pt idx="0">
                  <c:v>14.641438736293702</c:v>
                </c:pt>
                <c:pt idx="1">
                  <c:v>14.755776045357901</c:v>
                </c:pt>
                <c:pt idx="2">
                  <c:v>15.088610653626775</c:v>
                </c:pt>
                <c:pt idx="3">
                  <c:v>15.289224655658206</c:v>
                </c:pt>
                <c:pt idx="4">
                  <c:v>15.460745980648163</c:v>
                </c:pt>
                <c:pt idx="5">
                  <c:v>16.925731032643149</c:v>
                </c:pt>
                <c:pt idx="6">
                  <c:v>17.739169636462723</c:v>
                </c:pt>
                <c:pt idx="7">
                  <c:v>18.147119838051605</c:v>
                </c:pt>
                <c:pt idx="8">
                  <c:v>18.165391565107068</c:v>
                </c:pt>
                <c:pt idx="9">
                  <c:v>18.851202586327027</c:v>
                </c:pt>
                <c:pt idx="10">
                  <c:v>19.380141962112589</c:v>
                </c:pt>
                <c:pt idx="11">
                  <c:v>19.394952071057954</c:v>
                </c:pt>
                <c:pt idx="12">
                  <c:v>22.000747885910226</c:v>
                </c:pt>
                <c:pt idx="13">
                  <c:v>23.754687878054682</c:v>
                </c:pt>
                <c:pt idx="14">
                  <c:v>24.106533836549517</c:v>
                </c:pt>
                <c:pt idx="15">
                  <c:v>27.392725453932137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5EE-421D-A111-5F6B156C1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371806248"/>
        <c:axId val="371806576"/>
      </c:barChart>
      <c:catAx>
        <c:axId val="37180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71806576"/>
        <c:crosses val="autoZero"/>
        <c:auto val="1"/>
        <c:lblAlgn val="ctr"/>
        <c:lblOffset val="100"/>
        <c:noMultiLvlLbl val="0"/>
      </c:catAx>
      <c:valAx>
        <c:axId val="371806576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37180624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82301333333333337"/>
          <c:y val="0.3322890277777778"/>
          <c:w val="0.16811666666666666"/>
          <c:h val="0.156255185185185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40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433754</xdr:colOff>
      <xdr:row>0</xdr:row>
      <xdr:rowOff>177677</xdr:rowOff>
    </xdr:from>
    <xdr:to>
      <xdr:col>16</xdr:col>
      <xdr:colOff>13754</xdr:colOff>
      <xdr:row>22</xdr:row>
      <xdr:rowOff>110402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A51BD99-4CEE-42BE-98D0-889C6AEE4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190498</xdr:colOff>
      <xdr:row>1</xdr:row>
      <xdr:rowOff>4761</xdr:rowOff>
    </xdr:from>
    <xdr:to>
      <xdr:col>20</xdr:col>
      <xdr:colOff>256498</xdr:colOff>
      <xdr:row>37</xdr:row>
      <xdr:rowOff>22911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13A6C12-E98C-47F4-B1DA-9BD244A89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533400</xdr:colOff>
      <xdr:row>0</xdr:row>
      <xdr:rowOff>180975</xdr:rowOff>
    </xdr:from>
    <xdr:to>
      <xdr:col>12</xdr:col>
      <xdr:colOff>599400</xdr:colOff>
      <xdr:row>37</xdr:row>
      <xdr:rowOff>8625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4FD829-CBB2-45B4-B696-92BFEDDE2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0"/>
  <sheetViews>
    <sheetView showGridLines="0" showRowColHeaders="0" workbookViewId="0">
      <selection activeCell="H27" sqref="H27"/>
    </sheetView>
  </sheetViews>
  <sheetFormatPr baseColWidth="10" defaultRowHeight="14.5" x14ac:dyDescent="0.35"/>
  <cols>
    <col min="1" max="1" width="34.90625" customWidth="1"/>
    <col min="2" max="4" width="9.6328125" customWidth="1"/>
    <col min="5" max="5" width="4.6328125" customWidth="1"/>
    <col min="6" max="8" width="9.6328125" customWidth="1"/>
    <col min="9" max="9" width="4.6328125" customWidth="1"/>
    <col min="10" max="12" width="9.6328125" customWidth="1"/>
    <col min="13" max="13" width="4.6328125" customWidth="1"/>
    <col min="14" max="16" width="9.6328125" customWidth="1"/>
    <col min="17" max="17" width="4.6328125" customWidth="1"/>
    <col min="18" max="20" width="9.6328125" customWidth="1"/>
  </cols>
  <sheetData>
    <row r="1" spans="1:20" ht="18.649999999999999" customHeight="1" x14ac:dyDescent="0.35">
      <c r="A1" s="1" t="s">
        <v>33</v>
      </c>
    </row>
    <row r="2" spans="1:20" x14ac:dyDescent="0.35">
      <c r="A2" s="2" t="s">
        <v>68</v>
      </c>
    </row>
    <row r="3" spans="1:20" ht="9" customHeight="1" x14ac:dyDescent="0.35">
      <c r="A3" s="2"/>
    </row>
    <row r="4" spans="1:20" x14ac:dyDescent="0.35">
      <c r="A4" s="30" t="s">
        <v>66</v>
      </c>
      <c r="B4" s="27">
        <v>2013</v>
      </c>
      <c r="C4" s="27"/>
      <c r="D4" s="27"/>
      <c r="E4" s="12"/>
      <c r="F4" s="27">
        <v>2015</v>
      </c>
      <c r="G4" s="27"/>
      <c r="H4" s="27"/>
      <c r="I4" s="12"/>
      <c r="J4" s="27">
        <v>2017</v>
      </c>
      <c r="K4" s="27"/>
      <c r="L4" s="27"/>
      <c r="M4" s="12"/>
      <c r="N4" s="27">
        <v>2019</v>
      </c>
      <c r="O4" s="27"/>
      <c r="P4" s="27"/>
      <c r="Q4" s="12"/>
      <c r="R4" s="27">
        <v>2022</v>
      </c>
      <c r="S4" s="27"/>
      <c r="T4" s="27"/>
    </row>
    <row r="5" spans="1:20" ht="15" customHeight="1" x14ac:dyDescent="0.35">
      <c r="A5" s="31"/>
      <c r="B5" s="16" t="s">
        <v>2</v>
      </c>
      <c r="C5" s="16" t="s">
        <v>1</v>
      </c>
      <c r="D5" s="16" t="s">
        <v>0</v>
      </c>
      <c r="E5" s="17"/>
      <c r="F5" s="16" t="s">
        <v>2</v>
      </c>
      <c r="G5" s="16" t="s">
        <v>1</v>
      </c>
      <c r="H5" s="16" t="s">
        <v>0</v>
      </c>
      <c r="I5" s="17"/>
      <c r="J5" s="16" t="s">
        <v>2</v>
      </c>
      <c r="K5" s="16" t="s">
        <v>1</v>
      </c>
      <c r="L5" s="16" t="s">
        <v>0</v>
      </c>
      <c r="M5" s="17"/>
      <c r="N5" s="16" t="s">
        <v>2</v>
      </c>
      <c r="O5" s="16" t="s">
        <v>1</v>
      </c>
      <c r="P5" s="16" t="s">
        <v>0</v>
      </c>
      <c r="Q5" s="17"/>
      <c r="R5" s="16" t="s">
        <v>2</v>
      </c>
      <c r="S5" s="16" t="s">
        <v>1</v>
      </c>
      <c r="T5" s="16" t="s">
        <v>0</v>
      </c>
    </row>
    <row r="6" spans="1:20" ht="18.75" customHeight="1" x14ac:dyDescent="0.35">
      <c r="A6" s="10" t="s">
        <v>3</v>
      </c>
      <c r="B6" s="20">
        <v>15.7453208465759</v>
      </c>
      <c r="C6" s="20">
        <v>21.190406877158615</v>
      </c>
      <c r="D6" s="20">
        <v>10.175060674362658</v>
      </c>
      <c r="E6" s="21"/>
      <c r="F6" s="20">
        <v>15.417800052004941</v>
      </c>
      <c r="G6" s="20">
        <v>21.35025211834007</v>
      </c>
      <c r="H6" s="20">
        <v>9.1665899779805589</v>
      </c>
      <c r="I6" s="21"/>
      <c r="J6" s="20">
        <v>14.752888671840825</v>
      </c>
      <c r="K6" s="20">
        <v>20.734676574784697</v>
      </c>
      <c r="L6" s="20">
        <v>8.6687690101371775</v>
      </c>
      <c r="M6" s="21"/>
      <c r="N6" s="20">
        <v>13.533682823333457</v>
      </c>
      <c r="O6" s="20">
        <v>18.319109694900334</v>
      </c>
      <c r="P6" s="20">
        <v>8.4585567829531474</v>
      </c>
      <c r="Q6" s="21"/>
      <c r="R6" s="20">
        <v>14.40146549264241</v>
      </c>
      <c r="S6" s="20">
        <v>19.912613732539146</v>
      </c>
      <c r="T6" s="20">
        <v>8.8427368482821347</v>
      </c>
    </row>
    <row r="7" spans="1:20" ht="16.5" customHeight="1" x14ac:dyDescent="0.35">
      <c r="A7" s="14" t="s">
        <v>34</v>
      </c>
      <c r="B7" s="22">
        <v>12.503675389591296</v>
      </c>
      <c r="C7" s="22">
        <v>16.125822188781829</v>
      </c>
      <c r="D7" s="22">
        <v>8.8118150557850736</v>
      </c>
      <c r="E7" s="21"/>
      <c r="F7" s="22">
        <v>11.593731255663183</v>
      </c>
      <c r="G7" s="22">
        <v>16.425188787917573</v>
      </c>
      <c r="H7" s="22">
        <v>6.7901862974651328</v>
      </c>
      <c r="I7" s="21"/>
      <c r="J7" s="22">
        <v>11.209686033287886</v>
      </c>
      <c r="K7" s="22">
        <v>14.393865981878967</v>
      </c>
      <c r="L7" s="22">
        <v>7.7779663450868783</v>
      </c>
      <c r="M7" s="21"/>
      <c r="N7" s="22">
        <v>15.770858450409664</v>
      </c>
      <c r="O7" s="22">
        <v>21.290377257978594</v>
      </c>
      <c r="P7" s="22">
        <v>10.070521156346905</v>
      </c>
      <c r="Q7" s="21"/>
      <c r="R7" s="22">
        <v>14.641438736293702</v>
      </c>
      <c r="S7" s="22">
        <v>18.993617074955218</v>
      </c>
      <c r="T7" s="22">
        <v>10.136449696415747</v>
      </c>
    </row>
    <row r="8" spans="1:20" ht="16.5" customHeight="1" x14ac:dyDescent="0.35">
      <c r="A8" s="14" t="s">
        <v>35</v>
      </c>
      <c r="B8" s="22">
        <v>8.0559390749025468</v>
      </c>
      <c r="C8" s="22">
        <v>10.139450637508949</v>
      </c>
      <c r="D8" s="22">
        <v>5.8483674709993121</v>
      </c>
      <c r="E8" s="21"/>
      <c r="F8" s="22">
        <v>8.2351635938193404</v>
      </c>
      <c r="G8" s="22">
        <v>11.821109399819429</v>
      </c>
      <c r="H8" s="22">
        <v>4.3151722427178827</v>
      </c>
      <c r="I8" s="21"/>
      <c r="J8" s="22">
        <v>9.4998104438794577</v>
      </c>
      <c r="K8" s="22">
        <v>10.911133880795751</v>
      </c>
      <c r="L8" s="22">
        <v>7.8721728110336011</v>
      </c>
      <c r="M8" s="21"/>
      <c r="N8" s="22">
        <v>7.1793559723774383</v>
      </c>
      <c r="O8" s="22">
        <v>9.9212437352971268</v>
      </c>
      <c r="P8" s="22">
        <v>4.2187696091965563</v>
      </c>
      <c r="Q8" s="21"/>
      <c r="R8" s="22">
        <v>7.963105877666858</v>
      </c>
      <c r="S8" s="22">
        <v>10.419223916056227</v>
      </c>
      <c r="T8" s="22">
        <v>5.4775857751064363</v>
      </c>
    </row>
    <row r="9" spans="1:20" ht="16.5" customHeight="1" x14ac:dyDescent="0.35">
      <c r="A9" s="14" t="s">
        <v>36</v>
      </c>
      <c r="B9" s="22">
        <v>11.162927377727808</v>
      </c>
      <c r="C9" s="22">
        <v>14.239975606037506</v>
      </c>
      <c r="D9" s="22">
        <v>8.0510870123862883</v>
      </c>
      <c r="E9" s="21"/>
      <c r="F9" s="22">
        <v>14.02732040492743</v>
      </c>
      <c r="G9" s="22">
        <v>18.870139398385913</v>
      </c>
      <c r="H9" s="22">
        <v>9.2092457420924578</v>
      </c>
      <c r="I9" s="21"/>
      <c r="J9" s="22">
        <v>12.652199854153315</v>
      </c>
      <c r="K9" s="22">
        <v>17.817055863759514</v>
      </c>
      <c r="L9" s="22">
        <v>7.1931818181818183</v>
      </c>
      <c r="M9" s="21"/>
      <c r="N9" s="22">
        <v>7.2001125017578396</v>
      </c>
      <c r="O9" s="22">
        <v>9.5686327622401297</v>
      </c>
      <c r="P9" s="22">
        <v>4.6428310301966809</v>
      </c>
      <c r="Q9" s="21"/>
      <c r="R9" s="22">
        <v>11.795323846702766</v>
      </c>
      <c r="S9" s="22">
        <v>15.82884623289079</v>
      </c>
      <c r="T9" s="22">
        <v>7.5867392889308229</v>
      </c>
    </row>
    <row r="10" spans="1:20" ht="16.5" customHeight="1" x14ac:dyDescent="0.35">
      <c r="A10" s="14" t="s">
        <v>37</v>
      </c>
      <c r="B10" s="22">
        <v>19.615415479677406</v>
      </c>
      <c r="C10" s="22">
        <v>29.416764870660511</v>
      </c>
      <c r="D10" s="22">
        <v>9.0300235765402999</v>
      </c>
      <c r="E10" s="21"/>
      <c r="F10" s="22">
        <v>19.254820218863991</v>
      </c>
      <c r="G10" s="22">
        <v>28.608445297504797</v>
      </c>
      <c r="H10" s="22">
        <v>9.0358161382318407</v>
      </c>
      <c r="I10" s="21"/>
      <c r="J10" s="22">
        <v>21.165844672886088</v>
      </c>
      <c r="K10" s="22">
        <v>31.861107912011978</v>
      </c>
      <c r="L10" s="22">
        <v>9.7655290940338819</v>
      </c>
      <c r="M10" s="21"/>
      <c r="N10" s="22">
        <v>13.802173328725569</v>
      </c>
      <c r="O10" s="22">
        <v>19.327780847872425</v>
      </c>
      <c r="P10" s="22">
        <v>8.569452751196172</v>
      </c>
      <c r="Q10" s="21"/>
      <c r="R10" s="22">
        <v>13.739539803187572</v>
      </c>
      <c r="S10" s="22">
        <v>18.500509597418041</v>
      </c>
      <c r="T10" s="22">
        <v>9.19519263898178</v>
      </c>
    </row>
    <row r="11" spans="1:20" ht="16.5" customHeight="1" x14ac:dyDescent="0.35">
      <c r="A11" s="14" t="s">
        <v>63</v>
      </c>
      <c r="B11" s="22">
        <v>13.02438094769715</v>
      </c>
      <c r="C11" s="22">
        <v>16.359611803731518</v>
      </c>
      <c r="D11" s="22">
        <v>9.70885688017162</v>
      </c>
      <c r="E11" s="21"/>
      <c r="F11" s="22">
        <v>10.520568513368254</v>
      </c>
      <c r="G11" s="22">
        <v>14.938097148805266</v>
      </c>
      <c r="H11" s="22">
        <v>6.2930252488995002</v>
      </c>
      <c r="I11" s="21"/>
      <c r="J11" s="22">
        <v>9.7630598074468633</v>
      </c>
      <c r="K11" s="22">
        <v>14.402693389506496</v>
      </c>
      <c r="L11" s="22">
        <v>5.2882215815340894</v>
      </c>
      <c r="M11" s="21"/>
      <c r="N11" s="22">
        <v>7.636646089693798</v>
      </c>
      <c r="O11" s="22">
        <v>12.329534317157179</v>
      </c>
      <c r="P11" s="22">
        <v>2.5241154613511978</v>
      </c>
      <c r="Q11" s="21"/>
      <c r="R11" s="22">
        <v>9.3077875035003572</v>
      </c>
      <c r="S11" s="22">
        <v>11.314383689465334</v>
      </c>
      <c r="T11" s="22">
        <v>7.1658459757092077</v>
      </c>
    </row>
    <row r="12" spans="1:20" ht="16.5" customHeight="1" x14ac:dyDescent="0.35">
      <c r="A12" s="14" t="s">
        <v>38</v>
      </c>
      <c r="B12" s="22">
        <v>26.442003639695915</v>
      </c>
      <c r="C12" s="22">
        <v>31.080813579452666</v>
      </c>
      <c r="D12" s="22">
        <v>21.384055038445972</v>
      </c>
      <c r="E12" s="21"/>
      <c r="F12" s="22">
        <v>22.000296816641519</v>
      </c>
      <c r="G12" s="22">
        <v>27.580003787161523</v>
      </c>
      <c r="H12" s="22">
        <v>15.894845894845893</v>
      </c>
      <c r="I12" s="21"/>
      <c r="J12" s="22">
        <v>21.252087973273941</v>
      </c>
      <c r="K12" s="22">
        <v>25.941130032705541</v>
      </c>
      <c r="L12" s="22">
        <v>16.28734506722709</v>
      </c>
      <c r="M12" s="21"/>
      <c r="N12" s="22">
        <v>16.032717784022481</v>
      </c>
      <c r="O12" s="22">
        <v>20.698302059204792</v>
      </c>
      <c r="P12" s="22">
        <v>9.3094472515694395</v>
      </c>
      <c r="Q12" s="21"/>
      <c r="R12" s="22">
        <v>18.165391565107068</v>
      </c>
      <c r="S12" s="22">
        <v>23.485224117413726</v>
      </c>
      <c r="T12" s="22">
        <v>12.473141098761173</v>
      </c>
    </row>
    <row r="13" spans="1:20" ht="16.5" customHeight="1" x14ac:dyDescent="0.35">
      <c r="A13" s="14" t="s">
        <v>39</v>
      </c>
      <c r="B13" s="22">
        <v>22.767684187027875</v>
      </c>
      <c r="C13" s="22">
        <v>35.717975567190223</v>
      </c>
      <c r="D13" s="22">
        <v>8.9732607596442691</v>
      </c>
      <c r="E13" s="21"/>
      <c r="F13" s="22">
        <v>21.463351362955983</v>
      </c>
      <c r="G13" s="22">
        <v>33.860808327371181</v>
      </c>
      <c r="H13" s="22">
        <v>7.4061584370715137</v>
      </c>
      <c r="I13" s="21"/>
      <c r="J13" s="22">
        <v>15.698369764528195</v>
      </c>
      <c r="K13" s="22">
        <v>28.24272169827562</v>
      </c>
      <c r="L13" s="22">
        <v>4.201545673090715</v>
      </c>
      <c r="M13" s="21"/>
      <c r="N13" s="22">
        <v>22.079885231048021</v>
      </c>
      <c r="O13" s="22">
        <v>29.903411122206197</v>
      </c>
      <c r="P13" s="22">
        <v>14.563618490400673</v>
      </c>
      <c r="Q13" s="21"/>
      <c r="R13" s="22">
        <v>24.106533836549517</v>
      </c>
      <c r="S13" s="22">
        <v>38.489418917338945</v>
      </c>
      <c r="T13" s="22">
        <v>10.2300347805068</v>
      </c>
    </row>
    <row r="14" spans="1:20" ht="16.5" customHeight="1" x14ac:dyDescent="0.35">
      <c r="A14" s="14" t="s">
        <v>40</v>
      </c>
      <c r="B14" s="22">
        <v>5.6982970760442857</v>
      </c>
      <c r="C14" s="22">
        <v>7.8129999048829628</v>
      </c>
      <c r="D14" s="22">
        <v>3.4393415972363339</v>
      </c>
      <c r="E14" s="21"/>
      <c r="F14" s="22">
        <v>10.030823934149916</v>
      </c>
      <c r="G14" s="22">
        <v>14.257727956303077</v>
      </c>
      <c r="H14" s="22">
        <v>5.4991005473265204</v>
      </c>
      <c r="I14" s="21"/>
      <c r="J14" s="22">
        <v>9.6707592419936432</v>
      </c>
      <c r="K14" s="22">
        <v>14.169255866259507</v>
      </c>
      <c r="L14" s="22">
        <v>5.0735434401431796</v>
      </c>
      <c r="M14" s="21"/>
      <c r="N14" s="22">
        <v>10.179076343072573</v>
      </c>
      <c r="O14" s="22">
        <v>14.641023016157376</v>
      </c>
      <c r="P14" s="22">
        <v>4.7924819773429457</v>
      </c>
      <c r="Q14" s="21"/>
      <c r="R14" s="22">
        <v>11.208605887162715</v>
      </c>
      <c r="S14" s="22">
        <v>15.546147835290162</v>
      </c>
      <c r="T14" s="22">
        <v>6.5721445110540175</v>
      </c>
    </row>
    <row r="15" spans="1:20" ht="16.5" customHeight="1" x14ac:dyDescent="0.35">
      <c r="A15" s="14" t="s">
        <v>41</v>
      </c>
      <c r="B15" s="22">
        <v>8.3557342255012408</v>
      </c>
      <c r="C15" s="22">
        <v>10.239843293270873</v>
      </c>
      <c r="D15" s="22">
        <v>6.6332727924759665</v>
      </c>
      <c r="E15" s="21"/>
      <c r="F15" s="22">
        <v>8.0222721346208701</v>
      </c>
      <c r="G15" s="22">
        <v>8.9532762224665614</v>
      </c>
      <c r="H15" s="22">
        <v>6.9853940537354564</v>
      </c>
      <c r="I15" s="21"/>
      <c r="J15" s="22">
        <v>7.1638202461597178</v>
      </c>
      <c r="K15" s="22">
        <v>8.9435791526833608</v>
      </c>
      <c r="L15" s="22">
        <v>5.4684511478406881</v>
      </c>
      <c r="M15" s="21"/>
      <c r="N15" s="22">
        <v>6.3540540387543798</v>
      </c>
      <c r="O15" s="22">
        <v>7.4594195374924404</v>
      </c>
      <c r="P15" s="22">
        <v>5.1132165021537865</v>
      </c>
      <c r="Q15" s="21"/>
      <c r="R15" s="22">
        <v>4.959143164121949</v>
      </c>
      <c r="S15" s="22">
        <v>5.9681687537193433</v>
      </c>
      <c r="T15" s="22">
        <v>3.8934223441842053</v>
      </c>
    </row>
    <row r="16" spans="1:20" ht="16.5" customHeight="1" x14ac:dyDescent="0.35">
      <c r="A16" s="14" t="s">
        <v>42</v>
      </c>
      <c r="B16" s="22">
        <v>16.43480540157465</v>
      </c>
      <c r="C16" s="22">
        <v>23.469415707150489</v>
      </c>
      <c r="D16" s="22">
        <v>8.451039928702448</v>
      </c>
      <c r="E16" s="21"/>
      <c r="F16" s="22">
        <v>20.524871208193204</v>
      </c>
      <c r="G16" s="22">
        <v>27.972701271486422</v>
      </c>
      <c r="H16" s="22">
        <v>12.958843159065628</v>
      </c>
      <c r="I16" s="21"/>
      <c r="J16" s="22">
        <v>18.229917071031721</v>
      </c>
      <c r="K16" s="22">
        <v>25.391451948200562</v>
      </c>
      <c r="L16" s="22">
        <v>10.91456346616534</v>
      </c>
      <c r="M16" s="21"/>
      <c r="N16" s="22">
        <v>15.779439646092269</v>
      </c>
      <c r="O16" s="22">
        <v>20.712548732002933</v>
      </c>
      <c r="P16" s="22">
        <v>9.8525251588368956</v>
      </c>
      <c r="Q16" s="21"/>
      <c r="R16" s="22">
        <v>15.460745980648163</v>
      </c>
      <c r="S16" s="22">
        <v>22.210381822779325</v>
      </c>
      <c r="T16" s="22">
        <v>8.4366336168413145</v>
      </c>
    </row>
    <row r="17" spans="1:20" ht="16.5" customHeight="1" x14ac:dyDescent="0.35">
      <c r="A17" s="14" t="s">
        <v>43</v>
      </c>
      <c r="B17" s="22">
        <v>21.575464241960074</v>
      </c>
      <c r="C17" s="22">
        <v>28.234873736409412</v>
      </c>
      <c r="D17" s="22">
        <v>14.132366704978155</v>
      </c>
      <c r="E17" s="21"/>
      <c r="F17" s="22">
        <v>18.378903373237804</v>
      </c>
      <c r="G17" s="22">
        <v>23.606562768047748</v>
      </c>
      <c r="H17" s="22">
        <v>12.432749194237159</v>
      </c>
      <c r="I17" s="21"/>
      <c r="J17" s="22">
        <v>20.969152755032553</v>
      </c>
      <c r="K17" s="22">
        <v>29.404858453691858</v>
      </c>
      <c r="L17" s="22">
        <v>12.225823288785307</v>
      </c>
      <c r="M17" s="21"/>
      <c r="N17" s="22">
        <v>13.997358935008386</v>
      </c>
      <c r="O17" s="22">
        <v>19.541225187990893</v>
      </c>
      <c r="P17" s="22">
        <v>7.5553868281511383</v>
      </c>
      <c r="Q17" s="21"/>
      <c r="R17" s="22">
        <v>17.739169636462723</v>
      </c>
      <c r="S17" s="22">
        <v>24.126052108068251</v>
      </c>
      <c r="T17" s="22">
        <v>10.86163628229173</v>
      </c>
    </row>
    <row r="18" spans="1:20" ht="16.5" customHeight="1" x14ac:dyDescent="0.35">
      <c r="A18" s="14" t="s">
        <v>44</v>
      </c>
      <c r="B18" s="22">
        <v>24.701165141385587</v>
      </c>
      <c r="C18" s="22">
        <v>34.532696518432203</v>
      </c>
      <c r="D18" s="22">
        <v>15.204835072414774</v>
      </c>
      <c r="E18" s="21"/>
      <c r="F18" s="22">
        <v>23.551399511421881</v>
      </c>
      <c r="G18" s="22">
        <v>34.544247253410596</v>
      </c>
      <c r="H18" s="22">
        <v>11.527185970348979</v>
      </c>
      <c r="I18" s="21"/>
      <c r="J18" s="22">
        <v>24.335053506906625</v>
      </c>
      <c r="K18" s="22">
        <v>35.29907506900112</v>
      </c>
      <c r="L18" s="22">
        <v>12.792941458286201</v>
      </c>
      <c r="M18" s="21"/>
      <c r="N18" s="22">
        <v>13.245486091250546</v>
      </c>
      <c r="O18" s="22">
        <v>16.889905587494606</v>
      </c>
      <c r="P18" s="22">
        <v>9.9471519245961488</v>
      </c>
      <c r="Q18" s="21"/>
      <c r="R18" s="22">
        <v>27.392725453932137</v>
      </c>
      <c r="S18" s="22">
        <v>39.64077734676566</v>
      </c>
      <c r="T18" s="22">
        <v>15.710889811056619</v>
      </c>
    </row>
    <row r="19" spans="1:20" ht="16.5" customHeight="1" x14ac:dyDescent="0.35">
      <c r="A19" s="14" t="s">
        <v>45</v>
      </c>
      <c r="B19" s="22">
        <v>14.198032786885245</v>
      </c>
      <c r="C19" s="22">
        <v>19.766973292943891</v>
      </c>
      <c r="D19" s="22">
        <v>9.2215710134849882</v>
      </c>
      <c r="E19" s="21"/>
      <c r="F19" s="22">
        <v>16.306867272456426</v>
      </c>
      <c r="G19" s="22">
        <v>21.573926147501048</v>
      </c>
      <c r="H19" s="22">
        <v>10.464634023728133</v>
      </c>
      <c r="I19" s="21"/>
      <c r="J19" s="22">
        <v>14.718954534389811</v>
      </c>
      <c r="K19" s="22">
        <v>20.639828901344345</v>
      </c>
      <c r="L19" s="22">
        <v>8.3249424012287747</v>
      </c>
      <c r="M19" s="21"/>
      <c r="N19" s="22">
        <v>8.6396623447605752</v>
      </c>
      <c r="O19" s="22">
        <v>12.371925711860639</v>
      </c>
      <c r="P19" s="22">
        <v>5.5765945566422124</v>
      </c>
      <c r="Q19" s="21"/>
      <c r="R19" s="22">
        <v>14.755776045357901</v>
      </c>
      <c r="S19" s="22">
        <v>17.097927170245526</v>
      </c>
      <c r="T19" s="22">
        <v>12.318123701916679</v>
      </c>
    </row>
    <row r="20" spans="1:20" ht="16.5" customHeight="1" x14ac:dyDescent="0.35">
      <c r="A20" s="14" t="s">
        <v>46</v>
      </c>
      <c r="B20" s="22">
        <v>18.291072942819614</v>
      </c>
      <c r="C20" s="22">
        <v>23.517045891219141</v>
      </c>
      <c r="D20" s="22">
        <v>13.262396384129671</v>
      </c>
      <c r="E20" s="21"/>
      <c r="F20" s="22">
        <v>20.611349608846314</v>
      </c>
      <c r="G20" s="22">
        <v>27.092246279342213</v>
      </c>
      <c r="H20" s="22">
        <v>13.71356925478316</v>
      </c>
      <c r="I20" s="21"/>
      <c r="J20" s="22">
        <v>16.503763356277407</v>
      </c>
      <c r="K20" s="22">
        <v>20.03599722293551</v>
      </c>
      <c r="L20" s="22">
        <v>13.006560719019022</v>
      </c>
      <c r="M20" s="21"/>
      <c r="N20" s="22">
        <v>13.23408526205729</v>
      </c>
      <c r="O20" s="22">
        <v>17.638919333625601</v>
      </c>
      <c r="P20" s="22">
        <v>8.6508626629223624</v>
      </c>
      <c r="Q20" s="21"/>
      <c r="R20" s="22">
        <v>16.925731032643149</v>
      </c>
      <c r="S20" s="22">
        <v>23.694126064514332</v>
      </c>
      <c r="T20" s="22">
        <v>10.2357395591048</v>
      </c>
    </row>
    <row r="21" spans="1:20" ht="16.5" customHeight="1" x14ac:dyDescent="0.35">
      <c r="A21" s="14" t="s">
        <v>47</v>
      </c>
      <c r="B21" s="22">
        <v>11.223719373259444</v>
      </c>
      <c r="C21" s="22">
        <v>14.411738179522446</v>
      </c>
      <c r="D21" s="22">
        <v>8.0479094370135762</v>
      </c>
      <c r="E21" s="21"/>
      <c r="F21" s="22">
        <v>11.663388187880823</v>
      </c>
      <c r="G21" s="22">
        <v>14.169069457384264</v>
      </c>
      <c r="H21" s="22">
        <v>9.0148407944096309</v>
      </c>
      <c r="I21" s="21"/>
      <c r="J21" s="22">
        <v>11.041498329380291</v>
      </c>
      <c r="K21" s="22">
        <v>15.620116892185379</v>
      </c>
      <c r="L21" s="22">
        <v>6.8992035209824376</v>
      </c>
      <c r="M21" s="21"/>
      <c r="N21" s="22">
        <v>9.9962056388852325</v>
      </c>
      <c r="O21" s="22">
        <v>13.414616827453008</v>
      </c>
      <c r="P21" s="22">
        <v>6.9334278174941861</v>
      </c>
      <c r="Q21" s="21"/>
      <c r="R21" s="22">
        <v>9.647868017386612</v>
      </c>
      <c r="S21" s="22">
        <v>14.86253116818175</v>
      </c>
      <c r="T21" s="22">
        <v>4.6884553957245725</v>
      </c>
    </row>
    <row r="22" spans="1:20" ht="16.5" customHeight="1" x14ac:dyDescent="0.35">
      <c r="A22" s="14" t="s">
        <v>64</v>
      </c>
      <c r="B22" s="22">
        <v>21.331043780284499</v>
      </c>
      <c r="C22" s="22">
        <v>30.074948999201727</v>
      </c>
      <c r="D22" s="22">
        <v>12.525076578940512</v>
      </c>
      <c r="E22" s="21"/>
      <c r="F22" s="22">
        <v>20.575786046202737</v>
      </c>
      <c r="G22" s="22">
        <v>31.081539793509311</v>
      </c>
      <c r="H22" s="22">
        <v>9.5475837770749088</v>
      </c>
      <c r="I22" s="21"/>
      <c r="J22" s="22">
        <v>20.558602435950963</v>
      </c>
      <c r="K22" s="22">
        <v>28.086990618803824</v>
      </c>
      <c r="L22" s="22">
        <v>12.700729363341868</v>
      </c>
      <c r="M22" s="21"/>
      <c r="N22" s="22">
        <v>22.764132095428369</v>
      </c>
      <c r="O22" s="22">
        <v>29.193935975397739</v>
      </c>
      <c r="P22" s="22">
        <v>15.672563958343986</v>
      </c>
      <c r="Q22" s="21"/>
      <c r="R22" s="22">
        <v>19.380141962112589</v>
      </c>
      <c r="S22" s="22">
        <v>26.320025756600131</v>
      </c>
      <c r="T22" s="22">
        <v>13.191149643023465</v>
      </c>
    </row>
    <row r="23" spans="1:20" ht="16.5" customHeight="1" x14ac:dyDescent="0.35">
      <c r="A23" s="14" t="s">
        <v>48</v>
      </c>
      <c r="B23" s="22">
        <v>13.795764750720563</v>
      </c>
      <c r="C23" s="22">
        <v>16.849803388335598</v>
      </c>
      <c r="D23" s="22">
        <v>10.506525761668694</v>
      </c>
      <c r="E23" s="21"/>
      <c r="F23" s="22">
        <v>10.325496405302676</v>
      </c>
      <c r="G23" s="22">
        <v>16.127154486334074</v>
      </c>
      <c r="H23" s="22">
        <v>4.8041133597631704</v>
      </c>
      <c r="I23" s="21"/>
      <c r="J23" s="22">
        <v>12.417513108473203</v>
      </c>
      <c r="K23" s="22">
        <v>16.520492337485802</v>
      </c>
      <c r="L23" s="22">
        <v>8.2225945246163814</v>
      </c>
      <c r="M23" s="21"/>
      <c r="N23" s="22">
        <v>12.76347908880043</v>
      </c>
      <c r="O23" s="22">
        <v>17.311598618728418</v>
      </c>
      <c r="P23" s="22">
        <v>8.2398933268682946</v>
      </c>
      <c r="Q23" s="21"/>
      <c r="R23" s="22">
        <v>12.064328530030565</v>
      </c>
      <c r="S23" s="22">
        <v>18.283040800837728</v>
      </c>
      <c r="T23" s="22">
        <v>5.4209386577993985</v>
      </c>
    </row>
    <row r="24" spans="1:20" ht="16.5" customHeight="1" x14ac:dyDescent="0.35">
      <c r="A24" s="14" t="s">
        <v>49</v>
      </c>
      <c r="B24" s="22">
        <v>20.902278635877046</v>
      </c>
      <c r="C24" s="22">
        <v>26.588619022657117</v>
      </c>
      <c r="D24" s="22">
        <v>14.614195542960196</v>
      </c>
      <c r="E24" s="21"/>
      <c r="F24" s="22">
        <v>24.150940588165255</v>
      </c>
      <c r="G24" s="22">
        <v>33.274911298251617</v>
      </c>
      <c r="H24" s="22">
        <v>14.178023518417568</v>
      </c>
      <c r="I24" s="21"/>
      <c r="J24" s="22">
        <v>22.650929919698211</v>
      </c>
      <c r="K24" s="22">
        <v>31.268279712842329</v>
      </c>
      <c r="L24" s="22">
        <v>13.254863305598239</v>
      </c>
      <c r="M24" s="21"/>
      <c r="N24" s="22">
        <v>19.064836331509433</v>
      </c>
      <c r="O24" s="22">
        <v>25.341130604288498</v>
      </c>
      <c r="P24" s="22">
        <v>11.203277866042312</v>
      </c>
      <c r="Q24" s="21"/>
      <c r="R24" s="22">
        <v>23.754687878054682</v>
      </c>
      <c r="S24" s="22">
        <v>28.260554815544104</v>
      </c>
      <c r="T24" s="22">
        <v>18.829524593277206</v>
      </c>
    </row>
    <row r="25" spans="1:20" ht="16.5" customHeight="1" x14ac:dyDescent="0.35">
      <c r="A25" s="14" t="s">
        <v>50</v>
      </c>
      <c r="B25" s="22">
        <v>11.172369598603455</v>
      </c>
      <c r="C25" s="22">
        <v>14.262658216523585</v>
      </c>
      <c r="D25" s="22">
        <v>7.8964838341343881</v>
      </c>
      <c r="E25" s="21"/>
      <c r="F25" s="22">
        <v>11.312524043407857</v>
      </c>
      <c r="G25" s="22">
        <v>15.821116551289228</v>
      </c>
      <c r="H25" s="22">
        <v>6.7120232229424159</v>
      </c>
      <c r="I25" s="21"/>
      <c r="J25" s="22">
        <v>10.595475807239668</v>
      </c>
      <c r="K25" s="22">
        <v>12.785358986391365</v>
      </c>
      <c r="L25" s="22">
        <v>8.4819455213443575</v>
      </c>
      <c r="M25" s="21"/>
      <c r="N25" s="22">
        <v>7.2412804017180292</v>
      </c>
      <c r="O25" s="22">
        <v>8.9621942447343415</v>
      </c>
      <c r="P25" s="22">
        <v>5.411865064574263</v>
      </c>
      <c r="Q25" s="21"/>
      <c r="R25" s="22">
        <v>9.2757171999847614</v>
      </c>
      <c r="S25" s="22">
        <v>12.419565111301669</v>
      </c>
      <c r="T25" s="22">
        <v>6.171879301800562</v>
      </c>
    </row>
    <row r="26" spans="1:20" ht="16.5" customHeight="1" x14ac:dyDescent="0.35">
      <c r="A26" s="14" t="s">
        <v>51</v>
      </c>
      <c r="B26" s="22">
        <v>21.946029718211044</v>
      </c>
      <c r="C26" s="22">
        <v>28.883084715352918</v>
      </c>
      <c r="D26" s="22">
        <v>14.198059044418535</v>
      </c>
      <c r="E26" s="21"/>
      <c r="F26" s="22">
        <v>19.234440523815142</v>
      </c>
      <c r="G26" s="22">
        <v>29.616492055782974</v>
      </c>
      <c r="H26" s="22">
        <v>9.0718078671573554</v>
      </c>
      <c r="I26" s="21"/>
      <c r="J26" s="22">
        <v>20.026466954367926</v>
      </c>
      <c r="K26" s="22">
        <v>28.841523781641122</v>
      </c>
      <c r="L26" s="22">
        <v>10.972676125438188</v>
      </c>
      <c r="M26" s="21"/>
      <c r="N26" s="22">
        <v>28.286151108437664</v>
      </c>
      <c r="O26" s="22">
        <v>35.895323400853094</v>
      </c>
      <c r="P26" s="22">
        <v>20.218172429373666</v>
      </c>
      <c r="Q26" s="21"/>
      <c r="R26" s="22">
        <v>22.000747885910226</v>
      </c>
      <c r="S26" s="22">
        <v>28.943622928165365</v>
      </c>
      <c r="T26" s="22">
        <v>14.21739836267075</v>
      </c>
    </row>
    <row r="27" spans="1:20" ht="16.5" customHeight="1" x14ac:dyDescent="0.35">
      <c r="A27" s="14" t="s">
        <v>52</v>
      </c>
      <c r="B27" s="22">
        <v>23.942722157981688</v>
      </c>
      <c r="C27" s="22">
        <v>29.227811133885979</v>
      </c>
      <c r="D27" s="22">
        <v>18.284021041884003</v>
      </c>
      <c r="E27" s="21"/>
      <c r="F27" s="22">
        <v>23.20305246356552</v>
      </c>
      <c r="G27" s="22">
        <v>31.921503400356805</v>
      </c>
      <c r="H27" s="22">
        <v>14.95682578831315</v>
      </c>
      <c r="I27" s="21"/>
      <c r="J27" s="22">
        <v>22.294777450457708</v>
      </c>
      <c r="K27" s="22">
        <v>31.144784184259056</v>
      </c>
      <c r="L27" s="22">
        <v>13.340309818576587</v>
      </c>
      <c r="M27" s="21"/>
      <c r="N27" s="22">
        <v>22.206329567008915</v>
      </c>
      <c r="O27" s="22">
        <v>30.485359495664337</v>
      </c>
      <c r="P27" s="22">
        <v>10.9468951205236</v>
      </c>
      <c r="Q27" s="21"/>
      <c r="R27" s="22">
        <v>18.147119838051605</v>
      </c>
      <c r="S27" s="22">
        <v>25.628536034022552</v>
      </c>
      <c r="T27" s="22">
        <v>10.937776902628729</v>
      </c>
    </row>
    <row r="28" spans="1:20" ht="16.5" customHeight="1" x14ac:dyDescent="0.35">
      <c r="A28" s="14" t="s">
        <v>53</v>
      </c>
      <c r="B28" s="22">
        <v>8.4209547636757041</v>
      </c>
      <c r="C28" s="22">
        <v>10.891509843031827</v>
      </c>
      <c r="D28" s="22">
        <v>6.0726709200916629</v>
      </c>
      <c r="E28" s="21"/>
      <c r="F28" s="22">
        <v>10.326383390516407</v>
      </c>
      <c r="G28" s="22">
        <v>14.435253396357664</v>
      </c>
      <c r="H28" s="22">
        <v>5.7877634904324164</v>
      </c>
      <c r="I28" s="21"/>
      <c r="J28" s="22">
        <v>9.403472886141806</v>
      </c>
      <c r="K28" s="22">
        <v>12.43961854718691</v>
      </c>
      <c r="L28" s="22">
        <v>5.9125497093912509</v>
      </c>
      <c r="M28" s="21"/>
      <c r="N28" s="22">
        <v>9.9359471155255985</v>
      </c>
      <c r="O28" s="22">
        <v>13.534069679275223</v>
      </c>
      <c r="P28" s="22">
        <v>5.780826864054883</v>
      </c>
      <c r="Q28" s="21"/>
      <c r="R28" s="22">
        <v>10.254532347618026</v>
      </c>
      <c r="S28" s="22">
        <v>12.375616381728527</v>
      </c>
      <c r="T28" s="22">
        <v>7.9617631100188309</v>
      </c>
    </row>
    <row r="29" spans="1:20" ht="16.5" customHeight="1" x14ac:dyDescent="0.35">
      <c r="A29" s="14" t="s">
        <v>54</v>
      </c>
      <c r="B29" s="22">
        <v>18.158396253304346</v>
      </c>
      <c r="C29" s="22">
        <v>26.46665643970108</v>
      </c>
      <c r="D29" s="22">
        <v>9.5096328234609722</v>
      </c>
      <c r="E29" s="21"/>
      <c r="F29" s="22">
        <v>12.027629365055938</v>
      </c>
      <c r="G29" s="22">
        <v>13.755682145117671</v>
      </c>
      <c r="H29" s="22">
        <v>10.207297854285367</v>
      </c>
      <c r="I29" s="21"/>
      <c r="J29" s="22">
        <v>10.692914512834911</v>
      </c>
      <c r="K29" s="22">
        <v>14.959205988729076</v>
      </c>
      <c r="L29" s="22">
        <v>6.0040905466772969</v>
      </c>
      <c r="M29" s="21"/>
      <c r="N29" s="22">
        <v>12.186773373708972</v>
      </c>
      <c r="O29" s="22">
        <v>15.632551862662023</v>
      </c>
      <c r="P29" s="22">
        <v>8.5000167896038779</v>
      </c>
      <c r="Q29" s="21"/>
      <c r="R29" s="22">
        <v>9.3105305813439969</v>
      </c>
      <c r="S29" s="22">
        <v>13.734630455343872</v>
      </c>
      <c r="T29" s="22">
        <v>4.835859941626075</v>
      </c>
    </row>
    <row r="30" spans="1:20" ht="16.5" customHeight="1" x14ac:dyDescent="0.35">
      <c r="A30" s="14" t="s">
        <v>55</v>
      </c>
      <c r="B30" s="22">
        <v>16.989942528735632</v>
      </c>
      <c r="C30" s="22">
        <v>22.293004383866919</v>
      </c>
      <c r="D30" s="22">
        <v>11.36468102125729</v>
      </c>
      <c r="E30" s="21"/>
      <c r="F30" s="22">
        <v>18.560975097950461</v>
      </c>
      <c r="G30" s="22">
        <v>26.411171413762908</v>
      </c>
      <c r="H30" s="22">
        <v>10.610028359379713</v>
      </c>
      <c r="I30" s="21"/>
      <c r="J30" s="22">
        <v>16.139654889561676</v>
      </c>
      <c r="K30" s="22">
        <v>22.689262644864442</v>
      </c>
      <c r="L30" s="22">
        <v>8.5700690595300859</v>
      </c>
      <c r="M30" s="21"/>
      <c r="N30" s="22">
        <v>17.499846314624701</v>
      </c>
      <c r="O30" s="22">
        <v>22.607295342925539</v>
      </c>
      <c r="P30" s="22">
        <v>12.429561936495492</v>
      </c>
      <c r="Q30" s="21"/>
      <c r="R30" s="22">
        <v>15.088610653626775</v>
      </c>
      <c r="S30" s="22">
        <v>22.126289976499439</v>
      </c>
      <c r="T30" s="22">
        <v>8.1105553093142539</v>
      </c>
    </row>
    <row r="31" spans="1:20" ht="16.5" customHeight="1" x14ac:dyDescent="0.35">
      <c r="A31" s="14" t="s">
        <v>56</v>
      </c>
      <c r="B31" s="22">
        <v>17.048340267252094</v>
      </c>
      <c r="C31" s="22">
        <v>25.62430421280834</v>
      </c>
      <c r="D31" s="22">
        <v>8.9610626412425489</v>
      </c>
      <c r="E31" s="21"/>
      <c r="F31" s="22">
        <v>14.567187084968863</v>
      </c>
      <c r="G31" s="22">
        <v>19.096276487451647</v>
      </c>
      <c r="H31" s="22">
        <v>9.3275957553805711</v>
      </c>
      <c r="I31" s="21"/>
      <c r="J31" s="22">
        <v>14.16948881971288</v>
      </c>
      <c r="K31" s="22">
        <v>19.561477997691988</v>
      </c>
      <c r="L31" s="22">
        <v>8.2411663315139325</v>
      </c>
      <c r="M31" s="21"/>
      <c r="N31" s="22">
        <v>9.931220170419051</v>
      </c>
      <c r="O31" s="22">
        <v>15.614115329134856</v>
      </c>
      <c r="P31" s="22">
        <v>3.4535538118090554</v>
      </c>
      <c r="Q31" s="21"/>
      <c r="R31" s="22">
        <v>11.578950549018897</v>
      </c>
      <c r="S31" s="22">
        <v>14.303195105370497</v>
      </c>
      <c r="T31" s="22">
        <v>8.7305070184005089</v>
      </c>
    </row>
    <row r="32" spans="1:20" ht="16.5" customHeight="1" x14ac:dyDescent="0.35">
      <c r="A32" s="14" t="s">
        <v>57</v>
      </c>
      <c r="B32" s="22">
        <v>15.176920458622476</v>
      </c>
      <c r="C32" s="22">
        <v>18.728173520860629</v>
      </c>
      <c r="D32" s="22">
        <v>10.918237975776213</v>
      </c>
      <c r="E32" s="21"/>
      <c r="F32" s="22">
        <v>15.012948250888822</v>
      </c>
      <c r="G32" s="22">
        <v>21.554995445222513</v>
      </c>
      <c r="H32" s="22">
        <v>7.8231334299683066</v>
      </c>
      <c r="I32" s="21"/>
      <c r="J32" s="22">
        <v>13.496405804558332</v>
      </c>
      <c r="K32" s="22">
        <v>19.283659948067676</v>
      </c>
      <c r="L32" s="22">
        <v>7.3803121942815659</v>
      </c>
      <c r="M32" s="21"/>
      <c r="N32" s="22">
        <v>8.865667351972478</v>
      </c>
      <c r="O32" s="22">
        <v>10.177871758193918</v>
      </c>
      <c r="P32" s="22">
        <v>7.1551625129206391</v>
      </c>
      <c r="Q32" s="21"/>
      <c r="R32" s="22">
        <v>12.003089630044499</v>
      </c>
      <c r="S32" s="22">
        <v>15.582920487912144</v>
      </c>
      <c r="T32" s="22">
        <v>8.7536691323235889</v>
      </c>
    </row>
    <row r="33" spans="1:20" ht="16.5" customHeight="1" x14ac:dyDescent="0.35">
      <c r="A33" s="14" t="s">
        <v>58</v>
      </c>
      <c r="B33" s="22">
        <v>20.458248247288918</v>
      </c>
      <c r="C33" s="22">
        <v>29.775404753703068</v>
      </c>
      <c r="D33" s="22">
        <v>9.7372843734145107</v>
      </c>
      <c r="E33" s="21"/>
      <c r="F33" s="22">
        <v>15.685423943630095</v>
      </c>
      <c r="G33" s="22">
        <v>24.914103252672547</v>
      </c>
      <c r="H33" s="22">
        <v>5.9758334816970748</v>
      </c>
      <c r="I33" s="21"/>
      <c r="J33" s="22">
        <v>11.549399206435442</v>
      </c>
      <c r="K33" s="22">
        <v>17.787782485875706</v>
      </c>
      <c r="L33" s="22">
        <v>5.0740296729560708</v>
      </c>
      <c r="M33" s="21"/>
      <c r="N33" s="22">
        <v>13.492116929553807</v>
      </c>
      <c r="O33" s="22">
        <v>17.921751895215333</v>
      </c>
      <c r="P33" s="22">
        <v>9.0675336818394321</v>
      </c>
      <c r="Q33" s="21"/>
      <c r="R33" s="22">
        <v>12.944299236551041</v>
      </c>
      <c r="S33" s="22">
        <v>17.910901186971522</v>
      </c>
      <c r="T33" s="22">
        <v>7.7670122525918943</v>
      </c>
    </row>
    <row r="34" spans="1:20" ht="16.5" customHeight="1" x14ac:dyDescent="0.35">
      <c r="A34" s="14" t="s">
        <v>59</v>
      </c>
      <c r="B34" s="22">
        <v>12.754017893314446</v>
      </c>
      <c r="C34" s="22">
        <v>17.314775463946734</v>
      </c>
      <c r="D34" s="22">
        <v>7.8800101649643963</v>
      </c>
      <c r="E34" s="21"/>
      <c r="F34" s="22">
        <v>10.674196817226262</v>
      </c>
      <c r="G34" s="22">
        <v>14.57088660140507</v>
      </c>
      <c r="H34" s="22">
        <v>6.8430732352454946</v>
      </c>
      <c r="I34" s="21"/>
      <c r="J34" s="22">
        <v>14.389251675334942</v>
      </c>
      <c r="K34" s="22">
        <v>18.826023136695376</v>
      </c>
      <c r="L34" s="22">
        <v>10.11798885331436</v>
      </c>
      <c r="M34" s="21"/>
      <c r="N34" s="22">
        <v>9.1497725492450659</v>
      </c>
      <c r="O34" s="22">
        <v>13.442266103156317</v>
      </c>
      <c r="P34" s="22">
        <v>4.7102508625226598</v>
      </c>
      <c r="Q34" s="21"/>
      <c r="R34" s="22">
        <v>10.332032895943527</v>
      </c>
      <c r="S34" s="22">
        <v>12.459550118389897</v>
      </c>
      <c r="T34" s="22">
        <v>8.1834666772943301</v>
      </c>
    </row>
    <row r="35" spans="1:20" ht="16.5" customHeight="1" x14ac:dyDescent="0.35">
      <c r="A35" s="14" t="s">
        <v>60</v>
      </c>
      <c r="B35" s="22">
        <v>14.639837629598986</v>
      </c>
      <c r="C35" s="22">
        <v>18.984043031182203</v>
      </c>
      <c r="D35" s="22">
        <v>10.23421124578511</v>
      </c>
      <c r="E35" s="21"/>
      <c r="F35" s="22">
        <v>15.76693535885909</v>
      </c>
      <c r="G35" s="22">
        <v>23.110145635435813</v>
      </c>
      <c r="H35" s="22">
        <v>8.3503187194100761</v>
      </c>
      <c r="I35" s="21"/>
      <c r="J35" s="22">
        <v>14.942573436001142</v>
      </c>
      <c r="K35" s="22">
        <v>20.18009697529439</v>
      </c>
      <c r="L35" s="22">
        <v>9.5930613421376716</v>
      </c>
      <c r="M35" s="21"/>
      <c r="N35" s="22">
        <v>17.48132223238548</v>
      </c>
      <c r="O35" s="22">
        <v>21.321926066545242</v>
      </c>
      <c r="P35" s="22">
        <v>13.311982176425538</v>
      </c>
      <c r="Q35" s="21"/>
      <c r="R35" s="22">
        <v>12.949331617124546</v>
      </c>
      <c r="S35" s="22">
        <v>18.538606081311922</v>
      </c>
      <c r="T35" s="22">
        <v>7.9740996984211456</v>
      </c>
    </row>
    <row r="36" spans="1:20" ht="16.5" customHeight="1" x14ac:dyDescent="0.35">
      <c r="A36" s="14" t="s">
        <v>65</v>
      </c>
      <c r="B36" s="22">
        <v>12.370928724822191</v>
      </c>
      <c r="C36" s="22">
        <v>16.445677206164014</v>
      </c>
      <c r="D36" s="22">
        <v>8.4509168405629804</v>
      </c>
      <c r="E36" s="21"/>
      <c r="F36" s="22">
        <v>11.914463512044277</v>
      </c>
      <c r="G36" s="22">
        <v>17.488505111129918</v>
      </c>
      <c r="H36" s="22">
        <v>6.2600702607041923</v>
      </c>
      <c r="I36" s="21"/>
      <c r="J36" s="22">
        <v>12.749868164260569</v>
      </c>
      <c r="K36" s="22">
        <v>19.047589378060785</v>
      </c>
      <c r="L36" s="22">
        <v>5.2806337351653063</v>
      </c>
      <c r="M36" s="21"/>
      <c r="N36" s="22">
        <v>15.809111762827028</v>
      </c>
      <c r="O36" s="22">
        <v>22.967963744335052</v>
      </c>
      <c r="P36" s="22">
        <v>7.5400311440254733</v>
      </c>
      <c r="Q36" s="21"/>
      <c r="R36" s="22">
        <v>15.289224655658206</v>
      </c>
      <c r="S36" s="22">
        <v>19.939704398257561</v>
      </c>
      <c r="T36" s="22">
        <v>10.102720209714491</v>
      </c>
    </row>
    <row r="37" spans="1:20" ht="16.5" customHeight="1" x14ac:dyDescent="0.35">
      <c r="A37" s="14" t="s">
        <v>61</v>
      </c>
      <c r="B37" s="22">
        <v>16.186882456867409</v>
      </c>
      <c r="C37" s="22">
        <v>20.994584713024285</v>
      </c>
      <c r="D37" s="22">
        <v>11.264534242100524</v>
      </c>
      <c r="E37" s="21"/>
      <c r="F37" s="22">
        <v>17.25031602890132</v>
      </c>
      <c r="G37" s="22">
        <v>22.081586330821853</v>
      </c>
      <c r="H37" s="22">
        <v>11.659446395184458</v>
      </c>
      <c r="I37" s="21"/>
      <c r="J37" s="22">
        <v>15.360189113618123</v>
      </c>
      <c r="K37" s="22">
        <v>22.001719569756627</v>
      </c>
      <c r="L37" s="22">
        <v>8.6466832210003552</v>
      </c>
      <c r="M37" s="21"/>
      <c r="N37" s="22">
        <v>13.217778990946726</v>
      </c>
      <c r="O37" s="22">
        <v>16.331260346293231</v>
      </c>
      <c r="P37" s="22">
        <v>9.9976863634260322</v>
      </c>
      <c r="Q37" s="21"/>
      <c r="R37" s="22">
        <v>19.394952071057954</v>
      </c>
      <c r="S37" s="22">
        <v>24.722475136573749</v>
      </c>
      <c r="T37" s="22">
        <v>14.019046609420826</v>
      </c>
    </row>
    <row r="38" spans="1:20" ht="16.5" customHeight="1" x14ac:dyDescent="0.35">
      <c r="A38" s="15" t="s">
        <v>62</v>
      </c>
      <c r="B38" s="23">
        <v>20.213488752295721</v>
      </c>
      <c r="C38" s="23">
        <v>31.578836224646022</v>
      </c>
      <c r="D38" s="23">
        <v>8.7239152479052144</v>
      </c>
      <c r="E38" s="17"/>
      <c r="F38" s="23">
        <v>22.222874338398498</v>
      </c>
      <c r="G38" s="23">
        <v>33.190276398808571</v>
      </c>
      <c r="H38" s="23">
        <v>11.26553250493307</v>
      </c>
      <c r="I38" s="17"/>
      <c r="J38" s="23">
        <v>24.587671636198174</v>
      </c>
      <c r="K38" s="23">
        <v>33.970014992503749</v>
      </c>
      <c r="L38" s="23">
        <v>13.767506195608323</v>
      </c>
      <c r="M38" s="17"/>
      <c r="N38" s="23">
        <v>15.788735790754668</v>
      </c>
      <c r="O38" s="23">
        <v>22.180293501048219</v>
      </c>
      <c r="P38" s="23">
        <v>8.8192539448078584</v>
      </c>
      <c r="Q38" s="17"/>
      <c r="R38" s="23">
        <v>18.851202586327027</v>
      </c>
      <c r="S38" s="23">
        <v>27.067636284105202</v>
      </c>
      <c r="T38" s="23">
        <v>10.309231468849477</v>
      </c>
    </row>
    <row r="39" spans="1:20" ht="7.5" customHeight="1" x14ac:dyDescent="0.35">
      <c r="A39" s="14"/>
      <c r="B39" s="13"/>
      <c r="C39" s="13"/>
      <c r="D39" s="13"/>
      <c r="F39" s="13"/>
      <c r="G39" s="13"/>
      <c r="H39" s="13"/>
      <c r="J39" s="11"/>
      <c r="K39" s="11"/>
      <c r="L39" s="11"/>
      <c r="N39" s="11"/>
      <c r="O39" s="11"/>
      <c r="P39" s="11"/>
      <c r="R39" s="11"/>
      <c r="S39" s="11"/>
      <c r="T39" s="11"/>
    </row>
    <row r="40" spans="1:20" ht="15" customHeight="1" x14ac:dyDescent="0.35">
      <c r="A40" s="28" t="s">
        <v>72</v>
      </c>
      <c r="B40" s="28"/>
      <c r="C40" s="28"/>
      <c r="D40" s="28"/>
      <c r="E40" s="29"/>
      <c r="F40" s="29"/>
      <c r="G40" s="29"/>
      <c r="H40" s="29"/>
      <c r="I40" s="29"/>
      <c r="J40" s="29"/>
      <c r="K40" s="29"/>
      <c r="L40" s="29"/>
    </row>
  </sheetData>
  <mergeCells count="7">
    <mergeCell ref="R4:T4"/>
    <mergeCell ref="N4:P4"/>
    <mergeCell ref="A40:L40"/>
    <mergeCell ref="B4:D4"/>
    <mergeCell ref="A4:A5"/>
    <mergeCell ref="F4:H4"/>
    <mergeCell ref="J4:L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44BE-E387-4CB7-B1FD-DB404BE85915}">
  <dimension ref="B1:F74"/>
  <sheetViews>
    <sheetView showGridLines="0" showRowColHeaders="0" tabSelected="1" zoomScaleNormal="100" workbookViewId="0">
      <selection activeCell="F10" sqref="F10"/>
    </sheetView>
  </sheetViews>
  <sheetFormatPr baseColWidth="10" defaultRowHeight="14.5" x14ac:dyDescent="0.35"/>
  <cols>
    <col min="1" max="1" width="4" customWidth="1"/>
    <col min="2" max="2" width="18" customWidth="1"/>
    <col min="3" max="6" width="11.6328125" customWidth="1"/>
    <col min="251" max="251" width="23.90625" customWidth="1"/>
    <col min="252" max="252" width="9" customWidth="1"/>
    <col min="261" max="261" width="3.90625" customWidth="1"/>
    <col min="507" max="507" width="23.90625" customWidth="1"/>
    <col min="508" max="508" width="9" customWidth="1"/>
    <col min="517" max="517" width="3.90625" customWidth="1"/>
    <col min="763" max="763" width="23.90625" customWidth="1"/>
    <col min="764" max="764" width="9" customWidth="1"/>
    <col min="773" max="773" width="3.90625" customWidth="1"/>
    <col min="1019" max="1019" width="23.90625" customWidth="1"/>
    <col min="1020" max="1020" width="9" customWidth="1"/>
    <col min="1029" max="1029" width="3.90625" customWidth="1"/>
    <col min="1275" max="1275" width="23.90625" customWidth="1"/>
    <col min="1276" max="1276" width="9" customWidth="1"/>
    <col min="1285" max="1285" width="3.90625" customWidth="1"/>
    <col min="1531" max="1531" width="23.90625" customWidth="1"/>
    <col min="1532" max="1532" width="9" customWidth="1"/>
    <col min="1541" max="1541" width="3.90625" customWidth="1"/>
    <col min="1787" max="1787" width="23.90625" customWidth="1"/>
    <col min="1788" max="1788" width="9" customWidth="1"/>
    <col min="1797" max="1797" width="3.90625" customWidth="1"/>
    <col min="2043" max="2043" width="23.90625" customWidth="1"/>
    <col min="2044" max="2044" width="9" customWidth="1"/>
    <col min="2053" max="2053" width="3.90625" customWidth="1"/>
    <col min="2299" max="2299" width="23.90625" customWidth="1"/>
    <col min="2300" max="2300" width="9" customWidth="1"/>
    <col min="2309" max="2309" width="3.90625" customWidth="1"/>
    <col min="2555" max="2555" width="23.90625" customWidth="1"/>
    <col min="2556" max="2556" width="9" customWidth="1"/>
    <col min="2565" max="2565" width="3.90625" customWidth="1"/>
    <col min="2811" max="2811" width="23.90625" customWidth="1"/>
    <col min="2812" max="2812" width="9" customWidth="1"/>
    <col min="2821" max="2821" width="3.90625" customWidth="1"/>
    <col min="3067" max="3067" width="23.90625" customWidth="1"/>
    <col min="3068" max="3068" width="9" customWidth="1"/>
    <col min="3077" max="3077" width="3.90625" customWidth="1"/>
    <col min="3323" max="3323" width="23.90625" customWidth="1"/>
    <col min="3324" max="3324" width="9" customWidth="1"/>
    <col min="3333" max="3333" width="3.90625" customWidth="1"/>
    <col min="3579" max="3579" width="23.90625" customWidth="1"/>
    <col min="3580" max="3580" width="9" customWidth="1"/>
    <col min="3589" max="3589" width="3.90625" customWidth="1"/>
    <col min="3835" max="3835" width="23.90625" customWidth="1"/>
    <col min="3836" max="3836" width="9" customWidth="1"/>
    <col min="3845" max="3845" width="3.90625" customWidth="1"/>
    <col min="4091" max="4091" width="23.90625" customWidth="1"/>
    <col min="4092" max="4092" width="9" customWidth="1"/>
    <col min="4101" max="4101" width="3.90625" customWidth="1"/>
    <col min="4347" max="4347" width="23.90625" customWidth="1"/>
    <col min="4348" max="4348" width="9" customWidth="1"/>
    <col min="4357" max="4357" width="3.90625" customWidth="1"/>
    <col min="4603" max="4603" width="23.90625" customWidth="1"/>
    <col min="4604" max="4604" width="9" customWidth="1"/>
    <col min="4613" max="4613" width="3.90625" customWidth="1"/>
    <col min="4859" max="4859" width="23.90625" customWidth="1"/>
    <col min="4860" max="4860" width="9" customWidth="1"/>
    <col min="4869" max="4869" width="3.90625" customWidth="1"/>
    <col min="5115" max="5115" width="23.90625" customWidth="1"/>
    <col min="5116" max="5116" width="9" customWidth="1"/>
    <col min="5125" max="5125" width="3.90625" customWidth="1"/>
    <col min="5371" max="5371" width="23.90625" customWidth="1"/>
    <col min="5372" max="5372" width="9" customWidth="1"/>
    <col min="5381" max="5381" width="3.90625" customWidth="1"/>
    <col min="5627" max="5627" width="23.90625" customWidth="1"/>
    <col min="5628" max="5628" width="9" customWidth="1"/>
    <col min="5637" max="5637" width="3.90625" customWidth="1"/>
    <col min="5883" max="5883" width="23.90625" customWidth="1"/>
    <col min="5884" max="5884" width="9" customWidth="1"/>
    <col min="5893" max="5893" width="3.90625" customWidth="1"/>
    <col min="6139" max="6139" width="23.90625" customWidth="1"/>
    <col min="6140" max="6140" width="9" customWidth="1"/>
    <col min="6149" max="6149" width="3.90625" customWidth="1"/>
    <col min="6395" max="6395" width="23.90625" customWidth="1"/>
    <col min="6396" max="6396" width="9" customWidth="1"/>
    <col min="6405" max="6405" width="3.90625" customWidth="1"/>
    <col min="6651" max="6651" width="23.90625" customWidth="1"/>
    <col min="6652" max="6652" width="9" customWidth="1"/>
    <col min="6661" max="6661" width="3.90625" customWidth="1"/>
    <col min="6907" max="6907" width="23.90625" customWidth="1"/>
    <col min="6908" max="6908" width="9" customWidth="1"/>
    <col min="6917" max="6917" width="3.90625" customWidth="1"/>
    <col min="7163" max="7163" width="23.90625" customWidth="1"/>
    <col min="7164" max="7164" width="9" customWidth="1"/>
    <col min="7173" max="7173" width="3.90625" customWidth="1"/>
    <col min="7419" max="7419" width="23.90625" customWidth="1"/>
    <col min="7420" max="7420" width="9" customWidth="1"/>
    <col min="7429" max="7429" width="3.90625" customWidth="1"/>
    <col min="7675" max="7675" width="23.90625" customWidth="1"/>
    <col min="7676" max="7676" width="9" customWidth="1"/>
    <col min="7685" max="7685" width="3.90625" customWidth="1"/>
    <col min="7931" max="7931" width="23.90625" customWidth="1"/>
    <col min="7932" max="7932" width="9" customWidth="1"/>
    <col min="7941" max="7941" width="3.90625" customWidth="1"/>
    <col min="8187" max="8187" width="23.90625" customWidth="1"/>
    <col min="8188" max="8188" width="9" customWidth="1"/>
    <col min="8197" max="8197" width="3.90625" customWidth="1"/>
    <col min="8443" max="8443" width="23.90625" customWidth="1"/>
    <col min="8444" max="8444" width="9" customWidth="1"/>
    <col min="8453" max="8453" width="3.90625" customWidth="1"/>
    <col min="8699" max="8699" width="23.90625" customWidth="1"/>
    <col min="8700" max="8700" width="9" customWidth="1"/>
    <col min="8709" max="8709" width="3.90625" customWidth="1"/>
    <col min="8955" max="8955" width="23.90625" customWidth="1"/>
    <col min="8956" max="8956" width="9" customWidth="1"/>
    <col min="8965" max="8965" width="3.90625" customWidth="1"/>
    <col min="9211" max="9211" width="23.90625" customWidth="1"/>
    <col min="9212" max="9212" width="9" customWidth="1"/>
    <col min="9221" max="9221" width="3.90625" customWidth="1"/>
    <col min="9467" max="9467" width="23.90625" customWidth="1"/>
    <col min="9468" max="9468" width="9" customWidth="1"/>
    <col min="9477" max="9477" width="3.90625" customWidth="1"/>
    <col min="9723" max="9723" width="23.90625" customWidth="1"/>
    <col min="9724" max="9724" width="9" customWidth="1"/>
    <col min="9733" max="9733" width="3.90625" customWidth="1"/>
    <col min="9979" max="9979" width="23.90625" customWidth="1"/>
    <col min="9980" max="9980" width="9" customWidth="1"/>
    <col min="9989" max="9989" width="3.90625" customWidth="1"/>
    <col min="10235" max="10235" width="23.90625" customWidth="1"/>
    <col min="10236" max="10236" width="9" customWidth="1"/>
    <col min="10245" max="10245" width="3.90625" customWidth="1"/>
    <col min="10491" max="10491" width="23.90625" customWidth="1"/>
    <col min="10492" max="10492" width="9" customWidth="1"/>
    <col min="10501" max="10501" width="3.90625" customWidth="1"/>
    <col min="10747" max="10747" width="23.90625" customWidth="1"/>
    <col min="10748" max="10748" width="9" customWidth="1"/>
    <col min="10757" max="10757" width="3.90625" customWidth="1"/>
    <col min="11003" max="11003" width="23.90625" customWidth="1"/>
    <col min="11004" max="11004" width="9" customWidth="1"/>
    <col min="11013" max="11013" width="3.90625" customWidth="1"/>
    <col min="11259" max="11259" width="23.90625" customWidth="1"/>
    <col min="11260" max="11260" width="9" customWidth="1"/>
    <col min="11269" max="11269" width="3.90625" customWidth="1"/>
    <col min="11515" max="11515" width="23.90625" customWidth="1"/>
    <col min="11516" max="11516" width="9" customWidth="1"/>
    <col min="11525" max="11525" width="3.90625" customWidth="1"/>
    <col min="11771" max="11771" width="23.90625" customWidth="1"/>
    <col min="11772" max="11772" width="9" customWidth="1"/>
    <col min="11781" max="11781" width="3.90625" customWidth="1"/>
    <col min="12027" max="12027" width="23.90625" customWidth="1"/>
    <col min="12028" max="12028" width="9" customWidth="1"/>
    <col min="12037" max="12037" width="3.90625" customWidth="1"/>
    <col min="12283" max="12283" width="23.90625" customWidth="1"/>
    <col min="12284" max="12284" width="9" customWidth="1"/>
    <col min="12293" max="12293" width="3.90625" customWidth="1"/>
    <col min="12539" max="12539" width="23.90625" customWidth="1"/>
    <col min="12540" max="12540" width="9" customWidth="1"/>
    <col min="12549" max="12549" width="3.90625" customWidth="1"/>
    <col min="12795" max="12795" width="23.90625" customWidth="1"/>
    <col min="12796" max="12796" width="9" customWidth="1"/>
    <col min="12805" max="12805" width="3.90625" customWidth="1"/>
    <col min="13051" max="13051" width="23.90625" customWidth="1"/>
    <col min="13052" max="13052" width="9" customWidth="1"/>
    <col min="13061" max="13061" width="3.90625" customWidth="1"/>
    <col min="13307" max="13307" width="23.90625" customWidth="1"/>
    <col min="13308" max="13308" width="9" customWidth="1"/>
    <col min="13317" max="13317" width="3.90625" customWidth="1"/>
    <col min="13563" max="13563" width="23.90625" customWidth="1"/>
    <col min="13564" max="13564" width="9" customWidth="1"/>
    <col min="13573" max="13573" width="3.90625" customWidth="1"/>
    <col min="13819" max="13819" width="23.90625" customWidth="1"/>
    <col min="13820" max="13820" width="9" customWidth="1"/>
    <col min="13829" max="13829" width="3.90625" customWidth="1"/>
    <col min="14075" max="14075" width="23.90625" customWidth="1"/>
    <col min="14076" max="14076" width="9" customWidth="1"/>
    <col min="14085" max="14085" width="3.90625" customWidth="1"/>
    <col min="14331" max="14331" width="23.90625" customWidth="1"/>
    <col min="14332" max="14332" width="9" customWidth="1"/>
    <col min="14341" max="14341" width="3.90625" customWidth="1"/>
    <col min="14587" max="14587" width="23.90625" customWidth="1"/>
    <col min="14588" max="14588" width="9" customWidth="1"/>
    <col min="14597" max="14597" width="3.90625" customWidth="1"/>
    <col min="14843" max="14843" width="23.90625" customWidth="1"/>
    <col min="14844" max="14844" width="9" customWidth="1"/>
    <col min="14853" max="14853" width="3.90625" customWidth="1"/>
    <col min="15099" max="15099" width="23.90625" customWidth="1"/>
    <col min="15100" max="15100" width="9" customWidth="1"/>
    <col min="15109" max="15109" width="3.90625" customWidth="1"/>
    <col min="15355" max="15355" width="23.90625" customWidth="1"/>
    <col min="15356" max="15356" width="9" customWidth="1"/>
    <col min="15365" max="15365" width="3.90625" customWidth="1"/>
    <col min="15611" max="15611" width="23.90625" customWidth="1"/>
    <col min="15612" max="15612" width="9" customWidth="1"/>
    <col min="15621" max="15621" width="3.90625" customWidth="1"/>
    <col min="15867" max="15867" width="23.90625" customWidth="1"/>
    <col min="15868" max="15868" width="9" customWidth="1"/>
    <col min="15877" max="15877" width="3.90625" customWidth="1"/>
    <col min="16123" max="16123" width="23.90625" customWidth="1"/>
    <col min="16124" max="16124" width="9" customWidth="1"/>
    <col min="16133" max="16133" width="3.90625" customWidth="1"/>
  </cols>
  <sheetData>
    <row r="1" spans="2:6" x14ac:dyDescent="0.35">
      <c r="B1" s="3"/>
      <c r="C1" s="3"/>
      <c r="D1" s="3"/>
      <c r="E1" s="3"/>
    </row>
    <row r="2" spans="2:6" ht="15.5" x14ac:dyDescent="0.35">
      <c r="B2" s="18"/>
      <c r="C2" s="26" t="s">
        <v>67</v>
      </c>
      <c r="D2" s="18">
        <v>2017</v>
      </c>
      <c r="E2" s="18">
        <v>2019</v>
      </c>
      <c r="F2" s="18">
        <v>2022</v>
      </c>
    </row>
    <row r="3" spans="2:6" ht="15.5" x14ac:dyDescent="0.35">
      <c r="B3" s="32" t="s">
        <v>3</v>
      </c>
      <c r="C3" s="25" t="s">
        <v>2</v>
      </c>
      <c r="D3" s="24">
        <v>14.752888671840825</v>
      </c>
      <c r="E3" s="24">
        <v>13.533682823333457</v>
      </c>
      <c r="F3" s="24">
        <v>14.40146549264241</v>
      </c>
    </row>
    <row r="4" spans="2:6" ht="15.5" x14ac:dyDescent="0.35">
      <c r="B4" s="33"/>
      <c r="C4" s="25" t="s">
        <v>1</v>
      </c>
      <c r="D4" s="24">
        <v>20.734676574784697</v>
      </c>
      <c r="E4" s="24">
        <v>18.319109694900334</v>
      </c>
      <c r="F4" s="24">
        <v>19.912613732539146</v>
      </c>
    </row>
    <row r="5" spans="2:6" ht="15.5" x14ac:dyDescent="0.35">
      <c r="B5" s="34"/>
      <c r="C5" s="25" t="s">
        <v>0</v>
      </c>
      <c r="D5" s="24">
        <v>8.6687690101371775</v>
      </c>
      <c r="E5" s="24">
        <v>8.4585567829531474</v>
      </c>
      <c r="F5" s="24">
        <v>8.8427368482821347</v>
      </c>
    </row>
    <row r="6" spans="2:6" ht="15.5" x14ac:dyDescent="0.35">
      <c r="B6" s="33" t="s">
        <v>24</v>
      </c>
      <c r="C6" s="25" t="s">
        <v>2</v>
      </c>
      <c r="D6" s="24">
        <v>10.692914512834911</v>
      </c>
      <c r="E6" s="24">
        <v>12.186773373708972</v>
      </c>
      <c r="F6" s="24">
        <v>9.3105305813439969</v>
      </c>
    </row>
    <row r="7" spans="2:6" ht="15.5" x14ac:dyDescent="0.35">
      <c r="B7" s="33"/>
      <c r="C7" s="25" t="s">
        <v>1</v>
      </c>
      <c r="D7" s="24">
        <v>14.959205988729076</v>
      </c>
      <c r="E7" s="24">
        <v>15.632551862662023</v>
      </c>
      <c r="F7" s="24">
        <v>13.734630455343872</v>
      </c>
    </row>
    <row r="8" spans="2:6" ht="15.5" x14ac:dyDescent="0.35">
      <c r="B8" s="34"/>
      <c r="C8" s="25" t="s">
        <v>0</v>
      </c>
      <c r="D8" s="24">
        <v>6.0040905466772969</v>
      </c>
      <c r="E8" s="24">
        <v>8.5000167896038779</v>
      </c>
      <c r="F8" s="24">
        <v>4.835859941626075</v>
      </c>
    </row>
    <row r="10" spans="2:6" ht="15" customHeight="1" x14ac:dyDescent="0.35">
      <c r="B10" s="4"/>
      <c r="C10" s="4"/>
      <c r="D10" s="5"/>
      <c r="E10" s="6"/>
    </row>
    <row r="11" spans="2:6" ht="15" customHeight="1" x14ac:dyDescent="0.35">
      <c r="B11" s="7"/>
      <c r="C11" s="8"/>
      <c r="D11" s="9"/>
      <c r="E11" s="9"/>
    </row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/>
    <row r="16" spans="2:6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818EA-4EBC-4F6F-859E-2BD73DCEB678}">
  <dimension ref="B2:E35"/>
  <sheetViews>
    <sheetView showGridLines="0" showRowColHeaders="0" workbookViewId="0">
      <selection activeCell="C27" sqref="C27"/>
    </sheetView>
  </sheetViews>
  <sheetFormatPr baseColWidth="10" defaultRowHeight="14.5" x14ac:dyDescent="0.35"/>
  <cols>
    <col min="1" max="1" width="5.54296875" customWidth="1"/>
    <col min="2" max="2" width="18.36328125" bestFit="1" customWidth="1"/>
    <col min="3" max="5" width="11.6328125" customWidth="1"/>
  </cols>
  <sheetData>
    <row r="2" spans="2:5" ht="15.5" x14ac:dyDescent="0.35">
      <c r="B2" s="18"/>
      <c r="C2" s="18">
        <v>2017</v>
      </c>
      <c r="D2" s="18">
        <v>2019</v>
      </c>
      <c r="E2" s="18">
        <v>2022</v>
      </c>
    </row>
    <row r="3" spans="2:5" ht="15.5" x14ac:dyDescent="0.35">
      <c r="B3" s="19" t="s">
        <v>11</v>
      </c>
      <c r="C3" s="24">
        <v>7.1638202461597178</v>
      </c>
      <c r="D3" s="24">
        <v>6.3540540387543798</v>
      </c>
      <c r="E3" s="24">
        <v>4.959143164121949</v>
      </c>
    </row>
    <row r="4" spans="2:5" ht="15.5" x14ac:dyDescent="0.35">
      <c r="B4" s="19" t="s">
        <v>5</v>
      </c>
      <c r="C4" s="24">
        <v>9.4998104438794577</v>
      </c>
      <c r="D4" s="24">
        <v>7.1793559723774383</v>
      </c>
      <c r="E4" s="24">
        <v>7.963105877666858</v>
      </c>
    </row>
    <row r="5" spans="2:5" ht="15.5" x14ac:dyDescent="0.35">
      <c r="B5" s="19" t="s">
        <v>20</v>
      </c>
      <c r="C5" s="24">
        <v>10.595475807239668</v>
      </c>
      <c r="D5" s="24">
        <v>7.2412804017180292</v>
      </c>
      <c r="E5" s="24">
        <v>9.2757171999847614</v>
      </c>
    </row>
    <row r="6" spans="2:5" ht="15.5" x14ac:dyDescent="0.35">
      <c r="B6" s="19" t="s">
        <v>69</v>
      </c>
      <c r="C6" s="24">
        <v>9.7630598074468633</v>
      </c>
      <c r="D6" s="24">
        <v>7.636646089693798</v>
      </c>
      <c r="E6" s="24">
        <v>9.3077875035003572</v>
      </c>
    </row>
    <row r="7" spans="2:5" ht="15.5" x14ac:dyDescent="0.35">
      <c r="B7" s="19" t="s">
        <v>24</v>
      </c>
      <c r="C7" s="24">
        <v>10.692914512834911</v>
      </c>
      <c r="D7" s="24">
        <v>12.186773373708972</v>
      </c>
      <c r="E7" s="24">
        <v>9.3105305813439969</v>
      </c>
    </row>
    <row r="8" spans="2:5" ht="15.5" x14ac:dyDescent="0.35">
      <c r="B8" s="19" t="s">
        <v>17</v>
      </c>
      <c r="C8" s="24">
        <v>11.041498329380291</v>
      </c>
      <c r="D8" s="24">
        <v>9.9962056388852325</v>
      </c>
      <c r="E8" s="24">
        <v>9.647868017386612</v>
      </c>
    </row>
    <row r="9" spans="2:5" ht="15.5" x14ac:dyDescent="0.35">
      <c r="B9" s="19" t="s">
        <v>23</v>
      </c>
      <c r="C9" s="24">
        <v>9.403472886141806</v>
      </c>
      <c r="D9" s="24">
        <v>9.9359471155255985</v>
      </c>
      <c r="E9" s="24">
        <v>10.254532347618026</v>
      </c>
    </row>
    <row r="10" spans="2:5" ht="15.5" x14ac:dyDescent="0.35">
      <c r="B10" s="19" t="s">
        <v>29</v>
      </c>
      <c r="C10" s="24">
        <v>14.389251675334942</v>
      </c>
      <c r="D10" s="24">
        <v>9.1497725492450659</v>
      </c>
      <c r="E10" s="24">
        <v>10.332032895943527</v>
      </c>
    </row>
    <row r="11" spans="2:5" ht="15.5" x14ac:dyDescent="0.35">
      <c r="B11" s="19" t="s">
        <v>10</v>
      </c>
      <c r="C11" s="24">
        <v>9.6707592419936432</v>
      </c>
      <c r="D11" s="24">
        <v>10.179076343072573</v>
      </c>
      <c r="E11" s="24">
        <v>11.208605887162715</v>
      </c>
    </row>
    <row r="12" spans="2:5" ht="15.5" x14ac:dyDescent="0.35">
      <c r="B12" s="19" t="s">
        <v>26</v>
      </c>
      <c r="C12" s="24">
        <v>14.16948881971288</v>
      </c>
      <c r="D12" s="24">
        <v>9.931220170419051</v>
      </c>
      <c r="E12" s="24">
        <v>11.578950549018897</v>
      </c>
    </row>
    <row r="13" spans="2:5" ht="15.5" x14ac:dyDescent="0.35">
      <c r="B13" s="19" t="s">
        <v>6</v>
      </c>
      <c r="C13" s="24">
        <v>12.652199854153315</v>
      </c>
      <c r="D13" s="24">
        <v>7.2001125017578396</v>
      </c>
      <c r="E13" s="24">
        <v>11.795323846702766</v>
      </c>
    </row>
    <row r="14" spans="2:5" ht="15.5" x14ac:dyDescent="0.35">
      <c r="B14" s="19" t="s">
        <v>27</v>
      </c>
      <c r="C14" s="24">
        <v>13.496405804558332</v>
      </c>
      <c r="D14" s="24">
        <v>8.865667351972478</v>
      </c>
      <c r="E14" s="24">
        <v>12.003089630044499</v>
      </c>
    </row>
    <row r="15" spans="2:5" ht="15.5" x14ac:dyDescent="0.35">
      <c r="B15" s="19" t="s">
        <v>18</v>
      </c>
      <c r="C15" s="24">
        <v>12.417513108473203</v>
      </c>
      <c r="D15" s="24">
        <v>12.76347908880043</v>
      </c>
      <c r="E15" s="24">
        <v>12.064328530030565</v>
      </c>
    </row>
    <row r="16" spans="2:5" ht="15.5" x14ac:dyDescent="0.35">
      <c r="B16" s="19" t="s">
        <v>28</v>
      </c>
      <c r="C16" s="24">
        <v>11.549399206435442</v>
      </c>
      <c r="D16" s="24">
        <v>13.492116929553807</v>
      </c>
      <c r="E16" s="24">
        <v>12.944299236551041</v>
      </c>
    </row>
    <row r="17" spans="2:5" ht="15.5" x14ac:dyDescent="0.35">
      <c r="B17" s="19" t="s">
        <v>30</v>
      </c>
      <c r="C17" s="24">
        <v>14.942573436001142</v>
      </c>
      <c r="D17" s="24">
        <v>17.48132223238548</v>
      </c>
      <c r="E17" s="24">
        <v>12.949331617124546</v>
      </c>
    </row>
    <row r="18" spans="2:5" ht="15.5" x14ac:dyDescent="0.35">
      <c r="B18" s="19" t="s">
        <v>7</v>
      </c>
      <c r="C18" s="24">
        <v>21.165844672886088</v>
      </c>
      <c r="D18" s="24">
        <v>13.802173328725569</v>
      </c>
      <c r="E18" s="24">
        <v>13.739539803187572</v>
      </c>
    </row>
    <row r="19" spans="2:5" ht="15.5" x14ac:dyDescent="0.35">
      <c r="B19" s="19" t="s">
        <v>3</v>
      </c>
      <c r="C19" s="24">
        <v>14.752888671840825</v>
      </c>
      <c r="D19" s="24">
        <v>13.533682823333457</v>
      </c>
      <c r="E19" s="24">
        <v>14.40146549264241</v>
      </c>
    </row>
    <row r="20" spans="2:5" ht="15.5" x14ac:dyDescent="0.35">
      <c r="B20" s="19" t="s">
        <v>4</v>
      </c>
      <c r="C20" s="24">
        <v>11.209686033287886</v>
      </c>
      <c r="D20" s="24">
        <v>15.770858450409664</v>
      </c>
      <c r="E20" s="24">
        <v>14.641438736293702</v>
      </c>
    </row>
    <row r="21" spans="2:5" ht="15.5" x14ac:dyDescent="0.35">
      <c r="B21" s="19" t="s">
        <v>15</v>
      </c>
      <c r="C21" s="24">
        <v>14.718954534389811</v>
      </c>
      <c r="D21" s="24">
        <v>8.6396623447605752</v>
      </c>
      <c r="E21" s="24">
        <v>14.755776045357901</v>
      </c>
    </row>
    <row r="22" spans="2:5" ht="15.5" x14ac:dyDescent="0.35">
      <c r="B22" s="19" t="s">
        <v>25</v>
      </c>
      <c r="C22" s="24">
        <v>16.139654889561676</v>
      </c>
      <c r="D22" s="24">
        <v>17.499846314624701</v>
      </c>
      <c r="E22" s="24">
        <v>15.088610653626775</v>
      </c>
    </row>
    <row r="23" spans="2:5" ht="15.5" x14ac:dyDescent="0.35">
      <c r="B23" s="19" t="s">
        <v>70</v>
      </c>
      <c r="C23" s="24">
        <v>12.749868164260569</v>
      </c>
      <c r="D23" s="24">
        <v>15.809111762827028</v>
      </c>
      <c r="E23" s="24">
        <v>15.289224655658206</v>
      </c>
    </row>
    <row r="24" spans="2:5" ht="15.5" x14ac:dyDescent="0.35">
      <c r="B24" s="19" t="s">
        <v>12</v>
      </c>
      <c r="C24" s="24">
        <v>18.229917071031721</v>
      </c>
      <c r="D24" s="24">
        <v>15.779439646092269</v>
      </c>
      <c r="E24" s="24">
        <v>15.460745980648163</v>
      </c>
    </row>
    <row r="25" spans="2:5" ht="15.5" x14ac:dyDescent="0.35">
      <c r="B25" s="19" t="s">
        <v>16</v>
      </c>
      <c r="C25" s="24">
        <v>16.503763356277407</v>
      </c>
      <c r="D25" s="24">
        <v>13.23408526205729</v>
      </c>
      <c r="E25" s="24">
        <v>16.925731032643149</v>
      </c>
    </row>
    <row r="26" spans="2:5" ht="15.5" x14ac:dyDescent="0.35">
      <c r="B26" s="19" t="s">
        <v>13</v>
      </c>
      <c r="C26" s="24">
        <v>20.969152755032553</v>
      </c>
      <c r="D26" s="24">
        <v>13.997358935008386</v>
      </c>
      <c r="E26" s="24">
        <v>17.739169636462723</v>
      </c>
    </row>
    <row r="27" spans="2:5" ht="15.5" x14ac:dyDescent="0.35">
      <c r="B27" s="19" t="s">
        <v>22</v>
      </c>
      <c r="C27" s="24">
        <v>22.294777450457708</v>
      </c>
      <c r="D27" s="24">
        <v>22.206329567008915</v>
      </c>
      <c r="E27" s="24">
        <v>18.147119838051605</v>
      </c>
    </row>
    <row r="28" spans="2:5" ht="15.5" x14ac:dyDescent="0.35">
      <c r="B28" s="19" t="s">
        <v>8</v>
      </c>
      <c r="C28" s="24">
        <v>21.252087973273941</v>
      </c>
      <c r="D28" s="24">
        <v>16.032717784022481</v>
      </c>
      <c r="E28" s="24">
        <v>18.165391565107068</v>
      </c>
    </row>
    <row r="29" spans="2:5" ht="15.5" x14ac:dyDescent="0.35">
      <c r="B29" s="19" t="s">
        <v>32</v>
      </c>
      <c r="C29" s="24">
        <v>24.587671636198174</v>
      </c>
      <c r="D29" s="24">
        <v>15.788735790754668</v>
      </c>
      <c r="E29" s="24">
        <v>18.851202586327027</v>
      </c>
    </row>
    <row r="30" spans="2:5" ht="15.5" x14ac:dyDescent="0.35">
      <c r="B30" s="19" t="s">
        <v>71</v>
      </c>
      <c r="C30" s="24">
        <v>20.558602435950963</v>
      </c>
      <c r="D30" s="24">
        <v>22.764132095428369</v>
      </c>
      <c r="E30" s="24">
        <v>19.380141962112589</v>
      </c>
    </row>
    <row r="31" spans="2:5" ht="15.5" x14ac:dyDescent="0.35">
      <c r="B31" s="19" t="s">
        <v>31</v>
      </c>
      <c r="C31" s="24">
        <v>15.360189113618123</v>
      </c>
      <c r="D31" s="24">
        <v>13.217778990946726</v>
      </c>
      <c r="E31" s="24">
        <v>19.394952071057954</v>
      </c>
    </row>
    <row r="32" spans="2:5" ht="15.5" x14ac:dyDescent="0.35">
      <c r="B32" s="19" t="s">
        <v>21</v>
      </c>
      <c r="C32" s="24">
        <v>20.026466954367926</v>
      </c>
      <c r="D32" s="24">
        <v>28.286151108437664</v>
      </c>
      <c r="E32" s="24">
        <v>22.000747885910226</v>
      </c>
    </row>
    <row r="33" spans="2:5" ht="15.5" x14ac:dyDescent="0.35">
      <c r="B33" s="19" t="s">
        <v>19</v>
      </c>
      <c r="C33" s="24">
        <v>22.650929919698211</v>
      </c>
      <c r="D33" s="24">
        <v>19.064836331509433</v>
      </c>
      <c r="E33" s="24">
        <v>23.754687878054682</v>
      </c>
    </row>
    <row r="34" spans="2:5" ht="15.5" x14ac:dyDescent="0.35">
      <c r="B34" s="19" t="s">
        <v>9</v>
      </c>
      <c r="C34" s="24">
        <v>15.698369764528195</v>
      </c>
      <c r="D34" s="24">
        <v>22.079885231048021</v>
      </c>
      <c r="E34" s="24">
        <v>24.106533836549517</v>
      </c>
    </row>
    <row r="35" spans="2:5" ht="15.5" x14ac:dyDescent="0.35">
      <c r="B35" s="19" t="s">
        <v>14</v>
      </c>
      <c r="C35" s="24">
        <v>24.335053506906625</v>
      </c>
      <c r="D35" s="24">
        <v>13.245486091250546</v>
      </c>
      <c r="E35" s="24">
        <v>27.392725453932137</v>
      </c>
    </row>
  </sheetData>
  <sortState xmlns:xlrd2="http://schemas.microsoft.com/office/spreadsheetml/2017/richdata2" ref="B3:E35">
    <sortCondition ref="E3:E35"/>
  </sortState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Tabulado</vt:lpstr>
      <vt:lpstr>Gráfica</vt:lpstr>
      <vt:lpstr>Gráfica_Ent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2018-01-08T20:49:43Z</dcterms:created>
  <dcterms:modified xsi:type="dcterms:W3CDTF">2026-01-27T16:01:09Z</dcterms:modified>
</cp:coreProperties>
</file>