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2005CD01-3A0E-475E-8990-A9440970D42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4" r:id="rId1"/>
    <sheet name="Gráfica" sheetId="5" r:id="rId2"/>
    <sheet name="Gráfica_Ent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<sst xmlns="http://schemas.openxmlformats.org/spreadsheetml/2006/main" count="141" uniqueCount="75">
  <si>
    <t>Mujeres</t>
  </si>
  <si>
    <t>Hombres</t>
  </si>
  <si>
    <t>Total</t>
  </si>
  <si>
    <t>Nacional</t>
  </si>
  <si>
    <t>Aguascalientes</t>
  </si>
  <si>
    <t>Baja California Sur</t>
  </si>
  <si>
    <t>Campeche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</si>
  <si>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</si>
  <si>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</si>
  <si>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</si>
  <si>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</si>
  <si>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</si>
  <si>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</si>
  <si>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</si>
  <si>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</si>
  <si>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</si>
  <si>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</si>
  <si>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</si>
  <si>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</si>
  <si>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</si>
  <si>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</si>
  <si>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</si>
  <si>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</si>
  <si>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</si>
  <si>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</si>
  <si>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</si>
  <si>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</si>
  <si>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</si>
  <si>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</si>
  <si>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</si>
  <si>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Yucatán</t>
  </si>
  <si>
    <t>Zacatecas</t>
  </si>
  <si>
    <t>12 a 17 años</t>
  </si>
  <si>
    <t>5 a 17 años</t>
  </si>
  <si>
    <t>5 a 11 años</t>
  </si>
  <si>
    <t xml:space="preserve">Porcentaje de niñas, niños y adolescentes que trabajan 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</si>
  <si>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</si>
  <si>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</si>
  <si>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</si>
  <si>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</si>
  <si>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</si>
  <si>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</si>
  <si>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</si>
  <si>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</si>
  <si>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</si>
  <si>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</si>
  <si>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</si>
  <si>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</si>
  <si>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</si>
  <si>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</si>
  <si>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</si>
  <si>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</si>
  <si>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</si>
  <si>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</si>
  <si>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</si>
  <si>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</si>
  <si>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</si>
  <si>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</si>
  <si>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</si>
  <si>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</si>
  <si>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</si>
  <si>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</si>
  <si>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</si>
  <si>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31 Yucatán</t>
  </si>
  <si>
    <t>32 Zacatecas</t>
  </si>
  <si>
    <t xml:space="preserve">Veracruz </t>
  </si>
  <si>
    <t xml:space="preserve">30 Veracruz </t>
  </si>
  <si>
    <t xml:space="preserve">16 Michoacán </t>
  </si>
  <si>
    <t xml:space="preserve">05 Coahuila </t>
  </si>
  <si>
    <t>Entidad</t>
  </si>
  <si>
    <t>Baja California</t>
  </si>
  <si>
    <t>Años seleccionados de 2013 a 2022</t>
  </si>
  <si>
    <t xml:space="preserve">Coahuila </t>
  </si>
  <si>
    <t xml:space="preserve">Michoacán </t>
  </si>
  <si>
    <t>FUENTE: INEGI. Módulo de Trabajo Infantil (MTI) 2013, 2015 y 2017. Base de datos; y Encuesta Nacional de Trabajo Infantil (ENTI) 2019 y 2022.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</si>
</sst>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2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64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64" fontId="0" fillId="0" borderId="0" xfId="0" applyNumberFormat="1"/>
    <xf numFmtId="0" fontId="0" fillId="0" borderId="0" xfId="0" applyAlignment="1">
      <alignment horizontal="left"/>
    </xf>
    <xf numFmtId="164" fontId="7" fillId="0" borderId="0" xfId="1" applyNumberFormat="1" applyFont="1" applyAlignment="1">
      <alignment horizontal="right" vertical="top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7" fillId="0" borderId="0" xfId="1" applyFont="1" applyAlignment="1">
      <alignment horizontal="left" wrapText="1"/>
    </xf>
    <xf numFmtId="164" fontId="7" fillId="0" borderId="0" xfId="1" applyNumberFormat="1" applyFont="1" applyAlignment="1">
      <alignment horizontal="right"/>
    </xf>
    <xf numFmtId="0" fontId="0" fillId="0" borderId="6" xfId="0" applyBorder="1"/>
    <xf numFmtId="0" fontId="7" fillId="0" borderId="0" xfId="1" applyFont="1" applyAlignment="1">
      <alignment horizontal="left" wrapText="1" indent="1"/>
    </xf>
    <xf numFmtId="0" fontId="7" fillId="0" borderId="7" xfId="1" applyFont="1" applyBorder="1" applyAlignment="1">
      <alignment horizontal="left" wrapText="1" indent="1"/>
    </xf>
    <xf numFmtId="1" fontId="3" fillId="0" borderId="0" xfId="0" applyNumberFormat="1" applyFont="1" applyAlignment="1">
      <alignment horizontal="left"/>
    </xf>
    <xf numFmtId="0" fontId="1" fillId="0" borderId="7" xfId="0" applyFont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" fontId="9" fillId="3" borderId="1" xfId="0" applyNumberFormat="1" applyFont="1" applyFill="1" applyBorder="1" applyAlignment="1">
      <alignment horizontal="left"/>
    </xf>
    <xf numFmtId="164" fontId="6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64" fontId="7" fillId="0" borderId="0" xfId="1" applyNumberFormat="1" applyFont="1" applyAlignment="1">
      <alignment horizontal="center"/>
    </xf>
    <xf numFmtId="164" fontId="7" fillId="0" borderId="7" xfId="1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1" fontId="9" fillId="3" borderId="5" xfId="0" applyNumberFormat="1" applyFont="1" applyFill="1" applyBorder="1" applyAlignment="1">
      <alignment horizontal="left"/>
    </xf>
    <xf numFmtId="0" fontId="1" fillId="0" borderId="8" xfId="0" applyFont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164" fontId="9" fillId="3" borderId="2" xfId="0" applyNumberFormat="1" applyFont="1" applyFill="1" applyBorder="1" applyAlignment="1">
      <alignment horizontal="left" vertical="center"/>
    </xf>
    <xf numFmtId="164" fontId="9" fillId="3" borderId="4" xfId="0" applyNumberFormat="1" applyFont="1" applyFill="1" applyBorder="1" applyAlignment="1">
      <alignment horizontal="left" vertical="center"/>
    </xf>
    <xf numFmtId="164" fontId="9" fillId="3" borderId="3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_Hoja1" xfId="1" xr:uid="{00000000-0005-0000-0000-000002000000}"/>
  </cellStyles>
  <dxfs count="0"/>
  <tableStyles count="0" defaultTableStyle="TableStyleMedium2" defaultPivotStyle="PivotStyleLight16"/>
  <colors>
    <mruColors>
      <color rgb="FFD9D9D9"/>
      <color rgb="FF7030A0"/>
      <color rgb="FFFFC600"/>
      <color rgb="FFF939DE"/>
      <color rgb="FF6FB2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Porcentaje de niñas, niños y adolescentes de 5 a 17 años</a:t>
            </a:r>
          </a:p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que trabajan, Nacional y Quintana Roo, 2017, 2019 y 2022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0470663265306121E-2"/>
          <c:y val="0.23507500000000001"/>
          <c:w val="0.96085841836734698"/>
          <c:h val="0.466681701030927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Gráfica!$D$2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8.819444444444444E-3"/>
                  <c:y val="-2.7781434189321975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ED8-4E36-A80E-A4815FA061F5}"/>
                </c:ext>
              </c:extLst>
            </c:dLbl>
            <c:dLbl>
              <c:idx val="5"/>
              <c:layout>
                <c:manualLayout>
                  <c:x val="-1.058333333333333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D8-4E36-A80E-A4815FA061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5 a 17 años</c:v>
                  </c:pt>
                  <c:pt idx="1">
                    <c:v>5 a 11 años</c:v>
                  </c:pt>
                  <c:pt idx="2">
                    <c:v>12 a 17 años</c:v>
                  </c:pt>
                  <c:pt idx="3">
                    <c:v>5 a 17 años</c:v>
                  </c:pt>
                  <c:pt idx="4">
                    <c:v>5 a 11 años</c:v>
                  </c:pt>
                  <c:pt idx="5">
                    <c:v>12 a 17 años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Gráfica!$D$3:$D$8</c:f>
              <c:numCache>
                <c:formatCode>0.0</c:formatCode>
                <c:ptCount val="6"/>
                <c:pt idx="0">
                  <c:v>7.8802176009203748</c:v>
                </c:pt>
                <c:pt idx="1">
                  <c:v>1.8016209489601309</c:v>
                </c:pt>
                <c:pt idx="2">
                  <c:v>14.752888671840825</c:v>
                </c:pt>
                <c:pt idx="3">
                  <c:v>5.694756826344606</c:v>
                </c:pt>
                <c:pt idx="4">
                  <c:v>1.5224554131492722</c:v>
                </c:pt>
                <c:pt idx="5">
                  <c:v>10.692914512834911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95-4E4C-A768-95F2D42CEDDB}"/>
            </c:ext>
          </c:extLst>
        </c:ser>
        <c:ser>
          <c:idx val="1"/>
          <c:order val="1"/>
          <c:tx>
            <c:strRef>
              <c:f>Gráfica!$E$2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5.2916666666666667E-3"/>
                  <c:y val="-3.23375893963707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F95-4E4C-A768-95F2D42CEDDB}"/>
                </c:ext>
              </c:extLst>
            </c:dLbl>
            <c:dLbl>
              <c:idx val="3"/>
              <c:layout>
                <c:manualLayout>
                  <c:x val="3.52777777777777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F95-4E4C-A768-95F2D42CED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5 a 17 años</c:v>
                  </c:pt>
                  <c:pt idx="1">
                    <c:v>5 a 11 años</c:v>
                  </c:pt>
                  <c:pt idx="2">
                    <c:v>12 a 17 años</c:v>
                  </c:pt>
                  <c:pt idx="3">
                    <c:v>5 a 17 años</c:v>
                  </c:pt>
                  <c:pt idx="4">
                    <c:v>5 a 11 años</c:v>
                  </c:pt>
                  <c:pt idx="5">
                    <c:v>12 a 17 años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Gráfica!$E$3:$E$8</c:f>
              <c:numCache>
                <c:formatCode>0.0</c:formatCode>
                <c:ptCount val="6"/>
                <c:pt idx="0">
                  <c:v>7.5400033552699739</c:v>
                </c:pt>
                <c:pt idx="1">
                  <c:v>2.1345512784736584</c:v>
                </c:pt>
                <c:pt idx="2">
                  <c:v>13.533682823333457</c:v>
                </c:pt>
                <c:pt idx="3">
                  <c:v>6.6832240327977477</c:v>
                </c:pt>
                <c:pt idx="4">
                  <c:v>1.8473555921943525</c:v>
                </c:pt>
                <c:pt idx="5">
                  <c:v>12.186773373708972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95-4E4C-A768-95F2D42CEDDB}"/>
            </c:ext>
          </c:extLst>
        </c:ser>
        <c:ser>
          <c:idx val="2"/>
          <c:order val="2"/>
          <c:tx>
            <c:strRef>
              <c:f>Gráfica!$F$2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5.291666666666601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ED8-4E36-A80E-A4815FA061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5 a 17 años</c:v>
                  </c:pt>
                  <c:pt idx="1">
                    <c:v>5 a 11 años</c:v>
                  </c:pt>
                  <c:pt idx="2">
                    <c:v>12 a 17 años</c:v>
                  </c:pt>
                  <c:pt idx="3">
                    <c:v>5 a 17 años</c:v>
                  </c:pt>
                  <c:pt idx="4">
                    <c:v>5 a 11 años</c:v>
                  </c:pt>
                  <c:pt idx="5">
                    <c:v>12 a 17 años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Gráfica!$F$3:$F$8</c:f>
              <c:numCache>
                <c:formatCode>0.0</c:formatCode>
                <c:ptCount val="6"/>
                <c:pt idx="0">
                  <c:v>8.2113601987285669</c:v>
                </c:pt>
                <c:pt idx="1">
                  <c:v>2.4540705360598718</c:v>
                </c:pt>
                <c:pt idx="2">
                  <c:v>14.40146549264241</c:v>
                </c:pt>
                <c:pt idx="3">
                  <c:v>4.8389891279760899</c:v>
                </c:pt>
                <c:pt idx="4">
                  <c:v>0.44103959332712822</c:v>
                </c:pt>
                <c:pt idx="5">
                  <c:v>9.3105305813439969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F95-4E4C-A768-95F2D42CE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2401680555555556"/>
          <c:y val="0.89445249999999998"/>
          <c:w val="0.35196624999999998"/>
          <c:h val="8.08530555555555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543407407407402"/>
          <c:y val="0.14183944444444443"/>
          <c:w val="0.53489907407407411"/>
          <c:h val="0.78667569444444441"/>
        </c:manualLayout>
      </c:layout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Ciudad de México</c:v>
                </c:pt>
                <c:pt idx="1">
                  <c:v>Morelos</c:v>
                </c:pt>
                <c:pt idx="2">
                  <c:v>Quintana Roo</c:v>
                </c:pt>
                <c:pt idx="3">
                  <c:v>México</c:v>
                </c:pt>
                <c:pt idx="4">
                  <c:v>Nuevo León</c:v>
                </c:pt>
                <c:pt idx="5">
                  <c:v>Baja California</c:v>
                </c:pt>
                <c:pt idx="6">
                  <c:v>Chihuahua</c:v>
                </c:pt>
                <c:pt idx="7">
                  <c:v>Coahuila </c:v>
                </c:pt>
                <c:pt idx="8">
                  <c:v>Querétaro</c:v>
                </c:pt>
                <c:pt idx="9">
                  <c:v>Tabasco</c:v>
                </c:pt>
                <c:pt idx="10">
                  <c:v>Tlaxcala</c:v>
                </c:pt>
                <c:pt idx="11">
                  <c:v>Durango</c:v>
                </c:pt>
                <c:pt idx="12">
                  <c:v>Tamaulipas</c:v>
                </c:pt>
                <c:pt idx="13">
                  <c:v>San Luis Potosí</c:v>
                </c:pt>
                <c:pt idx="14">
                  <c:v>Baja California Sur</c:v>
                </c:pt>
                <c:pt idx="15">
                  <c:v>Campeche</c:v>
                </c:pt>
                <c:pt idx="16">
                  <c:v>Sinaloa</c:v>
                </c:pt>
              </c:strCache>
            </c:strRef>
          </c:cat>
          <c:val>
            <c:numRef>
              <c:f>Gráfica_Ent!$C$3:$C$19</c:f>
              <c:numCache>
                <c:formatCode>0.0</c:formatCode>
                <c:ptCount val="17"/>
                <c:pt idx="0">
                  <c:v>3.0717707106922298</c:v>
                </c:pt>
                <c:pt idx="1">
                  <c:v>6.4046369524277598</c:v>
                </c:pt>
                <c:pt idx="2">
                  <c:v>4.8389891279760899</c:v>
                </c:pt>
                <c:pt idx="3">
                  <c:v>5.6863659064424841</c:v>
                </c:pt>
                <c:pt idx="4">
                  <c:v>5.0236743598006894</c:v>
                </c:pt>
                <c:pt idx="5">
                  <c:v>4.4306542185032143</c:v>
                </c:pt>
                <c:pt idx="6">
                  <c:v>6.0460031949344364</c:v>
                </c:pt>
                <c:pt idx="7">
                  <c:v>4.7079190726349154</c:v>
                </c:pt>
                <c:pt idx="8">
                  <c:v>5.3223298420849279</c:v>
                </c:pt>
                <c:pt idx="9">
                  <c:v>7.1660925811273506</c:v>
                </c:pt>
                <c:pt idx="10">
                  <c:v>6.8544640980575515</c:v>
                </c:pt>
                <c:pt idx="11">
                  <c:v>8.1497590721078002</c:v>
                </c:pt>
                <c:pt idx="12">
                  <c:v>5.5341822654187665</c:v>
                </c:pt>
                <c:pt idx="13">
                  <c:v>8.2809934091247079</c:v>
                </c:pt>
                <c:pt idx="14">
                  <c:v>6.5364412344057783</c:v>
                </c:pt>
                <c:pt idx="15">
                  <c:v>7.4856486796785306</c:v>
                </c:pt>
                <c:pt idx="16">
                  <c:v>6.2787152815773695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D8-40EE-8F2E-A6F513CA8B5C}"/>
            </c:ext>
          </c:extLst>
        </c:ser>
        <c:ser>
          <c:idx val="1"/>
          <c:order val="1"/>
          <c:tx>
            <c:v>Hombres</c:v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Ciudad de México</c:v>
                </c:pt>
                <c:pt idx="1">
                  <c:v>Morelos</c:v>
                </c:pt>
                <c:pt idx="2">
                  <c:v>Quintana Roo</c:v>
                </c:pt>
                <c:pt idx="3">
                  <c:v>México</c:v>
                </c:pt>
                <c:pt idx="4">
                  <c:v>Nuevo León</c:v>
                </c:pt>
                <c:pt idx="5">
                  <c:v>Baja California</c:v>
                </c:pt>
                <c:pt idx="6">
                  <c:v>Chihuahua</c:v>
                </c:pt>
                <c:pt idx="7">
                  <c:v>Coahuila </c:v>
                </c:pt>
                <c:pt idx="8">
                  <c:v>Querétaro</c:v>
                </c:pt>
                <c:pt idx="9">
                  <c:v>Tabasco</c:v>
                </c:pt>
                <c:pt idx="10">
                  <c:v>Tlaxcala</c:v>
                </c:pt>
                <c:pt idx="11">
                  <c:v>Durango</c:v>
                </c:pt>
                <c:pt idx="12">
                  <c:v>Tamaulipas</c:v>
                </c:pt>
                <c:pt idx="13">
                  <c:v>San Luis Potosí</c:v>
                </c:pt>
                <c:pt idx="14">
                  <c:v>Baja California Sur</c:v>
                </c:pt>
                <c:pt idx="15">
                  <c:v>Campeche</c:v>
                </c:pt>
                <c:pt idx="16">
                  <c:v>Sinaloa</c:v>
                </c:pt>
              </c:strCache>
            </c:strRef>
          </c:cat>
          <c:val>
            <c:numRef>
              <c:f>Gráfica_Ent!$D$3:$D$19</c:f>
              <c:numCache>
                <c:formatCode>0.0</c:formatCode>
                <c:ptCount val="17"/>
                <c:pt idx="0">
                  <c:v>3.6251708274305052</c:v>
                </c:pt>
                <c:pt idx="1">
                  <c:v>9.8369873304543809</c:v>
                </c:pt>
                <c:pt idx="2">
                  <c:v>6.769448957932207</c:v>
                </c:pt>
                <c:pt idx="3">
                  <c:v>8.2076299728521569</c:v>
                </c:pt>
                <c:pt idx="4">
                  <c:v>6.5650894606135619</c:v>
                </c:pt>
                <c:pt idx="5">
                  <c:v>5.2137090161957769</c:v>
                </c:pt>
                <c:pt idx="6">
                  <c:v>8.2229563632155998</c:v>
                </c:pt>
                <c:pt idx="7">
                  <c:v>5.5456775555006281</c:v>
                </c:pt>
                <c:pt idx="8">
                  <c:v>6.7544679908217944</c:v>
                </c:pt>
                <c:pt idx="9">
                  <c:v>10.187857096729241</c:v>
                </c:pt>
                <c:pt idx="10">
                  <c:v>9.3940415693263652</c:v>
                </c:pt>
                <c:pt idx="11">
                  <c:v>11.726651293032448</c:v>
                </c:pt>
                <c:pt idx="12">
                  <c:v>6.6869226911297108</c:v>
                </c:pt>
                <c:pt idx="13">
                  <c:v>11.982862709369078</c:v>
                </c:pt>
                <c:pt idx="14">
                  <c:v>8.3200892528233563</c:v>
                </c:pt>
                <c:pt idx="15">
                  <c:v>10.251226429556953</c:v>
                </c:pt>
                <c:pt idx="16">
                  <c:v>7.666515605237981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D8-40EE-8F2E-A6F513CA8B5C}"/>
            </c:ext>
          </c:extLst>
        </c:ser>
        <c:ser>
          <c:idx val="2"/>
          <c:order val="2"/>
          <c:tx>
            <c:v>Mujeres</c:v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BD8-40EE-8F2E-A6F513CA8B5C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BD8-40EE-8F2E-A6F513CA8B5C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BD8-40EE-8F2E-A6F513CA8B5C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BD8-40EE-8F2E-A6F513CA8B5C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BD8-40EE-8F2E-A6F513CA8B5C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BD8-40EE-8F2E-A6F513CA8B5C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BD8-40EE-8F2E-A6F513CA8B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Ciudad de México</c:v>
                </c:pt>
                <c:pt idx="1">
                  <c:v>Morelos</c:v>
                </c:pt>
                <c:pt idx="2">
                  <c:v>Quintana Roo</c:v>
                </c:pt>
                <c:pt idx="3">
                  <c:v>México</c:v>
                </c:pt>
                <c:pt idx="4">
                  <c:v>Nuevo León</c:v>
                </c:pt>
                <c:pt idx="5">
                  <c:v>Baja California</c:v>
                </c:pt>
                <c:pt idx="6">
                  <c:v>Chihuahua</c:v>
                </c:pt>
                <c:pt idx="7">
                  <c:v>Coahuila </c:v>
                </c:pt>
                <c:pt idx="8">
                  <c:v>Querétaro</c:v>
                </c:pt>
                <c:pt idx="9">
                  <c:v>Tabasco</c:v>
                </c:pt>
                <c:pt idx="10">
                  <c:v>Tlaxcala</c:v>
                </c:pt>
                <c:pt idx="11">
                  <c:v>Durango</c:v>
                </c:pt>
                <c:pt idx="12">
                  <c:v>Tamaulipas</c:v>
                </c:pt>
                <c:pt idx="13">
                  <c:v>San Luis Potosí</c:v>
                </c:pt>
                <c:pt idx="14">
                  <c:v>Baja California Sur</c:v>
                </c:pt>
                <c:pt idx="15">
                  <c:v>Campeche</c:v>
                </c:pt>
                <c:pt idx="16">
                  <c:v>Sinaloa</c:v>
                </c:pt>
              </c:strCache>
            </c:strRef>
          </c:cat>
          <c:val>
            <c:numRef>
              <c:f>Gráfica_Ent!$E$3:$E$19</c:f>
              <c:numCache>
                <c:formatCode>0.0</c:formatCode>
                <c:ptCount val="17"/>
                <c:pt idx="0">
                  <c:v>2.4431780220592518</c:v>
                </c:pt>
                <c:pt idx="1">
                  <c:v>2.7934559137282284</c:v>
                </c:pt>
                <c:pt idx="2">
                  <c:v>2.8101865561148949</c:v>
                </c:pt>
                <c:pt idx="3">
                  <c:v>3.1353594937966536</c:v>
                </c:pt>
                <c:pt idx="4">
                  <c:v>3.4567798375338472</c:v>
                </c:pt>
                <c:pt idx="5">
                  <c:v>3.6127553462129418</c:v>
                </c:pt>
                <c:pt idx="6">
                  <c:v>3.7716577975472383</c:v>
                </c:pt>
                <c:pt idx="7">
                  <c:v>3.8342678333365665</c:v>
                </c:pt>
                <c:pt idx="8">
                  <c:v>3.8506363699512978</c:v>
                </c:pt>
                <c:pt idx="9">
                  <c:v>4.1055476186377957</c:v>
                </c:pt>
                <c:pt idx="10">
                  <c:v>4.2542829489621665</c:v>
                </c:pt>
                <c:pt idx="11">
                  <c:v>4.3093995932443185</c:v>
                </c:pt>
                <c:pt idx="12">
                  <c:v>4.3180195313904681</c:v>
                </c:pt>
                <c:pt idx="13">
                  <c:v>4.5518494170850765</c:v>
                </c:pt>
                <c:pt idx="14">
                  <c:v>4.6051806858197812</c:v>
                </c:pt>
                <c:pt idx="15">
                  <c:v>4.7281030265973714</c:v>
                </c:pt>
                <c:pt idx="16">
                  <c:v>4.7732121741812756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BD8-40EE-8F2E-A6F513CA8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71806248"/>
        <c:axId val="371806576"/>
      </c:barChart>
      <c:catAx>
        <c:axId val="37180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80890222222222219"/>
          <c:y val="0.30230291666666675"/>
          <c:w val="0.16811666666666666"/>
          <c:h val="0.15625518518518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543407407407402"/>
          <c:y val="0.14183944444444443"/>
          <c:w val="0.53489907407407411"/>
          <c:h val="0.78667569444444441"/>
        </c:manualLayout>
      </c:layout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Aguascalientes</c:v>
                </c:pt>
                <c:pt idx="1">
                  <c:v>Sonora</c:v>
                </c:pt>
                <c:pt idx="2">
                  <c:v>Nacional</c:v>
                </c:pt>
                <c:pt idx="3">
                  <c:v>Jalisco</c:v>
                </c:pt>
                <c:pt idx="4">
                  <c:v>Guanajuato</c:v>
                </c:pt>
                <c:pt idx="5">
                  <c:v>Zacatecas</c:v>
                </c:pt>
                <c:pt idx="6">
                  <c:v>Chiapas</c:v>
                </c:pt>
                <c:pt idx="7">
                  <c:v>Veracruz </c:v>
                </c:pt>
                <c:pt idx="8">
                  <c:v>Puebla</c:v>
                </c:pt>
                <c:pt idx="9">
                  <c:v>Michoacán </c:v>
                </c:pt>
                <c:pt idx="10">
                  <c:v>Hidalgo</c:v>
                </c:pt>
                <c:pt idx="11">
                  <c:v>Colima</c:v>
                </c:pt>
                <c:pt idx="12">
                  <c:v>Yucatán</c:v>
                </c:pt>
                <c:pt idx="13">
                  <c:v>Oaxaca</c:v>
                </c:pt>
                <c:pt idx="14">
                  <c:v>Guerrero</c:v>
                </c:pt>
                <c:pt idx="15">
                  <c:v>Nayarit</c:v>
                </c:pt>
              </c:strCache>
            </c:strRef>
          </c:cat>
          <c:val>
            <c:numRef>
              <c:f>Gráfica_Ent!$C$20:$C$35</c:f>
              <c:numCache>
                <c:formatCode>0.0</c:formatCode>
                <c:ptCount val="16"/>
                <c:pt idx="0">
                  <c:v>7.3438341410877763</c:v>
                </c:pt>
                <c:pt idx="1">
                  <c:v>6.3928942484971145</c:v>
                </c:pt>
                <c:pt idx="2">
                  <c:v>8.2113601987285669</c:v>
                </c:pt>
                <c:pt idx="3">
                  <c:v>9.5779831175733001</c:v>
                </c:pt>
                <c:pt idx="4">
                  <c:v>9.6155947122813039</c:v>
                </c:pt>
                <c:pt idx="5">
                  <c:v>10.21288082722835</c:v>
                </c:pt>
                <c:pt idx="6">
                  <c:v>14.041919315185469</c:v>
                </c:pt>
                <c:pt idx="7">
                  <c:v>9.1045383620169744</c:v>
                </c:pt>
                <c:pt idx="8">
                  <c:v>11.102544914412386</c:v>
                </c:pt>
                <c:pt idx="9">
                  <c:v>9.930989855027164</c:v>
                </c:pt>
                <c:pt idx="10">
                  <c:v>9.2110810814673574</c:v>
                </c:pt>
                <c:pt idx="11">
                  <c:v>9.9123466362059887</c:v>
                </c:pt>
                <c:pt idx="12">
                  <c:v>10.466072768748703</c:v>
                </c:pt>
                <c:pt idx="13">
                  <c:v>12.374704297184056</c:v>
                </c:pt>
                <c:pt idx="14">
                  <c:v>16.031831713065646</c:v>
                </c:pt>
                <c:pt idx="15">
                  <c:v>13.522318960751797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5E-4774-BD32-FB3BBE6A5131}"/>
            </c:ext>
          </c:extLst>
        </c:ser>
        <c:ser>
          <c:idx val="1"/>
          <c:order val="1"/>
          <c:tx>
            <c:v>Hombres</c:v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Aguascalientes</c:v>
                </c:pt>
                <c:pt idx="1">
                  <c:v>Sonora</c:v>
                </c:pt>
                <c:pt idx="2">
                  <c:v>Nacional</c:v>
                </c:pt>
                <c:pt idx="3">
                  <c:v>Jalisco</c:v>
                </c:pt>
                <c:pt idx="4">
                  <c:v>Guanajuato</c:v>
                </c:pt>
                <c:pt idx="5">
                  <c:v>Zacatecas</c:v>
                </c:pt>
                <c:pt idx="6">
                  <c:v>Chiapas</c:v>
                </c:pt>
                <c:pt idx="7">
                  <c:v>Veracruz </c:v>
                </c:pt>
                <c:pt idx="8">
                  <c:v>Puebla</c:v>
                </c:pt>
                <c:pt idx="9">
                  <c:v>Michoacán </c:v>
                </c:pt>
                <c:pt idx="10">
                  <c:v>Hidalgo</c:v>
                </c:pt>
                <c:pt idx="11">
                  <c:v>Colima</c:v>
                </c:pt>
                <c:pt idx="12">
                  <c:v>Yucatán</c:v>
                </c:pt>
                <c:pt idx="13">
                  <c:v>Oaxaca</c:v>
                </c:pt>
                <c:pt idx="14">
                  <c:v>Guerrero</c:v>
                </c:pt>
                <c:pt idx="15">
                  <c:v>Nayarit</c:v>
                </c:pt>
              </c:strCache>
            </c:strRef>
          </c:cat>
          <c:val>
            <c:numRef>
              <c:f>Gráfica_Ent!$D$20:$D$35</c:f>
              <c:numCache>
                <c:formatCode>0.0</c:formatCode>
                <c:ptCount val="16"/>
                <c:pt idx="0">
                  <c:v>9.5392550599008175</c:v>
                </c:pt>
                <c:pt idx="1">
                  <c:v>7.668288497120332</c:v>
                </c:pt>
                <c:pt idx="2">
                  <c:v>11.118117682249263</c:v>
                </c:pt>
                <c:pt idx="3">
                  <c:v>13.266365360627447</c:v>
                </c:pt>
                <c:pt idx="4">
                  <c:v>13.058219017378111</c:v>
                </c:pt>
                <c:pt idx="5">
                  <c:v>13.952800142802117</c:v>
                </c:pt>
                <c:pt idx="6">
                  <c:v>21.807800637158511</c:v>
                </c:pt>
                <c:pt idx="7">
                  <c:v>11.758026274977789</c:v>
                </c:pt>
                <c:pt idx="8">
                  <c:v>15.373062613057062</c:v>
                </c:pt>
                <c:pt idx="9">
                  <c:v>12.828482193572526</c:v>
                </c:pt>
                <c:pt idx="10">
                  <c:v>11.238208961886455</c:v>
                </c:pt>
                <c:pt idx="11">
                  <c:v>12.332143268455603</c:v>
                </c:pt>
                <c:pt idx="12">
                  <c:v>12.944649751223238</c:v>
                </c:pt>
                <c:pt idx="13">
                  <c:v>16.24399410295387</c:v>
                </c:pt>
                <c:pt idx="14">
                  <c:v>22.539829452739809</c:v>
                </c:pt>
                <c:pt idx="15">
                  <c:v>16.113513618651815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5E-4774-BD32-FB3BBE6A5131}"/>
            </c:ext>
          </c:extLst>
        </c:ser>
        <c:ser>
          <c:idx val="2"/>
          <c:order val="2"/>
          <c:tx>
            <c:v>Mujeres</c:v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85E-4774-BD32-FB3BBE6A5131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85E-4774-BD32-FB3BBE6A5131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85E-4774-BD32-FB3BBE6A5131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85E-4774-BD32-FB3BBE6A5131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85E-4774-BD32-FB3BBE6A5131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85E-4774-BD32-FB3BBE6A5131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85E-4774-BD32-FB3BBE6A51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Aguascalientes</c:v>
                </c:pt>
                <c:pt idx="1">
                  <c:v>Sonora</c:v>
                </c:pt>
                <c:pt idx="2">
                  <c:v>Nacional</c:v>
                </c:pt>
                <c:pt idx="3">
                  <c:v>Jalisco</c:v>
                </c:pt>
                <c:pt idx="4">
                  <c:v>Guanajuato</c:v>
                </c:pt>
                <c:pt idx="5">
                  <c:v>Zacatecas</c:v>
                </c:pt>
                <c:pt idx="6">
                  <c:v>Chiapas</c:v>
                </c:pt>
                <c:pt idx="7">
                  <c:v>Veracruz </c:v>
                </c:pt>
                <c:pt idx="8">
                  <c:v>Puebla</c:v>
                </c:pt>
                <c:pt idx="9">
                  <c:v>Michoacán </c:v>
                </c:pt>
                <c:pt idx="10">
                  <c:v>Hidalgo</c:v>
                </c:pt>
                <c:pt idx="11">
                  <c:v>Colima</c:v>
                </c:pt>
                <c:pt idx="12">
                  <c:v>Yucatán</c:v>
                </c:pt>
                <c:pt idx="13">
                  <c:v>Oaxaca</c:v>
                </c:pt>
                <c:pt idx="14">
                  <c:v>Guerrero</c:v>
                </c:pt>
                <c:pt idx="15">
                  <c:v>Nayarit</c:v>
                </c:pt>
              </c:strCache>
            </c:strRef>
          </c:cat>
          <c:val>
            <c:numRef>
              <c:f>Gráfica_Ent!$E$20:$E$35</c:f>
              <c:numCache>
                <c:formatCode>0.0</c:formatCode>
                <c:ptCount val="16"/>
                <c:pt idx="0">
                  <c:v>5.010655188442894</c:v>
                </c:pt>
                <c:pt idx="1">
                  <c:v>5.0974054469573851</c:v>
                </c:pt>
                <c:pt idx="2">
                  <c:v>5.1837997205391506</c:v>
                </c:pt>
                <c:pt idx="3">
                  <c:v>5.7006597892311888</c:v>
                </c:pt>
                <c:pt idx="4">
                  <c:v>5.8773656878134259</c:v>
                </c:pt>
                <c:pt idx="5">
                  <c:v>5.9599040603415583</c:v>
                </c:pt>
                <c:pt idx="6">
                  <c:v>6.0818566388383308</c:v>
                </c:pt>
                <c:pt idx="7">
                  <c:v>6.1853106246732281</c:v>
                </c:pt>
                <c:pt idx="8">
                  <c:v>7.0147412744616986</c:v>
                </c:pt>
                <c:pt idx="9">
                  <c:v>7.0194870961076612</c:v>
                </c:pt>
                <c:pt idx="10">
                  <c:v>7.0819047619047613</c:v>
                </c:pt>
                <c:pt idx="11">
                  <c:v>7.3541050273343807</c:v>
                </c:pt>
                <c:pt idx="12">
                  <c:v>7.8505104552921336</c:v>
                </c:pt>
                <c:pt idx="13">
                  <c:v>8.1967246918315251</c:v>
                </c:pt>
                <c:pt idx="14">
                  <c:v>9.8448501983940808</c:v>
                </c:pt>
                <c:pt idx="15">
                  <c:v>10.566333587272473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85E-4774-BD32-FB3BBE6A5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71806248"/>
        <c:axId val="371806576"/>
      </c:barChart>
      <c:catAx>
        <c:axId val="37180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80890222222222219"/>
          <c:y val="0.30230291666666675"/>
          <c:w val="0.16811666666666666"/>
          <c:h val="0.15625518518518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471854</xdr:colOff>
      <xdr:row>0</xdr:row>
      <xdr:rowOff>177677</xdr:rowOff>
    </xdr:from>
    <xdr:to>
      <xdr:col>16</xdr:col>
      <xdr:colOff>51854</xdr:colOff>
      <xdr:row>22</xdr:row>
      <xdr:rowOff>110402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9FD713-2B5E-4B7D-A60C-AC44A1F1F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180973</xdr:colOff>
      <xdr:row>1</xdr:row>
      <xdr:rowOff>4761</xdr:rowOff>
    </xdr:from>
    <xdr:to>
      <xdr:col>20</xdr:col>
      <xdr:colOff>246973</xdr:colOff>
      <xdr:row>37</xdr:row>
      <xdr:rowOff>22911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5CC2AE-D398-44BC-9728-98A5A9A0C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561975</xdr:colOff>
      <xdr:row>1</xdr:row>
      <xdr:rowOff>0</xdr:rowOff>
    </xdr:from>
    <xdr:to>
      <xdr:col>12</xdr:col>
      <xdr:colOff>627975</xdr:colOff>
      <xdr:row>37</xdr:row>
      <xdr:rowOff>18150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9A2517F-F848-4B9B-9A1A-99C11FB4A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0.01235</cdr:x>
      <cdr:y>0.00926</cdr:y>
    </cdr:from>
    <cdr:to>
      <cdr:x>0.9525</cdr:x>
      <cdr:y>0.13494</cdr:y>
    </cdr:to>
    <cdr:sp macro="" textlink="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E0EA3200-A59B-2D83-D718-DBC343FAF0CA}"/>
            </a:ext>
          </a:extLst>
        </cdr:cNvPr>
        <cdr:cNvSpPr txBox="1"/>
      </cdr:nvSpPr>
      <cdr:spPr>
        <a:xfrm xmlns:a="http://schemas.openxmlformats.org/drawingml/2006/main">
          <a:off x="66690" y="66660"/>
          <a:ext cx="5076810" cy="9048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MX" sz="1600" b="1"/>
            <a:t>Porcentaje de niñas, niños y adolescentes de</a:t>
          </a:r>
          <a:r>
            <a:rPr lang="es-MX" sz="1600" b="1" baseline="0"/>
            <a:t> 15 a 17 años que trabajan por entidad federativa,</a:t>
          </a:r>
        </a:p>
        <a:p xmlns:a="http://schemas.openxmlformats.org/drawingml/2006/main">
          <a:r>
            <a:rPr lang="es-MX" sz="1600" b="1" baseline="0"/>
            <a:t>2022 </a:t>
          </a:r>
          <a:r>
            <a:rPr lang="es-MX" sz="1600" b="0" baseline="0"/>
            <a:t>(Parte 2 y última)</a:t>
          </a:r>
          <a:endParaRPr lang="es-MX" sz="1600" b="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0.01235</cdr:x>
      <cdr:y>0.00926</cdr:y>
    </cdr:from>
    <cdr:to>
      <cdr:x>0.9525</cdr:x>
      <cdr:y>0.13494</cdr:y>
    </cdr:to>
    <cdr:sp macro="" textlink="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E0EA3200-A59B-2D83-D718-DBC343FAF0CA}"/>
            </a:ext>
          </a:extLst>
        </cdr:cNvPr>
        <cdr:cNvSpPr txBox="1"/>
      </cdr:nvSpPr>
      <cdr:spPr>
        <a:xfrm xmlns:a="http://schemas.openxmlformats.org/drawingml/2006/main">
          <a:off x="66690" y="66660"/>
          <a:ext cx="5076810" cy="9048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MX" sz="1600" b="1"/>
            <a:t>Porcentaje de niñas, niños y adolescentes de</a:t>
          </a:r>
          <a:r>
            <a:rPr lang="es-MX" sz="1600" b="1" baseline="0"/>
            <a:t> 15 a 17 años que trabajan por entidad federativa,</a:t>
          </a:r>
        </a:p>
        <a:p xmlns:a="http://schemas.openxmlformats.org/drawingml/2006/main">
          <a:r>
            <a:rPr lang="es-MX" sz="1600" b="1" baseline="0"/>
            <a:t>2022 </a:t>
          </a:r>
          <a:r>
            <a:rPr lang="es-MX" sz="1600" b="0" baseline="0"/>
            <a:t>(Parte 1)</a:t>
          </a:r>
          <a:endParaRPr lang="es-MX" sz="1600" b="0"/>
        </a:p>
      </cdr:txBody>
    </cdr:sp>
  </cdr:relSizeAnchor>
</c:userShap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1"/>
  <sheetViews>
    <sheetView showGridLines="0" showRowColHeaders="0" topLeftCell="AH18" zoomScale="70" zoomScaleNormal="70" workbookViewId="0">
      <selection activeCell="BF30" activeCellId="2" sqref="AX30 BB30 BF30"/>
    </sheetView>
  </sheetViews>
  <sheetFormatPr baseColWidth="10" defaultRowHeight="14.5" x14ac:dyDescent="0.35"/>
  <cols>
    <col min="1" max="1" width="34.90625" customWidth="1"/>
    <col min="2" max="4" width="9.6328125" customWidth="1"/>
    <col min="5" max="5" width="1.6328125" customWidth="1"/>
    <col min="6" max="8" width="9.6328125" customWidth="1"/>
    <col min="9" max="9" width="1.6328125" customWidth="1"/>
    <col min="10" max="12" width="9.6328125" customWidth="1"/>
    <col min="13" max="13" width="4.6328125" customWidth="1"/>
    <col min="14" max="16" width="9.6328125" customWidth="1"/>
    <col min="17" max="17" width="1.6328125" customWidth="1"/>
    <col min="18" max="20" width="9.6328125" customWidth="1"/>
    <col min="21" max="21" width="1.6328125" customWidth="1"/>
    <col min="22" max="24" width="9.6328125" customWidth="1"/>
    <col min="25" max="25" width="4.6328125" customWidth="1"/>
    <col min="26" max="28" width="9.6328125" customWidth="1"/>
    <col min="29" max="29" width="1.6328125" customWidth="1"/>
    <col min="30" max="32" width="9.6328125" customWidth="1"/>
    <col min="33" max="33" width="1.6328125" customWidth="1"/>
    <col min="34" max="36" width="9.6328125" customWidth="1"/>
    <col min="37" max="37" width="4.6328125" customWidth="1"/>
    <col min="38" max="40" width="9.6328125" customWidth="1"/>
    <col min="41" max="41" width="1.6328125" customWidth="1"/>
    <col min="42" max="44" width="9.6328125" customWidth="1"/>
    <col min="45" max="45" width="1.6328125" customWidth="1"/>
    <col min="46" max="48" width="9.6328125" customWidth="1"/>
    <col min="49" max="49" width="4.6328125" customWidth="1"/>
    <col min="50" max="52" width="9.6328125" customWidth="1"/>
    <col min="53" max="53" width="1.6328125" customWidth="1"/>
    <col min="54" max="56" width="9.6328125" customWidth="1"/>
    <col min="57" max="57" width="1.6328125" customWidth="1"/>
    <col min="58" max="71" width="9.6328125" customWidth="1"/>
  </cols>
  <sheetData>
    <row r="1" spans="1:60" ht="18.649999999999999" customHeight="1" x14ac:dyDescent="0.35">
      <c r="A1" s="1" t="s">
        <v>35</v>
      </c>
    </row>
    <row r="2" spans="1:60" ht="15" customHeight="1" x14ac:dyDescent="0.35">
      <c r="A2" s="9" t="s">
        <v>71</v>
      </c>
    </row>
    <row r="3" spans="1:60" ht="9" customHeight="1" x14ac:dyDescent="0.35">
      <c r="A3" s="9"/>
    </row>
    <row r="4" spans="1:60" ht="15" customHeight="1" x14ac:dyDescent="0.35">
      <c r="A4" s="36" t="s">
        <v>69</v>
      </c>
      <c r="B4" s="32">
        <v>2013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17"/>
      <c r="N4" s="32">
        <v>2015</v>
      </c>
      <c r="O4" s="33"/>
      <c r="P4" s="33"/>
      <c r="Q4" s="33"/>
      <c r="R4" s="33"/>
      <c r="S4" s="33"/>
      <c r="T4" s="33"/>
      <c r="U4" s="33"/>
      <c r="V4" s="33"/>
      <c r="W4" s="33"/>
      <c r="X4" s="33"/>
      <c r="Y4" s="17"/>
      <c r="Z4" s="32">
        <v>2017</v>
      </c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17"/>
      <c r="AL4" s="32">
        <v>2019</v>
      </c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17"/>
      <c r="AX4" s="32">
        <v>2022</v>
      </c>
      <c r="AY4" s="33"/>
      <c r="AZ4" s="33"/>
      <c r="BA4" s="33"/>
      <c r="BB4" s="33"/>
      <c r="BC4" s="33"/>
      <c r="BD4" s="33"/>
      <c r="BE4" s="33"/>
      <c r="BF4" s="33"/>
      <c r="BG4" s="33"/>
      <c r="BH4" s="33"/>
    </row>
    <row r="5" spans="1:60" ht="15" customHeight="1" x14ac:dyDescent="0.35">
      <c r="A5" s="37"/>
      <c r="B5" s="32" t="s">
        <v>33</v>
      </c>
      <c r="C5" s="32"/>
      <c r="D5" s="32"/>
      <c r="E5" s="13"/>
      <c r="F5" s="32" t="s">
        <v>34</v>
      </c>
      <c r="G5" s="32"/>
      <c r="H5" s="32"/>
      <c r="I5" s="13"/>
      <c r="J5" s="32" t="s">
        <v>32</v>
      </c>
      <c r="K5" s="32"/>
      <c r="L5" s="32"/>
      <c r="N5" s="32" t="s">
        <v>33</v>
      </c>
      <c r="O5" s="32"/>
      <c r="P5" s="32"/>
      <c r="Q5" s="13"/>
      <c r="R5" s="32" t="s">
        <v>34</v>
      </c>
      <c r="S5" s="32"/>
      <c r="T5" s="32"/>
      <c r="U5" s="13"/>
      <c r="V5" s="32" t="s">
        <v>32</v>
      </c>
      <c r="W5" s="32"/>
      <c r="X5" s="32"/>
      <c r="Z5" s="32" t="s">
        <v>33</v>
      </c>
      <c r="AA5" s="32"/>
      <c r="AB5" s="32"/>
      <c r="AC5" s="13"/>
      <c r="AD5" s="32" t="s">
        <v>34</v>
      </c>
      <c r="AE5" s="32"/>
      <c r="AF5" s="32"/>
      <c r="AG5" s="13"/>
      <c r="AH5" s="32" t="s">
        <v>32</v>
      </c>
      <c r="AI5" s="32"/>
      <c r="AJ5" s="32"/>
      <c r="AL5" s="32" t="s">
        <v>33</v>
      </c>
      <c r="AM5" s="32"/>
      <c r="AN5" s="32"/>
      <c r="AO5" s="13"/>
      <c r="AP5" s="32" t="s">
        <v>34</v>
      </c>
      <c r="AQ5" s="32"/>
      <c r="AR5" s="32"/>
      <c r="AS5" s="13"/>
      <c r="AT5" s="32" t="s">
        <v>32</v>
      </c>
      <c r="AU5" s="32"/>
      <c r="AV5" s="32"/>
      <c r="AX5" s="32" t="s">
        <v>33</v>
      </c>
      <c r="AY5" s="32"/>
      <c r="AZ5" s="32"/>
      <c r="BA5" s="13"/>
      <c r="BB5" s="32" t="s">
        <v>34</v>
      </c>
      <c r="BC5" s="32"/>
      <c r="BD5" s="32"/>
      <c r="BE5" s="13"/>
      <c r="BF5" s="32" t="s">
        <v>32</v>
      </c>
      <c r="BG5" s="32"/>
      <c r="BH5" s="32"/>
    </row>
    <row r="6" spans="1:60" ht="15" customHeight="1" x14ac:dyDescent="0.35">
      <c r="A6" s="38"/>
      <c r="B6" s="21" t="s">
        <v>2</v>
      </c>
      <c r="C6" s="21" t="s">
        <v>1</v>
      </c>
      <c r="D6" s="21" t="s">
        <v>0</v>
      </c>
      <c r="E6" s="21"/>
      <c r="F6" s="21" t="s">
        <v>2</v>
      </c>
      <c r="G6" s="21" t="s">
        <v>1</v>
      </c>
      <c r="H6" s="21" t="s">
        <v>0</v>
      </c>
      <c r="I6" s="21"/>
      <c r="J6" s="21" t="s">
        <v>2</v>
      </c>
      <c r="K6" s="21" t="s">
        <v>1</v>
      </c>
      <c r="L6" s="21" t="s">
        <v>0</v>
      </c>
      <c r="M6" s="22"/>
      <c r="N6" s="21" t="s">
        <v>2</v>
      </c>
      <c r="O6" s="21" t="s">
        <v>1</v>
      </c>
      <c r="P6" s="21" t="s">
        <v>0</v>
      </c>
      <c r="Q6" s="21"/>
      <c r="R6" s="21" t="s">
        <v>2</v>
      </c>
      <c r="S6" s="21" t="s">
        <v>1</v>
      </c>
      <c r="T6" s="21" t="s">
        <v>0</v>
      </c>
      <c r="U6" s="21"/>
      <c r="V6" s="21" t="s">
        <v>2</v>
      </c>
      <c r="W6" s="21" t="s">
        <v>1</v>
      </c>
      <c r="X6" s="21" t="s">
        <v>0</v>
      </c>
      <c r="Y6" s="22"/>
      <c r="Z6" s="21" t="s">
        <v>2</v>
      </c>
      <c r="AA6" s="21" t="s">
        <v>1</v>
      </c>
      <c r="AB6" s="21" t="s">
        <v>0</v>
      </c>
      <c r="AC6" s="21"/>
      <c r="AD6" s="21" t="s">
        <v>2</v>
      </c>
      <c r="AE6" s="21" t="s">
        <v>1</v>
      </c>
      <c r="AF6" s="21" t="s">
        <v>0</v>
      </c>
      <c r="AG6" s="21"/>
      <c r="AH6" s="21" t="s">
        <v>2</v>
      </c>
      <c r="AI6" s="21" t="s">
        <v>1</v>
      </c>
      <c r="AJ6" s="21" t="s">
        <v>0</v>
      </c>
      <c r="AK6" s="22"/>
      <c r="AL6" s="21" t="s">
        <v>2</v>
      </c>
      <c r="AM6" s="21" t="s">
        <v>1</v>
      </c>
      <c r="AN6" s="21" t="s">
        <v>0</v>
      </c>
      <c r="AO6" s="21"/>
      <c r="AP6" s="21" t="s">
        <v>2</v>
      </c>
      <c r="AQ6" s="21" t="s">
        <v>1</v>
      </c>
      <c r="AR6" s="21" t="s">
        <v>0</v>
      </c>
      <c r="AS6" s="21"/>
      <c r="AT6" s="21" t="s">
        <v>2</v>
      </c>
      <c r="AU6" s="21" t="s">
        <v>1</v>
      </c>
      <c r="AV6" s="21" t="s">
        <v>0</v>
      </c>
      <c r="AW6" s="22"/>
      <c r="AX6" s="21" t="s">
        <v>2</v>
      </c>
      <c r="AY6" s="21" t="s">
        <v>1</v>
      </c>
      <c r="AZ6" s="21" t="s">
        <v>0</v>
      </c>
      <c r="BA6" s="21"/>
      <c r="BB6" s="21" t="s">
        <v>2</v>
      </c>
      <c r="BC6" s="21" t="s">
        <v>1</v>
      </c>
      <c r="BD6" s="21" t="s">
        <v>0</v>
      </c>
      <c r="BE6" s="21"/>
      <c r="BF6" s="21" t="s">
        <v>2</v>
      </c>
      <c r="BG6" s="21" t="s">
        <v>1</v>
      </c>
      <c r="BH6" s="21" t="s">
        <v>0</v>
      </c>
    </row>
    <row r="7" spans="1:60" ht="18.75" customHeight="1" x14ac:dyDescent="0.35">
      <c r="A7" s="14" t="s">
        <v>3</v>
      </c>
      <c r="B7" s="25">
        <v>8.6465534695725133</v>
      </c>
      <c r="C7" s="25">
        <v>11.434226417485565</v>
      </c>
      <c r="D7" s="25">
        <v>5.7520575394734168</v>
      </c>
      <c r="E7" s="25"/>
      <c r="F7" s="25">
        <v>2.4435842787289483</v>
      </c>
      <c r="G7" s="25">
        <v>3.0250400772553183</v>
      </c>
      <c r="H7" s="25">
        <v>1.8319463192797136</v>
      </c>
      <c r="I7" s="25"/>
      <c r="J7" s="25">
        <v>15.7453208465759</v>
      </c>
      <c r="K7" s="25">
        <v>21.190406877158615</v>
      </c>
      <c r="L7" s="25">
        <v>10.175060674362658</v>
      </c>
      <c r="M7" s="26"/>
      <c r="N7" s="25">
        <v>8.4182843773015659</v>
      </c>
      <c r="O7" s="25">
        <v>11.549144941601687</v>
      </c>
      <c r="P7" s="25">
        <v>5.1727997694447385</v>
      </c>
      <c r="Q7" s="25"/>
      <c r="R7" s="25">
        <v>2.219282950097468</v>
      </c>
      <c r="S7" s="25">
        <v>2.7363935778859818</v>
      </c>
      <c r="T7" s="25">
        <v>1.690958569745836</v>
      </c>
      <c r="U7" s="25"/>
      <c r="V7" s="25">
        <v>15.417800052004941</v>
      </c>
      <c r="W7" s="25">
        <v>21.35025211834007</v>
      </c>
      <c r="X7" s="25">
        <v>9.1665899779805589</v>
      </c>
      <c r="Y7" s="26"/>
      <c r="Z7" s="25">
        <v>7.8802176009203748</v>
      </c>
      <c r="AA7" s="25">
        <v>10.820160899182444</v>
      </c>
      <c r="AB7" s="25">
        <v>4.8353625982582669</v>
      </c>
      <c r="AC7" s="25"/>
      <c r="AD7" s="25">
        <v>1.8016209489601309</v>
      </c>
      <c r="AE7" s="25">
        <v>2.1969809874598138</v>
      </c>
      <c r="AF7" s="25">
        <v>1.385542581548558</v>
      </c>
      <c r="AG7" s="25"/>
      <c r="AH7" s="25">
        <v>14.752888671840825</v>
      </c>
      <c r="AI7" s="25">
        <v>20.734676574784697</v>
      </c>
      <c r="AJ7" s="25">
        <v>8.6687690101371775</v>
      </c>
      <c r="AK7" s="26"/>
      <c r="AL7" s="25">
        <v>7.5400033552699739</v>
      </c>
      <c r="AM7" s="25">
        <v>10.193061956237761</v>
      </c>
      <c r="AN7" s="25">
        <v>4.7373900800788107</v>
      </c>
      <c r="AO7" s="25"/>
      <c r="AP7" s="25">
        <v>2.1345512784736584</v>
      </c>
      <c r="AQ7" s="25">
        <v>2.8377857396871713</v>
      </c>
      <c r="AR7" s="25">
        <v>1.3943077446546654</v>
      </c>
      <c r="AS7" s="25"/>
      <c r="AT7" s="25">
        <v>13.533682823333457</v>
      </c>
      <c r="AU7" s="25">
        <v>18.319109694900334</v>
      </c>
      <c r="AV7" s="25">
        <v>8.4585567829531474</v>
      </c>
      <c r="AW7" s="26"/>
      <c r="AX7" s="25">
        <v>8.2113601987285669</v>
      </c>
      <c r="AY7" s="25">
        <v>11.118117682249263</v>
      </c>
      <c r="AZ7" s="25">
        <v>5.1837997205391506</v>
      </c>
      <c r="BA7" s="25"/>
      <c r="BB7" s="25">
        <v>2.4540705360598718</v>
      </c>
      <c r="BC7" s="25">
        <v>3.1834146603914593</v>
      </c>
      <c r="BD7" s="25">
        <v>1.6713625416900615</v>
      </c>
      <c r="BE7" s="25"/>
      <c r="BF7" s="25">
        <v>14.40146549264241</v>
      </c>
      <c r="BG7" s="25">
        <v>19.912613732539146</v>
      </c>
      <c r="BH7" s="25">
        <v>8.8427368482821347</v>
      </c>
    </row>
    <row r="8" spans="1:60" ht="16.5" customHeight="1" x14ac:dyDescent="0.35">
      <c r="A8" s="18" t="s">
        <v>36</v>
      </c>
      <c r="B8" s="27">
        <v>6.6909498291092415</v>
      </c>
      <c r="C8" s="27">
        <v>8.6947579958045171</v>
      </c>
      <c r="D8" s="27">
        <v>4.6072249107884833</v>
      </c>
      <c r="E8" s="27"/>
      <c r="F8" s="27">
        <v>1.1284299875139954</v>
      </c>
      <c r="G8" s="27">
        <v>1.7190508196534555</v>
      </c>
      <c r="H8" s="27">
        <v>0.50235478806907374</v>
      </c>
      <c r="I8" s="27"/>
      <c r="J8" s="27">
        <v>12.503675389591296</v>
      </c>
      <c r="K8" s="27">
        <v>16.125822188781829</v>
      </c>
      <c r="L8" s="27">
        <v>8.8118150557850736</v>
      </c>
      <c r="M8" s="26"/>
      <c r="N8" s="27">
        <v>5.8564916791786166</v>
      </c>
      <c r="O8" s="27">
        <v>8.3496585271761745</v>
      </c>
      <c r="P8" s="27">
        <v>3.3913053843678105</v>
      </c>
      <c r="Q8" s="27"/>
      <c r="R8" s="27">
        <v>0.77585086485050891</v>
      </c>
      <c r="S8" s="27">
        <v>1.1610021761669838</v>
      </c>
      <c r="T8" s="27">
        <v>0.39686988497499942</v>
      </c>
      <c r="U8" s="27"/>
      <c r="V8" s="27">
        <v>11.593731255663183</v>
      </c>
      <c r="W8" s="27">
        <v>16.425188787917573</v>
      </c>
      <c r="X8" s="27">
        <v>6.7901862974651328</v>
      </c>
      <c r="Y8" s="26"/>
      <c r="Z8" s="27">
        <v>5.6355029082053045</v>
      </c>
      <c r="AA8" s="27">
        <v>7.3757910645130824</v>
      </c>
      <c r="AB8" s="27">
        <v>3.7873420895896679</v>
      </c>
      <c r="AC8" s="27"/>
      <c r="AD8" s="27">
        <v>0.40886061034523385</v>
      </c>
      <c r="AE8" s="27">
        <v>0.70362522456124188</v>
      </c>
      <c r="AF8" s="27">
        <v>0.10011579658400077</v>
      </c>
      <c r="AG8" s="27"/>
      <c r="AH8" s="27">
        <v>11.209686033287886</v>
      </c>
      <c r="AI8" s="27">
        <v>14.393865981878967</v>
      </c>
      <c r="AJ8" s="27">
        <v>7.7779663450868783</v>
      </c>
      <c r="AK8" s="26"/>
      <c r="AL8" s="27">
        <v>8.7358573325562254</v>
      </c>
      <c r="AM8" s="27">
        <v>11.192641224590107</v>
      </c>
      <c r="AN8" s="27">
        <v>6.1434922203013089</v>
      </c>
      <c r="AO8" s="27"/>
      <c r="AP8" s="27">
        <v>2.0195435913698132</v>
      </c>
      <c r="AQ8" s="27">
        <v>1.7474122896423638</v>
      </c>
      <c r="AR8" s="27">
        <v>2.3126463700234194</v>
      </c>
      <c r="AS8" s="27"/>
      <c r="AT8" s="27">
        <v>15.770858450409664</v>
      </c>
      <c r="AU8" s="27">
        <v>21.290377257978594</v>
      </c>
      <c r="AV8" s="27">
        <v>10.070521156346905</v>
      </c>
      <c r="AW8" s="26"/>
      <c r="AX8" s="27">
        <v>7.3438341410877763</v>
      </c>
      <c r="AY8" s="27">
        <v>9.5392550599008175</v>
      </c>
      <c r="AZ8" s="27">
        <v>5.010655188442894</v>
      </c>
      <c r="BA8" s="27"/>
      <c r="BB8" s="27">
        <v>1.2231675357452283</v>
      </c>
      <c r="BC8" s="27">
        <v>1.794000020668203</v>
      </c>
      <c r="BD8" s="27">
        <v>0.60295075340773852</v>
      </c>
      <c r="BE8" s="27"/>
      <c r="BF8" s="27">
        <v>14.641438736293702</v>
      </c>
      <c r="BG8" s="27">
        <v>18.993617074955218</v>
      </c>
      <c r="BH8" s="27">
        <v>10.136449696415747</v>
      </c>
    </row>
    <row r="9" spans="1:60" ht="16.5" customHeight="1" x14ac:dyDescent="0.35">
      <c r="A9" s="18" t="s">
        <v>37</v>
      </c>
      <c r="B9" s="27">
        <v>4.495031472062057</v>
      </c>
      <c r="C9" s="27">
        <v>5.7561315661179435</v>
      </c>
      <c r="D9" s="27">
        <v>3.1408246040638197</v>
      </c>
      <c r="E9" s="27"/>
      <c r="F9" s="27">
        <v>1.1606021151693735</v>
      </c>
      <c r="G9" s="27">
        <v>1.7026295826957059</v>
      </c>
      <c r="H9" s="27">
        <v>0.5712078805708265</v>
      </c>
      <c r="I9" s="27"/>
      <c r="J9" s="27">
        <v>8.0559390749025468</v>
      </c>
      <c r="K9" s="27">
        <v>10.139450637508949</v>
      </c>
      <c r="L9" s="27">
        <v>5.8483674709993121</v>
      </c>
      <c r="M9" s="26"/>
      <c r="N9" s="27">
        <v>4.5828984186256205</v>
      </c>
      <c r="O9" s="27">
        <v>6.5578569508964568</v>
      </c>
      <c r="P9" s="27">
        <v>2.5226533166458074</v>
      </c>
      <c r="Q9" s="27"/>
      <c r="R9" s="27">
        <v>1.1313920793022922</v>
      </c>
      <c r="S9" s="27">
        <v>1.357623633909107</v>
      </c>
      <c r="T9" s="27">
        <v>0.90558922815420717</v>
      </c>
      <c r="U9" s="27"/>
      <c r="V9" s="27">
        <v>8.2351635938193404</v>
      </c>
      <c r="W9" s="27">
        <v>11.821109399819429</v>
      </c>
      <c r="X9" s="27">
        <v>4.3151722427178827</v>
      </c>
      <c r="Y9" s="26"/>
      <c r="Z9" s="27">
        <v>4.8560020571134697</v>
      </c>
      <c r="AA9" s="27">
        <v>5.4776439912808907</v>
      </c>
      <c r="AB9" s="27">
        <v>4.1958865878414038</v>
      </c>
      <c r="AC9" s="27"/>
      <c r="AD9" s="27">
        <v>1.071270378012813</v>
      </c>
      <c r="AE9" s="27">
        <v>0.71729042889977879</v>
      </c>
      <c r="AF9" s="27">
        <v>1.4227581009796533</v>
      </c>
      <c r="AG9" s="27"/>
      <c r="AH9" s="27">
        <v>9.4998104438794577</v>
      </c>
      <c r="AI9" s="27">
        <v>10.911133880795751</v>
      </c>
      <c r="AJ9" s="27">
        <v>7.8721728110336011</v>
      </c>
      <c r="AK9" s="26"/>
      <c r="AL9" s="27">
        <v>3.6573415043645663</v>
      </c>
      <c r="AM9" s="27">
        <v>5.1985778800987061</v>
      </c>
      <c r="AN9" s="27">
        <v>2.0376671961061197</v>
      </c>
      <c r="AO9" s="27"/>
      <c r="AP9" s="27">
        <v>0.39265697889049234</v>
      </c>
      <c r="AQ9" s="27">
        <v>0.70816332845605356</v>
      </c>
      <c r="AR9" s="27">
        <v>6.9313569150478399E-2</v>
      </c>
      <c r="AS9" s="27"/>
      <c r="AT9" s="27">
        <v>7.1793559723774383</v>
      </c>
      <c r="AU9" s="27">
        <v>9.9212437352971268</v>
      </c>
      <c r="AV9" s="27">
        <v>4.2187696091965563</v>
      </c>
      <c r="AW9" s="26"/>
      <c r="AX9" s="27">
        <v>4.4306542185032143</v>
      </c>
      <c r="AY9" s="27">
        <v>5.2137090161957769</v>
      </c>
      <c r="AZ9" s="27">
        <v>3.6127553462129418</v>
      </c>
      <c r="BA9" s="27"/>
      <c r="BB9" s="27">
        <v>0.96976555868837733</v>
      </c>
      <c r="BC9" s="27">
        <v>0.26759344607686375</v>
      </c>
      <c r="BD9" s="27">
        <v>1.726286988244832</v>
      </c>
      <c r="BE9" s="27"/>
      <c r="BF9" s="27">
        <v>7.963105877666858</v>
      </c>
      <c r="BG9" s="27">
        <v>10.419223916056227</v>
      </c>
      <c r="BH9" s="27">
        <v>5.4775857751064363</v>
      </c>
    </row>
    <row r="10" spans="1:60" ht="16.5" customHeight="1" x14ac:dyDescent="0.35">
      <c r="A10" s="18" t="s">
        <v>38</v>
      </c>
      <c r="B10" s="27">
        <v>6.2455688811834591</v>
      </c>
      <c r="C10" s="27">
        <v>7.224196459996139</v>
      </c>
      <c r="D10" s="27">
        <v>5.1649784374686591</v>
      </c>
      <c r="E10" s="27"/>
      <c r="F10" s="27">
        <v>1.9491175387088493</v>
      </c>
      <c r="G10" s="27">
        <v>1.5577219086711134</v>
      </c>
      <c r="H10" s="27">
        <v>2.4159201057423996</v>
      </c>
      <c r="I10" s="27"/>
      <c r="J10" s="27">
        <v>11.162927377727808</v>
      </c>
      <c r="K10" s="27">
        <v>14.239975606037506</v>
      </c>
      <c r="L10" s="27">
        <v>8.0510870123862883</v>
      </c>
      <c r="M10" s="26"/>
      <c r="N10" s="27">
        <v>7.6221210867466551</v>
      </c>
      <c r="O10" s="27">
        <v>10.082644628099173</v>
      </c>
      <c r="P10" s="27">
        <v>5.188192691759026</v>
      </c>
      <c r="Q10" s="27"/>
      <c r="R10" s="27">
        <v>2.3326786523644052</v>
      </c>
      <c r="S10" s="27">
        <v>2.7875342604811695</v>
      </c>
      <c r="T10" s="27">
        <v>1.8848690785528681</v>
      </c>
      <c r="U10" s="27"/>
      <c r="V10" s="27">
        <v>14.02732040492743</v>
      </c>
      <c r="W10" s="27">
        <v>18.870139398385913</v>
      </c>
      <c r="X10" s="27">
        <v>9.2092457420924578</v>
      </c>
      <c r="Y10" s="26"/>
      <c r="Z10" s="27">
        <v>6.8368818390024595</v>
      </c>
      <c r="AA10" s="27">
        <v>9.3174223379875016</v>
      </c>
      <c r="AB10" s="27">
        <v>4.0938675717012938</v>
      </c>
      <c r="AC10" s="27"/>
      <c r="AD10" s="27">
        <v>1.4727165250005094</v>
      </c>
      <c r="AE10" s="27">
        <v>1.7946522028737273</v>
      </c>
      <c r="AF10" s="27">
        <v>1.1015294143462138</v>
      </c>
      <c r="AG10" s="27"/>
      <c r="AH10" s="27">
        <v>12.652199854153315</v>
      </c>
      <c r="AI10" s="27">
        <v>17.817055863759514</v>
      </c>
      <c r="AJ10" s="27">
        <v>7.1931818181818183</v>
      </c>
      <c r="AK10" s="26"/>
      <c r="AL10" s="27">
        <v>3.5133715153690495</v>
      </c>
      <c r="AM10" s="27">
        <v>4.7846938984648801</v>
      </c>
      <c r="AN10" s="27">
        <v>2.2027362527071999</v>
      </c>
      <c r="AO10" s="27"/>
      <c r="AP10" s="27">
        <v>0.57060006547869602</v>
      </c>
      <c r="AQ10" s="27">
        <v>0.80704190987406399</v>
      </c>
      <c r="AR10" s="27">
        <v>0.33567059525585558</v>
      </c>
      <c r="AS10" s="27"/>
      <c r="AT10" s="27">
        <v>7.2001125017578396</v>
      </c>
      <c r="AU10" s="27">
        <v>9.5686327622401297</v>
      </c>
      <c r="AV10" s="27">
        <v>4.6428310301966809</v>
      </c>
      <c r="AW10" s="26"/>
      <c r="AX10" s="27">
        <v>6.5364412344057783</v>
      </c>
      <c r="AY10" s="27">
        <v>8.3200892528233563</v>
      </c>
      <c r="AZ10" s="27">
        <v>4.6051806858197812</v>
      </c>
      <c r="BA10" s="27"/>
      <c r="BB10" s="27">
        <v>0.80715232999496955</v>
      </c>
      <c r="BC10" s="27">
        <v>0.43794360667054993</v>
      </c>
      <c r="BD10" s="27">
        <v>1.2233977866958532</v>
      </c>
      <c r="BE10" s="27"/>
      <c r="BF10" s="27">
        <v>11.795323846702766</v>
      </c>
      <c r="BG10" s="27">
        <v>15.82884623289079</v>
      </c>
      <c r="BH10" s="27">
        <v>7.5867392889308229</v>
      </c>
    </row>
    <row r="11" spans="1:60" ht="16.5" customHeight="1" x14ac:dyDescent="0.35">
      <c r="A11" s="18" t="s">
        <v>39</v>
      </c>
      <c r="B11" s="27">
        <v>10.897018857651721</v>
      </c>
      <c r="C11" s="27">
        <v>15.885844060218412</v>
      </c>
      <c r="D11" s="27">
        <v>5.4900678806991907</v>
      </c>
      <c r="E11" s="27"/>
      <c r="F11" s="27">
        <v>3.4706973008535766</v>
      </c>
      <c r="G11" s="27">
        <v>4.3963254593175858</v>
      </c>
      <c r="H11" s="27">
        <v>2.4644684986714696</v>
      </c>
      <c r="I11" s="27"/>
      <c r="J11" s="27">
        <v>19.615415479677406</v>
      </c>
      <c r="K11" s="27">
        <v>29.416764870660511</v>
      </c>
      <c r="L11" s="27">
        <v>9.0300235765402999</v>
      </c>
      <c r="M11" s="26"/>
      <c r="N11" s="27">
        <v>10.046409059482226</v>
      </c>
      <c r="O11" s="27">
        <v>15.209832838139276</v>
      </c>
      <c r="P11" s="27">
        <v>4.875092708163745</v>
      </c>
      <c r="Q11" s="27"/>
      <c r="R11" s="27">
        <v>2.4838484013003583</v>
      </c>
      <c r="S11" s="27">
        <v>3.3037130528218861</v>
      </c>
      <c r="T11" s="27">
        <v>1.7193116391513183</v>
      </c>
      <c r="U11" s="27"/>
      <c r="V11" s="27">
        <v>19.254820218863991</v>
      </c>
      <c r="W11" s="27">
        <v>28.608445297504797</v>
      </c>
      <c r="X11" s="27">
        <v>9.0358161382318407</v>
      </c>
      <c r="Y11" s="26"/>
      <c r="Z11" s="27">
        <v>10.913599734525576</v>
      </c>
      <c r="AA11" s="27">
        <v>16.688002275798308</v>
      </c>
      <c r="AB11" s="27">
        <v>5.0357889402673086</v>
      </c>
      <c r="AC11" s="27"/>
      <c r="AD11" s="27">
        <v>2.4298697786482877</v>
      </c>
      <c r="AE11" s="27">
        <v>3.5982778605729426</v>
      </c>
      <c r="AF11" s="27">
        <v>1.2850258789933964</v>
      </c>
      <c r="AG11" s="27"/>
      <c r="AH11" s="27">
        <v>21.165844672886088</v>
      </c>
      <c r="AI11" s="27">
        <v>31.861107912011978</v>
      </c>
      <c r="AJ11" s="27">
        <v>9.7655290940338819</v>
      </c>
      <c r="AK11" s="26"/>
      <c r="AL11" s="27">
        <v>7.4998334258745132</v>
      </c>
      <c r="AM11" s="27">
        <v>10.241627370667402</v>
      </c>
      <c r="AN11" s="27">
        <v>4.5742932432308354</v>
      </c>
      <c r="AO11" s="27"/>
      <c r="AP11" s="27">
        <v>2.0718791596735922</v>
      </c>
      <c r="AQ11" s="27">
        <v>3.2176858293665322</v>
      </c>
      <c r="AR11" s="27">
        <v>0.71649010088613763</v>
      </c>
      <c r="AS11" s="27"/>
      <c r="AT11" s="27">
        <v>13.802173328725569</v>
      </c>
      <c r="AU11" s="27">
        <v>19.327780847872425</v>
      </c>
      <c r="AV11" s="27">
        <v>8.569452751196172</v>
      </c>
      <c r="AW11" s="26"/>
      <c r="AX11" s="27">
        <v>7.4856486796785306</v>
      </c>
      <c r="AY11" s="27">
        <v>10.251226429556953</v>
      </c>
      <c r="AZ11" s="27">
        <v>4.7281030265973714</v>
      </c>
      <c r="BA11" s="27"/>
      <c r="BB11" s="27">
        <v>2.1296057831496498</v>
      </c>
      <c r="BC11" s="27">
        <v>3.4676630814359544</v>
      </c>
      <c r="BD11" s="27">
        <v>0.7446097124577542</v>
      </c>
      <c r="BE11" s="27"/>
      <c r="BF11" s="27">
        <v>13.739539803187572</v>
      </c>
      <c r="BG11" s="27">
        <v>18.500509597418041</v>
      </c>
      <c r="BH11" s="27">
        <v>9.19519263898178</v>
      </c>
    </row>
    <row r="12" spans="1:60" ht="16.5" customHeight="1" x14ac:dyDescent="0.35">
      <c r="A12" s="18" t="s">
        <v>68</v>
      </c>
      <c r="B12" s="27">
        <v>7.3999875693622359</v>
      </c>
      <c r="C12" s="27">
        <v>9.3688227981869048</v>
      </c>
      <c r="D12" s="27">
        <v>5.4584914651861123</v>
      </c>
      <c r="E12" s="27"/>
      <c r="F12" s="27">
        <v>2.407347279558421</v>
      </c>
      <c r="G12" s="27">
        <v>3.1155723464688525</v>
      </c>
      <c r="H12" s="27">
        <v>1.7139339482039873</v>
      </c>
      <c r="I12" s="27"/>
      <c r="J12" s="27">
        <v>13.02438094769715</v>
      </c>
      <c r="K12" s="27">
        <v>16.359611803731518</v>
      </c>
      <c r="L12" s="27">
        <v>9.70885688017162</v>
      </c>
      <c r="M12" s="26"/>
      <c r="N12" s="27">
        <v>5.9505963540905471</v>
      </c>
      <c r="O12" s="27">
        <v>8.1053266011644833</v>
      </c>
      <c r="P12" s="27">
        <v>3.8837757870768055</v>
      </c>
      <c r="Q12" s="27"/>
      <c r="R12" s="27">
        <v>1.5692689376899902</v>
      </c>
      <c r="S12" s="27">
        <v>1.5696875643143604</v>
      </c>
      <c r="T12" s="27">
        <v>1.5688665019731145</v>
      </c>
      <c r="U12" s="27"/>
      <c r="V12" s="27">
        <v>10.520568513368254</v>
      </c>
      <c r="W12" s="27">
        <v>14.938097148805266</v>
      </c>
      <c r="X12" s="27">
        <v>6.2930252488995002</v>
      </c>
      <c r="Y12" s="26"/>
      <c r="Z12" s="27">
        <v>5.3162903961004568</v>
      </c>
      <c r="AA12" s="27">
        <v>7.2304596512249573</v>
      </c>
      <c r="AB12" s="27">
        <v>3.327937934306366</v>
      </c>
      <c r="AC12" s="27"/>
      <c r="AD12" s="27">
        <v>1.5593828126972904</v>
      </c>
      <c r="AE12" s="27">
        <v>1.5656631227670308</v>
      </c>
      <c r="AF12" s="27">
        <v>1.5524366181452662</v>
      </c>
      <c r="AG12" s="27"/>
      <c r="AH12" s="27">
        <v>9.7630598074468633</v>
      </c>
      <c r="AI12" s="27">
        <v>14.402693389506496</v>
      </c>
      <c r="AJ12" s="27">
        <v>5.2882215815340894</v>
      </c>
      <c r="AK12" s="26"/>
      <c r="AL12" s="27">
        <v>4.192798103143681</v>
      </c>
      <c r="AM12" s="27">
        <v>6.8097303785223566</v>
      </c>
      <c r="AN12" s="27">
        <v>1.4102564102564104</v>
      </c>
      <c r="AO12" s="27"/>
      <c r="AP12" s="27">
        <v>0.96755226778608838</v>
      </c>
      <c r="AQ12" s="27">
        <v>1.521216543967719</v>
      </c>
      <c r="AR12" s="27">
        <v>0.39207812561000777</v>
      </c>
      <c r="AS12" s="27"/>
      <c r="AT12" s="27">
        <v>7.636646089693798</v>
      </c>
      <c r="AU12" s="27">
        <v>12.329534317157179</v>
      </c>
      <c r="AV12" s="27">
        <v>2.5241154613511978</v>
      </c>
      <c r="AW12" s="26"/>
      <c r="AX12" s="27">
        <v>4.7079190726349154</v>
      </c>
      <c r="AY12" s="27">
        <v>5.5456775555006281</v>
      </c>
      <c r="AZ12" s="27">
        <v>3.8342678333365665</v>
      </c>
      <c r="BA12" s="27"/>
      <c r="BB12" s="27">
        <v>0.93543105640985125</v>
      </c>
      <c r="BC12" s="27">
        <v>0.71538442757037868</v>
      </c>
      <c r="BD12" s="27">
        <v>1.1605599464433809</v>
      </c>
      <c r="BE12" s="27"/>
      <c r="BF12" s="27">
        <v>9.3077875035003572</v>
      </c>
      <c r="BG12" s="27">
        <v>11.314383689465334</v>
      </c>
      <c r="BH12" s="27">
        <v>7.1658459757092077</v>
      </c>
    </row>
    <row r="13" spans="1:60" ht="16.5" customHeight="1" x14ac:dyDescent="0.35">
      <c r="A13" s="18" t="s">
        <v>40</v>
      </c>
      <c r="B13" s="27">
        <v>14.302619840879712</v>
      </c>
      <c r="C13" s="27">
        <v>16.351428805371327</v>
      </c>
      <c r="D13" s="27">
        <v>12.093580527178711</v>
      </c>
      <c r="E13" s="27"/>
      <c r="F13" s="27">
        <v>3.5291287713912629</v>
      </c>
      <c r="G13" s="27">
        <v>3.1457284202586684</v>
      </c>
      <c r="H13" s="27">
        <v>3.9384251036116042</v>
      </c>
      <c r="I13" s="27"/>
      <c r="J13" s="27">
        <v>26.442003639695915</v>
      </c>
      <c r="K13" s="27">
        <v>31.080813579452666</v>
      </c>
      <c r="L13" s="27">
        <v>21.384055038445972</v>
      </c>
      <c r="M13" s="26"/>
      <c r="N13" s="27">
        <v>12.910936000697856</v>
      </c>
      <c r="O13" s="27">
        <v>15.583949543279688</v>
      </c>
      <c r="P13" s="27">
        <v>9.8381148821801361</v>
      </c>
      <c r="Q13" s="27"/>
      <c r="R13" s="27">
        <v>4.8431891280722752</v>
      </c>
      <c r="S13" s="27">
        <v>5.3890408754425492</v>
      </c>
      <c r="T13" s="27">
        <v>4.1875075510450648</v>
      </c>
      <c r="U13" s="27"/>
      <c r="V13" s="27">
        <v>22.000296816641519</v>
      </c>
      <c r="W13" s="27">
        <v>27.580003787161523</v>
      </c>
      <c r="X13" s="27">
        <v>15.894845894845893</v>
      </c>
      <c r="Y13" s="26"/>
      <c r="Z13" s="27">
        <v>12.269278067744549</v>
      </c>
      <c r="AA13" s="27">
        <v>14.787590770802336</v>
      </c>
      <c r="AB13" s="27">
        <v>9.6440766248046756</v>
      </c>
      <c r="AC13" s="27"/>
      <c r="AD13" s="27">
        <v>3.6886835311194583</v>
      </c>
      <c r="AE13" s="27">
        <v>3.9735823474096268</v>
      </c>
      <c r="AF13" s="27">
        <v>3.3960738511297786</v>
      </c>
      <c r="AG13" s="27"/>
      <c r="AH13" s="27">
        <v>21.252087973273941</v>
      </c>
      <c r="AI13" s="27">
        <v>25.941130032705541</v>
      </c>
      <c r="AJ13" s="27">
        <v>16.28734506722709</v>
      </c>
      <c r="AK13" s="26"/>
      <c r="AL13" s="27">
        <v>8.9434842298999424</v>
      </c>
      <c r="AM13" s="27">
        <v>11.739061087777127</v>
      </c>
      <c r="AN13" s="27">
        <v>5.329998075812969</v>
      </c>
      <c r="AO13" s="27"/>
      <c r="AP13" s="27">
        <v>2.4549034917500085</v>
      </c>
      <c r="AQ13" s="27">
        <v>2.7666638290627392</v>
      </c>
      <c r="AR13" s="27">
        <v>2.0896192304815102</v>
      </c>
      <c r="AS13" s="27"/>
      <c r="AT13" s="27">
        <v>16.032717784022481</v>
      </c>
      <c r="AU13" s="27">
        <v>20.698302059204792</v>
      </c>
      <c r="AV13" s="27">
        <v>9.3094472515694395</v>
      </c>
      <c r="AW13" s="26"/>
      <c r="AX13" s="27">
        <v>9.9123466362059887</v>
      </c>
      <c r="AY13" s="27">
        <v>12.332143268455603</v>
      </c>
      <c r="AZ13" s="27">
        <v>7.3541050273343807</v>
      </c>
      <c r="BA13" s="27"/>
      <c r="BB13" s="27">
        <v>2.8297114200246347</v>
      </c>
      <c r="BC13" s="27">
        <v>2.6562567212973716</v>
      </c>
      <c r="BD13" s="27">
        <v>3.0112076337939415</v>
      </c>
      <c r="BE13" s="27"/>
      <c r="BF13" s="27">
        <v>18.165391565107068</v>
      </c>
      <c r="BG13" s="27">
        <v>23.485224117413726</v>
      </c>
      <c r="BH13" s="27">
        <v>12.473141098761173</v>
      </c>
    </row>
    <row r="14" spans="1:60" ht="16.5" customHeight="1" x14ac:dyDescent="0.35">
      <c r="A14" s="18" t="s">
        <v>41</v>
      </c>
      <c r="B14" s="27">
        <v>10.873667682206136</v>
      </c>
      <c r="C14" s="27">
        <v>16.651283676703645</v>
      </c>
      <c r="D14" s="27">
        <v>4.5942214309729978</v>
      </c>
      <c r="E14" s="27"/>
      <c r="F14" s="27">
        <v>0.80401789470218776</v>
      </c>
      <c r="G14" s="27">
        <v>0.7946589259796808</v>
      </c>
      <c r="H14" s="27">
        <v>0.81436486215873438</v>
      </c>
      <c r="I14" s="27"/>
      <c r="J14" s="27">
        <v>22.767684187027875</v>
      </c>
      <c r="K14" s="27">
        <v>35.717975567190223</v>
      </c>
      <c r="L14" s="27">
        <v>8.9732607596442691</v>
      </c>
      <c r="M14" s="26"/>
      <c r="N14" s="27">
        <v>10.375472567401099</v>
      </c>
      <c r="O14" s="27">
        <v>16.666435797047978</v>
      </c>
      <c r="P14" s="27">
        <v>3.5888852964111142</v>
      </c>
      <c r="Q14" s="27"/>
      <c r="R14" s="27">
        <v>1.7221338589365147</v>
      </c>
      <c r="S14" s="27">
        <v>2.6647078714323578</v>
      </c>
      <c r="T14" s="27">
        <v>0.74400210539792733</v>
      </c>
      <c r="U14" s="27"/>
      <c r="V14" s="27">
        <v>21.463351362955983</v>
      </c>
      <c r="W14" s="27">
        <v>33.860808327371181</v>
      </c>
      <c r="X14" s="27">
        <v>7.4061584370715137</v>
      </c>
      <c r="Y14" s="26"/>
      <c r="Z14" s="27">
        <v>7.0077103971444235</v>
      </c>
      <c r="AA14" s="27">
        <v>12.053299034149388</v>
      </c>
      <c r="AB14" s="27">
        <v>2.0730330417029701</v>
      </c>
      <c r="AC14" s="27"/>
      <c r="AD14" s="27">
        <v>0.30820961484760301</v>
      </c>
      <c r="AE14" s="27">
        <v>0.28065080029863249</v>
      </c>
      <c r="AF14" s="27">
        <v>0.33654588772754296</v>
      </c>
      <c r="AG14" s="27"/>
      <c r="AH14" s="27">
        <v>15.698369764528195</v>
      </c>
      <c r="AI14" s="27">
        <v>28.24272169827562</v>
      </c>
      <c r="AJ14" s="27">
        <v>4.201545673090715</v>
      </c>
      <c r="AK14" s="26"/>
      <c r="AL14" s="27">
        <v>12.224355808169756</v>
      </c>
      <c r="AM14" s="27">
        <v>16.377512063414596</v>
      </c>
      <c r="AN14" s="27">
        <v>7.9112479647934819</v>
      </c>
      <c r="AO14" s="27"/>
      <c r="AP14" s="27">
        <v>4.3988023650532329</v>
      </c>
      <c r="AQ14" s="27">
        <v>6.3519693709252225</v>
      </c>
      <c r="AR14" s="27">
        <v>2.2409097906986721</v>
      </c>
      <c r="AS14" s="27"/>
      <c r="AT14" s="27">
        <v>22.079885231048021</v>
      </c>
      <c r="AU14" s="27">
        <v>29.903411122206197</v>
      </c>
      <c r="AV14" s="27">
        <v>14.563618490400673</v>
      </c>
      <c r="AW14" s="26"/>
      <c r="AX14" s="27">
        <v>14.041919315185469</v>
      </c>
      <c r="AY14" s="27">
        <v>21.807800637158511</v>
      </c>
      <c r="AZ14" s="27">
        <v>6.0818566388383308</v>
      </c>
      <c r="BA14" s="27"/>
      <c r="BB14" s="27">
        <v>5.8156060064354662</v>
      </c>
      <c r="BC14" s="27">
        <v>8.8962481443256767</v>
      </c>
      <c r="BD14" s="27">
        <v>2.497661995298464</v>
      </c>
      <c r="BE14" s="27"/>
      <c r="BF14" s="27">
        <v>24.106533836549517</v>
      </c>
      <c r="BG14" s="27">
        <v>38.489418917338945</v>
      </c>
      <c r="BH14" s="27">
        <v>10.2300347805068</v>
      </c>
    </row>
    <row r="15" spans="1:60" ht="16.5" customHeight="1" x14ac:dyDescent="0.35">
      <c r="A15" s="18" t="s">
        <v>42</v>
      </c>
      <c r="B15" s="27">
        <v>3.0942421061132199</v>
      </c>
      <c r="C15" s="27">
        <v>4.2405669492451041</v>
      </c>
      <c r="D15" s="27">
        <v>1.8885056988774569</v>
      </c>
      <c r="E15" s="27"/>
      <c r="F15" s="27">
        <v>0.66936018814448528</v>
      </c>
      <c r="G15" s="27">
        <v>0.86520314708453494</v>
      </c>
      <c r="H15" s="27">
        <v>0.46631005171340351</v>
      </c>
      <c r="I15" s="27"/>
      <c r="J15" s="27">
        <v>5.6982970760442857</v>
      </c>
      <c r="K15" s="27">
        <v>7.8129999048829628</v>
      </c>
      <c r="L15" s="27">
        <v>3.4393415972363339</v>
      </c>
      <c r="M15" s="26"/>
      <c r="N15" s="27">
        <v>5.0808254762671829</v>
      </c>
      <c r="O15" s="27">
        <v>7.3395934792149458</v>
      </c>
      <c r="P15" s="27">
        <v>2.7779939304334293</v>
      </c>
      <c r="Q15" s="27"/>
      <c r="R15" s="27">
        <v>0.80328496863477472</v>
      </c>
      <c r="S15" s="27">
        <v>1.0776662950575995</v>
      </c>
      <c r="T15" s="27">
        <v>0.53544673133033671</v>
      </c>
      <c r="U15" s="27"/>
      <c r="V15" s="27">
        <v>10.030823934149916</v>
      </c>
      <c r="W15" s="27">
        <v>14.257727956303077</v>
      </c>
      <c r="X15" s="27">
        <v>5.4991005473265204</v>
      </c>
      <c r="Y15" s="26"/>
      <c r="Z15" s="27">
        <v>5.0098983794726113</v>
      </c>
      <c r="AA15" s="27">
        <v>7.1622036087484284</v>
      </c>
      <c r="AB15" s="27">
        <v>2.923328838374109</v>
      </c>
      <c r="AC15" s="27"/>
      <c r="AD15" s="27">
        <v>0.82249623064610866</v>
      </c>
      <c r="AE15" s="27">
        <v>0.53904618655283543</v>
      </c>
      <c r="AF15" s="27">
        <v>1.0845666783203201</v>
      </c>
      <c r="AG15" s="27"/>
      <c r="AH15" s="27">
        <v>9.6707592419936432</v>
      </c>
      <c r="AI15" s="27">
        <v>14.169255866259507</v>
      </c>
      <c r="AJ15" s="27">
        <v>5.0735434401431796</v>
      </c>
      <c r="AK15" s="26"/>
      <c r="AL15" s="27">
        <v>5.433527309049893</v>
      </c>
      <c r="AM15" s="27">
        <v>8.360191808820062</v>
      </c>
      <c r="AN15" s="27">
        <v>2.3385344383660969</v>
      </c>
      <c r="AO15" s="27"/>
      <c r="AP15" s="27">
        <v>1.0340405008207871</v>
      </c>
      <c r="AQ15" s="27">
        <v>1.772164358065786</v>
      </c>
      <c r="AR15" s="27">
        <v>0.34331313926371892</v>
      </c>
      <c r="AS15" s="27"/>
      <c r="AT15" s="27">
        <v>10.179076343072573</v>
      </c>
      <c r="AU15" s="27">
        <v>14.641023016157376</v>
      </c>
      <c r="AV15" s="27">
        <v>4.7924819773429457</v>
      </c>
      <c r="AW15" s="26"/>
      <c r="AX15" s="27">
        <v>6.0460031949344364</v>
      </c>
      <c r="AY15" s="27">
        <v>8.2229563632155998</v>
      </c>
      <c r="AZ15" s="27">
        <v>3.7716577975472383</v>
      </c>
      <c r="BA15" s="27"/>
      <c r="BB15" s="27">
        <v>1.4273566014099832</v>
      </c>
      <c r="BC15" s="27">
        <v>1.531126426392498</v>
      </c>
      <c r="BD15" s="27">
        <v>1.3211396216988855</v>
      </c>
      <c r="BE15" s="27"/>
      <c r="BF15" s="27">
        <v>11.208605887162715</v>
      </c>
      <c r="BG15" s="27">
        <v>15.546147835290162</v>
      </c>
      <c r="BH15" s="27">
        <v>6.5721445110540175</v>
      </c>
    </row>
    <row r="16" spans="1:60" ht="16.5" customHeight="1" x14ac:dyDescent="0.35">
      <c r="A16" s="18" t="s">
        <v>43</v>
      </c>
      <c r="B16" s="27">
        <v>4.9665636310552728</v>
      </c>
      <c r="C16" s="27">
        <v>5.6940915051556953</v>
      </c>
      <c r="D16" s="27">
        <v>4.2465323961908803</v>
      </c>
      <c r="E16" s="27"/>
      <c r="F16" s="27">
        <v>1.8472248797440471</v>
      </c>
      <c r="G16" s="27">
        <v>1.8190879103572806</v>
      </c>
      <c r="H16" s="27">
        <v>1.8771805313433796</v>
      </c>
      <c r="I16" s="27"/>
      <c r="J16" s="27">
        <v>8.3557342255012408</v>
      </c>
      <c r="K16" s="27">
        <v>10.239843293270873</v>
      </c>
      <c r="L16" s="27">
        <v>6.6332727924759665</v>
      </c>
      <c r="M16" s="26"/>
      <c r="N16" s="27">
        <v>4.4307704611970182</v>
      </c>
      <c r="O16" s="27">
        <v>5.0196008791508193</v>
      </c>
      <c r="P16" s="27">
        <v>3.8087492146213417</v>
      </c>
      <c r="Q16" s="27"/>
      <c r="R16" s="27">
        <v>0.97010310796154431</v>
      </c>
      <c r="S16" s="27">
        <v>1.0332025605987138</v>
      </c>
      <c r="T16" s="27">
        <v>0.9067529491598767</v>
      </c>
      <c r="U16" s="27"/>
      <c r="V16" s="27">
        <v>8.0222721346208701</v>
      </c>
      <c r="W16" s="27">
        <v>8.9532762224665614</v>
      </c>
      <c r="X16" s="27">
        <v>6.9853940537354564</v>
      </c>
      <c r="Y16" s="26"/>
      <c r="Z16" s="27">
        <v>4.3462546080459612</v>
      </c>
      <c r="AA16" s="27">
        <v>4.7840551429340312</v>
      </c>
      <c r="AB16" s="27">
        <v>3.9322216443701845</v>
      </c>
      <c r="AC16" s="27"/>
      <c r="AD16" s="27">
        <v>1.5655073617390454</v>
      </c>
      <c r="AE16" s="27">
        <v>0.64841797421883907</v>
      </c>
      <c r="AF16" s="27">
        <v>2.4266325847483414</v>
      </c>
      <c r="AG16" s="27"/>
      <c r="AH16" s="27">
        <v>7.1638202461597178</v>
      </c>
      <c r="AI16" s="27">
        <v>8.9435791526833608</v>
      </c>
      <c r="AJ16" s="27">
        <v>5.4684511478406881</v>
      </c>
      <c r="AK16" s="26"/>
      <c r="AL16" s="27">
        <v>3.5124722160256083</v>
      </c>
      <c r="AM16" s="27">
        <v>4.1232207694906968</v>
      </c>
      <c r="AN16" s="27">
        <v>2.8211926790802009</v>
      </c>
      <c r="AO16" s="27"/>
      <c r="AP16" s="27">
        <v>0.94375588488148365</v>
      </c>
      <c r="AQ16" s="27">
        <v>1.1295283786801518</v>
      </c>
      <c r="AR16" s="27">
        <v>0.7319136818297568</v>
      </c>
      <c r="AS16" s="27"/>
      <c r="AT16" s="27">
        <v>6.3540540387543798</v>
      </c>
      <c r="AU16" s="27">
        <v>7.4594195374924404</v>
      </c>
      <c r="AV16" s="27">
        <v>5.1132165021537865</v>
      </c>
      <c r="AW16" s="26"/>
      <c r="AX16" s="27">
        <v>3.0717707106922298</v>
      </c>
      <c r="AY16" s="27">
        <v>3.6251708274305052</v>
      </c>
      <c r="AZ16" s="27">
        <v>2.4431780220592518</v>
      </c>
      <c r="BA16" s="27"/>
      <c r="BB16" s="27">
        <v>1.0942583125607335</v>
      </c>
      <c r="BC16" s="27">
        <v>1.335867002179846</v>
      </c>
      <c r="BD16" s="27">
        <v>0.79798047223452739</v>
      </c>
      <c r="BE16" s="27"/>
      <c r="BF16" s="27">
        <v>4.959143164121949</v>
      </c>
      <c r="BG16" s="27">
        <v>5.9681687537193433</v>
      </c>
      <c r="BH16" s="27">
        <v>3.8934223441842053</v>
      </c>
    </row>
    <row r="17" spans="1:60" ht="16.5" customHeight="1" x14ac:dyDescent="0.35">
      <c r="A17" s="18" t="s">
        <v>44</v>
      </c>
      <c r="B17" s="27">
        <v>9.3547757197054224</v>
      </c>
      <c r="C17" s="27">
        <v>13.226788432267883</v>
      </c>
      <c r="D17" s="27">
        <v>5.1722470453973965</v>
      </c>
      <c r="E17" s="27"/>
      <c r="F17" s="27">
        <v>2.8479403288693002</v>
      </c>
      <c r="G17" s="27">
        <v>3.3751086832421415</v>
      </c>
      <c r="H17" s="27">
        <v>2.3037380211969283</v>
      </c>
      <c r="I17" s="27"/>
      <c r="J17" s="27">
        <v>16.43480540157465</v>
      </c>
      <c r="K17" s="27">
        <v>23.469415707150489</v>
      </c>
      <c r="L17" s="27">
        <v>8.451039928702448</v>
      </c>
      <c r="M17" s="26"/>
      <c r="N17" s="27">
        <v>11.395450809648356</v>
      </c>
      <c r="O17" s="27">
        <v>15.514694602117075</v>
      </c>
      <c r="P17" s="27">
        <v>7.2314727019770126</v>
      </c>
      <c r="Q17" s="27"/>
      <c r="R17" s="27">
        <v>3.5174208590568767</v>
      </c>
      <c r="S17" s="27">
        <v>4.7149894440534839</v>
      </c>
      <c r="T17" s="27">
        <v>2.3120006589243061</v>
      </c>
      <c r="U17" s="27"/>
      <c r="V17" s="27">
        <v>20.524871208193204</v>
      </c>
      <c r="W17" s="27">
        <v>27.972701271486422</v>
      </c>
      <c r="X17" s="27">
        <v>12.958843159065628</v>
      </c>
      <c r="Y17" s="26"/>
      <c r="Z17" s="27">
        <v>9.7009407404767849</v>
      </c>
      <c r="AA17" s="27">
        <v>13.224941917631805</v>
      </c>
      <c r="AB17" s="27">
        <v>6.0051468776521473</v>
      </c>
      <c r="AC17" s="27"/>
      <c r="AD17" s="27">
        <v>2.3712010468732529</v>
      </c>
      <c r="AE17" s="27">
        <v>3.0164826372219555</v>
      </c>
      <c r="AF17" s="27">
        <v>1.6789555454459617</v>
      </c>
      <c r="AG17" s="27"/>
      <c r="AH17" s="27">
        <v>18.229917071031721</v>
      </c>
      <c r="AI17" s="27">
        <v>25.391451948200562</v>
      </c>
      <c r="AJ17" s="27">
        <v>10.91456346616534</v>
      </c>
      <c r="AK17" s="26"/>
      <c r="AL17" s="27">
        <v>8.3744025503577149</v>
      </c>
      <c r="AM17" s="27">
        <v>11.269136187309504</v>
      </c>
      <c r="AN17" s="27">
        <v>5.0211890970184809</v>
      </c>
      <c r="AO17" s="27"/>
      <c r="AP17" s="27">
        <v>2.5277453210307246</v>
      </c>
      <c r="AQ17" s="27">
        <v>3.5846656406068411</v>
      </c>
      <c r="AR17" s="27">
        <v>1.3381296235737077</v>
      </c>
      <c r="AS17" s="27"/>
      <c r="AT17" s="27">
        <v>15.779439646092269</v>
      </c>
      <c r="AU17" s="27">
        <v>20.712548732002933</v>
      </c>
      <c r="AV17" s="27">
        <v>9.8525251588368956</v>
      </c>
      <c r="AW17" s="26"/>
      <c r="AX17" s="27">
        <v>8.1497590721078002</v>
      </c>
      <c r="AY17" s="27">
        <v>11.726651293032448</v>
      </c>
      <c r="AZ17" s="27">
        <v>4.3093995932443185</v>
      </c>
      <c r="BA17" s="27"/>
      <c r="BB17" s="27">
        <v>1.8472862400400185</v>
      </c>
      <c r="BC17" s="27">
        <v>2.9392618160898656</v>
      </c>
      <c r="BD17" s="27">
        <v>0.64287205176372364</v>
      </c>
      <c r="BE17" s="27"/>
      <c r="BF17" s="27">
        <v>15.460745980648163</v>
      </c>
      <c r="BG17" s="27">
        <v>22.210381822779325</v>
      </c>
      <c r="BH17" s="27">
        <v>8.4366336168413145</v>
      </c>
    </row>
    <row r="18" spans="1:60" ht="16.5" customHeight="1" x14ac:dyDescent="0.35">
      <c r="A18" s="18" t="s">
        <v>45</v>
      </c>
      <c r="B18" s="27">
        <v>13.232001744254065</v>
      </c>
      <c r="C18" s="27">
        <v>17.2224614123331</v>
      </c>
      <c r="D18" s="27">
        <v>8.983230899723031</v>
      </c>
      <c r="E18" s="27"/>
      <c r="F18" s="27">
        <v>6.074658440167906</v>
      </c>
      <c r="G18" s="27">
        <v>7.3549683247301738</v>
      </c>
      <c r="H18" s="27">
        <v>4.7669806210355246</v>
      </c>
      <c r="I18" s="27"/>
      <c r="J18" s="27">
        <v>21.575464241960074</v>
      </c>
      <c r="K18" s="27">
        <v>28.234873736409412</v>
      </c>
      <c r="L18" s="27">
        <v>14.132366704978155</v>
      </c>
      <c r="M18" s="26"/>
      <c r="N18" s="27">
        <v>9.9491536541542338</v>
      </c>
      <c r="O18" s="27">
        <v>12.953126443760974</v>
      </c>
      <c r="P18" s="27">
        <v>6.7936866246348089</v>
      </c>
      <c r="Q18" s="27"/>
      <c r="R18" s="27">
        <v>2.6602425073892122</v>
      </c>
      <c r="S18" s="27">
        <v>3.0527449746984057</v>
      </c>
      <c r="T18" s="27">
        <v>2.275310014111418</v>
      </c>
      <c r="U18" s="27"/>
      <c r="V18" s="27">
        <v>18.378903373237804</v>
      </c>
      <c r="W18" s="27">
        <v>23.606562768047748</v>
      </c>
      <c r="X18" s="27">
        <v>12.432749194237159</v>
      </c>
      <c r="Y18" s="26"/>
      <c r="Z18" s="27">
        <v>11.506794055057025</v>
      </c>
      <c r="AA18" s="27">
        <v>16.114445227354331</v>
      </c>
      <c r="AB18" s="27">
        <v>6.8096220347402729</v>
      </c>
      <c r="AC18" s="27"/>
      <c r="AD18" s="27">
        <v>3.533922948275602</v>
      </c>
      <c r="AE18" s="27">
        <v>4.745577631569061</v>
      </c>
      <c r="AF18" s="27">
        <v>2.3158557311008998</v>
      </c>
      <c r="AG18" s="27"/>
      <c r="AH18" s="27">
        <v>20.969152755032553</v>
      </c>
      <c r="AI18" s="27">
        <v>29.404858453691858</v>
      </c>
      <c r="AJ18" s="27">
        <v>12.225823288785307</v>
      </c>
      <c r="AK18" s="26"/>
      <c r="AL18" s="27">
        <v>7.9680454858635228</v>
      </c>
      <c r="AM18" s="27">
        <v>11.829721642941337</v>
      </c>
      <c r="AN18" s="27">
        <v>3.8521592551636159</v>
      </c>
      <c r="AO18" s="27"/>
      <c r="AP18" s="27">
        <v>2.6616342212986024</v>
      </c>
      <c r="AQ18" s="27">
        <v>4.4899620527418849</v>
      </c>
      <c r="AR18" s="27">
        <v>0.85524524607034291</v>
      </c>
      <c r="AS18" s="27"/>
      <c r="AT18" s="27">
        <v>13.997358935008386</v>
      </c>
      <c r="AU18" s="27">
        <v>19.541225187990893</v>
      </c>
      <c r="AV18" s="27">
        <v>7.5553868281511383</v>
      </c>
      <c r="AW18" s="26"/>
      <c r="AX18" s="27">
        <v>9.6155947122813039</v>
      </c>
      <c r="AY18" s="27">
        <v>13.058219017378111</v>
      </c>
      <c r="AZ18" s="27">
        <v>5.8773656878134259</v>
      </c>
      <c r="BA18" s="27"/>
      <c r="BB18" s="27">
        <v>2.2467009950396837</v>
      </c>
      <c r="BC18" s="27">
        <v>3.095099508340867</v>
      </c>
      <c r="BD18" s="27">
        <v>1.3184353302727929</v>
      </c>
      <c r="BE18" s="27"/>
      <c r="BF18" s="27">
        <v>17.739169636462723</v>
      </c>
      <c r="BG18" s="27">
        <v>24.126052108068251</v>
      </c>
      <c r="BH18" s="27">
        <v>10.86163628229173</v>
      </c>
    </row>
    <row r="19" spans="1:60" ht="16.5" customHeight="1" x14ac:dyDescent="0.35">
      <c r="A19" s="18" t="s">
        <v>46</v>
      </c>
      <c r="B19" s="27">
        <v>13.856306082874159</v>
      </c>
      <c r="C19" s="27">
        <v>18.855183058882822</v>
      </c>
      <c r="D19" s="27">
        <v>8.7170809609495326</v>
      </c>
      <c r="E19" s="27"/>
      <c r="F19" s="27">
        <v>4.0083789573910975</v>
      </c>
      <c r="G19" s="27">
        <v>5.4317278983163586</v>
      </c>
      <c r="H19" s="27">
        <v>2.4597203887201182</v>
      </c>
      <c r="I19" s="27"/>
      <c r="J19" s="27">
        <v>24.701165141385587</v>
      </c>
      <c r="K19" s="27">
        <v>34.532696518432203</v>
      </c>
      <c r="L19" s="27">
        <v>15.204835072414774</v>
      </c>
      <c r="M19" s="26"/>
      <c r="N19" s="27">
        <v>12.058040460669403</v>
      </c>
      <c r="O19" s="27">
        <v>18.135169806225104</v>
      </c>
      <c r="P19" s="27">
        <v>5.6399004160198194</v>
      </c>
      <c r="Q19" s="27"/>
      <c r="R19" s="27">
        <v>1.811789092531126</v>
      </c>
      <c r="S19" s="27">
        <v>3.0274736471590806</v>
      </c>
      <c r="T19" s="27">
        <v>0.56738449401894819</v>
      </c>
      <c r="U19" s="27"/>
      <c r="V19" s="27">
        <v>23.551399511421881</v>
      </c>
      <c r="W19" s="27">
        <v>34.544247253410596</v>
      </c>
      <c r="X19" s="27">
        <v>11.527185970348979</v>
      </c>
      <c r="Y19" s="26"/>
      <c r="Z19" s="27">
        <v>13.017373147011124</v>
      </c>
      <c r="AA19" s="27">
        <v>18.866942083710907</v>
      </c>
      <c r="AB19" s="27">
        <v>6.8440311477644498</v>
      </c>
      <c r="AC19" s="27"/>
      <c r="AD19" s="27">
        <v>2.589940089716098</v>
      </c>
      <c r="AE19" s="27">
        <v>3.7625495785820529</v>
      </c>
      <c r="AF19" s="27">
        <v>1.3495851684932911</v>
      </c>
      <c r="AG19" s="27"/>
      <c r="AH19" s="27">
        <v>24.335053506906625</v>
      </c>
      <c r="AI19" s="27">
        <v>35.29907506900112</v>
      </c>
      <c r="AJ19" s="27">
        <v>12.792941458286201</v>
      </c>
      <c r="AK19" s="26"/>
      <c r="AL19" s="27">
        <v>7.0100387359477532</v>
      </c>
      <c r="AM19" s="27">
        <v>9.2328567240097907</v>
      </c>
      <c r="AN19" s="27">
        <v>4.9189546312708332</v>
      </c>
      <c r="AO19" s="27"/>
      <c r="AP19" s="27">
        <v>1.6496889930586858</v>
      </c>
      <c r="AQ19" s="27">
        <v>2.8901493901805564</v>
      </c>
      <c r="AR19" s="27">
        <v>0.44332725795826988</v>
      </c>
      <c r="AS19" s="27"/>
      <c r="AT19" s="27">
        <v>13.245486091250546</v>
      </c>
      <c r="AU19" s="27">
        <v>16.889905587494606</v>
      </c>
      <c r="AV19" s="27">
        <v>9.9471519245961488</v>
      </c>
      <c r="AW19" s="26"/>
      <c r="AX19" s="27">
        <v>16.031831713065646</v>
      </c>
      <c r="AY19" s="27">
        <v>22.539829452739809</v>
      </c>
      <c r="AZ19" s="27">
        <v>9.8448501983940808</v>
      </c>
      <c r="BA19" s="27"/>
      <c r="BB19" s="27">
        <v>6.3746564100535901</v>
      </c>
      <c r="BC19" s="27">
        <v>7.9584887566943792</v>
      </c>
      <c r="BD19" s="27">
        <v>4.8731066150977709</v>
      </c>
      <c r="BE19" s="27"/>
      <c r="BF19" s="27">
        <v>27.392725453932137</v>
      </c>
      <c r="BG19" s="27">
        <v>39.64077734676566</v>
      </c>
      <c r="BH19" s="27">
        <v>15.710889811056619</v>
      </c>
    </row>
    <row r="20" spans="1:60" ht="16.5" customHeight="1" x14ac:dyDescent="0.35">
      <c r="A20" s="18" t="s">
        <v>47</v>
      </c>
      <c r="B20" s="27">
        <v>7.5952321559600247</v>
      </c>
      <c r="C20" s="27">
        <v>9.956986881867337</v>
      </c>
      <c r="D20" s="27">
        <v>5.1956721847585383</v>
      </c>
      <c r="E20" s="27"/>
      <c r="F20" s="27">
        <v>2.3027050608527002</v>
      </c>
      <c r="G20" s="27">
        <v>2.9512166077878774</v>
      </c>
      <c r="H20" s="27">
        <v>1.5723744866314644</v>
      </c>
      <c r="I20" s="27"/>
      <c r="J20" s="27">
        <v>14.198032786885245</v>
      </c>
      <c r="K20" s="27">
        <v>19.766973292943891</v>
      </c>
      <c r="L20" s="27">
        <v>9.2215710134849882</v>
      </c>
      <c r="M20" s="26"/>
      <c r="N20" s="27">
        <v>9.2412411870576605</v>
      </c>
      <c r="O20" s="27">
        <v>12.393658159319413</v>
      </c>
      <c r="P20" s="27">
        <v>5.8544472577629811</v>
      </c>
      <c r="Q20" s="27"/>
      <c r="R20" s="27">
        <v>3.3611028463750867</v>
      </c>
      <c r="S20" s="27">
        <v>4.5355795435809396</v>
      </c>
      <c r="T20" s="27">
        <v>2.1323551794465923</v>
      </c>
      <c r="U20" s="27"/>
      <c r="V20" s="27">
        <v>16.306867272456426</v>
      </c>
      <c r="W20" s="27">
        <v>21.573926147501048</v>
      </c>
      <c r="X20" s="27">
        <v>10.464634023728133</v>
      </c>
      <c r="Y20" s="26"/>
      <c r="Z20" s="27">
        <v>7.8771930970088349</v>
      </c>
      <c r="AA20" s="27">
        <v>10.661273638436123</v>
      </c>
      <c r="AB20" s="27">
        <v>4.8595368785428734</v>
      </c>
      <c r="AC20" s="27"/>
      <c r="AD20" s="27">
        <v>1.6256891372476496</v>
      </c>
      <c r="AE20" s="27">
        <v>1.5744027631200233</v>
      </c>
      <c r="AF20" s="27">
        <v>1.6814657915879758</v>
      </c>
      <c r="AG20" s="27"/>
      <c r="AH20" s="27">
        <v>14.718954534389811</v>
      </c>
      <c r="AI20" s="27">
        <v>20.639828901344345</v>
      </c>
      <c r="AJ20" s="27">
        <v>8.3249424012287747</v>
      </c>
      <c r="AK20" s="26"/>
      <c r="AL20" s="27">
        <v>5.1673253776207568</v>
      </c>
      <c r="AM20" s="27">
        <v>6.7102848007578899</v>
      </c>
      <c r="AN20" s="27">
        <v>3.6324226262174095</v>
      </c>
      <c r="AO20" s="27"/>
      <c r="AP20" s="27">
        <v>1.8813056209285552</v>
      </c>
      <c r="AQ20" s="27">
        <v>2.2711547501465685</v>
      </c>
      <c r="AR20" s="27">
        <v>1.416128869617828</v>
      </c>
      <c r="AS20" s="27"/>
      <c r="AT20" s="27">
        <v>8.6396623447605752</v>
      </c>
      <c r="AU20" s="27">
        <v>12.371925711860639</v>
      </c>
      <c r="AV20" s="27">
        <v>5.5765945566422124</v>
      </c>
      <c r="AW20" s="26"/>
      <c r="AX20" s="27">
        <v>9.2110810814673574</v>
      </c>
      <c r="AY20" s="27">
        <v>11.238208961886455</v>
      </c>
      <c r="AZ20" s="27">
        <v>7.0819047619047613</v>
      </c>
      <c r="BA20" s="27"/>
      <c r="BB20" s="27">
        <v>3.5733536256698053</v>
      </c>
      <c r="BC20" s="27">
        <v>5.3335573853133926</v>
      </c>
      <c r="BD20" s="27">
        <v>1.7072547936745466</v>
      </c>
      <c r="BE20" s="27"/>
      <c r="BF20" s="27">
        <v>14.755776045357901</v>
      </c>
      <c r="BG20" s="27">
        <v>17.097927170245526</v>
      </c>
      <c r="BH20" s="27">
        <v>12.318123701916679</v>
      </c>
    </row>
    <row r="21" spans="1:60" ht="16.5" customHeight="1" x14ac:dyDescent="0.35">
      <c r="A21" s="18" t="s">
        <v>48</v>
      </c>
      <c r="B21" s="27">
        <v>10.261199017286593</v>
      </c>
      <c r="C21" s="27">
        <v>12.756345821559112</v>
      </c>
      <c r="D21" s="27">
        <v>7.8471229587827267</v>
      </c>
      <c r="E21" s="27"/>
      <c r="F21" s="27">
        <v>3.0576730699240477</v>
      </c>
      <c r="G21" s="27">
        <v>3.1536501776121906</v>
      </c>
      <c r="H21" s="27">
        <v>2.9643590492870042</v>
      </c>
      <c r="I21" s="27"/>
      <c r="J21" s="27">
        <v>18.291072942819614</v>
      </c>
      <c r="K21" s="27">
        <v>23.517045891219141</v>
      </c>
      <c r="L21" s="27">
        <v>13.262396384129671</v>
      </c>
      <c r="M21" s="26"/>
      <c r="N21" s="27">
        <v>11.570808357500951</v>
      </c>
      <c r="O21" s="27">
        <v>15.333502257819967</v>
      </c>
      <c r="P21" s="27">
        <v>7.6491345595394913</v>
      </c>
      <c r="Q21" s="27"/>
      <c r="R21" s="27">
        <v>3.5550327922667178</v>
      </c>
      <c r="S21" s="27">
        <v>4.7039858170493503</v>
      </c>
      <c r="T21" s="27">
        <v>2.3795717974595161</v>
      </c>
      <c r="U21" s="27"/>
      <c r="V21" s="27">
        <v>20.611349608846314</v>
      </c>
      <c r="W21" s="27">
        <v>27.092246279342213</v>
      </c>
      <c r="X21" s="27">
        <v>13.71356925478316</v>
      </c>
      <c r="Y21" s="26"/>
      <c r="Z21" s="27">
        <v>8.3310884839760355</v>
      </c>
      <c r="AA21" s="27">
        <v>10.010232742688288</v>
      </c>
      <c r="AB21" s="27">
        <v>6.5843782313634511</v>
      </c>
      <c r="AC21" s="27"/>
      <c r="AD21" s="27">
        <v>1.6426182374381042</v>
      </c>
      <c r="AE21" s="27">
        <v>2.1596583271584482</v>
      </c>
      <c r="AF21" s="27">
        <v>1.0825570772572264</v>
      </c>
      <c r="AG21" s="27"/>
      <c r="AH21" s="27">
        <v>16.503763356277407</v>
      </c>
      <c r="AI21" s="27">
        <v>20.03599722293551</v>
      </c>
      <c r="AJ21" s="27">
        <v>13.006560719019022</v>
      </c>
      <c r="AK21" s="26"/>
      <c r="AL21" s="27">
        <v>7.416012469826228</v>
      </c>
      <c r="AM21" s="27">
        <v>9.3822003239683802</v>
      </c>
      <c r="AN21" s="27">
        <v>5.3157217948428723</v>
      </c>
      <c r="AO21" s="27"/>
      <c r="AP21" s="27">
        <v>2.2893479759676945</v>
      </c>
      <c r="AQ21" s="27">
        <v>2.2787366369776096</v>
      </c>
      <c r="AR21" s="27">
        <v>2.3009488138752756</v>
      </c>
      <c r="AS21" s="27"/>
      <c r="AT21" s="27">
        <v>13.23408526205729</v>
      </c>
      <c r="AU21" s="27">
        <v>17.638919333625601</v>
      </c>
      <c r="AV21" s="27">
        <v>8.6508626629223624</v>
      </c>
      <c r="AW21" s="26"/>
      <c r="AX21" s="27">
        <v>9.5779831175733001</v>
      </c>
      <c r="AY21" s="27">
        <v>13.266365360627447</v>
      </c>
      <c r="AZ21" s="27">
        <v>5.7006597892311888</v>
      </c>
      <c r="BA21" s="27"/>
      <c r="BB21" s="27">
        <v>2.9573220851810311</v>
      </c>
      <c r="BC21" s="27">
        <v>4.3930498725019271</v>
      </c>
      <c r="BD21" s="27">
        <v>1.3617711152507821</v>
      </c>
      <c r="BE21" s="27"/>
      <c r="BF21" s="27">
        <v>16.925731032643149</v>
      </c>
      <c r="BG21" s="27">
        <v>23.694126064514332</v>
      </c>
      <c r="BH21" s="27">
        <v>10.2357395591048</v>
      </c>
    </row>
    <row r="22" spans="1:60" ht="16.5" customHeight="1" x14ac:dyDescent="0.35">
      <c r="A22" s="18" t="s">
        <v>49</v>
      </c>
      <c r="B22" s="27">
        <v>5.7146130660501351</v>
      </c>
      <c r="C22" s="27">
        <v>7.2009738612247753</v>
      </c>
      <c r="D22" s="27">
        <v>4.1858417909557515</v>
      </c>
      <c r="E22" s="27"/>
      <c r="F22" s="27">
        <v>1.1971605842143651</v>
      </c>
      <c r="G22" s="27">
        <v>1.4556282646090553</v>
      </c>
      <c r="H22" s="27">
        <v>0.92425386299228718</v>
      </c>
      <c r="I22" s="27"/>
      <c r="J22" s="27">
        <v>11.223719373259444</v>
      </c>
      <c r="K22" s="27">
        <v>14.411738179522446</v>
      </c>
      <c r="L22" s="27">
        <v>8.0479094370135762</v>
      </c>
      <c r="M22" s="26"/>
      <c r="N22" s="27">
        <v>6.8947928053958805</v>
      </c>
      <c r="O22" s="27">
        <v>7.8657413437029051</v>
      </c>
      <c r="P22" s="27">
        <v>5.851288519228933</v>
      </c>
      <c r="Q22" s="27"/>
      <c r="R22" s="27">
        <v>2.7157917389657116</v>
      </c>
      <c r="S22" s="27">
        <v>2.4242166861960657</v>
      </c>
      <c r="T22" s="27">
        <v>3.0337541656349063</v>
      </c>
      <c r="U22" s="27"/>
      <c r="V22" s="27">
        <v>11.663388187880823</v>
      </c>
      <c r="W22" s="27">
        <v>14.169069457384264</v>
      </c>
      <c r="X22" s="27">
        <v>9.0148407944096309</v>
      </c>
      <c r="Y22" s="26"/>
      <c r="Z22" s="27">
        <v>6.2433222381678704</v>
      </c>
      <c r="AA22" s="27">
        <v>8.2950046634882888</v>
      </c>
      <c r="AB22" s="27">
        <v>4.1872385577161264</v>
      </c>
      <c r="AC22" s="27"/>
      <c r="AD22" s="27">
        <v>1.8229010028529895</v>
      </c>
      <c r="AE22" s="27">
        <v>2.1787334533691913</v>
      </c>
      <c r="AF22" s="27">
        <v>1.4310673250749202</v>
      </c>
      <c r="AG22" s="27"/>
      <c r="AH22" s="27">
        <v>11.041498329380291</v>
      </c>
      <c r="AI22" s="27">
        <v>15.620116892185379</v>
      </c>
      <c r="AJ22" s="27">
        <v>6.8992035209824376</v>
      </c>
      <c r="AK22" s="26"/>
      <c r="AL22" s="27">
        <v>5.8174043535495175</v>
      </c>
      <c r="AM22" s="27">
        <v>7.6761156469465481</v>
      </c>
      <c r="AN22" s="27">
        <v>3.9276873040445159</v>
      </c>
      <c r="AO22" s="27"/>
      <c r="AP22" s="27">
        <v>1.8190574509387456</v>
      </c>
      <c r="AQ22" s="27">
        <v>2.8202461672143726</v>
      </c>
      <c r="AR22" s="27">
        <v>0.67018483651117777</v>
      </c>
      <c r="AS22" s="27"/>
      <c r="AT22" s="27">
        <v>9.9962056388852325</v>
      </c>
      <c r="AU22" s="27">
        <v>13.414616827453008</v>
      </c>
      <c r="AV22" s="27">
        <v>6.9334278174941861</v>
      </c>
      <c r="AW22" s="26"/>
      <c r="AX22" s="27">
        <v>5.6863659064424841</v>
      </c>
      <c r="AY22" s="27">
        <v>8.2076299728521569</v>
      </c>
      <c r="AZ22" s="27">
        <v>3.1353594937966536</v>
      </c>
      <c r="BA22" s="27"/>
      <c r="BB22" s="27">
        <v>1.6934894417356734</v>
      </c>
      <c r="BC22" s="27">
        <v>1.9019981563413904</v>
      </c>
      <c r="BD22" s="27">
        <v>1.4689308682602165</v>
      </c>
      <c r="BE22" s="27"/>
      <c r="BF22" s="27">
        <v>9.647868017386612</v>
      </c>
      <c r="BG22" s="27">
        <v>14.86253116818175</v>
      </c>
      <c r="BH22" s="27">
        <v>4.6884553957245725</v>
      </c>
    </row>
    <row r="23" spans="1:60" ht="16.5" customHeight="1" x14ac:dyDescent="0.35">
      <c r="A23" s="18" t="s">
        <v>67</v>
      </c>
      <c r="B23" s="27">
        <v>10.947545792662696</v>
      </c>
      <c r="C23" s="27">
        <v>15.090000275019937</v>
      </c>
      <c r="D23" s="27">
        <v>6.6715282361374291</v>
      </c>
      <c r="E23" s="27"/>
      <c r="F23" s="27">
        <v>1.7094002992811643</v>
      </c>
      <c r="G23" s="27">
        <v>2.0604642792873853</v>
      </c>
      <c r="H23" s="27">
        <v>1.3389754074737139</v>
      </c>
      <c r="I23" s="27"/>
      <c r="J23" s="27">
        <v>21.331043780284499</v>
      </c>
      <c r="K23" s="27">
        <v>30.074948999201727</v>
      </c>
      <c r="L23" s="27">
        <v>12.525076578940512</v>
      </c>
      <c r="M23" s="26"/>
      <c r="N23" s="27">
        <v>10.801771809711456</v>
      </c>
      <c r="O23" s="27">
        <v>15.869944421296459</v>
      </c>
      <c r="P23" s="27">
        <v>5.5258326150204287</v>
      </c>
      <c r="Q23" s="27"/>
      <c r="R23" s="27">
        <v>2.4415997540690548</v>
      </c>
      <c r="S23" s="27">
        <v>2.7595796366361727</v>
      </c>
      <c r="T23" s="27">
        <v>2.1129416401373975</v>
      </c>
      <c r="U23" s="27"/>
      <c r="V23" s="27">
        <v>20.575786046202737</v>
      </c>
      <c r="W23" s="27">
        <v>31.081539793509311</v>
      </c>
      <c r="X23" s="27">
        <v>9.5475837770749088</v>
      </c>
      <c r="Y23" s="26"/>
      <c r="Z23" s="27">
        <v>10.914395950988412</v>
      </c>
      <c r="AA23" s="27">
        <v>14.619299854505243</v>
      </c>
      <c r="AB23" s="27">
        <v>6.8399259297361255</v>
      </c>
      <c r="AC23" s="27"/>
      <c r="AD23" s="27">
        <v>2.595840788431643</v>
      </c>
      <c r="AE23" s="27">
        <v>3.5304079264373978</v>
      </c>
      <c r="AF23" s="27">
        <v>1.5205621068493631</v>
      </c>
      <c r="AG23" s="27"/>
      <c r="AH23" s="27">
        <v>20.558602435950963</v>
      </c>
      <c r="AI23" s="27">
        <v>28.086990618803824</v>
      </c>
      <c r="AJ23" s="27">
        <v>12.700729363341868</v>
      </c>
      <c r="AK23" s="26"/>
      <c r="AL23" s="27">
        <v>11.805112328692502</v>
      </c>
      <c r="AM23" s="27">
        <v>15.787636617485584</v>
      </c>
      <c r="AN23" s="27">
        <v>7.8319994051278705</v>
      </c>
      <c r="AO23" s="27"/>
      <c r="AP23" s="27">
        <v>2.9085441981270965</v>
      </c>
      <c r="AQ23" s="27">
        <v>3.8727775908363604</v>
      </c>
      <c r="AR23" s="27">
        <v>2.0218191003962804</v>
      </c>
      <c r="AS23" s="27"/>
      <c r="AT23" s="27">
        <v>22.764132095428369</v>
      </c>
      <c r="AU23" s="27">
        <v>29.193935975397739</v>
      </c>
      <c r="AV23" s="27">
        <v>15.672563958343986</v>
      </c>
      <c r="AW23" s="26"/>
      <c r="AX23" s="27">
        <v>9.930989855027164</v>
      </c>
      <c r="AY23" s="27">
        <v>12.828482193572526</v>
      </c>
      <c r="AZ23" s="27">
        <v>7.0194870961076612</v>
      </c>
      <c r="BA23" s="27"/>
      <c r="BB23" s="27">
        <v>1.9968793418022113</v>
      </c>
      <c r="BC23" s="27">
        <v>2.6804093265013806</v>
      </c>
      <c r="BD23" s="27">
        <v>1.2376619244281595</v>
      </c>
      <c r="BE23" s="27"/>
      <c r="BF23" s="27">
        <v>19.380141962112589</v>
      </c>
      <c r="BG23" s="27">
        <v>26.320025756600131</v>
      </c>
      <c r="BH23" s="27">
        <v>13.191149643023465</v>
      </c>
    </row>
    <row r="24" spans="1:60" ht="16.5" customHeight="1" x14ac:dyDescent="0.35">
      <c r="A24" s="18" t="s">
        <v>50</v>
      </c>
      <c r="B24" s="27">
        <v>7.5396691709059063</v>
      </c>
      <c r="C24" s="27">
        <v>9.151848591549296</v>
      </c>
      <c r="D24" s="27">
        <v>5.859799582654956</v>
      </c>
      <c r="E24" s="27"/>
      <c r="F24" s="27">
        <v>1.9597178550182714</v>
      </c>
      <c r="G24" s="27">
        <v>2.072560748926966</v>
      </c>
      <c r="H24" s="27">
        <v>1.8455515284141422</v>
      </c>
      <c r="I24" s="27"/>
      <c r="J24" s="27">
        <v>13.795764750720563</v>
      </c>
      <c r="K24" s="27">
        <v>16.849803388335598</v>
      </c>
      <c r="L24" s="27">
        <v>10.506525761668694</v>
      </c>
      <c r="M24" s="26"/>
      <c r="N24" s="27">
        <v>5.5519176699666977</v>
      </c>
      <c r="O24" s="27">
        <v>8.2330713228614449</v>
      </c>
      <c r="P24" s="27">
        <v>2.7977603897412533</v>
      </c>
      <c r="Q24" s="27"/>
      <c r="R24" s="27">
        <v>1.0153760558393607</v>
      </c>
      <c r="S24" s="27">
        <v>1.2632103048408339</v>
      </c>
      <c r="T24" s="27">
        <v>0.74160811865729903</v>
      </c>
      <c r="U24" s="27"/>
      <c r="V24" s="27">
        <v>10.325496405302676</v>
      </c>
      <c r="W24" s="27">
        <v>16.127154486334074</v>
      </c>
      <c r="X24" s="27">
        <v>4.8041133597631704</v>
      </c>
      <c r="Y24" s="26"/>
      <c r="Z24" s="27">
        <v>6.304759049160233</v>
      </c>
      <c r="AA24" s="27">
        <v>8.4258928295625548</v>
      </c>
      <c r="AB24" s="27">
        <v>4.1869522882181114</v>
      </c>
      <c r="AC24" s="27"/>
      <c r="AD24" s="27">
        <v>0.91862972793629738</v>
      </c>
      <c r="AE24" s="27">
        <v>1.1325028312570782</v>
      </c>
      <c r="AF24" s="27">
        <v>0.70951072468523158</v>
      </c>
      <c r="AG24" s="27"/>
      <c r="AH24" s="27">
        <v>12.417513108473203</v>
      </c>
      <c r="AI24" s="27">
        <v>16.520492337485802</v>
      </c>
      <c r="AJ24" s="27">
        <v>8.2225945246163814</v>
      </c>
      <c r="AK24" s="26"/>
      <c r="AL24" s="27">
        <v>6.9908952343695958</v>
      </c>
      <c r="AM24" s="27">
        <v>9.214113611684601</v>
      </c>
      <c r="AN24" s="27">
        <v>4.6599693146615326</v>
      </c>
      <c r="AO24" s="27"/>
      <c r="AP24" s="27">
        <v>1.8514092985296042</v>
      </c>
      <c r="AQ24" s="27">
        <v>2.3477130037119016</v>
      </c>
      <c r="AR24" s="27">
        <v>1.3060266505148395</v>
      </c>
      <c r="AS24" s="27"/>
      <c r="AT24" s="27">
        <v>12.76347908880043</v>
      </c>
      <c r="AU24" s="27">
        <v>17.311598618728418</v>
      </c>
      <c r="AV24" s="27">
        <v>8.2398933268682946</v>
      </c>
      <c r="AW24" s="26"/>
      <c r="AX24" s="27">
        <v>6.4046369524277598</v>
      </c>
      <c r="AY24" s="27">
        <v>9.8369873304543809</v>
      </c>
      <c r="AZ24" s="27">
        <v>2.7934559137282284</v>
      </c>
      <c r="BA24" s="27"/>
      <c r="BB24" s="27">
        <v>1.2594674329329081</v>
      </c>
      <c r="BC24" s="27">
        <v>2.0489697571000831</v>
      </c>
      <c r="BD24" s="27">
        <v>0.4402775862861345</v>
      </c>
      <c r="BE24" s="27"/>
      <c r="BF24" s="27">
        <v>12.064328530030565</v>
      </c>
      <c r="BG24" s="27">
        <v>18.283040800837728</v>
      </c>
      <c r="BH24" s="27">
        <v>5.4209386577993985</v>
      </c>
    </row>
    <row r="25" spans="1:60" ht="16.5" customHeight="1" x14ac:dyDescent="0.35">
      <c r="A25" s="18" t="s">
        <v>51</v>
      </c>
      <c r="B25" s="27">
        <v>12.701850987284761</v>
      </c>
      <c r="C25" s="27">
        <v>15.093666133446145</v>
      </c>
      <c r="D25" s="27">
        <v>10.117695790661466</v>
      </c>
      <c r="E25" s="27"/>
      <c r="F25" s="27">
        <v>6.0209065311106125</v>
      </c>
      <c r="G25" s="27">
        <v>5.5371280536522773</v>
      </c>
      <c r="H25" s="27">
        <v>6.5337919351112701</v>
      </c>
      <c r="I25" s="27"/>
      <c r="J25" s="27">
        <v>20.902278635877046</v>
      </c>
      <c r="K25" s="27">
        <v>26.588619022657117</v>
      </c>
      <c r="L25" s="27">
        <v>14.614195542960196</v>
      </c>
      <c r="M25" s="26"/>
      <c r="N25" s="27">
        <v>14.269100743745774</v>
      </c>
      <c r="O25" s="27">
        <v>19.078112688470732</v>
      </c>
      <c r="P25" s="27">
        <v>9.3377247641089554</v>
      </c>
      <c r="Q25" s="27"/>
      <c r="R25" s="27">
        <v>6.0421519551965108</v>
      </c>
      <c r="S25" s="27">
        <v>6.5582628582917604</v>
      </c>
      <c r="T25" s="27">
        <v>5.5402812908586583</v>
      </c>
      <c r="U25" s="27"/>
      <c r="V25" s="27">
        <v>24.150940588165255</v>
      </c>
      <c r="W25" s="27">
        <v>33.274911298251617</v>
      </c>
      <c r="X25" s="27">
        <v>14.178023518417568</v>
      </c>
      <c r="Y25" s="26"/>
      <c r="Z25" s="27">
        <v>13.311744655492507</v>
      </c>
      <c r="AA25" s="27">
        <v>17.583775126330035</v>
      </c>
      <c r="AB25" s="27">
        <v>8.5434552144178593</v>
      </c>
      <c r="AC25" s="27"/>
      <c r="AD25" s="27">
        <v>4.9571652781310291</v>
      </c>
      <c r="AE25" s="27">
        <v>5.595928539817856</v>
      </c>
      <c r="AF25" s="27">
        <v>4.2291099754430208</v>
      </c>
      <c r="AG25" s="27"/>
      <c r="AH25" s="27">
        <v>22.650929919698211</v>
      </c>
      <c r="AI25" s="27">
        <v>31.268279712842329</v>
      </c>
      <c r="AJ25" s="27">
        <v>13.254863305598239</v>
      </c>
      <c r="AK25" s="26"/>
      <c r="AL25" s="27">
        <v>10.107540290690235</v>
      </c>
      <c r="AM25" s="27">
        <v>13.831883159247848</v>
      </c>
      <c r="AN25" s="27">
        <v>6.2615899782541993</v>
      </c>
      <c r="AO25" s="27"/>
      <c r="AP25" s="27">
        <v>3.0118214432747163</v>
      </c>
      <c r="AQ25" s="27">
        <v>3.0446371588392083</v>
      </c>
      <c r="AR25" s="27">
        <v>2.9827228442392837</v>
      </c>
      <c r="AS25" s="27"/>
      <c r="AT25" s="27">
        <v>19.064836331509433</v>
      </c>
      <c r="AU25" s="27">
        <v>25.341130604288498</v>
      </c>
      <c r="AV25" s="27">
        <v>11.203277866042312</v>
      </c>
      <c r="AW25" s="26"/>
      <c r="AX25" s="27">
        <v>13.522318960751797</v>
      </c>
      <c r="AY25" s="27">
        <v>16.113513618651815</v>
      </c>
      <c r="AZ25" s="27">
        <v>10.566333587272473</v>
      </c>
      <c r="BA25" s="27"/>
      <c r="BB25" s="27">
        <v>4.9127137622149837</v>
      </c>
      <c r="BC25" s="27">
        <v>6.2628421139146875</v>
      </c>
      <c r="BD25" s="27">
        <v>3.3159758383670064</v>
      </c>
      <c r="BE25" s="27"/>
      <c r="BF25" s="27">
        <v>23.754687878054682</v>
      </c>
      <c r="BG25" s="27">
        <v>28.260554815544104</v>
      </c>
      <c r="BH25" s="27">
        <v>18.829524593277206</v>
      </c>
    </row>
    <row r="26" spans="1:60" ht="16.5" customHeight="1" x14ac:dyDescent="0.35">
      <c r="A26" s="18" t="s">
        <v>52</v>
      </c>
      <c r="B26" s="27">
        <v>6.4439833655395962</v>
      </c>
      <c r="C26" s="27">
        <v>8.1239410784547097</v>
      </c>
      <c r="D26" s="27">
        <v>4.7040247700468063</v>
      </c>
      <c r="E26" s="27"/>
      <c r="F26" s="27">
        <v>2.016154063691983</v>
      </c>
      <c r="G26" s="27">
        <v>2.247056284323365</v>
      </c>
      <c r="H26" s="27">
        <v>1.7821493422400296</v>
      </c>
      <c r="I26" s="27"/>
      <c r="J26" s="27">
        <v>11.172369598603455</v>
      </c>
      <c r="K26" s="27">
        <v>14.262658216523585</v>
      </c>
      <c r="L26" s="27">
        <v>7.8964838341343881</v>
      </c>
      <c r="M26" s="26"/>
      <c r="N26" s="27">
        <v>6.4476737718193036</v>
      </c>
      <c r="O26" s="27">
        <v>8.8355632692770545</v>
      </c>
      <c r="P26" s="27">
        <v>3.974163373298524</v>
      </c>
      <c r="Q26" s="27"/>
      <c r="R26" s="27">
        <v>1.9214377988200353</v>
      </c>
      <c r="S26" s="27">
        <v>2.4283486059660753</v>
      </c>
      <c r="T26" s="27">
        <v>1.38894578025369</v>
      </c>
      <c r="U26" s="27"/>
      <c r="V26" s="27">
        <v>11.312524043407857</v>
      </c>
      <c r="W26" s="27">
        <v>15.821116551289228</v>
      </c>
      <c r="X26" s="27">
        <v>6.7120232229424159</v>
      </c>
      <c r="Y26" s="26"/>
      <c r="Z26" s="27">
        <v>5.4304166028152983</v>
      </c>
      <c r="AA26" s="27">
        <v>6.3060323585232103</v>
      </c>
      <c r="AB26" s="27">
        <v>4.5510310463510137</v>
      </c>
      <c r="AC26" s="27"/>
      <c r="AD26" s="27">
        <v>0.75833636312087016</v>
      </c>
      <c r="AE26" s="27">
        <v>0.66276701140142358</v>
      </c>
      <c r="AF26" s="27">
        <v>0.85783437669141449</v>
      </c>
      <c r="AG26" s="27"/>
      <c r="AH26" s="27">
        <v>10.595475807239668</v>
      </c>
      <c r="AI26" s="27">
        <v>12.785358986391365</v>
      </c>
      <c r="AJ26" s="27">
        <v>8.4819455213443575</v>
      </c>
      <c r="AK26" s="26"/>
      <c r="AL26" s="27">
        <v>3.9274205158303896</v>
      </c>
      <c r="AM26" s="27">
        <v>4.7793707183240626</v>
      </c>
      <c r="AN26" s="27">
        <v>3.0609984681047497</v>
      </c>
      <c r="AO26" s="27"/>
      <c r="AP26" s="27">
        <v>0.67310752526896866</v>
      </c>
      <c r="AQ26" s="27">
        <v>0.48902928243572918</v>
      </c>
      <c r="AR26" s="27">
        <v>0.85234657039711181</v>
      </c>
      <c r="AS26" s="27"/>
      <c r="AT26" s="27">
        <v>7.2412804017180292</v>
      </c>
      <c r="AU26" s="27">
        <v>8.9621942447343415</v>
      </c>
      <c r="AV26" s="27">
        <v>5.411865064574263</v>
      </c>
      <c r="AW26" s="26"/>
      <c r="AX26" s="27">
        <v>5.0236743598006894</v>
      </c>
      <c r="AY26" s="27">
        <v>6.5650894606135619</v>
      </c>
      <c r="AZ26" s="27">
        <v>3.4567798375338472</v>
      </c>
      <c r="BA26" s="27"/>
      <c r="BB26" s="27">
        <v>1.1430088696982532</v>
      </c>
      <c r="BC26" s="27">
        <v>1.3680233439676699</v>
      </c>
      <c r="BD26" s="27">
        <v>0.90809532578040952</v>
      </c>
      <c r="BE26" s="27"/>
      <c r="BF26" s="27">
        <v>9.2757171999847614</v>
      </c>
      <c r="BG26" s="27">
        <v>12.419565111301669</v>
      </c>
      <c r="BH26" s="27">
        <v>6.171879301800562</v>
      </c>
    </row>
    <row r="27" spans="1:60" ht="16.5" customHeight="1" x14ac:dyDescent="0.35">
      <c r="A27" s="18" t="s">
        <v>53</v>
      </c>
      <c r="B27" s="27">
        <v>11.742796181238431</v>
      </c>
      <c r="C27" s="27">
        <v>15.224967339656715</v>
      </c>
      <c r="D27" s="27">
        <v>7.904651167428864</v>
      </c>
      <c r="E27" s="27"/>
      <c r="F27" s="27">
        <v>3.293072528417861</v>
      </c>
      <c r="G27" s="27">
        <v>3.7834350850591223</v>
      </c>
      <c r="H27" s="27">
        <v>2.7584631781962141</v>
      </c>
      <c r="I27" s="27"/>
      <c r="J27" s="27">
        <v>21.946029718211044</v>
      </c>
      <c r="K27" s="27">
        <v>28.883084715352918</v>
      </c>
      <c r="L27" s="27">
        <v>14.198059044418535</v>
      </c>
      <c r="M27" s="26"/>
      <c r="N27" s="27">
        <v>10.328107874387877</v>
      </c>
      <c r="O27" s="27">
        <v>15.156207999165499</v>
      </c>
      <c r="P27" s="27">
        <v>5.4755356984443173</v>
      </c>
      <c r="Q27" s="27"/>
      <c r="R27" s="27">
        <v>2.4686964669360867</v>
      </c>
      <c r="S27" s="27">
        <v>2.7085339723920656</v>
      </c>
      <c r="T27" s="27">
        <v>2.2219576729736059</v>
      </c>
      <c r="U27" s="27"/>
      <c r="V27" s="27">
        <v>19.234440523815142</v>
      </c>
      <c r="W27" s="27">
        <v>29.616492055782974</v>
      </c>
      <c r="X27" s="27">
        <v>9.0718078671573554</v>
      </c>
      <c r="Y27" s="26"/>
      <c r="Z27" s="27">
        <v>10.995053010250391</v>
      </c>
      <c r="AA27" s="27">
        <v>15.282932266736607</v>
      </c>
      <c r="AB27" s="27">
        <v>6.5796631749522536</v>
      </c>
      <c r="AC27" s="27"/>
      <c r="AD27" s="27">
        <v>2.4234093713066258</v>
      </c>
      <c r="AE27" s="27">
        <v>2.4464430293879516</v>
      </c>
      <c r="AF27" s="27">
        <v>2.3996325633225917</v>
      </c>
      <c r="AG27" s="27"/>
      <c r="AH27" s="27">
        <v>20.026466954367926</v>
      </c>
      <c r="AI27" s="27">
        <v>28.841523781641122</v>
      </c>
      <c r="AJ27" s="27">
        <v>10.972676125438188</v>
      </c>
      <c r="AK27" s="26"/>
      <c r="AL27" s="27">
        <v>15.455975527707997</v>
      </c>
      <c r="AM27" s="27">
        <v>19.679650444569845</v>
      </c>
      <c r="AN27" s="27">
        <v>11.098567615885834</v>
      </c>
      <c r="AO27" s="27"/>
      <c r="AP27" s="27">
        <v>4.3722472723073569</v>
      </c>
      <c r="AQ27" s="27">
        <v>5.3153817116355988</v>
      </c>
      <c r="AR27" s="27">
        <v>3.4219829896981904</v>
      </c>
      <c r="AS27" s="27"/>
      <c r="AT27" s="27">
        <v>28.286151108437664</v>
      </c>
      <c r="AU27" s="27">
        <v>35.895323400853094</v>
      </c>
      <c r="AV27" s="27">
        <v>20.218172429373666</v>
      </c>
      <c r="AW27" s="26"/>
      <c r="AX27" s="27">
        <v>12.374704297184056</v>
      </c>
      <c r="AY27" s="27">
        <v>16.24399410295387</v>
      </c>
      <c r="AZ27" s="27">
        <v>8.1967246918315251</v>
      </c>
      <c r="BA27" s="27"/>
      <c r="BB27" s="27">
        <v>4.3905137622999133</v>
      </c>
      <c r="BC27" s="27">
        <v>5.3578901822257219</v>
      </c>
      <c r="BD27" s="27">
        <v>3.3779193442403854</v>
      </c>
      <c r="BE27" s="27"/>
      <c r="BF27" s="27">
        <v>22.000747885910226</v>
      </c>
      <c r="BG27" s="27">
        <v>28.943622928165365</v>
      </c>
      <c r="BH27" s="27">
        <v>14.21739836267075</v>
      </c>
    </row>
    <row r="28" spans="1:60" ht="16.5" customHeight="1" x14ac:dyDescent="0.35">
      <c r="A28" s="18" t="s">
        <v>54</v>
      </c>
      <c r="B28" s="27">
        <v>13.637546152229815</v>
      </c>
      <c r="C28" s="27">
        <v>17.43307109550037</v>
      </c>
      <c r="D28" s="27">
        <v>9.6030044302703317</v>
      </c>
      <c r="E28" s="27"/>
      <c r="F28" s="27">
        <v>4.618231583539437</v>
      </c>
      <c r="G28" s="27">
        <v>7.0419673493428547</v>
      </c>
      <c r="H28" s="27">
        <v>2.0581242253398861</v>
      </c>
      <c r="I28" s="27"/>
      <c r="J28" s="27">
        <v>23.942722157981688</v>
      </c>
      <c r="K28" s="27">
        <v>29.227811133885979</v>
      </c>
      <c r="L28" s="27">
        <v>18.284021041884003</v>
      </c>
      <c r="M28" s="26"/>
      <c r="N28" s="27">
        <v>13.197022138962206</v>
      </c>
      <c r="O28" s="27">
        <v>18.079854610800087</v>
      </c>
      <c r="P28" s="27">
        <v>8.3635058014286248</v>
      </c>
      <c r="Q28" s="27"/>
      <c r="R28" s="27">
        <v>3.7550435787352017</v>
      </c>
      <c r="S28" s="27">
        <v>5.5869519949249149</v>
      </c>
      <c r="T28" s="27">
        <v>1.8620408387941021</v>
      </c>
      <c r="U28" s="27"/>
      <c r="V28" s="27">
        <v>23.20305246356552</v>
      </c>
      <c r="W28" s="27">
        <v>31.921503400356805</v>
      </c>
      <c r="X28" s="27">
        <v>14.95682578831315</v>
      </c>
      <c r="Y28" s="26"/>
      <c r="Z28" s="27">
        <v>12.662404401129685</v>
      </c>
      <c r="AA28" s="27">
        <v>17.504365642692264</v>
      </c>
      <c r="AB28" s="27">
        <v>7.4453134705370818</v>
      </c>
      <c r="AC28" s="27"/>
      <c r="AD28" s="27">
        <v>3.7640548400896825</v>
      </c>
      <c r="AE28" s="27">
        <v>5.6178260058482028</v>
      </c>
      <c r="AF28" s="27">
        <v>1.6469187013573732</v>
      </c>
      <c r="AG28" s="27"/>
      <c r="AH28" s="27">
        <v>22.294777450457708</v>
      </c>
      <c r="AI28" s="27">
        <v>31.144784184259056</v>
      </c>
      <c r="AJ28" s="27">
        <v>13.340309818576587</v>
      </c>
      <c r="AK28" s="26"/>
      <c r="AL28" s="27">
        <v>12.766353479400916</v>
      </c>
      <c r="AM28" s="27">
        <v>17.357523110059841</v>
      </c>
      <c r="AN28" s="27">
        <v>7.2468135672621532</v>
      </c>
      <c r="AO28" s="27"/>
      <c r="AP28" s="27">
        <v>4.7174764829075277</v>
      </c>
      <c r="AQ28" s="27">
        <v>4.9535696709095909</v>
      </c>
      <c r="AR28" s="27">
        <v>4.4616840397728978</v>
      </c>
      <c r="AS28" s="27"/>
      <c r="AT28" s="27">
        <v>22.206329567008915</v>
      </c>
      <c r="AU28" s="27">
        <v>30.485359495664337</v>
      </c>
      <c r="AV28" s="27">
        <v>10.9468951205236</v>
      </c>
      <c r="AW28" s="26"/>
      <c r="AX28" s="27">
        <v>11.102544914412386</v>
      </c>
      <c r="AY28" s="27">
        <v>15.373062613057062</v>
      </c>
      <c r="AZ28" s="27">
        <v>7.0147412744616986</v>
      </c>
      <c r="BA28" s="27"/>
      <c r="BB28" s="27">
        <v>4.0220877816721305</v>
      </c>
      <c r="BC28" s="27">
        <v>4.9945329483563947</v>
      </c>
      <c r="BD28" s="27">
        <v>3.0974810693105321</v>
      </c>
      <c r="BE28" s="27"/>
      <c r="BF28" s="27">
        <v>18.147119838051605</v>
      </c>
      <c r="BG28" s="27">
        <v>25.628536034022552</v>
      </c>
      <c r="BH28" s="27">
        <v>10.937776902628729</v>
      </c>
    </row>
    <row r="29" spans="1:60" ht="16.5" customHeight="1" x14ac:dyDescent="0.35">
      <c r="A29" s="18" t="s">
        <v>55</v>
      </c>
      <c r="B29" s="27">
        <v>4.2420766209460226</v>
      </c>
      <c r="C29" s="27">
        <v>5.3159145842072677</v>
      </c>
      <c r="D29" s="27">
        <v>3.1819902820723165</v>
      </c>
      <c r="E29" s="27"/>
      <c r="F29" s="27">
        <v>0.54184924766028153</v>
      </c>
      <c r="G29" s="27">
        <v>0.55335382791955257</v>
      </c>
      <c r="H29" s="27">
        <v>0.53010481102255025</v>
      </c>
      <c r="I29" s="27"/>
      <c r="J29" s="27">
        <v>8.4209547636757041</v>
      </c>
      <c r="K29" s="27">
        <v>10.891509843031827</v>
      </c>
      <c r="L29" s="27">
        <v>6.0726709200916629</v>
      </c>
      <c r="M29" s="26"/>
      <c r="N29" s="27">
        <v>5.2427952333777705</v>
      </c>
      <c r="O29" s="27">
        <v>7.5227766073548752</v>
      </c>
      <c r="P29" s="27">
        <v>2.8706780739588487</v>
      </c>
      <c r="Q29" s="27"/>
      <c r="R29" s="27">
        <v>0.8524605110204454</v>
      </c>
      <c r="S29" s="27">
        <v>1.2183936160454949</v>
      </c>
      <c r="T29" s="27">
        <v>0.49089947889132235</v>
      </c>
      <c r="U29" s="27"/>
      <c r="V29" s="27">
        <v>10.326383390516407</v>
      </c>
      <c r="W29" s="27">
        <v>14.435253396357664</v>
      </c>
      <c r="X29" s="27">
        <v>5.7877634904324164</v>
      </c>
      <c r="Y29" s="26"/>
      <c r="Z29" s="27">
        <v>4.7194707166619025</v>
      </c>
      <c r="AA29" s="27">
        <v>6.2201852397524826</v>
      </c>
      <c r="AB29" s="27">
        <v>3.0924051944463633</v>
      </c>
      <c r="AC29" s="27"/>
      <c r="AD29" s="27">
        <v>0.63478891426665784</v>
      </c>
      <c r="AE29" s="27">
        <v>0.50360316987245612</v>
      </c>
      <c r="AF29" s="27">
        <v>0.76993324096233784</v>
      </c>
      <c r="AG29" s="27"/>
      <c r="AH29" s="27">
        <v>9.403472886141806</v>
      </c>
      <c r="AI29" s="27">
        <v>12.43961854718691</v>
      </c>
      <c r="AJ29" s="27">
        <v>5.9125497093912509</v>
      </c>
      <c r="AK29" s="26"/>
      <c r="AL29" s="27">
        <v>5.6327118359554333</v>
      </c>
      <c r="AM29" s="27">
        <v>7.6506054422032133</v>
      </c>
      <c r="AN29" s="27">
        <v>3.4266119131281485</v>
      </c>
      <c r="AO29" s="27"/>
      <c r="AP29" s="27">
        <v>1.616081832471788</v>
      </c>
      <c r="AQ29" s="27">
        <v>1.874731413837559</v>
      </c>
      <c r="AR29" s="27">
        <v>1.3473650641792234</v>
      </c>
      <c r="AS29" s="27"/>
      <c r="AT29" s="27">
        <v>9.9359471155255985</v>
      </c>
      <c r="AU29" s="27">
        <v>13.534069679275223</v>
      </c>
      <c r="AV29" s="27">
        <v>5.780826864054883</v>
      </c>
      <c r="AW29" s="26"/>
      <c r="AX29" s="27">
        <v>5.3223298420849279</v>
      </c>
      <c r="AY29" s="27">
        <v>6.7544679908217944</v>
      </c>
      <c r="AZ29" s="27">
        <v>3.8506363699512978</v>
      </c>
      <c r="BA29" s="27"/>
      <c r="BB29" s="27">
        <v>0.46142160178673325</v>
      </c>
      <c r="BC29" s="27">
        <v>0.93337919963306959</v>
      </c>
      <c r="BD29" s="27">
        <v>0</v>
      </c>
      <c r="BE29" s="27"/>
      <c r="BF29" s="27">
        <v>10.254532347618026</v>
      </c>
      <c r="BG29" s="27">
        <v>12.375616381728527</v>
      </c>
      <c r="BH29" s="27">
        <v>7.9617631100188309</v>
      </c>
    </row>
    <row r="30" spans="1:60" ht="16.5" customHeight="1" x14ac:dyDescent="0.35">
      <c r="A30" s="18" t="s">
        <v>56</v>
      </c>
      <c r="B30" s="27">
        <v>9.9662958951615241</v>
      </c>
      <c r="C30" s="27">
        <v>14.493305896400171</v>
      </c>
      <c r="D30" s="27">
        <v>5.088577935444313</v>
      </c>
      <c r="E30" s="27"/>
      <c r="F30" s="27">
        <v>2.657219219339011</v>
      </c>
      <c r="G30" s="27">
        <v>4.1410476253635613</v>
      </c>
      <c r="H30" s="27">
        <v>1.0084741302173799</v>
      </c>
      <c r="I30" s="27"/>
      <c r="J30" s="27">
        <v>18.158396253304346</v>
      </c>
      <c r="K30" s="27">
        <v>26.46665643970108</v>
      </c>
      <c r="L30" s="27">
        <v>9.5096328234609722</v>
      </c>
      <c r="M30" s="26"/>
      <c r="N30" s="27">
        <v>5.992127402572633</v>
      </c>
      <c r="O30" s="27">
        <v>7.0546295506863324</v>
      </c>
      <c r="P30" s="27">
        <v>4.9418482154144368</v>
      </c>
      <c r="Q30" s="27"/>
      <c r="R30" s="27">
        <v>1.0801097406871767</v>
      </c>
      <c r="S30" s="27">
        <v>1.2761861286705236</v>
      </c>
      <c r="T30" s="27">
        <v>0.8960673634009575</v>
      </c>
      <c r="U30" s="27"/>
      <c r="V30" s="27">
        <v>12.027629365055938</v>
      </c>
      <c r="W30" s="27">
        <v>13.755682145117671</v>
      </c>
      <c r="X30" s="27">
        <v>10.2072978542854</v>
      </c>
      <c r="Y30" s="26"/>
      <c r="Z30" s="27">
        <v>5.694756826344606</v>
      </c>
      <c r="AA30" s="27">
        <v>8.1119479963410601</v>
      </c>
      <c r="AB30" s="27">
        <v>3.1305164706975397</v>
      </c>
      <c r="AC30" s="27"/>
      <c r="AD30" s="27">
        <v>1.5224554131492722</v>
      </c>
      <c r="AE30" s="27">
        <v>2.2135275151251679</v>
      </c>
      <c r="AF30" s="27">
        <v>0.81065701465526085</v>
      </c>
      <c r="AG30" s="27"/>
      <c r="AH30" s="27">
        <v>10.692914512834911</v>
      </c>
      <c r="AI30" s="27">
        <v>14.959205988729076</v>
      </c>
      <c r="AJ30" s="27">
        <v>6.0040905466772969</v>
      </c>
      <c r="AK30" s="26"/>
      <c r="AL30" s="27">
        <v>6.6832240327977477</v>
      </c>
      <c r="AM30" s="27">
        <v>8.8704272331935723</v>
      </c>
      <c r="AN30" s="27">
        <v>4.6086673697282698</v>
      </c>
      <c r="AO30" s="27"/>
      <c r="AP30" s="27">
        <v>1.8473555921943525</v>
      </c>
      <c r="AQ30" s="27">
        <v>2.1985508143927666</v>
      </c>
      <c r="AR30" s="27">
        <v>1.5477940852783476</v>
      </c>
      <c r="AS30" s="27"/>
      <c r="AT30" s="27">
        <v>12.186773373708972</v>
      </c>
      <c r="AU30" s="27">
        <v>15.632551862662023</v>
      </c>
      <c r="AV30" s="27">
        <v>8.5000167896038779</v>
      </c>
      <c r="AW30" s="26"/>
      <c r="AX30" s="27">
        <v>4.8389891279760899</v>
      </c>
      <c r="AY30" s="27">
        <v>6.769448957932207</v>
      </c>
      <c r="AZ30" s="27">
        <v>2.8101865561148949</v>
      </c>
      <c r="BA30" s="27"/>
      <c r="BB30" s="27">
        <v>0.44103959332712822</v>
      </c>
      <c r="BC30" s="27">
        <v>0.16830089272647444</v>
      </c>
      <c r="BD30" s="27">
        <v>0.73869251424977789</v>
      </c>
      <c r="BE30" s="27"/>
      <c r="BF30" s="27">
        <v>9.3105305813439969</v>
      </c>
      <c r="BG30" s="27">
        <v>13.734630455343872</v>
      </c>
      <c r="BH30" s="27">
        <v>4.835859941626075</v>
      </c>
    </row>
    <row r="31" spans="1:60" ht="16.5" customHeight="1" x14ac:dyDescent="0.35">
      <c r="A31" s="18" t="s">
        <v>57</v>
      </c>
      <c r="B31" s="27">
        <v>9.1780802635098038</v>
      </c>
      <c r="C31" s="27">
        <v>11.715291365608911</v>
      </c>
      <c r="D31" s="27">
        <v>6.4828523156776345</v>
      </c>
      <c r="E31" s="27"/>
      <c r="F31" s="27">
        <v>1.793567254664644</v>
      </c>
      <c r="G31" s="27">
        <v>1.7297527027385979</v>
      </c>
      <c r="H31" s="27">
        <v>1.8614481320531875</v>
      </c>
      <c r="I31" s="27"/>
      <c r="J31" s="27">
        <v>16.989942528735632</v>
      </c>
      <c r="K31" s="27">
        <v>22.293004383866919</v>
      </c>
      <c r="L31" s="27">
        <v>11.36468102125729</v>
      </c>
      <c r="M31" s="26"/>
      <c r="N31" s="27">
        <v>10.266894442470196</v>
      </c>
      <c r="O31" s="27">
        <v>14.689327982587402</v>
      </c>
      <c r="P31" s="27">
        <v>5.7808021481078997</v>
      </c>
      <c r="Q31" s="27"/>
      <c r="R31" s="27">
        <v>2.7300314354048738</v>
      </c>
      <c r="S31" s="27">
        <v>4.0531701542237188</v>
      </c>
      <c r="T31" s="27">
        <v>1.3859678986991451</v>
      </c>
      <c r="U31" s="27"/>
      <c r="V31" s="27">
        <v>18.560975097950461</v>
      </c>
      <c r="W31" s="27">
        <v>26.411171413762908</v>
      </c>
      <c r="X31" s="27">
        <v>10.610028359379713</v>
      </c>
      <c r="Y31" s="26"/>
      <c r="Z31" s="27">
        <v>8.8972813176984413</v>
      </c>
      <c r="AA31" s="27">
        <v>12.037034535487827</v>
      </c>
      <c r="AB31" s="27">
        <v>5.2493133485050611</v>
      </c>
      <c r="AC31" s="27"/>
      <c r="AD31" s="27">
        <v>2.0279465061209017</v>
      </c>
      <c r="AE31" s="27">
        <v>1.9815760173105608</v>
      </c>
      <c r="AF31" s="27">
        <v>2.0820939916716243</v>
      </c>
      <c r="AG31" s="27"/>
      <c r="AH31" s="27">
        <v>16.139654889561676</v>
      </c>
      <c r="AI31" s="27">
        <v>22.689262644864442</v>
      </c>
      <c r="AJ31" s="27">
        <v>8.5700690595300859</v>
      </c>
      <c r="AK31" s="26"/>
      <c r="AL31" s="27">
        <v>9.7345719973457197</v>
      </c>
      <c r="AM31" s="27">
        <v>11.931396676989744</v>
      </c>
      <c r="AN31" s="27">
        <v>7.4269917251103932</v>
      </c>
      <c r="AO31" s="27"/>
      <c r="AP31" s="27">
        <v>2.2543968733345179</v>
      </c>
      <c r="AQ31" s="27">
        <v>2.1895549950454911</v>
      </c>
      <c r="AR31" s="27">
        <v>2.3263221003722117</v>
      </c>
      <c r="AS31" s="27"/>
      <c r="AT31" s="27">
        <v>17.499846314624701</v>
      </c>
      <c r="AU31" s="27">
        <v>22.607295342925539</v>
      </c>
      <c r="AV31" s="27">
        <v>12.429561936495492</v>
      </c>
      <c r="AW31" s="26"/>
      <c r="AX31" s="27">
        <v>8.2809934091247079</v>
      </c>
      <c r="AY31" s="27">
        <v>11.982862709369078</v>
      </c>
      <c r="AZ31" s="27">
        <v>4.5518494170850765</v>
      </c>
      <c r="BA31" s="27"/>
      <c r="BB31" s="27">
        <v>1.5385874973233742</v>
      </c>
      <c r="BC31" s="27">
        <v>2.0932563772095314</v>
      </c>
      <c r="BD31" s="27">
        <v>0.97099131587163023</v>
      </c>
      <c r="BE31" s="27"/>
      <c r="BF31" s="27">
        <v>15.088610653626775</v>
      </c>
      <c r="BG31" s="27">
        <v>22.126289976499439</v>
      </c>
      <c r="BH31" s="27">
        <v>8.1105553093142539</v>
      </c>
    </row>
    <row r="32" spans="1:60" ht="16.5" customHeight="1" x14ac:dyDescent="0.35">
      <c r="A32" s="18" t="s">
        <v>58</v>
      </c>
      <c r="B32" s="27">
        <v>9.5277810439733219</v>
      </c>
      <c r="C32" s="27">
        <v>12.830131614902381</v>
      </c>
      <c r="D32" s="27">
        <v>6.0161087836598819</v>
      </c>
      <c r="E32" s="27"/>
      <c r="F32" s="27">
        <v>2.5635623905515543</v>
      </c>
      <c r="G32" s="27">
        <v>2.2437373644327874</v>
      </c>
      <c r="H32" s="27">
        <v>2.9438212609953771</v>
      </c>
      <c r="I32" s="27"/>
      <c r="J32" s="27">
        <v>17.048340267252094</v>
      </c>
      <c r="K32" s="27">
        <v>25.62430421280834</v>
      </c>
      <c r="L32" s="27">
        <v>8.9610626412425489</v>
      </c>
      <c r="M32" s="26"/>
      <c r="N32" s="27">
        <v>8.7340054420358761</v>
      </c>
      <c r="O32" s="27">
        <v>11.544284528474634</v>
      </c>
      <c r="P32" s="27">
        <v>5.8344003414425947</v>
      </c>
      <c r="Q32" s="27"/>
      <c r="R32" s="27">
        <v>3.4668386450307933</v>
      </c>
      <c r="S32" s="27">
        <v>3.9566794188540721</v>
      </c>
      <c r="T32" s="27">
        <v>3.0109540690584851</v>
      </c>
      <c r="U32" s="27"/>
      <c r="V32" s="27">
        <v>14.567187084968863</v>
      </c>
      <c r="W32" s="27">
        <v>19.096276487451647</v>
      </c>
      <c r="X32" s="27">
        <v>9.3275957553805711</v>
      </c>
      <c r="Y32" s="26"/>
      <c r="Z32" s="27">
        <v>8.022202133626676</v>
      </c>
      <c r="AA32" s="27">
        <v>10.728476821192052</v>
      </c>
      <c r="AB32" s="27">
        <v>4.9148348755863873</v>
      </c>
      <c r="AC32" s="27"/>
      <c r="AD32" s="27">
        <v>2.4024830087978986</v>
      </c>
      <c r="AE32" s="27">
        <v>2.9603814411274727</v>
      </c>
      <c r="AF32" s="27">
        <v>1.7359125122972385</v>
      </c>
      <c r="AG32" s="27"/>
      <c r="AH32" s="27">
        <v>14.16948881971288</v>
      </c>
      <c r="AI32" s="27">
        <v>19.561477997691988</v>
      </c>
      <c r="AJ32" s="27">
        <v>8.2411663315139325</v>
      </c>
      <c r="AK32" s="26"/>
      <c r="AL32" s="27">
        <v>5.9468772433596557</v>
      </c>
      <c r="AM32" s="27">
        <v>9.3561543855632028</v>
      </c>
      <c r="AN32" s="27">
        <v>2.1326331294629992</v>
      </c>
      <c r="AO32" s="27"/>
      <c r="AP32" s="27">
        <v>2.2118568881158809</v>
      </c>
      <c r="AQ32" s="27">
        <v>3.3889302029108679</v>
      </c>
      <c r="AR32" s="27">
        <v>0.91777520961912018</v>
      </c>
      <c r="AS32" s="27"/>
      <c r="AT32" s="27">
        <v>9.931220170419051</v>
      </c>
      <c r="AU32" s="27">
        <v>15.614115329134856</v>
      </c>
      <c r="AV32" s="27">
        <v>3.4535538118090554</v>
      </c>
      <c r="AW32" s="26"/>
      <c r="AX32" s="27">
        <v>6.2787152815773695</v>
      </c>
      <c r="AY32" s="27">
        <v>7.666515605237981</v>
      </c>
      <c r="AZ32" s="27">
        <v>4.7732121741812756</v>
      </c>
      <c r="BA32" s="27"/>
      <c r="BB32" s="27">
        <v>0.76036656148839321</v>
      </c>
      <c r="BC32" s="27">
        <v>1.0015079016420692</v>
      </c>
      <c r="BD32" s="27">
        <v>0.4885328622002717</v>
      </c>
      <c r="BE32" s="27"/>
      <c r="BF32" s="27">
        <v>11.578950549018897</v>
      </c>
      <c r="BG32" s="27">
        <v>14.303195105370497</v>
      </c>
      <c r="BH32" s="27">
        <v>8.7305070184005089</v>
      </c>
    </row>
    <row r="33" spans="1:60" ht="16.5" customHeight="1" x14ac:dyDescent="0.35">
      <c r="A33" s="18" t="s">
        <v>59</v>
      </c>
      <c r="B33" s="27">
        <v>7.7025508192396801</v>
      </c>
      <c r="C33" s="27">
        <v>9.5632941889865233</v>
      </c>
      <c r="D33" s="27">
        <v>5.7001610972089107</v>
      </c>
      <c r="E33" s="27"/>
      <c r="F33" s="27">
        <v>1.3971740918756435</v>
      </c>
      <c r="G33" s="27">
        <v>1.0564832262408719</v>
      </c>
      <c r="H33" s="27">
        <v>1.7319103324837042</v>
      </c>
      <c r="I33" s="27"/>
      <c r="J33" s="27">
        <v>15.176920458622476</v>
      </c>
      <c r="K33" s="27">
        <v>18.728173520860629</v>
      </c>
      <c r="L33" s="27">
        <v>10.918237975776213</v>
      </c>
      <c r="M33" s="26"/>
      <c r="N33" s="27">
        <v>8.1743492372653055</v>
      </c>
      <c r="O33" s="27">
        <v>11.833526140465803</v>
      </c>
      <c r="P33" s="27">
        <v>4.260730087176368</v>
      </c>
      <c r="Q33" s="27"/>
      <c r="R33" s="27">
        <v>1.5425565121650842</v>
      </c>
      <c r="S33" s="27">
        <v>2.1590416124403511</v>
      </c>
      <c r="T33" s="27">
        <v>0.90034762456546924</v>
      </c>
      <c r="U33" s="27"/>
      <c r="V33" s="27">
        <v>15.012948250888822</v>
      </c>
      <c r="W33" s="27">
        <v>21.554995445222513</v>
      </c>
      <c r="X33" s="27">
        <v>7.8231334299683066</v>
      </c>
      <c r="Y33" s="26"/>
      <c r="Z33" s="27">
        <v>7.530349621813837</v>
      </c>
      <c r="AA33" s="27">
        <v>10.124287566420511</v>
      </c>
      <c r="AB33" s="27">
        <v>4.7902038174184325</v>
      </c>
      <c r="AC33" s="27"/>
      <c r="AD33" s="27">
        <v>1.8625614909585912</v>
      </c>
      <c r="AE33" s="27">
        <v>1.4192677353134837</v>
      </c>
      <c r="AF33" s="27">
        <v>2.3306495904273343</v>
      </c>
      <c r="AG33" s="27"/>
      <c r="AH33" s="27">
        <v>13.496405804558332</v>
      </c>
      <c r="AI33" s="27">
        <v>19.283659948067676</v>
      </c>
      <c r="AJ33" s="27">
        <v>7.3803121942815659</v>
      </c>
      <c r="AK33" s="26"/>
      <c r="AL33" s="27">
        <v>4.9994160234513449</v>
      </c>
      <c r="AM33" s="27">
        <v>6.0945683235422221</v>
      </c>
      <c r="AN33" s="27">
        <v>3.6985510538220572</v>
      </c>
      <c r="AO33" s="27"/>
      <c r="AP33" s="27">
        <v>1.2602324750251026</v>
      </c>
      <c r="AQ33" s="27">
        <v>1.8029893672651212</v>
      </c>
      <c r="AR33" s="27">
        <v>0.67053323075102089</v>
      </c>
      <c r="AS33" s="27"/>
      <c r="AT33" s="27">
        <v>8.865667351972478</v>
      </c>
      <c r="AU33" s="27">
        <v>10.177871758193918</v>
      </c>
      <c r="AV33" s="27">
        <v>7.1551625129206391</v>
      </c>
      <c r="AW33" s="26"/>
      <c r="AX33" s="27">
        <v>6.3928942484971145</v>
      </c>
      <c r="AY33" s="27">
        <v>7.668288497120332</v>
      </c>
      <c r="AZ33" s="27">
        <v>5.0974054469573851</v>
      </c>
      <c r="BA33" s="27"/>
      <c r="BB33" s="27">
        <v>1.0480981782148029</v>
      </c>
      <c r="BC33" s="27">
        <v>0.90767964377855492</v>
      </c>
      <c r="BD33" s="27">
        <v>1.2068739341466614</v>
      </c>
      <c r="BE33" s="27"/>
      <c r="BF33" s="27">
        <v>12.003089630044499</v>
      </c>
      <c r="BG33" s="27">
        <v>15.582920487912144</v>
      </c>
      <c r="BH33" s="27">
        <v>8.7536691323235889</v>
      </c>
    </row>
    <row r="34" spans="1:60" ht="16.5" customHeight="1" x14ac:dyDescent="0.35">
      <c r="A34" s="18" t="s">
        <v>60</v>
      </c>
      <c r="B34" s="27">
        <v>11.48314699168489</v>
      </c>
      <c r="C34" s="27">
        <v>16.933033643259915</v>
      </c>
      <c r="D34" s="27">
        <v>5.470005983663877</v>
      </c>
      <c r="E34" s="27"/>
      <c r="F34" s="27">
        <v>3.6845577826034037</v>
      </c>
      <c r="G34" s="27">
        <v>5.3509295158564472</v>
      </c>
      <c r="H34" s="27">
        <v>1.9117122119541505</v>
      </c>
      <c r="I34" s="27"/>
      <c r="J34" s="27">
        <v>20.458248247288918</v>
      </c>
      <c r="K34" s="27">
        <v>29.775404753703068</v>
      </c>
      <c r="L34" s="27">
        <v>9.7372843734145107</v>
      </c>
      <c r="M34" s="26"/>
      <c r="N34" s="27">
        <v>8.399195382077334</v>
      </c>
      <c r="O34" s="27">
        <v>13.002385728825431</v>
      </c>
      <c r="P34" s="27">
        <v>3.6625077873751919</v>
      </c>
      <c r="Q34" s="27"/>
      <c r="R34" s="27">
        <v>2.6744434170282383</v>
      </c>
      <c r="S34" s="27">
        <v>3.4589267188531543</v>
      </c>
      <c r="T34" s="27">
        <v>1.8811692337036861</v>
      </c>
      <c r="U34" s="27"/>
      <c r="V34" s="27">
        <v>15.685423943630095</v>
      </c>
      <c r="W34" s="27">
        <v>24.914103252672547</v>
      </c>
      <c r="X34" s="27">
        <v>5.9758334816970748</v>
      </c>
      <c r="Y34" s="26"/>
      <c r="Z34" s="27">
        <v>6.0498904241387601</v>
      </c>
      <c r="AA34" s="27">
        <v>8.7633732931347712</v>
      </c>
      <c r="AB34" s="27">
        <v>3.1910952560628409</v>
      </c>
      <c r="AC34" s="27"/>
      <c r="AD34" s="27">
        <v>1.6258006178886293</v>
      </c>
      <c r="AE34" s="27">
        <v>1.5980748338259174</v>
      </c>
      <c r="AF34" s="27">
        <v>1.6553631149225565</v>
      </c>
      <c r="AG34" s="27"/>
      <c r="AH34" s="27">
        <v>11.549399206435442</v>
      </c>
      <c r="AI34" s="27">
        <v>17.787782485875706</v>
      </c>
      <c r="AJ34" s="27">
        <v>5.0740296729560708</v>
      </c>
      <c r="AK34" s="26"/>
      <c r="AL34" s="27">
        <v>7.7665642825800791</v>
      </c>
      <c r="AM34" s="27">
        <v>9.9940073735360393</v>
      </c>
      <c r="AN34" s="27">
        <v>5.4451278291447736</v>
      </c>
      <c r="AO34" s="27"/>
      <c r="AP34" s="27">
        <v>2.7091830506246302</v>
      </c>
      <c r="AQ34" s="27">
        <v>3.2608368316760123</v>
      </c>
      <c r="AR34" s="27">
        <v>2.112253809356222</v>
      </c>
      <c r="AS34" s="27"/>
      <c r="AT34" s="27">
        <v>13.492116929553807</v>
      </c>
      <c r="AU34" s="27">
        <v>17.921751895215333</v>
      </c>
      <c r="AV34" s="27">
        <v>9.0675336818394321</v>
      </c>
      <c r="AW34" s="26"/>
      <c r="AX34" s="27">
        <v>7.1660925811273506</v>
      </c>
      <c r="AY34" s="27">
        <v>10.187857096729241</v>
      </c>
      <c r="AZ34" s="27">
        <v>4.1055476186377957</v>
      </c>
      <c r="BA34" s="27"/>
      <c r="BB34" s="27">
        <v>2.1786235509301455</v>
      </c>
      <c r="BC34" s="27">
        <v>3.3418396788961413</v>
      </c>
      <c r="BD34" s="27">
        <v>1.0293931331559611</v>
      </c>
      <c r="BE34" s="27"/>
      <c r="BF34" s="27">
        <v>12.944299236551041</v>
      </c>
      <c r="BG34" s="27">
        <v>17.910901186971522</v>
      </c>
      <c r="BH34" s="27">
        <v>7.7670122525918943</v>
      </c>
    </row>
    <row r="35" spans="1:60" ht="16.5" customHeight="1" x14ac:dyDescent="0.35">
      <c r="A35" s="18" t="s">
        <v>61</v>
      </c>
      <c r="B35" s="27">
        <v>7.2364021874186948</v>
      </c>
      <c r="C35" s="27">
        <v>10.212282925257266</v>
      </c>
      <c r="D35" s="27">
        <v>4.1939076833805</v>
      </c>
      <c r="E35" s="27"/>
      <c r="F35" s="27">
        <v>2.4377104070958193</v>
      </c>
      <c r="G35" s="27">
        <v>3.7774854350685962</v>
      </c>
      <c r="H35" s="27">
        <v>1.1196789321789322</v>
      </c>
      <c r="I35" s="27"/>
      <c r="J35" s="27">
        <v>12.754017893314446</v>
      </c>
      <c r="K35" s="27">
        <v>17.314775463946734</v>
      </c>
      <c r="L35" s="27">
        <v>7.8800101649643963</v>
      </c>
      <c r="M35" s="26"/>
      <c r="N35" s="27">
        <v>5.254503569480736</v>
      </c>
      <c r="O35" s="27">
        <v>7.0368095609729062</v>
      </c>
      <c r="P35" s="27">
        <v>3.4460622957348854</v>
      </c>
      <c r="Q35" s="27"/>
      <c r="R35" s="27">
        <v>0.88415082449322546</v>
      </c>
      <c r="S35" s="27">
        <v>1.1310511856266707</v>
      </c>
      <c r="T35" s="27">
        <v>0.62717829783038326</v>
      </c>
      <c r="U35" s="27"/>
      <c r="V35" s="27">
        <v>10.674196817226262</v>
      </c>
      <c r="W35" s="27">
        <v>14.57088660140507</v>
      </c>
      <c r="X35" s="27">
        <v>6.8430732352454946</v>
      </c>
      <c r="Y35" s="26"/>
      <c r="Z35" s="27">
        <v>7.428047951568634</v>
      </c>
      <c r="AA35" s="27">
        <v>9.8865938303035215</v>
      </c>
      <c r="AB35" s="27">
        <v>5.0386671149810436</v>
      </c>
      <c r="AC35" s="27"/>
      <c r="AD35" s="27">
        <v>1.3254649941296421</v>
      </c>
      <c r="AE35" s="27">
        <v>2.1202027903741456</v>
      </c>
      <c r="AF35" s="27">
        <v>0.5466391089476651</v>
      </c>
      <c r="AG35" s="27"/>
      <c r="AH35" s="27">
        <v>14.389251675334942</v>
      </c>
      <c r="AI35" s="27">
        <v>18.826023136695376</v>
      </c>
      <c r="AJ35" s="27">
        <v>10.11798885331436</v>
      </c>
      <c r="AK35" s="26"/>
      <c r="AL35" s="27">
        <v>4.7835464850481202</v>
      </c>
      <c r="AM35" s="27">
        <v>7.1263989853319405</v>
      </c>
      <c r="AN35" s="27">
        <v>2.4492470425798296</v>
      </c>
      <c r="AO35" s="27"/>
      <c r="AP35" s="27">
        <v>0.59937973035946712</v>
      </c>
      <c r="AQ35" s="27">
        <v>0.84818794083760318</v>
      </c>
      <c r="AR35" s="27">
        <v>0.36019324367523176</v>
      </c>
      <c r="AS35" s="27"/>
      <c r="AT35" s="27">
        <v>9.1497725492450659</v>
      </c>
      <c r="AU35" s="27">
        <v>13.442266103156317</v>
      </c>
      <c r="AV35" s="27">
        <v>4.7102508625226598</v>
      </c>
      <c r="AW35" s="26"/>
      <c r="AX35" s="27">
        <v>5.5341822654187665</v>
      </c>
      <c r="AY35" s="27">
        <v>6.6869226911297108</v>
      </c>
      <c r="AZ35" s="27">
        <v>4.3180195313904681</v>
      </c>
      <c r="BA35" s="27"/>
      <c r="BB35" s="27">
        <v>0.6535387408285217</v>
      </c>
      <c r="BC35" s="27">
        <v>1.0614261953062656</v>
      </c>
      <c r="BD35" s="27">
        <v>0.2036184698920398</v>
      </c>
      <c r="BE35" s="27"/>
      <c r="BF35" s="27">
        <v>10.332032895943527</v>
      </c>
      <c r="BG35" s="27">
        <v>12.459550118389897</v>
      </c>
      <c r="BH35" s="27">
        <v>8.1834666772943301</v>
      </c>
    </row>
    <row r="36" spans="1:60" ht="16.5" customHeight="1" x14ac:dyDescent="0.35">
      <c r="A36" s="18" t="s">
        <v>62</v>
      </c>
      <c r="B36" s="27">
        <v>8.0939083983367226</v>
      </c>
      <c r="C36" s="27">
        <v>10.513264818355641</v>
      </c>
      <c r="D36" s="27">
        <v>5.5962001110357162</v>
      </c>
      <c r="E36" s="27"/>
      <c r="F36" s="27">
        <v>2.2991268124649524</v>
      </c>
      <c r="G36" s="27">
        <v>3.1376099616601274</v>
      </c>
      <c r="H36" s="27">
        <v>1.4197118371844923</v>
      </c>
      <c r="I36" s="27"/>
      <c r="J36" s="27">
        <v>14.639837629598986</v>
      </c>
      <c r="K36" s="27">
        <v>18.984043031182203</v>
      </c>
      <c r="L36" s="27">
        <v>10.23421124578511</v>
      </c>
      <c r="M36" s="26"/>
      <c r="N36" s="27">
        <v>8.4070862992400652</v>
      </c>
      <c r="O36" s="27">
        <v>12.255889832541625</v>
      </c>
      <c r="P36" s="27">
        <v>4.5367639519665142</v>
      </c>
      <c r="Q36" s="27"/>
      <c r="R36" s="27">
        <v>1.9948791536535269</v>
      </c>
      <c r="S36" s="27">
        <v>2.7605671812978603</v>
      </c>
      <c r="T36" s="27">
        <v>1.2278369792957398</v>
      </c>
      <c r="U36" s="27"/>
      <c r="V36" s="27">
        <v>15.76693535885909</v>
      </c>
      <c r="W36" s="27">
        <v>23.110145635435813</v>
      </c>
      <c r="X36" s="27">
        <v>8.3503187194100761</v>
      </c>
      <c r="Y36" s="26"/>
      <c r="Z36" s="27">
        <v>7.3362305525670006</v>
      </c>
      <c r="AA36" s="27">
        <v>9.7584450339209852</v>
      </c>
      <c r="AB36" s="27">
        <v>4.7646047253514112</v>
      </c>
      <c r="AC36" s="27"/>
      <c r="AD36" s="27">
        <v>0.69136165972096397</v>
      </c>
      <c r="AE36" s="27">
        <v>0.9692983405093144</v>
      </c>
      <c r="AF36" s="27">
        <v>0.38612332184863962</v>
      </c>
      <c r="AG36" s="27"/>
      <c r="AH36" s="27">
        <v>14.942573436001142</v>
      </c>
      <c r="AI36" s="27">
        <v>20.18009697529439</v>
      </c>
      <c r="AJ36" s="27">
        <v>9.5930613421376716</v>
      </c>
      <c r="AK36" s="26"/>
      <c r="AL36" s="27">
        <v>9.5680334842359542</v>
      </c>
      <c r="AM36" s="27">
        <v>12.126406523575723</v>
      </c>
      <c r="AN36" s="27">
        <v>6.9350286045515253</v>
      </c>
      <c r="AO36" s="27"/>
      <c r="AP36" s="27">
        <v>2.6885683605653425</v>
      </c>
      <c r="AQ36" s="27">
        <v>3.7302070645554202</v>
      </c>
      <c r="AR36" s="27">
        <v>1.6651131747620858</v>
      </c>
      <c r="AS36" s="27"/>
      <c r="AT36" s="27">
        <v>17.48132223238548</v>
      </c>
      <c r="AU36" s="27">
        <v>21.321926066545242</v>
      </c>
      <c r="AV36" s="27">
        <v>13.311982176425538</v>
      </c>
      <c r="AW36" s="26"/>
      <c r="AX36" s="27">
        <v>6.8544640980575515</v>
      </c>
      <c r="AY36" s="27">
        <v>9.3940415693263652</v>
      </c>
      <c r="AZ36" s="27">
        <v>4.2542829489621665</v>
      </c>
      <c r="BA36" s="27"/>
      <c r="BB36" s="27">
        <v>1.7791448716302596</v>
      </c>
      <c r="BC36" s="27">
        <v>2.6910555532367795</v>
      </c>
      <c r="BD36" s="27">
        <v>0.72993577045440905</v>
      </c>
      <c r="BE36" s="27"/>
      <c r="BF36" s="27">
        <v>12.949331617124546</v>
      </c>
      <c r="BG36" s="27">
        <v>18.538606081311922</v>
      </c>
      <c r="BH36" s="27">
        <v>7.9740996984211456</v>
      </c>
    </row>
    <row r="37" spans="1:60" ht="16.5" customHeight="1" x14ac:dyDescent="0.35">
      <c r="A37" s="18" t="s">
        <v>66</v>
      </c>
      <c r="B37" s="27">
        <v>6.9198988409331088</v>
      </c>
      <c r="C37" s="27">
        <v>9.2870952301026328</v>
      </c>
      <c r="D37" s="27">
        <v>4.5596400882217729</v>
      </c>
      <c r="E37" s="27"/>
      <c r="F37" s="27">
        <v>2.3289011882265607</v>
      </c>
      <c r="G37" s="27">
        <v>3.4539622130629679</v>
      </c>
      <c r="H37" s="27">
        <v>1.172822212132044</v>
      </c>
      <c r="I37" s="27"/>
      <c r="J37" s="27">
        <v>12.370928724822191</v>
      </c>
      <c r="K37" s="27">
        <v>16.445677206164014</v>
      </c>
      <c r="L37" s="27">
        <v>8.4509168405629804</v>
      </c>
      <c r="M37" s="26"/>
      <c r="N37" s="27">
        <v>6.0193791140206727</v>
      </c>
      <c r="O37" s="27">
        <v>8.9160681200445175</v>
      </c>
      <c r="P37" s="27">
        <v>3.1578737354539137</v>
      </c>
      <c r="Q37" s="27"/>
      <c r="R37" s="27">
        <v>0.5025033132086586</v>
      </c>
      <c r="S37" s="27">
        <v>0.68369264879327518</v>
      </c>
      <c r="T37" s="27">
        <v>0.32790506214734644</v>
      </c>
      <c r="U37" s="27"/>
      <c r="V37" s="27">
        <v>11.914463512044277</v>
      </c>
      <c r="W37" s="27">
        <v>17.488505111129918</v>
      </c>
      <c r="X37" s="27">
        <v>6.2600702607041923</v>
      </c>
      <c r="Y37" s="26"/>
      <c r="Z37" s="27">
        <v>6.3327982510214031</v>
      </c>
      <c r="AA37" s="27">
        <v>10.058185172896554</v>
      </c>
      <c r="AB37" s="27">
        <v>2.3680850559913189</v>
      </c>
      <c r="AC37" s="27"/>
      <c r="AD37" s="27">
        <v>0.80369400210098307</v>
      </c>
      <c r="AE37" s="27">
        <v>1.5222630227540752</v>
      </c>
      <c r="AF37" s="27">
        <v>0.1068997169739157</v>
      </c>
      <c r="AG37" s="27"/>
      <c r="AH37" s="27">
        <v>12.749868164260569</v>
      </c>
      <c r="AI37" s="27">
        <v>19.047589378060785</v>
      </c>
      <c r="AJ37" s="27">
        <v>5.2806337351653063</v>
      </c>
      <c r="AK37" s="26"/>
      <c r="AL37" s="27">
        <v>8.3039389567588309</v>
      </c>
      <c r="AM37" s="27">
        <v>12.406576980568012</v>
      </c>
      <c r="AN37" s="27">
        <v>3.8225923887394604</v>
      </c>
      <c r="AO37" s="27"/>
      <c r="AP37" s="27">
        <v>0.9822870204323545</v>
      </c>
      <c r="AQ37" s="27">
        <v>1.5461421439437766</v>
      </c>
      <c r="AR37" s="27">
        <v>0.39898215219839162</v>
      </c>
      <c r="AS37" s="27"/>
      <c r="AT37" s="27">
        <v>15.809111762827028</v>
      </c>
      <c r="AU37" s="27">
        <v>22.967963744335052</v>
      </c>
      <c r="AV37" s="27">
        <v>7.5400311440254733</v>
      </c>
      <c r="AW37" s="26"/>
      <c r="AX37" s="27">
        <v>9.1045383620169744</v>
      </c>
      <c r="AY37" s="27">
        <v>11.758026274977789</v>
      </c>
      <c r="AZ37" s="27">
        <v>6.1853106246732281</v>
      </c>
      <c r="BA37" s="27"/>
      <c r="BB37" s="27">
        <v>3.1469072137078937</v>
      </c>
      <c r="BC37" s="27">
        <v>3.7755837551853002</v>
      </c>
      <c r="BD37" s="27">
        <v>2.4642963470855173</v>
      </c>
      <c r="BE37" s="27"/>
      <c r="BF37" s="27">
        <v>15.289224655658206</v>
      </c>
      <c r="BG37" s="27">
        <v>19.939704398257561</v>
      </c>
      <c r="BH37" s="27">
        <v>10.102720209714491</v>
      </c>
    </row>
    <row r="38" spans="1:60" ht="16.5" customHeight="1" x14ac:dyDescent="0.35">
      <c r="A38" s="18" t="s">
        <v>63</v>
      </c>
      <c r="B38" s="27">
        <v>8.3876811594202909</v>
      </c>
      <c r="C38" s="27">
        <v>10.427214627032026</v>
      </c>
      <c r="D38" s="27">
        <v>6.2219592141655022</v>
      </c>
      <c r="E38" s="27"/>
      <c r="F38" s="27">
        <v>1.5649983781411592</v>
      </c>
      <c r="G38" s="27">
        <v>1.4849353852440474</v>
      </c>
      <c r="H38" s="27">
        <v>1.65277355562311</v>
      </c>
      <c r="I38" s="27"/>
      <c r="J38" s="27">
        <v>16.186882456867409</v>
      </c>
      <c r="K38" s="27">
        <v>20.994584713024285</v>
      </c>
      <c r="L38" s="27">
        <v>11.264534242100524</v>
      </c>
      <c r="M38" s="26"/>
      <c r="N38" s="27">
        <v>9.2242490052916057</v>
      </c>
      <c r="O38" s="27">
        <v>11.695291052339329</v>
      </c>
      <c r="P38" s="27">
        <v>6.5286914237062703</v>
      </c>
      <c r="Q38" s="27"/>
      <c r="R38" s="27">
        <v>1.8398727259289802</v>
      </c>
      <c r="S38" s="27">
        <v>1.6081502062810473</v>
      </c>
      <c r="T38" s="27">
        <v>2.079312853934006</v>
      </c>
      <c r="U38" s="27"/>
      <c r="V38" s="27">
        <v>17.25031602890132</v>
      </c>
      <c r="W38" s="27">
        <v>22.081586330821853</v>
      </c>
      <c r="X38" s="27">
        <v>11.659446395184458</v>
      </c>
      <c r="Y38" s="26"/>
      <c r="Z38" s="27">
        <v>7.9457901162373172</v>
      </c>
      <c r="AA38" s="27">
        <v>10.8311296720307</v>
      </c>
      <c r="AB38" s="27">
        <v>4.9545954123187892</v>
      </c>
      <c r="AC38" s="27"/>
      <c r="AD38" s="27">
        <v>1.4952632730035338</v>
      </c>
      <c r="AE38" s="27">
        <v>1.3356700723394737</v>
      </c>
      <c r="AF38" s="27">
        <v>1.6643879462274662</v>
      </c>
      <c r="AG38" s="27"/>
      <c r="AH38" s="27">
        <v>15.360189113618123</v>
      </c>
      <c r="AI38" s="27">
        <v>22.001719569756627</v>
      </c>
      <c r="AJ38" s="27">
        <v>8.6466832210003552</v>
      </c>
      <c r="AK38" s="26"/>
      <c r="AL38" s="27">
        <v>7.3086979670757239</v>
      </c>
      <c r="AM38" s="27">
        <v>9.1677890592623292</v>
      </c>
      <c r="AN38" s="27">
        <v>5.4545454545454541</v>
      </c>
      <c r="AO38" s="27"/>
      <c r="AP38" s="27">
        <v>1.9876855261918125</v>
      </c>
      <c r="AQ38" s="27">
        <v>2.4905540773856689</v>
      </c>
      <c r="AR38" s="27">
        <v>1.5022945012478865</v>
      </c>
      <c r="AS38" s="27"/>
      <c r="AT38" s="27">
        <v>13.217778990946726</v>
      </c>
      <c r="AU38" s="27">
        <v>16.331260346293231</v>
      </c>
      <c r="AV38" s="27">
        <v>9.9976863634260322</v>
      </c>
      <c r="AW38" s="26"/>
      <c r="AX38" s="27">
        <v>10.466072768748703</v>
      </c>
      <c r="AY38" s="27">
        <v>12.944649751223238</v>
      </c>
      <c r="AZ38" s="27">
        <v>7.8505104552921336</v>
      </c>
      <c r="BA38" s="27"/>
      <c r="BB38" s="27">
        <v>2.1529807668689052</v>
      </c>
      <c r="BC38" s="27">
        <v>2.431209509147318</v>
      </c>
      <c r="BD38" s="27">
        <v>1.8468681484029061</v>
      </c>
      <c r="BE38" s="27"/>
      <c r="BF38" s="27">
        <v>19.394952071057954</v>
      </c>
      <c r="BG38" s="27">
        <v>24.722475136573749</v>
      </c>
      <c r="BH38" s="27">
        <v>14.019046609420826</v>
      </c>
    </row>
    <row r="39" spans="1:60" ht="16.5" customHeight="1" x14ac:dyDescent="0.35">
      <c r="A39" s="19" t="s">
        <v>64</v>
      </c>
      <c r="B39" s="28">
        <v>11.93627108180972</v>
      </c>
      <c r="C39" s="28">
        <v>18.016313274082435</v>
      </c>
      <c r="D39" s="28">
        <v>5.3175254720449656</v>
      </c>
      <c r="E39" s="28"/>
      <c r="F39" s="28">
        <v>5.0455148033583734</v>
      </c>
      <c r="G39" s="28">
        <v>7.4386086269084437</v>
      </c>
      <c r="H39" s="28">
        <v>2.2743310510556327</v>
      </c>
      <c r="I39" s="28"/>
      <c r="J39" s="28">
        <v>20.213488752295721</v>
      </c>
      <c r="K39" s="28">
        <v>31.578836224646022</v>
      </c>
      <c r="L39" s="28">
        <v>8.7239152479052144</v>
      </c>
      <c r="M39" s="22"/>
      <c r="N39" s="28">
        <v>12.062624545774234</v>
      </c>
      <c r="O39" s="28">
        <v>18.094861011187671</v>
      </c>
      <c r="P39" s="28">
        <v>5.8897645576500235</v>
      </c>
      <c r="Q39" s="28"/>
      <c r="R39" s="28">
        <v>3.4872829454571654</v>
      </c>
      <c r="S39" s="28">
        <v>5.6297053793395282</v>
      </c>
      <c r="T39" s="28">
        <v>1.2501150695019791</v>
      </c>
      <c r="U39" s="28"/>
      <c r="V39" s="28">
        <v>22.222874338398498</v>
      </c>
      <c r="W39" s="28">
        <v>33.190276398808571</v>
      </c>
      <c r="X39" s="28">
        <v>11.26553250493307</v>
      </c>
      <c r="Y39" s="22"/>
      <c r="Z39" s="28">
        <v>12.799541571160658</v>
      </c>
      <c r="AA39" s="28">
        <v>17.891521614948473</v>
      </c>
      <c r="AB39" s="28">
        <v>7.1611908309156025</v>
      </c>
      <c r="AC39" s="28"/>
      <c r="AD39" s="28">
        <v>2.6193767307256683</v>
      </c>
      <c r="AE39" s="28">
        <v>3.499118733839726</v>
      </c>
      <c r="AF39" s="28">
        <v>1.6787832408647407</v>
      </c>
      <c r="AG39" s="28"/>
      <c r="AH39" s="28">
        <v>24.587671636198174</v>
      </c>
      <c r="AI39" s="28">
        <v>33.970014992503749</v>
      </c>
      <c r="AJ39" s="28">
        <v>13.767506195608323</v>
      </c>
      <c r="AK39" s="22"/>
      <c r="AL39" s="28">
        <v>8.0878942912878635</v>
      </c>
      <c r="AM39" s="28">
        <v>11.712289433384379</v>
      </c>
      <c r="AN39" s="28">
        <v>4.2739519073397956</v>
      </c>
      <c r="AO39" s="28"/>
      <c r="AP39" s="28">
        <v>2.0971302428256071</v>
      </c>
      <c r="AQ39" s="28">
        <v>3.31450256587175</v>
      </c>
      <c r="AR39" s="28">
        <v>0.85104128962771364</v>
      </c>
      <c r="AS39" s="28"/>
      <c r="AT39" s="28">
        <v>15.788735790754668</v>
      </c>
      <c r="AU39" s="28">
        <v>22.180293501048219</v>
      </c>
      <c r="AV39" s="28">
        <v>8.8192539448078584</v>
      </c>
      <c r="AW39" s="22"/>
      <c r="AX39" s="28">
        <v>10.21288082722835</v>
      </c>
      <c r="AY39" s="28">
        <v>13.952800142802117</v>
      </c>
      <c r="AZ39" s="28">
        <v>5.9599040603415583</v>
      </c>
      <c r="BA39" s="28"/>
      <c r="BB39" s="28">
        <v>3.1901684807728912</v>
      </c>
      <c r="BC39" s="28">
        <v>4.0770111251101397</v>
      </c>
      <c r="BD39" s="28">
        <v>2.1049767737124778</v>
      </c>
      <c r="BE39" s="28"/>
      <c r="BF39" s="28">
        <v>18.851202586327027</v>
      </c>
      <c r="BG39" s="28">
        <v>27.067636284105202</v>
      </c>
      <c r="BH39" s="28">
        <v>10.309231468849477</v>
      </c>
    </row>
    <row r="40" spans="1:60" ht="7.5" customHeight="1" x14ac:dyDescent="0.35">
      <c r="A40" s="15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</row>
    <row r="41" spans="1:60" ht="15" customHeight="1" x14ac:dyDescent="0.35">
      <c r="A41" s="34" t="s">
        <v>74</v>
      </c>
      <c r="B41" s="34"/>
      <c r="C41" s="34"/>
      <c r="D41" s="34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</row>
  </sheetData>
  <mergeCells count="22">
    <mergeCell ref="AP5:AR5"/>
    <mergeCell ref="AT5:AV5"/>
    <mergeCell ref="Z4:AJ4"/>
    <mergeCell ref="Z5:AB5"/>
    <mergeCell ref="AD5:AF5"/>
    <mergeCell ref="AH5:AJ5"/>
    <mergeCell ref="AX4:BH4"/>
    <mergeCell ref="AX5:AZ5"/>
    <mergeCell ref="BB5:BD5"/>
    <mergeCell ref="BF5:BH5"/>
    <mergeCell ref="A41:R41"/>
    <mergeCell ref="N4:X4"/>
    <mergeCell ref="N5:P5"/>
    <mergeCell ref="R5:T5"/>
    <mergeCell ref="V5:X5"/>
    <mergeCell ref="A4:A6"/>
    <mergeCell ref="B4:L4"/>
    <mergeCell ref="B5:D5"/>
    <mergeCell ref="F5:H5"/>
    <mergeCell ref="J5:L5"/>
    <mergeCell ref="AL4:AV4"/>
    <mergeCell ref="AL5:AN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3077-D80B-4E4C-B36B-8A768DD39364}">
  <dimension ref="B1:F74"/>
  <sheetViews>
    <sheetView showGridLines="0" tabSelected="1" zoomScaleNormal="100" workbookViewId="0">
      <selection activeCell="D11" sqref="D11"/>
    </sheetView>
  </sheetViews>
  <sheetFormatPr baseColWidth="10" defaultRowHeight="14.5" x14ac:dyDescent="0.35"/>
  <cols>
    <col min="1" max="1" width="4" customWidth="1"/>
    <col min="2" max="2" width="18" customWidth="1"/>
    <col min="3" max="3" width="12.90625" bestFit="1" customWidth="1"/>
    <col min="4" max="6" width="11.6328125" customWidth="1"/>
    <col min="252" max="252" width="23.90625" customWidth="1"/>
    <col min="253" max="253" width="9" customWidth="1"/>
    <col min="262" max="262" width="3.90625" customWidth="1"/>
    <col min="508" max="508" width="23.90625" customWidth="1"/>
    <col min="509" max="509" width="9" customWidth="1"/>
    <col min="518" max="518" width="3.90625" customWidth="1"/>
    <col min="764" max="764" width="23.90625" customWidth="1"/>
    <col min="765" max="765" width="9" customWidth="1"/>
    <col min="774" max="774" width="3.90625" customWidth="1"/>
    <col min="1020" max="1020" width="23.90625" customWidth="1"/>
    <col min="1021" max="1021" width="9" customWidth="1"/>
    <col min="1030" max="1030" width="3.90625" customWidth="1"/>
    <col min="1276" max="1276" width="23.90625" customWidth="1"/>
    <col min="1277" max="1277" width="9" customWidth="1"/>
    <col min="1286" max="1286" width="3.90625" customWidth="1"/>
    <col min="1532" max="1532" width="23.90625" customWidth="1"/>
    <col min="1533" max="1533" width="9" customWidth="1"/>
    <col min="1542" max="1542" width="3.90625" customWidth="1"/>
    <col min="1788" max="1788" width="23.90625" customWidth="1"/>
    <col min="1789" max="1789" width="9" customWidth="1"/>
    <col min="1798" max="1798" width="3.90625" customWidth="1"/>
    <col min="2044" max="2044" width="23.90625" customWidth="1"/>
    <col min="2045" max="2045" width="9" customWidth="1"/>
    <col min="2054" max="2054" width="3.90625" customWidth="1"/>
    <col min="2300" max="2300" width="23.90625" customWidth="1"/>
    <col min="2301" max="2301" width="9" customWidth="1"/>
    <col min="2310" max="2310" width="3.90625" customWidth="1"/>
    <col min="2556" max="2556" width="23.90625" customWidth="1"/>
    <col min="2557" max="2557" width="9" customWidth="1"/>
    <col min="2566" max="2566" width="3.90625" customWidth="1"/>
    <col min="2812" max="2812" width="23.90625" customWidth="1"/>
    <col min="2813" max="2813" width="9" customWidth="1"/>
    <col min="2822" max="2822" width="3.90625" customWidth="1"/>
    <col min="3068" max="3068" width="23.90625" customWidth="1"/>
    <col min="3069" max="3069" width="9" customWidth="1"/>
    <col min="3078" max="3078" width="3.90625" customWidth="1"/>
    <col min="3324" max="3324" width="23.90625" customWidth="1"/>
    <col min="3325" max="3325" width="9" customWidth="1"/>
    <col min="3334" max="3334" width="3.90625" customWidth="1"/>
    <col min="3580" max="3580" width="23.90625" customWidth="1"/>
    <col min="3581" max="3581" width="9" customWidth="1"/>
    <col min="3590" max="3590" width="3.90625" customWidth="1"/>
    <col min="3836" max="3836" width="23.90625" customWidth="1"/>
    <col min="3837" max="3837" width="9" customWidth="1"/>
    <col min="3846" max="3846" width="3.90625" customWidth="1"/>
    <col min="4092" max="4092" width="23.90625" customWidth="1"/>
    <col min="4093" max="4093" width="9" customWidth="1"/>
    <col min="4102" max="4102" width="3.90625" customWidth="1"/>
    <col min="4348" max="4348" width="23.90625" customWidth="1"/>
    <col min="4349" max="4349" width="9" customWidth="1"/>
    <col min="4358" max="4358" width="3.90625" customWidth="1"/>
    <col min="4604" max="4604" width="23.90625" customWidth="1"/>
    <col min="4605" max="4605" width="9" customWidth="1"/>
    <col min="4614" max="4614" width="3.90625" customWidth="1"/>
    <col min="4860" max="4860" width="23.90625" customWidth="1"/>
    <col min="4861" max="4861" width="9" customWidth="1"/>
    <col min="4870" max="4870" width="3.90625" customWidth="1"/>
    <col min="5116" max="5116" width="23.90625" customWidth="1"/>
    <col min="5117" max="5117" width="9" customWidth="1"/>
    <col min="5126" max="5126" width="3.90625" customWidth="1"/>
    <col min="5372" max="5372" width="23.90625" customWidth="1"/>
    <col min="5373" max="5373" width="9" customWidth="1"/>
    <col min="5382" max="5382" width="3.90625" customWidth="1"/>
    <col min="5628" max="5628" width="23.90625" customWidth="1"/>
    <col min="5629" max="5629" width="9" customWidth="1"/>
    <col min="5638" max="5638" width="3.90625" customWidth="1"/>
    <col min="5884" max="5884" width="23.90625" customWidth="1"/>
    <col min="5885" max="5885" width="9" customWidth="1"/>
    <col min="5894" max="5894" width="3.90625" customWidth="1"/>
    <col min="6140" max="6140" width="23.90625" customWidth="1"/>
    <col min="6141" max="6141" width="9" customWidth="1"/>
    <col min="6150" max="6150" width="3.90625" customWidth="1"/>
    <col min="6396" max="6396" width="23.90625" customWidth="1"/>
    <col min="6397" max="6397" width="9" customWidth="1"/>
    <col min="6406" max="6406" width="3.90625" customWidth="1"/>
    <col min="6652" max="6652" width="23.90625" customWidth="1"/>
    <col min="6653" max="6653" width="9" customWidth="1"/>
    <col min="6662" max="6662" width="3.90625" customWidth="1"/>
    <col min="6908" max="6908" width="23.90625" customWidth="1"/>
    <col min="6909" max="6909" width="9" customWidth="1"/>
    <col min="6918" max="6918" width="3.90625" customWidth="1"/>
    <col min="7164" max="7164" width="23.90625" customWidth="1"/>
    <col min="7165" max="7165" width="9" customWidth="1"/>
    <col min="7174" max="7174" width="3.90625" customWidth="1"/>
    <col min="7420" max="7420" width="23.90625" customWidth="1"/>
    <col min="7421" max="7421" width="9" customWidth="1"/>
    <col min="7430" max="7430" width="3.90625" customWidth="1"/>
    <col min="7676" max="7676" width="23.90625" customWidth="1"/>
    <col min="7677" max="7677" width="9" customWidth="1"/>
    <col min="7686" max="7686" width="3.90625" customWidth="1"/>
    <col min="7932" max="7932" width="23.90625" customWidth="1"/>
    <col min="7933" max="7933" width="9" customWidth="1"/>
    <col min="7942" max="7942" width="3.90625" customWidth="1"/>
    <col min="8188" max="8188" width="23.90625" customWidth="1"/>
    <col min="8189" max="8189" width="9" customWidth="1"/>
    <col min="8198" max="8198" width="3.90625" customWidth="1"/>
    <col min="8444" max="8444" width="23.90625" customWidth="1"/>
    <col min="8445" max="8445" width="9" customWidth="1"/>
    <col min="8454" max="8454" width="3.90625" customWidth="1"/>
    <col min="8700" max="8700" width="23.90625" customWidth="1"/>
    <col min="8701" max="8701" width="9" customWidth="1"/>
    <col min="8710" max="8710" width="3.90625" customWidth="1"/>
    <col min="8956" max="8956" width="23.90625" customWidth="1"/>
    <col min="8957" max="8957" width="9" customWidth="1"/>
    <col min="8966" max="8966" width="3.90625" customWidth="1"/>
    <col min="9212" max="9212" width="23.90625" customWidth="1"/>
    <col min="9213" max="9213" width="9" customWidth="1"/>
    <col min="9222" max="9222" width="3.90625" customWidth="1"/>
    <col min="9468" max="9468" width="23.90625" customWidth="1"/>
    <col min="9469" max="9469" width="9" customWidth="1"/>
    <col min="9478" max="9478" width="3.90625" customWidth="1"/>
    <col min="9724" max="9724" width="23.90625" customWidth="1"/>
    <col min="9725" max="9725" width="9" customWidth="1"/>
    <col min="9734" max="9734" width="3.90625" customWidth="1"/>
    <col min="9980" max="9980" width="23.90625" customWidth="1"/>
    <col min="9981" max="9981" width="9" customWidth="1"/>
    <col min="9990" max="9990" width="3.90625" customWidth="1"/>
    <col min="10236" max="10236" width="23.90625" customWidth="1"/>
    <col min="10237" max="10237" width="9" customWidth="1"/>
    <col min="10246" max="10246" width="3.90625" customWidth="1"/>
    <col min="10492" max="10492" width="23.90625" customWidth="1"/>
    <col min="10493" max="10493" width="9" customWidth="1"/>
    <col min="10502" max="10502" width="3.90625" customWidth="1"/>
    <col min="10748" max="10748" width="23.90625" customWidth="1"/>
    <col min="10749" max="10749" width="9" customWidth="1"/>
    <col min="10758" max="10758" width="3.90625" customWidth="1"/>
    <col min="11004" max="11004" width="23.90625" customWidth="1"/>
    <col min="11005" max="11005" width="9" customWidth="1"/>
    <col min="11014" max="11014" width="3.90625" customWidth="1"/>
    <col min="11260" max="11260" width="23.90625" customWidth="1"/>
    <col min="11261" max="11261" width="9" customWidth="1"/>
    <col min="11270" max="11270" width="3.90625" customWidth="1"/>
    <col min="11516" max="11516" width="23.90625" customWidth="1"/>
    <col min="11517" max="11517" width="9" customWidth="1"/>
    <col min="11526" max="11526" width="3.90625" customWidth="1"/>
    <col min="11772" max="11772" width="23.90625" customWidth="1"/>
    <col min="11773" max="11773" width="9" customWidth="1"/>
    <col min="11782" max="11782" width="3.90625" customWidth="1"/>
    <col min="12028" max="12028" width="23.90625" customWidth="1"/>
    <col min="12029" max="12029" width="9" customWidth="1"/>
    <col min="12038" max="12038" width="3.90625" customWidth="1"/>
    <col min="12284" max="12284" width="23.90625" customWidth="1"/>
    <col min="12285" max="12285" width="9" customWidth="1"/>
    <col min="12294" max="12294" width="3.90625" customWidth="1"/>
    <col min="12540" max="12540" width="23.90625" customWidth="1"/>
    <col min="12541" max="12541" width="9" customWidth="1"/>
    <col min="12550" max="12550" width="3.90625" customWidth="1"/>
    <col min="12796" max="12796" width="23.90625" customWidth="1"/>
    <col min="12797" max="12797" width="9" customWidth="1"/>
    <col min="12806" max="12806" width="3.90625" customWidth="1"/>
    <col min="13052" max="13052" width="23.90625" customWidth="1"/>
    <col min="13053" max="13053" width="9" customWidth="1"/>
    <col min="13062" max="13062" width="3.90625" customWidth="1"/>
    <col min="13308" max="13308" width="23.90625" customWidth="1"/>
    <col min="13309" max="13309" width="9" customWidth="1"/>
    <col min="13318" max="13318" width="3.90625" customWidth="1"/>
    <col min="13564" max="13564" width="23.90625" customWidth="1"/>
    <col min="13565" max="13565" width="9" customWidth="1"/>
    <col min="13574" max="13574" width="3.90625" customWidth="1"/>
    <col min="13820" max="13820" width="23.90625" customWidth="1"/>
    <col min="13821" max="13821" width="9" customWidth="1"/>
    <col min="13830" max="13830" width="3.90625" customWidth="1"/>
    <col min="14076" max="14076" width="23.90625" customWidth="1"/>
    <col min="14077" max="14077" width="9" customWidth="1"/>
    <col min="14086" max="14086" width="3.90625" customWidth="1"/>
    <col min="14332" max="14332" width="23.90625" customWidth="1"/>
    <col min="14333" max="14333" width="9" customWidth="1"/>
    <col min="14342" max="14342" width="3.90625" customWidth="1"/>
    <col min="14588" max="14588" width="23.90625" customWidth="1"/>
    <col min="14589" max="14589" width="9" customWidth="1"/>
    <col min="14598" max="14598" width="3.90625" customWidth="1"/>
    <col min="14844" max="14844" width="23.90625" customWidth="1"/>
    <col min="14845" max="14845" width="9" customWidth="1"/>
    <col min="14854" max="14854" width="3.90625" customWidth="1"/>
    <col min="15100" max="15100" width="23.90625" customWidth="1"/>
    <col min="15101" max="15101" width="9" customWidth="1"/>
    <col min="15110" max="15110" width="3.90625" customWidth="1"/>
    <col min="15356" max="15356" width="23.90625" customWidth="1"/>
    <col min="15357" max="15357" width="9" customWidth="1"/>
    <col min="15366" max="15366" width="3.90625" customWidth="1"/>
    <col min="15612" max="15612" width="23.90625" customWidth="1"/>
    <col min="15613" max="15613" width="9" customWidth="1"/>
    <col min="15622" max="15622" width="3.90625" customWidth="1"/>
    <col min="15868" max="15868" width="23.90625" customWidth="1"/>
    <col min="15869" max="15869" width="9" customWidth="1"/>
    <col min="15878" max="15878" width="3.90625" customWidth="1"/>
    <col min="16124" max="16124" width="23.90625" customWidth="1"/>
    <col min="16125" max="16125" width="9" customWidth="1"/>
    <col min="16134" max="16134" width="3.90625" customWidth="1"/>
  </cols>
  <sheetData>
    <row r="1" spans="2:6" x14ac:dyDescent="0.35">
      <c r="B1" s="2"/>
      <c r="C1" s="2"/>
      <c r="D1" s="2"/>
      <c r="E1" s="2"/>
      <c r="F1" s="2"/>
    </row>
    <row r="2" spans="2:6" ht="15.5" x14ac:dyDescent="0.35">
      <c r="B2" s="23"/>
      <c r="C2" s="23"/>
      <c r="D2" s="23">
        <v>2017</v>
      </c>
      <c r="E2" s="23">
        <v>2019</v>
      </c>
      <c r="F2" s="23">
        <v>2022</v>
      </c>
    </row>
    <row r="3" spans="2:6" ht="15.5" x14ac:dyDescent="0.35">
      <c r="B3" s="39" t="s">
        <v>3</v>
      </c>
      <c r="C3" s="31" t="s">
        <v>33</v>
      </c>
      <c r="D3" s="29">
        <v>7.8802176009203748</v>
      </c>
      <c r="E3" s="29">
        <v>7.5400033552699739</v>
      </c>
      <c r="F3" s="29">
        <v>8.2113601987285669</v>
      </c>
    </row>
    <row r="4" spans="2:6" ht="15.5" x14ac:dyDescent="0.35">
      <c r="B4" s="40"/>
      <c r="C4" s="31" t="s">
        <v>34</v>
      </c>
      <c r="D4" s="29">
        <v>1.8016209489601309</v>
      </c>
      <c r="E4" s="29">
        <v>2.1345512784736584</v>
      </c>
      <c r="F4" s="29">
        <v>2.4540705360598718</v>
      </c>
    </row>
    <row r="5" spans="2:6" ht="15.5" x14ac:dyDescent="0.35">
      <c r="B5" s="41"/>
      <c r="C5" s="31" t="s">
        <v>32</v>
      </c>
      <c r="D5" s="29">
        <v>14.752888671840825</v>
      </c>
      <c r="E5" s="29">
        <v>13.533682823333457</v>
      </c>
      <c r="F5" s="29">
        <v>14.40146549264241</v>
      </c>
    </row>
    <row r="6" spans="2:6" ht="15.5" x14ac:dyDescent="0.35">
      <c r="B6" s="40" t="s">
        <v>23</v>
      </c>
      <c r="C6" s="31" t="s">
        <v>33</v>
      </c>
      <c r="D6" s="29">
        <v>5.694756826344606</v>
      </c>
      <c r="E6" s="29">
        <v>6.6832240327977477</v>
      </c>
      <c r="F6" s="29">
        <v>4.8389891279760899</v>
      </c>
    </row>
    <row r="7" spans="2:6" ht="15.5" x14ac:dyDescent="0.35">
      <c r="B7" s="40"/>
      <c r="C7" s="31" t="s">
        <v>34</v>
      </c>
      <c r="D7" s="29">
        <v>1.5224554131492722</v>
      </c>
      <c r="E7" s="29">
        <v>1.8473555921943525</v>
      </c>
      <c r="F7" s="29">
        <v>0.44103959332712822</v>
      </c>
    </row>
    <row r="8" spans="2:6" ht="15.5" x14ac:dyDescent="0.35">
      <c r="B8" s="41"/>
      <c r="C8" s="31" t="s">
        <v>32</v>
      </c>
      <c r="D8" s="29">
        <v>10.692914512834911</v>
      </c>
      <c r="E8" s="29">
        <v>12.186773373708972</v>
      </c>
      <c r="F8" s="29">
        <v>9.3105305813439969</v>
      </c>
    </row>
    <row r="9" spans="2:6" x14ac:dyDescent="0.35">
      <c r="D9" s="26"/>
      <c r="E9" s="26"/>
      <c r="F9" s="26"/>
    </row>
    <row r="10" spans="2:6" ht="15" customHeight="1" x14ac:dyDescent="0.35">
      <c r="B10" s="3"/>
      <c r="C10" s="3"/>
      <c r="D10" s="4"/>
      <c r="E10" s="4"/>
      <c r="F10" s="5"/>
    </row>
    <row r="11" spans="2:6" ht="15" customHeight="1" x14ac:dyDescent="0.35">
      <c r="B11" s="6"/>
      <c r="C11" s="7"/>
      <c r="D11" s="8"/>
      <c r="E11" s="8"/>
      <c r="F11" s="8"/>
    </row>
    <row r="12" spans="2:6" ht="15" customHeight="1" x14ac:dyDescent="0.35"/>
    <row r="13" spans="2:6" ht="15" customHeight="1" x14ac:dyDescent="0.35"/>
    <row r="14" spans="2:6" ht="15" customHeight="1" x14ac:dyDescent="0.35"/>
    <row r="15" spans="2:6" ht="15" customHeight="1" x14ac:dyDescent="0.35"/>
    <row r="16" spans="2:6" ht="15" customHeight="1" x14ac:dyDescent="0.35"/>
    <row r="17" spans="3:4" ht="15" customHeight="1" x14ac:dyDescent="0.35"/>
    <row r="18" spans="3:4" ht="15" customHeight="1" x14ac:dyDescent="0.35"/>
    <row r="19" spans="3:4" ht="15" customHeight="1" x14ac:dyDescent="0.35"/>
    <row r="20" spans="3:4" ht="15" customHeight="1" x14ac:dyDescent="0.35"/>
    <row r="21" spans="3:4" ht="15" customHeight="1" x14ac:dyDescent="0.35"/>
    <row r="22" spans="3:4" ht="15" customHeight="1" x14ac:dyDescent="0.35"/>
    <row r="23" spans="3:4" ht="15" customHeight="1" x14ac:dyDescent="0.35"/>
    <row r="24" spans="3:4" ht="15" customHeight="1" x14ac:dyDescent="0.35"/>
    <row r="25" spans="3:4" ht="15" customHeight="1" x14ac:dyDescent="0.35"/>
    <row r="26" spans="3:4" ht="15" customHeight="1" x14ac:dyDescent="0.35"/>
    <row r="27" spans="3:4" ht="15" customHeight="1" x14ac:dyDescent="0.35"/>
    <row r="28" spans="3:4" ht="15" customHeight="1" x14ac:dyDescent="0.35"/>
    <row r="29" spans="3:4" ht="15" customHeight="1" x14ac:dyDescent="0.35">
      <c r="C29" s="12"/>
      <c r="D29" s="12"/>
    </row>
    <row r="30" spans="3:4" ht="15" customHeight="1" x14ac:dyDescent="0.35"/>
    <row r="31" spans="3:4" ht="15" customHeight="1" x14ac:dyDescent="0.35"/>
    <row r="32" spans="3:4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</sheetData>
  <mergeCells count="2">
    <mergeCell ref="B3:B5"/>
    <mergeCell ref="B6:B8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1AF2-3134-4F0B-84ED-0F34774C070A}">
  <dimension ref="B2:J39"/>
  <sheetViews>
    <sheetView showGridLines="0" showRowColHeaders="0" workbookViewId="0">
      <selection activeCell="B2" sqref="B2"/>
    </sheetView>
  </sheetViews>
  <sheetFormatPr baseColWidth="10" defaultRowHeight="14.5" x14ac:dyDescent="0.35"/>
  <cols>
    <col min="1" max="1" width="5.54296875" customWidth="1"/>
    <col min="2" max="2" width="18.36328125" style="11" bestFit="1" customWidth="1"/>
    <col min="3" max="3" width="11.6328125" style="11" customWidth="1"/>
    <col min="4" max="5" width="11.6328125" customWidth="1"/>
  </cols>
  <sheetData>
    <row r="2" spans="2:5" ht="15.5" x14ac:dyDescent="0.35">
      <c r="B2" s="23"/>
      <c r="C2" s="23" t="s">
        <v>2</v>
      </c>
      <c r="D2" s="23" t="s">
        <v>1</v>
      </c>
      <c r="E2" s="23" t="s">
        <v>0</v>
      </c>
    </row>
    <row r="3" spans="2:5" ht="15.5" x14ac:dyDescent="0.35">
      <c r="B3" s="24" t="s">
        <v>10</v>
      </c>
      <c r="C3" s="30">
        <v>3.0717707106922298</v>
      </c>
      <c r="D3" s="30">
        <v>3.6251708274305052</v>
      </c>
      <c r="E3" s="30">
        <v>2.4431780220592518</v>
      </c>
    </row>
    <row r="4" spans="2:5" ht="15.5" x14ac:dyDescent="0.35">
      <c r="B4" s="24" t="s">
        <v>17</v>
      </c>
      <c r="C4" s="30">
        <v>6.4046369524277598</v>
      </c>
      <c r="D4" s="30">
        <v>9.8369873304543809</v>
      </c>
      <c r="E4" s="30">
        <v>2.7934559137282284</v>
      </c>
    </row>
    <row r="5" spans="2:5" ht="15.5" x14ac:dyDescent="0.35">
      <c r="B5" s="24" t="s">
        <v>23</v>
      </c>
      <c r="C5" s="30">
        <v>4.8389891279760899</v>
      </c>
      <c r="D5" s="30">
        <v>6.769448957932207</v>
      </c>
      <c r="E5" s="30">
        <v>2.8101865561148949</v>
      </c>
    </row>
    <row r="6" spans="2:5" ht="15.5" x14ac:dyDescent="0.35">
      <c r="B6" s="24" t="s">
        <v>16</v>
      </c>
      <c r="C6" s="30">
        <v>5.6863659064424841</v>
      </c>
      <c r="D6" s="30">
        <v>8.2076299728521569</v>
      </c>
      <c r="E6" s="30">
        <v>3.1353594937966536</v>
      </c>
    </row>
    <row r="7" spans="2:5" ht="15.5" x14ac:dyDescent="0.35">
      <c r="B7" s="24" t="s">
        <v>19</v>
      </c>
      <c r="C7" s="30">
        <v>5.0236743598006894</v>
      </c>
      <c r="D7" s="30">
        <v>6.5650894606135619</v>
      </c>
      <c r="E7" s="30">
        <v>3.4567798375338472</v>
      </c>
    </row>
    <row r="8" spans="2:5" ht="15.5" x14ac:dyDescent="0.35">
      <c r="B8" s="24" t="s">
        <v>70</v>
      </c>
      <c r="C8" s="30">
        <v>4.4306542185032143</v>
      </c>
      <c r="D8" s="30">
        <v>5.2137090161957769</v>
      </c>
      <c r="E8" s="30">
        <v>3.6127553462129418</v>
      </c>
    </row>
    <row r="9" spans="2:5" ht="15.5" x14ac:dyDescent="0.35">
      <c r="B9" s="24" t="s">
        <v>9</v>
      </c>
      <c r="C9" s="30">
        <v>6.0460031949344364</v>
      </c>
      <c r="D9" s="30">
        <v>8.2229563632155998</v>
      </c>
      <c r="E9" s="30">
        <v>3.7716577975472383</v>
      </c>
    </row>
    <row r="10" spans="2:5" ht="15.5" x14ac:dyDescent="0.35">
      <c r="B10" s="24" t="s">
        <v>72</v>
      </c>
      <c r="C10" s="30">
        <v>4.7079190726349154</v>
      </c>
      <c r="D10" s="30">
        <v>5.5456775555006281</v>
      </c>
      <c r="E10" s="30">
        <v>3.8342678333365665</v>
      </c>
    </row>
    <row r="11" spans="2:5" ht="15.5" x14ac:dyDescent="0.35">
      <c r="B11" s="24" t="s">
        <v>22</v>
      </c>
      <c r="C11" s="30">
        <v>5.3223298420849279</v>
      </c>
      <c r="D11" s="30">
        <v>6.7544679908217944</v>
      </c>
      <c r="E11" s="30">
        <v>3.8506363699512978</v>
      </c>
    </row>
    <row r="12" spans="2:5" ht="15.5" x14ac:dyDescent="0.35">
      <c r="B12" s="24" t="s">
        <v>27</v>
      </c>
      <c r="C12" s="30">
        <v>7.1660925811273506</v>
      </c>
      <c r="D12" s="30">
        <v>10.187857096729241</v>
      </c>
      <c r="E12" s="30">
        <v>4.1055476186377957</v>
      </c>
    </row>
    <row r="13" spans="2:5" ht="15.5" x14ac:dyDescent="0.35">
      <c r="B13" s="24" t="s">
        <v>29</v>
      </c>
      <c r="C13" s="30">
        <v>6.8544640980575515</v>
      </c>
      <c r="D13" s="30">
        <v>9.3940415693263652</v>
      </c>
      <c r="E13" s="30">
        <v>4.2542829489621665</v>
      </c>
    </row>
    <row r="14" spans="2:5" ht="15.5" x14ac:dyDescent="0.35">
      <c r="B14" s="24" t="s">
        <v>11</v>
      </c>
      <c r="C14" s="30">
        <v>8.1497590721078002</v>
      </c>
      <c r="D14" s="30">
        <v>11.726651293032448</v>
      </c>
      <c r="E14" s="30">
        <v>4.3093995932443185</v>
      </c>
    </row>
    <row r="15" spans="2:5" ht="15.5" x14ac:dyDescent="0.35">
      <c r="B15" s="24" t="s">
        <v>28</v>
      </c>
      <c r="C15" s="30">
        <v>5.5341822654187665</v>
      </c>
      <c r="D15" s="30">
        <v>6.6869226911297108</v>
      </c>
      <c r="E15" s="30">
        <v>4.3180195313904681</v>
      </c>
    </row>
    <row r="16" spans="2:5" ht="15.5" x14ac:dyDescent="0.35">
      <c r="B16" s="24" t="s">
        <v>24</v>
      </c>
      <c r="C16" s="30">
        <v>8.2809934091247079</v>
      </c>
      <c r="D16" s="30">
        <v>11.982862709369078</v>
      </c>
      <c r="E16" s="30">
        <v>4.5518494170850765</v>
      </c>
    </row>
    <row r="17" spans="2:5" ht="15.5" x14ac:dyDescent="0.35">
      <c r="B17" s="24" t="s">
        <v>5</v>
      </c>
      <c r="C17" s="30">
        <v>6.5364412344057783</v>
      </c>
      <c r="D17" s="30">
        <v>8.3200892528233563</v>
      </c>
      <c r="E17" s="30">
        <v>4.6051806858197812</v>
      </c>
    </row>
    <row r="18" spans="2:5" ht="15.5" x14ac:dyDescent="0.35">
      <c r="B18" s="24" t="s">
        <v>6</v>
      </c>
      <c r="C18" s="30">
        <v>7.4856486796785306</v>
      </c>
      <c r="D18" s="30">
        <v>10.251226429556953</v>
      </c>
      <c r="E18" s="30">
        <v>4.7281030265973714</v>
      </c>
    </row>
    <row r="19" spans="2:5" ht="15.5" x14ac:dyDescent="0.35">
      <c r="B19" s="24" t="s">
        <v>25</v>
      </c>
      <c r="C19" s="30">
        <v>6.2787152815773695</v>
      </c>
      <c r="D19" s="30">
        <v>7.666515605237981</v>
      </c>
      <c r="E19" s="30">
        <v>4.7732121741812756</v>
      </c>
    </row>
    <row r="20" spans="2:5" ht="15.5" x14ac:dyDescent="0.35">
      <c r="B20" s="24" t="s">
        <v>4</v>
      </c>
      <c r="C20" s="30">
        <v>7.3438341410877763</v>
      </c>
      <c r="D20" s="30">
        <v>9.5392550599008175</v>
      </c>
      <c r="E20" s="30">
        <v>5.010655188442894</v>
      </c>
    </row>
    <row r="21" spans="2:5" ht="15.5" x14ac:dyDescent="0.35">
      <c r="B21" s="24" t="s">
        <v>26</v>
      </c>
      <c r="C21" s="30">
        <v>6.3928942484971145</v>
      </c>
      <c r="D21" s="30">
        <v>7.668288497120332</v>
      </c>
      <c r="E21" s="30">
        <v>5.0974054469573851</v>
      </c>
    </row>
    <row r="22" spans="2:5" ht="15.5" x14ac:dyDescent="0.35">
      <c r="B22" s="24" t="s">
        <v>3</v>
      </c>
      <c r="C22" s="30">
        <v>8.2113601987285669</v>
      </c>
      <c r="D22" s="30">
        <v>11.118117682249263</v>
      </c>
      <c r="E22" s="30">
        <v>5.1837997205391506</v>
      </c>
    </row>
    <row r="23" spans="2:5" ht="15.5" x14ac:dyDescent="0.35">
      <c r="B23" s="24" t="s">
        <v>15</v>
      </c>
      <c r="C23" s="30">
        <v>9.5779831175733001</v>
      </c>
      <c r="D23" s="30">
        <v>13.266365360627447</v>
      </c>
      <c r="E23" s="30">
        <v>5.7006597892311888</v>
      </c>
    </row>
    <row r="24" spans="2:5" ht="15.5" x14ac:dyDescent="0.35">
      <c r="B24" s="24" t="s">
        <v>12</v>
      </c>
      <c r="C24" s="30">
        <v>9.6155947122813039</v>
      </c>
      <c r="D24" s="30">
        <v>13.058219017378111</v>
      </c>
      <c r="E24" s="30">
        <v>5.8773656878134259</v>
      </c>
    </row>
    <row r="25" spans="2:5" ht="15.5" x14ac:dyDescent="0.35">
      <c r="B25" s="24" t="s">
        <v>31</v>
      </c>
      <c r="C25" s="30">
        <v>10.21288082722835</v>
      </c>
      <c r="D25" s="30">
        <v>13.952800142802117</v>
      </c>
      <c r="E25" s="30">
        <v>5.9599040603415583</v>
      </c>
    </row>
    <row r="26" spans="2:5" ht="15.5" x14ac:dyDescent="0.35">
      <c r="B26" s="24" t="s">
        <v>8</v>
      </c>
      <c r="C26" s="30">
        <v>14.041919315185469</v>
      </c>
      <c r="D26" s="30">
        <v>21.807800637158511</v>
      </c>
      <c r="E26" s="30">
        <v>6.0818566388383308</v>
      </c>
    </row>
    <row r="27" spans="2:5" ht="15.5" x14ac:dyDescent="0.35">
      <c r="B27" s="24" t="s">
        <v>65</v>
      </c>
      <c r="C27" s="30">
        <v>9.1045383620169744</v>
      </c>
      <c r="D27" s="30">
        <v>11.758026274977789</v>
      </c>
      <c r="E27" s="30">
        <v>6.1853106246732281</v>
      </c>
    </row>
    <row r="28" spans="2:5" ht="15.5" x14ac:dyDescent="0.35">
      <c r="B28" s="24" t="s">
        <v>21</v>
      </c>
      <c r="C28" s="30">
        <v>11.102544914412386</v>
      </c>
      <c r="D28" s="30">
        <v>15.373062613057062</v>
      </c>
      <c r="E28" s="30">
        <v>7.0147412744616986</v>
      </c>
    </row>
    <row r="29" spans="2:5" ht="15.5" x14ac:dyDescent="0.35">
      <c r="B29" s="24" t="s">
        <v>73</v>
      </c>
      <c r="C29" s="30">
        <v>9.930989855027164</v>
      </c>
      <c r="D29" s="30">
        <v>12.828482193572526</v>
      </c>
      <c r="E29" s="30">
        <v>7.0194870961076612</v>
      </c>
    </row>
    <row r="30" spans="2:5" ht="15.5" x14ac:dyDescent="0.35">
      <c r="B30" s="24" t="s">
        <v>14</v>
      </c>
      <c r="C30" s="30">
        <v>9.2110810814673574</v>
      </c>
      <c r="D30" s="30">
        <v>11.238208961886455</v>
      </c>
      <c r="E30" s="30">
        <v>7.0819047619047613</v>
      </c>
    </row>
    <row r="31" spans="2:5" ht="15.5" x14ac:dyDescent="0.35">
      <c r="B31" s="24" t="s">
        <v>7</v>
      </c>
      <c r="C31" s="30">
        <v>9.9123466362059887</v>
      </c>
      <c r="D31" s="30">
        <v>12.332143268455603</v>
      </c>
      <c r="E31" s="30">
        <v>7.3541050273343807</v>
      </c>
    </row>
    <row r="32" spans="2:5" ht="15.5" x14ac:dyDescent="0.35">
      <c r="B32" s="24" t="s">
        <v>30</v>
      </c>
      <c r="C32" s="30">
        <v>10.466072768748703</v>
      </c>
      <c r="D32" s="30">
        <v>12.944649751223238</v>
      </c>
      <c r="E32" s="30">
        <v>7.8505104552921336</v>
      </c>
    </row>
    <row r="33" spans="2:10" ht="15.5" x14ac:dyDescent="0.35">
      <c r="B33" s="24" t="s">
        <v>20</v>
      </c>
      <c r="C33" s="30">
        <v>12.374704297184056</v>
      </c>
      <c r="D33" s="30">
        <v>16.24399410295387</v>
      </c>
      <c r="E33" s="30">
        <v>8.1967246918315251</v>
      </c>
    </row>
    <row r="34" spans="2:10" ht="15.5" x14ac:dyDescent="0.35">
      <c r="B34" s="24" t="s">
        <v>13</v>
      </c>
      <c r="C34" s="30">
        <v>16.031831713065646</v>
      </c>
      <c r="D34" s="30">
        <v>22.539829452739809</v>
      </c>
      <c r="E34" s="30">
        <v>9.8448501983940808</v>
      </c>
    </row>
    <row r="35" spans="2:10" ht="15.5" x14ac:dyDescent="0.35">
      <c r="B35" s="24" t="s">
        <v>18</v>
      </c>
      <c r="C35" s="30">
        <v>13.522318960751797</v>
      </c>
      <c r="D35" s="30">
        <v>16.113513618651815</v>
      </c>
      <c r="E35" s="30">
        <v>10.566333587272473</v>
      </c>
      <c r="H35" s="20"/>
      <c r="I35" s="8"/>
      <c r="J35" s="8"/>
    </row>
    <row r="39" spans="2:10" x14ac:dyDescent="0.35">
      <c r="D39" s="10"/>
      <c r="E39" s="10"/>
    </row>
  </sheetData>
  <sortState xmlns:xlrd2="http://schemas.microsoft.com/office/spreadsheetml/2017/richdata2" ref="B3:E35">
    <sortCondition ref="E3:E35"/>
  </sortState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Tabulado</vt:lpstr>
      <vt:lpstr>Gráfica</vt:lpstr>
      <vt:lpstr>Gráfica_Ent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2018-01-08T20:49:43Z</dcterms:created>
  <dcterms:modified xsi:type="dcterms:W3CDTF">2026-01-27T17:15:49Z</dcterms:modified>
</cp:coreProperties>
</file>