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iad\Downloads\"/>
    </mc:Choice>
  </mc:AlternateContent>
  <xr:revisionPtr revIDLastSave="0" documentId="13_ncr:1_{88CE12C0-2345-4B15-B408-F85A821BC034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Tabulado" sheetId="1" r:id="rId1"/>
    <sheet name="Gráfica_Quintana Roo" sheetId="2" r:id="rId2"/>
    <sheet name="Gráfica_Naciona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<sst xmlns="http://schemas.openxmlformats.org/spreadsheetml/2006/main" count="104" uniqueCount="44">
  <si>
    <t>5 a 17 años</t>
  </si>
  <si>
    <t>5 a 11 años</t>
  </si>
  <si>
    <t>12 a 17 años</t>
  </si>
  <si>
    <t>Total</t>
  </si>
  <si>
    <t>Hombres</t>
  </si>
  <si>
    <t>Mujeres</t>
  </si>
  <si>
    <t>Nacional</t>
  </si>
  <si>
    <t>Número de niñas, niños y adolescentes que trabajan y no estudian</t>
  </si>
  <si>
    <t>01 Aguascalientes</t>
  </si>
  <si>
    <t>02 Baja California</t>
  </si>
  <si>
    <t>03 Baja California Sur</t>
  </si>
  <si>
    <t>04 Campeche</t>
  </si>
  <si>
    <t>06 Colima</t>
  </si>
  <si>
    <t>07 Chiapas</t>
  </si>
  <si>
    <t>08 Chihuahua</t>
  </si>
  <si>
    <t>09 Ciudad de México</t>
  </si>
  <si>
    <t>10 Durango</t>
  </si>
  <si>
    <t>11 Guanajuato</t>
  </si>
  <si>
    <t>12 Guerrero</t>
  </si>
  <si>
    <t>13 Hidalgo</t>
  </si>
  <si>
    <t>14 Jalisco</t>
  </si>
  <si>
    <t>15 México</t>
  </si>
  <si>
    <t>17 Morelos</t>
  </si>
  <si>
    <t>18 Nayarit</t>
  </si>
  <si>
    <t>19 Nuevo León</t>
  </si>
  <si>
    <t>20 Oaxaca</t>
  </si>
  <si>
    <t>21 Puebla</t>
  </si>
  <si>
    <t>22 Querétaro</t>
  </si>
  <si>
    <t>23 Quintana Roo</t>
  </si>
  <si>
    <t>24 San Luis Potosí</t>
  </si>
  <si>
    <t>25 Sinaloa</t>
  </si>
  <si>
    <t>26 Sonora</t>
  </si>
  <si>
    <t>27 Tabasco</t>
  </si>
  <si>
    <t>28 Tamaulipas</t>
  </si>
  <si>
    <t>29 Tlaxcala</t>
  </si>
  <si>
    <t>31 Yucatán</t>
  </si>
  <si>
    <t>32 Zacatecas</t>
  </si>
  <si>
    <t xml:space="preserve">05 Coahuila </t>
  </si>
  <si>
    <t xml:space="preserve">16 Michoacán </t>
  </si>
  <si>
    <t xml:space="preserve">30 Veracruz </t>
  </si>
  <si>
    <t>Entidad</t>
  </si>
  <si>
    <t>Años seleccionados de 2013 a 2022</t>
  </si>
  <si>
    <t>.</t>
  </si>
  <si>
    <t>FUENTE: INEGI. Módulo de Trabajo Infantil (MTI) 2013, 2015 y 2017. Base de datos; y Encuesta Nacional de Trabajo Infantil (ENTI) 2019 y 2022. Base de datos.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</si>
</sst>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#\ ##0"/>
    <numFmt numFmtId="165" formatCode="0.0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9"/>
      <color theme="0"/>
      <name val="Arial"/>
      <family val="2"/>
    </font>
    <font>
      <sz val="9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1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64" fontId="5" fillId="0" borderId="0" xfId="1" applyNumberFormat="1" applyFont="1" applyAlignment="1">
      <alignment horizontal="right"/>
    </xf>
    <xf numFmtId="0" fontId="0" fillId="0" borderId="2" xfId="0" applyBorder="1"/>
    <xf numFmtId="0" fontId="5" fillId="0" borderId="0" xfId="1" applyFont="1" applyAlignment="1">
      <alignment horizontal="left" wrapText="1" indent="1"/>
    </xf>
    <xf numFmtId="0" fontId="5" fillId="0" borderId="3" xfId="1" applyFont="1" applyBorder="1" applyAlignment="1">
      <alignment horizontal="left" wrapText="1" indent="1"/>
    </xf>
    <xf numFmtId="0" fontId="3" fillId="0" borderId="3" xfId="0" applyFont="1" applyBorder="1" applyAlignment="1">
      <alignment horizontal="center" wrapText="1"/>
    </xf>
    <xf numFmtId="0" fontId="0" fillId="0" borderId="3" xfId="0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1" fontId="9" fillId="3" borderId="1" xfId="0" applyNumberFormat="1" applyFont="1" applyFill="1" applyBorder="1" applyAlignment="1">
      <alignment horizontal="left"/>
    </xf>
    <xf numFmtId="164" fontId="4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164" fontId="5" fillId="0" borderId="0" xfId="1" applyNumberFormat="1" applyFont="1" applyAlignment="1">
      <alignment horizontal="center"/>
    </xf>
    <xf numFmtId="164" fontId="5" fillId="0" borderId="3" xfId="1" applyNumberFormat="1" applyFont="1" applyBorder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0" fontId="8" fillId="2" borderId="1" xfId="0" applyFont="1" applyFill="1" applyBorder="1" applyAlignment="1">
      <alignment horizontal="left"/>
    </xf>
    <xf numFmtId="0" fontId="3" fillId="0" borderId="4" xfId="0" applyFont="1" applyBorder="1" applyAlignment="1">
      <alignment horizontal="center" wrapText="1"/>
    </xf>
    <xf numFmtId="0" fontId="7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3" fillId="0" borderId="2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</cellXfs>
  <cellStyles count="2">
    <cellStyle name="Normal" xfId="0" builtinId="0"/>
    <cellStyle name="Normal_Hoja1" xfId="1" xr:uid="{00000000-0005-0000-0000-000001000000}"/>
  </cellStyles>
  <dxfs count="0"/>
  <tableStyles count="0" defaultTableStyle="TableStyleMedium2" defaultPivotStyle="PivotStyleLight16"/>
  <colors>
    <mruColors>
      <color rgb="FF6FB242"/>
      <color rgb="FFF939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MX" sz="1600" b="1">
                <a:solidFill>
                  <a:sysClr val="windowText" lastClr="000000"/>
                </a:solidFill>
              </a:rPr>
              <a:t>Número de niñas, niños y adolescentes de 5 a 17 años </a:t>
            </a:r>
          </a:p>
          <a:p>
            <a:pPr algn="l"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MX" sz="1600" b="1">
                <a:solidFill>
                  <a:sysClr val="windowText" lastClr="000000"/>
                </a:solidFill>
              </a:rPr>
              <a:t>que trabajan y no estudian,</a:t>
            </a:r>
            <a:r>
              <a:rPr lang="es-MX" sz="1600" b="1" baseline="0">
                <a:solidFill>
                  <a:sysClr val="windowText" lastClr="000000"/>
                </a:solidFill>
              </a:rPr>
              <a:t> Quintana Roo</a:t>
            </a:r>
            <a:r>
              <a:rPr lang="es-MX" sz="1600" b="1">
                <a:solidFill>
                  <a:sysClr val="windowText" lastClr="000000"/>
                </a:solidFill>
              </a:rPr>
              <a:t>, 2017, 2019 y 2022</a:t>
            </a:r>
          </a:p>
        </c:rich>
      </c:tx>
      <c:layout>
        <c:manualLayout>
          <c:xMode val="edge"/>
          <c:yMode val="edge"/>
          <c:x val="2.1291099773242629E-3"/>
          <c:y val="0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2.0470663265306121E-2"/>
          <c:y val="0.21547342995169083"/>
          <c:w val="0.96085841836734698"/>
          <c:h val="0.58280845410628024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'Gráfica_Quintana Roo'!$C$2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939DE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3.2997540200378348E-17"/>
                  <c:y val="6.414141414141296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A3B-4104-BF86-8BB7B82EF3F8}"/>
                </c:ext>
              </c:extLst>
            </c:dLbl>
            <c:dLbl>
              <c:idx val="1"/>
              <c:layout>
                <c:manualLayout>
                  <c:x val="0"/>
                  <c:y val="9.621212121212179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A3B-4104-BF86-8BB7B82EF3F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'Gráfica_Quintana Roo'!$B$3:$B$5</c:f>
              <c:numCache>
                <c:formatCode>0</c:formatCode>
                <c:ptCount val="3"/>
                <c:pt idx="0">
                  <c:v>2017</c:v>
                </c:pt>
                <c:pt idx="1">
                  <c:v>2019</c:v>
                </c:pt>
                <c:pt idx="2">
                  <c:v>2022</c:v>
                </c:pt>
              </c:numCache>
            </c:numRef>
          </c:cat>
          <c:val>
            <c:numRef>
              <c:f>'Gráfica_Quintana Roo'!$C$3:$C$5</c:f>
              <c:numCache>
                <c:formatCode>#\ ###\ ##0</c:formatCode>
                <c:ptCount val="3"/>
                <c:pt idx="0">
                  <c:v>8517</c:v>
                </c:pt>
                <c:pt idx="1">
                  <c:v>4882</c:v>
                </c:pt>
                <c:pt idx="2">
                  <c:v>7606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A3B-4104-BF86-8BB7B82EF3F8}"/>
            </c:ext>
          </c:extLst>
        </c:ser>
        <c:ser>
          <c:idx val="1"/>
          <c:order val="1"/>
          <c:tx>
            <c:strRef>
              <c:f>'Gráfica_Quintana Roo'!$D$2</c:f>
              <c:strCache>
                <c:ptCount val="1"/>
                <c:pt idx="0">
                  <c:v>Hombres</c:v>
                </c:pt>
              </c:strCache>
            </c:strRef>
          </c:tx>
          <c:spPr>
            <a:solidFill>
              <a:srgbClr val="FFC60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6.414141414141413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A3B-4104-BF86-8BB7B82EF3F8}"/>
                </c:ext>
              </c:extLst>
            </c:dLbl>
            <c:dLbl>
              <c:idx val="1"/>
              <c:layout>
                <c:manualLayout>
                  <c:x val="-6.5995080400756696E-17"/>
                  <c:y val="9.621212121212061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A3B-4104-BF86-8BB7B82EF3F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'Gráfica_Quintana Roo'!$B$3:$B$5</c:f>
              <c:numCache>
                <c:formatCode>0</c:formatCode>
                <c:ptCount val="3"/>
                <c:pt idx="0">
                  <c:v>2017</c:v>
                </c:pt>
                <c:pt idx="1">
                  <c:v>2019</c:v>
                </c:pt>
                <c:pt idx="2">
                  <c:v>2022</c:v>
                </c:pt>
              </c:numCache>
            </c:numRef>
          </c:cat>
          <c:val>
            <c:numRef>
              <c:f>'Gráfica_Quintana Roo'!$D$3:$D$5</c:f>
              <c:numCache>
                <c:formatCode>#\ ###\ ##0</c:formatCode>
                <c:ptCount val="3"/>
                <c:pt idx="0">
                  <c:v>7454</c:v>
                </c:pt>
                <c:pt idx="1">
                  <c:v>2509</c:v>
                </c:pt>
                <c:pt idx="2">
                  <c:v>5936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A3B-4104-BF86-8BB7B82EF3F8}"/>
            </c:ext>
          </c:extLst>
        </c:ser>
        <c:ser>
          <c:idx val="0"/>
          <c:order val="2"/>
          <c:tx>
            <c:strRef>
              <c:f>'Gráfica_Quintana Roo'!$E$2</c:f>
              <c:strCache>
                <c:ptCount val="1"/>
                <c:pt idx="0">
                  <c:v>Mujeres</c:v>
                </c:pt>
              </c:strCache>
            </c:strRef>
          </c:tx>
          <c:spPr>
            <a:solidFill>
              <a:srgbClr val="6FB24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3.5997732426303855E-3"/>
                  <c:y val="9.621212121212120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A3B-4104-BF86-8BB7B82EF3F8}"/>
                </c:ext>
              </c:extLst>
            </c:dLbl>
            <c:dLbl>
              <c:idx val="1"/>
              <c:layout>
                <c:manualLayout>
                  <c:x val="0"/>
                  <c:y val="9.621212121212120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A3B-4104-BF86-8BB7B82EF3F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'Gráfica_Quintana Roo'!$B$3:$B$5</c:f>
              <c:numCache>
                <c:formatCode>0</c:formatCode>
                <c:ptCount val="3"/>
                <c:pt idx="0">
                  <c:v>2017</c:v>
                </c:pt>
                <c:pt idx="1">
                  <c:v>2019</c:v>
                </c:pt>
                <c:pt idx="2">
                  <c:v>2022</c:v>
                </c:pt>
              </c:numCache>
            </c:numRef>
          </c:cat>
          <c:val>
            <c:numRef>
              <c:f>'Gráfica_Quintana Roo'!$E$3:$E$5</c:f>
              <c:numCache>
                <c:formatCode>#\ ###\ ##0</c:formatCode>
                <c:ptCount val="3"/>
                <c:pt idx="0">
                  <c:v>1063</c:v>
                </c:pt>
                <c:pt idx="1">
                  <c:v>2373</c:v>
                </c:pt>
                <c:pt idx="2">
                  <c:v>1670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A3B-4104-BF86-8BB7B82EF3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5"/>
        <c:axId val="371806248"/>
        <c:axId val="371806576"/>
      </c:barChart>
      <c:catAx>
        <c:axId val="371806248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71806576"/>
        <c:crosses val="autoZero"/>
        <c:auto val="1"/>
        <c:lblAlgn val="ctr"/>
        <c:lblOffset val="100"/>
        <c:noMultiLvlLbl val="0"/>
      </c:catAx>
      <c:valAx>
        <c:axId val="371806576"/>
        <c:scaling>
          <c:orientation val="minMax"/>
        </c:scaling>
        <c:delete val="1"/>
        <c:axPos val="l"/>
        <c:numFmt formatCode="#\ ###\ ##0" sourceLinked="1"/>
        <c:majorTickMark val="none"/>
        <c:minorTickMark val="none"/>
        <c:tickLblPos val="nextTo"/>
        <c:crossAx val="371806248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ctr" rotWithShape="0">
        <a:srgbClr val="000000">
          <a:alpha val="40000"/>
        </a:srgbClr>
      </a:outerShdw>
    </a:effectLst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MX" sz="1600" b="1">
                <a:solidFill>
                  <a:sysClr val="windowText" lastClr="000000"/>
                </a:solidFill>
              </a:rPr>
              <a:t>Número de niñas, niños y adolescentes de 5 a 17 años </a:t>
            </a:r>
          </a:p>
          <a:p>
            <a:pPr algn="l"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MX" sz="1600" b="1">
                <a:solidFill>
                  <a:sysClr val="windowText" lastClr="000000"/>
                </a:solidFill>
              </a:rPr>
              <a:t>que trabajan y no estudian</a:t>
            </a:r>
          </a:p>
          <a:p>
            <a:pPr algn="l"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MX" sz="1600" b="1">
                <a:solidFill>
                  <a:sysClr val="windowText" lastClr="000000"/>
                </a:solidFill>
              </a:rPr>
              <a:t>Nacional, 2017, 2019 y 2022</a:t>
            </a:r>
          </a:p>
        </c:rich>
      </c:tx>
      <c:layout>
        <c:manualLayout>
          <c:xMode val="edge"/>
          <c:yMode val="edge"/>
          <c:x val="2.1291099773242629E-3"/>
          <c:y val="0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2.0470663265306121E-2"/>
          <c:y val="0.21843534482758623"/>
          <c:w val="0.95909458333333331"/>
          <c:h val="0.57984650383141767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Gráfica_Nacional!$C$2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939DE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3.2997540200378348E-17"/>
                  <c:y val="6.414141414141296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24F-4CFF-A837-E1D9D018E3E3}"/>
                </c:ext>
              </c:extLst>
            </c:dLbl>
            <c:dLbl>
              <c:idx val="1"/>
              <c:layout>
                <c:manualLayout>
                  <c:x val="0"/>
                  <c:y val="9.621212121212179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24F-4CFF-A837-E1D9D018E3E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Gráfica_Nacional!$B$3:$B$5</c:f>
              <c:numCache>
                <c:formatCode>0</c:formatCode>
                <c:ptCount val="3"/>
                <c:pt idx="0">
                  <c:v>2017</c:v>
                </c:pt>
                <c:pt idx="1">
                  <c:v>2019</c:v>
                </c:pt>
                <c:pt idx="2">
                  <c:v>2022</c:v>
                </c:pt>
              </c:numCache>
            </c:numRef>
          </c:cat>
          <c:val>
            <c:numRef>
              <c:f>Gráfica_Nacional!$C$3:$C$5</c:f>
              <c:numCache>
                <c:formatCode>#\ ###\ ##0</c:formatCode>
                <c:ptCount val="3"/>
                <c:pt idx="0">
                  <c:v>915048</c:v>
                </c:pt>
                <c:pt idx="1">
                  <c:v>558205</c:v>
                </c:pt>
                <c:pt idx="2">
                  <c:v>912392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224F-4CFF-A837-E1D9D018E3E3}"/>
            </c:ext>
          </c:extLst>
        </c:ser>
        <c:ser>
          <c:idx val="1"/>
          <c:order val="1"/>
          <c:tx>
            <c:strRef>
              <c:f>Gráfica_Nacional!$D$2</c:f>
              <c:strCache>
                <c:ptCount val="1"/>
                <c:pt idx="0">
                  <c:v>Hombres</c:v>
                </c:pt>
              </c:strCache>
            </c:strRef>
          </c:tx>
          <c:spPr>
            <a:solidFill>
              <a:srgbClr val="FFC60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6.414141414141413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24F-4CFF-A837-E1D9D018E3E3}"/>
                </c:ext>
              </c:extLst>
            </c:dLbl>
            <c:dLbl>
              <c:idx val="1"/>
              <c:layout>
                <c:manualLayout>
                  <c:x val="-6.5995080400756696E-17"/>
                  <c:y val="9.621212121212061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224F-4CFF-A837-E1D9D018E3E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Gráfica_Nacional!$B$3:$B$5</c:f>
              <c:numCache>
                <c:formatCode>0</c:formatCode>
                <c:ptCount val="3"/>
                <c:pt idx="0">
                  <c:v>2017</c:v>
                </c:pt>
                <c:pt idx="1">
                  <c:v>2019</c:v>
                </c:pt>
                <c:pt idx="2">
                  <c:v>2022</c:v>
                </c:pt>
              </c:numCache>
            </c:numRef>
          </c:cat>
          <c:val>
            <c:numRef>
              <c:f>Gráfica_Nacional!$D$3:$D$5</c:f>
              <c:numCache>
                <c:formatCode>#\ ###\ ##0</c:formatCode>
                <c:ptCount val="3"/>
                <c:pt idx="0">
                  <c:v>681535</c:v>
                </c:pt>
                <c:pt idx="1">
                  <c:v>408000</c:v>
                </c:pt>
                <c:pt idx="2">
                  <c:v>673831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224F-4CFF-A837-E1D9D018E3E3}"/>
            </c:ext>
          </c:extLst>
        </c:ser>
        <c:ser>
          <c:idx val="0"/>
          <c:order val="2"/>
          <c:tx>
            <c:strRef>
              <c:f>Gráfica_Nacional!$E$2</c:f>
              <c:strCache>
                <c:ptCount val="1"/>
                <c:pt idx="0">
                  <c:v>Mujeres</c:v>
                </c:pt>
              </c:strCache>
            </c:strRef>
          </c:tx>
          <c:spPr>
            <a:solidFill>
              <a:srgbClr val="6FB24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3.5997732426303855E-3"/>
                  <c:y val="9.621212121212120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24F-4CFF-A837-E1D9D018E3E3}"/>
                </c:ext>
              </c:extLst>
            </c:dLbl>
            <c:dLbl>
              <c:idx val="1"/>
              <c:layout>
                <c:manualLayout>
                  <c:x val="0"/>
                  <c:y val="9.621212121212120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224F-4CFF-A837-E1D9D018E3E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Gráfica_Nacional!$B$3:$B$5</c:f>
              <c:numCache>
                <c:formatCode>0</c:formatCode>
                <c:ptCount val="3"/>
                <c:pt idx="0">
                  <c:v>2017</c:v>
                </c:pt>
                <c:pt idx="1">
                  <c:v>2019</c:v>
                </c:pt>
                <c:pt idx="2">
                  <c:v>2022</c:v>
                </c:pt>
              </c:numCache>
            </c:numRef>
          </c:cat>
          <c:val>
            <c:numRef>
              <c:f>Gráfica_Nacional!$E$3:$E$5</c:f>
              <c:numCache>
                <c:formatCode>#\ ###\ ##0</c:formatCode>
                <c:ptCount val="3"/>
                <c:pt idx="0">
                  <c:v>233513</c:v>
                </c:pt>
                <c:pt idx="1">
                  <c:v>150205</c:v>
                </c:pt>
                <c:pt idx="2">
                  <c:v>238561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224F-4CFF-A837-E1D9D018E3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5"/>
        <c:axId val="371806248"/>
        <c:axId val="371806576"/>
      </c:barChart>
      <c:catAx>
        <c:axId val="371806248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71806576"/>
        <c:crosses val="autoZero"/>
        <c:auto val="1"/>
        <c:lblAlgn val="ctr"/>
        <c:lblOffset val="100"/>
        <c:noMultiLvlLbl val="0"/>
      </c:catAx>
      <c:valAx>
        <c:axId val="371806576"/>
        <c:scaling>
          <c:orientation val="minMax"/>
        </c:scaling>
        <c:delete val="1"/>
        <c:axPos val="l"/>
        <c:numFmt formatCode="#\ ###\ ##0" sourceLinked="1"/>
        <c:majorTickMark val="none"/>
        <c:minorTickMark val="none"/>
        <c:tickLblPos val="nextTo"/>
        <c:crossAx val="371806248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ctr" rotWithShape="0">
        <a:srgbClr val="000000">
          <a:alpha val="40000"/>
        </a:srgbClr>
      </a:outerShdw>
    </a:effectLst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452804</xdr:colOff>
      <xdr:row>1</xdr:row>
      <xdr:rowOff>9525</xdr:rowOff>
    </xdr:from>
    <xdr:to>
      <xdr:col>15</xdr:col>
      <xdr:colOff>32804</xdr:colOff>
      <xdr:row>22</xdr:row>
      <xdr:rowOff>110925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57F9488-7082-4A35-A18C-775B033CD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490904</xdr:colOff>
      <xdr:row>1</xdr:row>
      <xdr:rowOff>28575</xdr:rowOff>
    </xdr:from>
    <xdr:to>
      <xdr:col>15</xdr:col>
      <xdr:colOff>70904</xdr:colOff>
      <xdr:row>22</xdr:row>
      <xdr:rowOff>165975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B112E6D-334C-4EC1-A437-090EB3F3D9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41"/>
  <sheetViews>
    <sheetView showGridLines="0" showRowColHeaders="0" topLeftCell="Z18" zoomScale="70" zoomScaleNormal="70" workbookViewId="0">
      <selection activeCell="AX30" sqref="AX30:AZ30"/>
    </sheetView>
  </sheetViews>
  <sheetFormatPr baseColWidth="10" defaultColWidth="11" defaultRowHeight="14.5" x14ac:dyDescent="0.35"/>
  <cols>
    <col min="1" max="1" width="34.90625" customWidth="1"/>
    <col min="2" max="4" width="9.6328125" customWidth="1"/>
    <col min="5" max="5" width="1.6328125" customWidth="1"/>
    <col min="6" max="8" width="9.6328125" customWidth="1"/>
    <col min="9" max="9" width="1.6328125" customWidth="1"/>
    <col min="10" max="12" width="9.6328125" customWidth="1"/>
    <col min="13" max="13" width="4.6328125" customWidth="1"/>
    <col min="14" max="16" width="9.6328125" customWidth="1"/>
    <col min="17" max="17" width="1.6328125" customWidth="1"/>
    <col min="18" max="20" width="9.6328125" customWidth="1"/>
    <col min="21" max="21" width="1.6328125" customWidth="1"/>
    <col min="22" max="24" width="9.6328125" customWidth="1"/>
    <col min="25" max="25" width="4.6328125" customWidth="1"/>
    <col min="26" max="28" width="9.6328125" customWidth="1"/>
    <col min="29" max="29" width="1.6328125" customWidth="1"/>
    <col min="30" max="32" width="9.6328125" customWidth="1"/>
    <col min="33" max="33" width="1.6328125" customWidth="1"/>
    <col min="34" max="36" width="9.6328125" customWidth="1"/>
    <col min="37" max="37" width="4.6328125" customWidth="1"/>
    <col min="38" max="40" width="9.6328125" customWidth="1"/>
    <col min="41" max="41" width="1.6328125" customWidth="1"/>
    <col min="42" max="44" width="9.6328125" customWidth="1"/>
    <col min="45" max="45" width="1.6328125" customWidth="1"/>
    <col min="46" max="48" width="9.6328125" customWidth="1"/>
    <col min="49" max="49" width="4.6328125" customWidth="1"/>
    <col min="50" max="52" width="9.6328125" customWidth="1"/>
    <col min="53" max="53" width="1.6328125" customWidth="1"/>
    <col min="54" max="56" width="9.6328125" customWidth="1"/>
    <col min="57" max="57" width="1.6328125" customWidth="1"/>
    <col min="58" max="89" width="9.6328125" customWidth="1"/>
  </cols>
  <sheetData>
    <row r="1" spans="1:60" ht="18.649999999999999" customHeight="1" x14ac:dyDescent="0.35">
      <c r="A1" s="1" t="s">
        <v>7</v>
      </c>
    </row>
    <row r="2" spans="1:60" ht="15" customHeight="1" x14ac:dyDescent="0.35">
      <c r="A2" s="2" t="s">
        <v>41</v>
      </c>
    </row>
    <row r="3" spans="1:60" ht="9" customHeight="1" x14ac:dyDescent="0.35">
      <c r="A3" s="2"/>
    </row>
    <row r="4" spans="1:60" x14ac:dyDescent="0.35">
      <c r="A4" s="28" t="s">
        <v>40</v>
      </c>
      <c r="B4" s="25">
        <v>2013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12"/>
      <c r="N4" s="25">
        <v>2015</v>
      </c>
      <c r="O4" s="25"/>
      <c r="P4" s="25"/>
      <c r="Q4" s="25"/>
      <c r="R4" s="25"/>
      <c r="S4" s="25"/>
      <c r="T4" s="25"/>
      <c r="U4" s="25"/>
      <c r="V4" s="25"/>
      <c r="W4" s="25"/>
      <c r="X4" s="25"/>
      <c r="Y4" s="12"/>
      <c r="Z4" s="25">
        <v>2017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12"/>
      <c r="AL4" s="25">
        <v>2019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12"/>
      <c r="AX4" s="25">
        <v>2022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</row>
    <row r="5" spans="1:60" ht="15" customHeight="1" x14ac:dyDescent="0.35">
      <c r="A5" s="29"/>
      <c r="B5" s="25" t="s">
        <v>0</v>
      </c>
      <c r="C5" s="25"/>
      <c r="D5" s="25"/>
      <c r="E5" s="9"/>
      <c r="F5" s="25" t="s">
        <v>1</v>
      </c>
      <c r="G5" s="25"/>
      <c r="H5" s="25"/>
      <c r="I5" s="9"/>
      <c r="J5" s="25" t="s">
        <v>2</v>
      </c>
      <c r="K5" s="25"/>
      <c r="L5" s="25"/>
      <c r="N5" s="25" t="s">
        <v>0</v>
      </c>
      <c r="O5" s="25"/>
      <c r="P5" s="25"/>
      <c r="Q5" s="9"/>
      <c r="R5" s="25" t="s">
        <v>1</v>
      </c>
      <c r="S5" s="25"/>
      <c r="T5" s="25"/>
      <c r="U5" s="9"/>
      <c r="V5" s="25" t="s">
        <v>2</v>
      </c>
      <c r="W5" s="25"/>
      <c r="X5" s="25"/>
      <c r="Z5" s="25" t="s">
        <v>0</v>
      </c>
      <c r="AA5" s="25"/>
      <c r="AB5" s="25"/>
      <c r="AC5" s="9"/>
      <c r="AD5" s="25" t="s">
        <v>1</v>
      </c>
      <c r="AE5" s="25"/>
      <c r="AF5" s="25"/>
      <c r="AG5" s="9"/>
      <c r="AH5" s="25" t="s">
        <v>2</v>
      </c>
      <c r="AI5" s="25"/>
      <c r="AJ5" s="25"/>
      <c r="AL5" s="25" t="s">
        <v>0</v>
      </c>
      <c r="AM5" s="25"/>
      <c r="AN5" s="25"/>
      <c r="AO5" s="9"/>
      <c r="AP5" s="25" t="s">
        <v>1</v>
      </c>
      <c r="AQ5" s="25"/>
      <c r="AR5" s="25"/>
      <c r="AS5" s="9"/>
      <c r="AT5" s="25" t="s">
        <v>2</v>
      </c>
      <c r="AU5" s="25"/>
      <c r="AV5" s="25"/>
      <c r="AX5" s="25" t="s">
        <v>0</v>
      </c>
      <c r="AY5" s="25"/>
      <c r="AZ5" s="25"/>
      <c r="BA5" s="9"/>
      <c r="BB5" s="25" t="s">
        <v>1</v>
      </c>
      <c r="BC5" s="25"/>
      <c r="BD5" s="25"/>
      <c r="BE5" s="9"/>
      <c r="BF5" s="25" t="s">
        <v>2</v>
      </c>
      <c r="BG5" s="25"/>
      <c r="BH5" s="25"/>
    </row>
    <row r="6" spans="1:60" x14ac:dyDescent="0.35">
      <c r="A6" s="30"/>
      <c r="B6" s="15" t="s">
        <v>3</v>
      </c>
      <c r="C6" s="15" t="s">
        <v>4</v>
      </c>
      <c r="D6" s="15" t="s">
        <v>5</v>
      </c>
      <c r="E6" s="15"/>
      <c r="F6" s="15" t="s">
        <v>3</v>
      </c>
      <c r="G6" s="15" t="s">
        <v>4</v>
      </c>
      <c r="H6" s="15" t="s">
        <v>5</v>
      </c>
      <c r="I6" s="15"/>
      <c r="J6" s="15" t="s">
        <v>3</v>
      </c>
      <c r="K6" s="15" t="s">
        <v>4</v>
      </c>
      <c r="L6" s="15" t="s">
        <v>5</v>
      </c>
      <c r="M6" s="16"/>
      <c r="N6" s="15" t="s">
        <v>3</v>
      </c>
      <c r="O6" s="15" t="s">
        <v>4</v>
      </c>
      <c r="P6" s="15" t="s">
        <v>5</v>
      </c>
      <c r="Q6" s="15"/>
      <c r="R6" s="15" t="s">
        <v>3</v>
      </c>
      <c r="S6" s="15" t="s">
        <v>4</v>
      </c>
      <c r="T6" s="15" t="s">
        <v>5</v>
      </c>
      <c r="U6" s="15"/>
      <c r="V6" s="15" t="s">
        <v>3</v>
      </c>
      <c r="W6" s="15" t="s">
        <v>4</v>
      </c>
      <c r="X6" s="15" t="s">
        <v>5</v>
      </c>
      <c r="Y6" s="16"/>
      <c r="Z6" s="15" t="s">
        <v>3</v>
      </c>
      <c r="AA6" s="15" t="s">
        <v>4</v>
      </c>
      <c r="AB6" s="15" t="s">
        <v>5</v>
      </c>
      <c r="AC6" s="15"/>
      <c r="AD6" s="15" t="s">
        <v>3</v>
      </c>
      <c r="AE6" s="15" t="s">
        <v>4</v>
      </c>
      <c r="AF6" s="15" t="s">
        <v>5</v>
      </c>
      <c r="AG6" s="15"/>
      <c r="AH6" s="15" t="s">
        <v>3</v>
      </c>
      <c r="AI6" s="15" t="s">
        <v>4</v>
      </c>
      <c r="AJ6" s="15" t="s">
        <v>5</v>
      </c>
      <c r="AK6" s="16"/>
      <c r="AL6" s="15" t="s">
        <v>3</v>
      </c>
      <c r="AM6" s="15" t="s">
        <v>4</v>
      </c>
      <c r="AN6" s="15" t="s">
        <v>5</v>
      </c>
      <c r="AO6" s="15"/>
      <c r="AP6" s="15" t="s">
        <v>3</v>
      </c>
      <c r="AQ6" s="15" t="s">
        <v>4</v>
      </c>
      <c r="AR6" s="15" t="s">
        <v>5</v>
      </c>
      <c r="AS6" s="15"/>
      <c r="AT6" s="15" t="s">
        <v>3</v>
      </c>
      <c r="AU6" s="15" t="s">
        <v>4</v>
      </c>
      <c r="AV6" s="15" t="s">
        <v>5</v>
      </c>
      <c r="AW6" s="16"/>
      <c r="AX6" s="15" t="s">
        <v>3</v>
      </c>
      <c r="AY6" s="15" t="s">
        <v>4</v>
      </c>
      <c r="AZ6" s="15" t="s">
        <v>5</v>
      </c>
      <c r="BA6" s="15"/>
      <c r="BB6" s="15" t="s">
        <v>3</v>
      </c>
      <c r="BC6" s="15" t="s">
        <v>4</v>
      </c>
      <c r="BD6" s="15" t="s">
        <v>5</v>
      </c>
      <c r="BE6" s="15"/>
      <c r="BF6" s="15" t="s">
        <v>3</v>
      </c>
      <c r="BG6" s="15" t="s">
        <v>4</v>
      </c>
      <c r="BH6" s="15" t="s">
        <v>5</v>
      </c>
    </row>
    <row r="7" spans="1:60" ht="18.75" customHeight="1" x14ac:dyDescent="0.35">
      <c r="A7" s="10" t="s">
        <v>6</v>
      </c>
      <c r="B7" s="19">
        <v>913798</v>
      </c>
      <c r="C7" s="19">
        <v>648725</v>
      </c>
      <c r="D7" s="19">
        <v>265073</v>
      </c>
      <c r="E7" s="19"/>
      <c r="F7" s="19">
        <v>14530</v>
      </c>
      <c r="G7" s="19">
        <v>9548</v>
      </c>
      <c r="H7" s="19">
        <v>4982</v>
      </c>
      <c r="I7" s="19"/>
      <c r="J7" s="19">
        <v>899268</v>
      </c>
      <c r="K7" s="19">
        <v>639177</v>
      </c>
      <c r="L7" s="19">
        <v>260091</v>
      </c>
      <c r="M7" s="20"/>
      <c r="N7" s="19">
        <v>915309</v>
      </c>
      <c r="O7" s="19">
        <v>679548</v>
      </c>
      <c r="P7" s="19">
        <v>235761</v>
      </c>
      <c r="Q7" s="19"/>
      <c r="R7" s="19">
        <v>6760</v>
      </c>
      <c r="S7" s="19">
        <v>5233</v>
      </c>
      <c r="T7" s="19">
        <v>1527</v>
      </c>
      <c r="U7" s="19"/>
      <c r="V7" s="19">
        <v>908549</v>
      </c>
      <c r="W7" s="19">
        <v>674315</v>
      </c>
      <c r="X7" s="19">
        <v>234234</v>
      </c>
      <c r="Y7" s="20"/>
      <c r="Z7" s="19">
        <v>915048</v>
      </c>
      <c r="AA7" s="19">
        <v>681535</v>
      </c>
      <c r="AB7" s="19">
        <v>233513</v>
      </c>
      <c r="AC7" s="19"/>
      <c r="AD7" s="19">
        <v>5718</v>
      </c>
      <c r="AE7" s="19">
        <v>3703</v>
      </c>
      <c r="AF7" s="19">
        <v>2015</v>
      </c>
      <c r="AG7" s="19"/>
      <c r="AH7" s="19">
        <v>909330</v>
      </c>
      <c r="AI7" s="19">
        <v>677832</v>
      </c>
      <c r="AJ7" s="19">
        <v>231498</v>
      </c>
      <c r="AK7" s="20"/>
      <c r="AL7" s="19">
        <v>558205</v>
      </c>
      <c r="AM7" s="19">
        <v>408000</v>
      </c>
      <c r="AN7" s="19">
        <v>150205</v>
      </c>
      <c r="AO7" s="19"/>
      <c r="AP7" s="19">
        <v>12979</v>
      </c>
      <c r="AQ7" s="19">
        <v>11503</v>
      </c>
      <c r="AR7" s="19">
        <v>1476</v>
      </c>
      <c r="AS7" s="19"/>
      <c r="AT7" s="19">
        <v>545226</v>
      </c>
      <c r="AU7" s="19">
        <v>396497</v>
      </c>
      <c r="AV7" s="19">
        <v>148729</v>
      </c>
      <c r="AW7" s="20"/>
      <c r="AX7" s="19">
        <v>912392</v>
      </c>
      <c r="AY7" s="19">
        <v>673831</v>
      </c>
      <c r="AZ7" s="19">
        <v>238561</v>
      </c>
      <c r="BA7" s="19"/>
      <c r="BB7" s="19">
        <v>16221</v>
      </c>
      <c r="BC7" s="19">
        <v>12680</v>
      </c>
      <c r="BD7" s="19">
        <v>3541</v>
      </c>
      <c r="BE7" s="19"/>
      <c r="BF7" s="19">
        <v>896171</v>
      </c>
      <c r="BG7" s="19">
        <v>661151</v>
      </c>
      <c r="BH7" s="19">
        <v>235020</v>
      </c>
    </row>
    <row r="8" spans="1:60" ht="16.5" customHeight="1" x14ac:dyDescent="0.35">
      <c r="A8" s="13" t="s">
        <v>8</v>
      </c>
      <c r="B8" s="21">
        <v>9737</v>
      </c>
      <c r="C8" s="21">
        <v>6497</v>
      </c>
      <c r="D8" s="21">
        <v>3240</v>
      </c>
      <c r="E8" s="21"/>
      <c r="F8" s="21">
        <v>77</v>
      </c>
      <c r="G8" s="21">
        <v>77</v>
      </c>
      <c r="H8" s="21">
        <v>0</v>
      </c>
      <c r="I8" s="21"/>
      <c r="J8" s="21">
        <v>9660</v>
      </c>
      <c r="K8" s="21">
        <v>6420</v>
      </c>
      <c r="L8" s="21">
        <v>3240</v>
      </c>
      <c r="M8" s="20"/>
      <c r="N8" s="21">
        <v>10484</v>
      </c>
      <c r="O8" s="21">
        <v>7750</v>
      </c>
      <c r="P8" s="21">
        <v>2734</v>
      </c>
      <c r="Q8" s="21"/>
      <c r="R8" s="21">
        <v>0</v>
      </c>
      <c r="S8" s="21">
        <v>0</v>
      </c>
      <c r="T8" s="21">
        <v>0</v>
      </c>
      <c r="U8" s="21"/>
      <c r="V8" s="21">
        <v>10484</v>
      </c>
      <c r="W8" s="21">
        <v>7750</v>
      </c>
      <c r="X8" s="21">
        <v>2734</v>
      </c>
      <c r="Y8" s="20"/>
      <c r="Z8" s="21">
        <v>9235</v>
      </c>
      <c r="AA8" s="21">
        <v>6006</v>
      </c>
      <c r="AB8" s="21">
        <v>3229</v>
      </c>
      <c r="AC8" s="21"/>
      <c r="AD8" s="21">
        <v>0</v>
      </c>
      <c r="AE8" s="21">
        <v>0</v>
      </c>
      <c r="AF8" s="21">
        <v>0</v>
      </c>
      <c r="AG8" s="21"/>
      <c r="AH8" s="21">
        <v>9235</v>
      </c>
      <c r="AI8" s="21">
        <v>6006</v>
      </c>
      <c r="AJ8" s="21">
        <v>3229</v>
      </c>
      <c r="AK8" s="20"/>
      <c r="AL8" s="21">
        <v>8582</v>
      </c>
      <c r="AM8" s="21">
        <v>4732</v>
      </c>
      <c r="AN8" s="21">
        <v>3850</v>
      </c>
      <c r="AO8" s="21"/>
      <c r="AP8" s="21">
        <v>1138</v>
      </c>
      <c r="AQ8" s="21">
        <v>134</v>
      </c>
      <c r="AR8" s="21">
        <v>1004</v>
      </c>
      <c r="AS8" s="21"/>
      <c r="AT8" s="21">
        <v>7444</v>
      </c>
      <c r="AU8" s="21">
        <v>4598</v>
      </c>
      <c r="AV8" s="21">
        <v>2846</v>
      </c>
      <c r="AW8" s="20"/>
      <c r="AX8" s="21">
        <v>11446</v>
      </c>
      <c r="AY8" s="21">
        <v>8598</v>
      </c>
      <c r="AZ8" s="21">
        <v>2848</v>
      </c>
      <c r="BA8" s="21"/>
      <c r="BB8" s="21">
        <v>0</v>
      </c>
      <c r="BC8" s="21">
        <v>0</v>
      </c>
      <c r="BD8" s="21">
        <v>0</v>
      </c>
      <c r="BE8" s="21"/>
      <c r="BF8" s="21">
        <v>11446</v>
      </c>
      <c r="BG8" s="21">
        <v>8598</v>
      </c>
      <c r="BH8" s="21">
        <v>2848</v>
      </c>
    </row>
    <row r="9" spans="1:60" ht="16.5" customHeight="1" x14ac:dyDescent="0.35">
      <c r="A9" s="13" t="s">
        <v>9</v>
      </c>
      <c r="B9" s="21">
        <v>15590</v>
      </c>
      <c r="C9" s="21">
        <v>11982</v>
      </c>
      <c r="D9" s="21">
        <v>3608</v>
      </c>
      <c r="E9" s="21"/>
      <c r="F9" s="21">
        <v>266</v>
      </c>
      <c r="G9" s="21">
        <v>266</v>
      </c>
      <c r="H9" s="21">
        <v>0</v>
      </c>
      <c r="I9" s="21"/>
      <c r="J9" s="21">
        <v>15324</v>
      </c>
      <c r="K9" s="21">
        <v>11716</v>
      </c>
      <c r="L9" s="21">
        <v>3608</v>
      </c>
      <c r="M9" s="20"/>
      <c r="N9" s="21">
        <v>13573</v>
      </c>
      <c r="O9" s="21">
        <v>10436</v>
      </c>
      <c r="P9" s="21">
        <v>3137</v>
      </c>
      <c r="Q9" s="21"/>
      <c r="R9" s="21">
        <v>0</v>
      </c>
      <c r="S9" s="21">
        <v>0</v>
      </c>
      <c r="T9" s="21">
        <v>0</v>
      </c>
      <c r="U9" s="21"/>
      <c r="V9" s="21">
        <v>13573</v>
      </c>
      <c r="W9" s="21">
        <v>10436</v>
      </c>
      <c r="X9" s="21">
        <v>3137</v>
      </c>
      <c r="Y9" s="20"/>
      <c r="Z9" s="21">
        <v>14934</v>
      </c>
      <c r="AA9" s="21">
        <v>9745</v>
      </c>
      <c r="AB9" s="21">
        <v>5189</v>
      </c>
      <c r="AC9" s="21"/>
      <c r="AD9" s="21">
        <v>0</v>
      </c>
      <c r="AE9" s="21">
        <v>0</v>
      </c>
      <c r="AF9" s="21">
        <v>0</v>
      </c>
      <c r="AG9" s="21"/>
      <c r="AH9" s="21">
        <v>14934</v>
      </c>
      <c r="AI9" s="21">
        <v>9745</v>
      </c>
      <c r="AJ9" s="21">
        <v>5189</v>
      </c>
      <c r="AK9" s="20"/>
      <c r="AL9" s="21">
        <v>7368</v>
      </c>
      <c r="AM9" s="21">
        <v>5196</v>
      </c>
      <c r="AN9" s="21">
        <v>2172</v>
      </c>
      <c r="AO9" s="21"/>
      <c r="AP9" s="21">
        <v>0</v>
      </c>
      <c r="AQ9" s="21">
        <v>0</v>
      </c>
      <c r="AR9" s="21">
        <v>0</v>
      </c>
      <c r="AS9" s="21"/>
      <c r="AT9" s="21">
        <v>7368</v>
      </c>
      <c r="AU9" s="21">
        <v>5196</v>
      </c>
      <c r="AV9" s="21">
        <v>2172</v>
      </c>
      <c r="AW9" s="20"/>
      <c r="AX9" s="21">
        <v>18543</v>
      </c>
      <c r="AY9" s="21">
        <v>12858</v>
      </c>
      <c r="AZ9" s="21">
        <v>5685</v>
      </c>
      <c r="BA9" s="21"/>
      <c r="BB9" s="21">
        <v>99</v>
      </c>
      <c r="BC9" s="21">
        <v>0</v>
      </c>
      <c r="BD9" s="21">
        <v>99</v>
      </c>
      <c r="BE9" s="21"/>
      <c r="BF9" s="21">
        <v>18444</v>
      </c>
      <c r="BG9" s="21">
        <v>12858</v>
      </c>
      <c r="BH9" s="21">
        <v>5586</v>
      </c>
    </row>
    <row r="10" spans="1:60" ht="16.5" customHeight="1" x14ac:dyDescent="0.35">
      <c r="A10" s="13" t="s">
        <v>10</v>
      </c>
      <c r="B10" s="21">
        <v>2991</v>
      </c>
      <c r="C10" s="21">
        <v>2357</v>
      </c>
      <c r="D10" s="21">
        <v>634</v>
      </c>
      <c r="E10" s="21"/>
      <c r="F10" s="21">
        <v>0</v>
      </c>
      <c r="G10" s="21">
        <v>0</v>
      </c>
      <c r="H10" s="21">
        <v>0</v>
      </c>
      <c r="I10" s="21"/>
      <c r="J10" s="21">
        <v>2991</v>
      </c>
      <c r="K10" s="21">
        <v>2357</v>
      </c>
      <c r="L10" s="21">
        <v>634</v>
      </c>
      <c r="M10" s="20"/>
      <c r="N10" s="21">
        <v>4122</v>
      </c>
      <c r="O10" s="21">
        <v>2419</v>
      </c>
      <c r="P10" s="21">
        <v>1703</v>
      </c>
      <c r="Q10" s="21"/>
      <c r="R10" s="21">
        <v>140</v>
      </c>
      <c r="S10" s="21">
        <v>0</v>
      </c>
      <c r="T10" s="21">
        <v>140</v>
      </c>
      <c r="U10" s="21"/>
      <c r="V10" s="21">
        <v>3982</v>
      </c>
      <c r="W10" s="21">
        <v>2419</v>
      </c>
      <c r="X10" s="21">
        <v>1563</v>
      </c>
      <c r="Y10" s="20"/>
      <c r="Z10" s="21">
        <v>2844</v>
      </c>
      <c r="AA10" s="21">
        <v>2175</v>
      </c>
      <c r="AB10" s="21">
        <v>669</v>
      </c>
      <c r="AC10" s="21"/>
      <c r="AD10" s="21">
        <v>0</v>
      </c>
      <c r="AE10" s="21">
        <v>0</v>
      </c>
      <c r="AF10" s="21">
        <v>0</v>
      </c>
      <c r="AG10" s="21"/>
      <c r="AH10" s="21">
        <v>2844</v>
      </c>
      <c r="AI10" s="21">
        <v>2175</v>
      </c>
      <c r="AJ10" s="21">
        <v>669</v>
      </c>
      <c r="AK10" s="20"/>
      <c r="AL10" s="21">
        <v>1233</v>
      </c>
      <c r="AM10" s="21">
        <v>740</v>
      </c>
      <c r="AN10" s="21">
        <v>493</v>
      </c>
      <c r="AO10" s="21"/>
      <c r="AP10" s="21">
        <v>0</v>
      </c>
      <c r="AQ10" s="21">
        <v>0</v>
      </c>
      <c r="AR10" s="21">
        <v>0</v>
      </c>
      <c r="AS10" s="21"/>
      <c r="AT10" s="21">
        <v>1233</v>
      </c>
      <c r="AU10" s="21">
        <v>740</v>
      </c>
      <c r="AV10" s="21">
        <v>493</v>
      </c>
      <c r="AW10" s="20"/>
      <c r="AX10" s="21">
        <v>4708</v>
      </c>
      <c r="AY10" s="21">
        <v>3155</v>
      </c>
      <c r="AZ10" s="21">
        <v>1553</v>
      </c>
      <c r="BA10" s="21"/>
      <c r="BB10" s="21">
        <v>21</v>
      </c>
      <c r="BC10" s="21">
        <v>21</v>
      </c>
      <c r="BD10" s="21">
        <v>0</v>
      </c>
      <c r="BE10" s="21"/>
      <c r="BF10" s="21">
        <v>4687</v>
      </c>
      <c r="BG10" s="21">
        <v>3134</v>
      </c>
      <c r="BH10" s="21">
        <v>1553</v>
      </c>
    </row>
    <row r="11" spans="1:60" ht="16.5" customHeight="1" x14ac:dyDescent="0.35">
      <c r="A11" s="13" t="s">
        <v>11</v>
      </c>
      <c r="B11" s="21">
        <v>7049</v>
      </c>
      <c r="C11" s="21">
        <v>5276</v>
      </c>
      <c r="D11" s="21">
        <v>1773</v>
      </c>
      <c r="E11" s="21"/>
      <c r="F11" s="21">
        <v>139</v>
      </c>
      <c r="G11" s="21">
        <v>0</v>
      </c>
      <c r="H11" s="21">
        <v>139</v>
      </c>
      <c r="I11" s="21"/>
      <c r="J11" s="21">
        <v>6910</v>
      </c>
      <c r="K11" s="21">
        <v>5276</v>
      </c>
      <c r="L11" s="21">
        <v>1634</v>
      </c>
      <c r="M11" s="20"/>
      <c r="N11" s="21">
        <v>7048</v>
      </c>
      <c r="O11" s="21">
        <v>5492</v>
      </c>
      <c r="P11" s="21">
        <v>1556</v>
      </c>
      <c r="Q11" s="21"/>
      <c r="R11" s="21">
        <v>0</v>
      </c>
      <c r="S11" s="21">
        <v>0</v>
      </c>
      <c r="T11" s="21">
        <v>0</v>
      </c>
      <c r="U11" s="21"/>
      <c r="V11" s="21">
        <v>7048</v>
      </c>
      <c r="W11" s="21">
        <v>5492</v>
      </c>
      <c r="X11" s="21">
        <v>1556</v>
      </c>
      <c r="Y11" s="20"/>
      <c r="Z11" s="21">
        <v>9677</v>
      </c>
      <c r="AA11" s="21">
        <v>7454</v>
      </c>
      <c r="AB11" s="21">
        <v>2223</v>
      </c>
      <c r="AC11" s="21"/>
      <c r="AD11" s="21">
        <v>0</v>
      </c>
      <c r="AE11" s="21">
        <v>0</v>
      </c>
      <c r="AF11" s="21">
        <v>0</v>
      </c>
      <c r="AG11" s="21"/>
      <c r="AH11" s="21">
        <v>9677</v>
      </c>
      <c r="AI11" s="21">
        <v>7454</v>
      </c>
      <c r="AJ11" s="21">
        <v>2223</v>
      </c>
      <c r="AK11" s="20"/>
      <c r="AL11" s="21">
        <v>2919</v>
      </c>
      <c r="AM11" s="21">
        <v>2262</v>
      </c>
      <c r="AN11" s="21">
        <v>657</v>
      </c>
      <c r="AO11" s="21"/>
      <c r="AP11" s="21">
        <v>62</v>
      </c>
      <c r="AQ11" s="21">
        <v>62</v>
      </c>
      <c r="AR11" s="21">
        <v>0</v>
      </c>
      <c r="AS11" s="21"/>
      <c r="AT11" s="21">
        <v>2857</v>
      </c>
      <c r="AU11" s="21">
        <v>2200</v>
      </c>
      <c r="AV11" s="21">
        <v>657</v>
      </c>
      <c r="AW11" s="20"/>
      <c r="AX11" s="21">
        <v>4400</v>
      </c>
      <c r="AY11" s="21">
        <v>3184</v>
      </c>
      <c r="AZ11" s="21">
        <v>1216</v>
      </c>
      <c r="BA11" s="21"/>
      <c r="BB11" s="21">
        <v>0</v>
      </c>
      <c r="BC11" s="21">
        <v>0</v>
      </c>
      <c r="BD11" s="21">
        <v>0</v>
      </c>
      <c r="BE11" s="21"/>
      <c r="BF11" s="21">
        <v>4400</v>
      </c>
      <c r="BG11" s="21">
        <v>3184</v>
      </c>
      <c r="BH11" s="21">
        <v>1216</v>
      </c>
    </row>
    <row r="12" spans="1:60" ht="16.5" customHeight="1" x14ac:dyDescent="0.35">
      <c r="A12" s="13" t="s">
        <v>37</v>
      </c>
      <c r="B12" s="21">
        <v>21045</v>
      </c>
      <c r="C12" s="21">
        <v>13588</v>
      </c>
      <c r="D12" s="21">
        <v>7457</v>
      </c>
      <c r="E12" s="21"/>
      <c r="F12" s="21">
        <v>0</v>
      </c>
      <c r="G12" s="21">
        <v>0</v>
      </c>
      <c r="H12" s="21">
        <v>0</v>
      </c>
      <c r="I12" s="21"/>
      <c r="J12" s="21">
        <v>21045</v>
      </c>
      <c r="K12" s="21">
        <v>13588</v>
      </c>
      <c r="L12" s="21">
        <v>7457</v>
      </c>
      <c r="M12" s="20"/>
      <c r="N12" s="21">
        <v>16957</v>
      </c>
      <c r="O12" s="21">
        <v>12696</v>
      </c>
      <c r="P12" s="21">
        <v>4261</v>
      </c>
      <c r="Q12" s="21"/>
      <c r="R12" s="21">
        <v>0</v>
      </c>
      <c r="S12" s="21">
        <v>0</v>
      </c>
      <c r="T12" s="21">
        <v>0</v>
      </c>
      <c r="U12" s="21"/>
      <c r="V12" s="21">
        <v>16957</v>
      </c>
      <c r="W12" s="21">
        <v>12696</v>
      </c>
      <c r="X12" s="21">
        <v>4261</v>
      </c>
      <c r="Y12" s="20"/>
      <c r="Z12" s="21">
        <v>15170</v>
      </c>
      <c r="AA12" s="21">
        <v>11571</v>
      </c>
      <c r="AB12" s="21">
        <v>3599</v>
      </c>
      <c r="AC12" s="21"/>
      <c r="AD12" s="21">
        <v>325</v>
      </c>
      <c r="AE12" s="21">
        <v>325</v>
      </c>
      <c r="AF12" s="21">
        <v>0</v>
      </c>
      <c r="AG12" s="21"/>
      <c r="AH12" s="21">
        <v>14845</v>
      </c>
      <c r="AI12" s="21">
        <v>11246</v>
      </c>
      <c r="AJ12" s="21">
        <v>3599</v>
      </c>
      <c r="AK12" s="20"/>
      <c r="AL12" s="21">
        <v>7464</v>
      </c>
      <c r="AM12" s="21">
        <v>6281</v>
      </c>
      <c r="AN12" s="21">
        <v>1183</v>
      </c>
      <c r="AO12" s="21"/>
      <c r="AP12" s="21">
        <v>0</v>
      </c>
      <c r="AQ12" s="21">
        <v>0</v>
      </c>
      <c r="AR12" s="21">
        <v>0</v>
      </c>
      <c r="AS12" s="21"/>
      <c r="AT12" s="21">
        <v>7464</v>
      </c>
      <c r="AU12" s="21">
        <v>6281</v>
      </c>
      <c r="AV12" s="21">
        <v>1183</v>
      </c>
      <c r="AW12" s="20"/>
      <c r="AX12" s="21">
        <v>13353</v>
      </c>
      <c r="AY12" s="21">
        <v>8645</v>
      </c>
      <c r="AZ12" s="21">
        <v>4708</v>
      </c>
      <c r="BA12" s="21"/>
      <c r="BB12" s="21">
        <v>0</v>
      </c>
      <c r="BC12" s="21">
        <v>0</v>
      </c>
      <c r="BD12" s="21">
        <v>0</v>
      </c>
      <c r="BE12" s="21"/>
      <c r="BF12" s="21">
        <v>13353</v>
      </c>
      <c r="BG12" s="21">
        <v>8645</v>
      </c>
      <c r="BH12" s="21">
        <v>4708</v>
      </c>
    </row>
    <row r="13" spans="1:60" ht="16.5" customHeight="1" x14ac:dyDescent="0.35">
      <c r="A13" s="13" t="s">
        <v>12</v>
      </c>
      <c r="B13" s="21">
        <v>7382</v>
      </c>
      <c r="C13" s="21">
        <v>5516</v>
      </c>
      <c r="D13" s="21">
        <v>1866</v>
      </c>
      <c r="E13" s="21"/>
      <c r="F13" s="21">
        <v>140</v>
      </c>
      <c r="G13" s="21">
        <v>140</v>
      </c>
      <c r="H13" s="21">
        <v>0</v>
      </c>
      <c r="I13" s="21"/>
      <c r="J13" s="21">
        <v>7242</v>
      </c>
      <c r="K13" s="21">
        <v>5376</v>
      </c>
      <c r="L13" s="21">
        <v>1866</v>
      </c>
      <c r="M13" s="20"/>
      <c r="N13" s="21">
        <v>5326</v>
      </c>
      <c r="O13" s="21">
        <v>3942</v>
      </c>
      <c r="P13" s="21">
        <v>1384</v>
      </c>
      <c r="Q13" s="21"/>
      <c r="R13" s="21">
        <v>290</v>
      </c>
      <c r="S13" s="21">
        <v>93</v>
      </c>
      <c r="T13" s="21">
        <v>197</v>
      </c>
      <c r="U13" s="21"/>
      <c r="V13" s="21">
        <v>5036</v>
      </c>
      <c r="W13" s="21">
        <v>3849</v>
      </c>
      <c r="X13" s="21">
        <v>1187</v>
      </c>
      <c r="Y13" s="20"/>
      <c r="Z13" s="21">
        <v>5328</v>
      </c>
      <c r="AA13" s="21">
        <v>3493</v>
      </c>
      <c r="AB13" s="21">
        <v>1835</v>
      </c>
      <c r="AC13" s="21"/>
      <c r="AD13" s="21">
        <v>0</v>
      </c>
      <c r="AE13" s="21">
        <v>0</v>
      </c>
      <c r="AF13" s="21">
        <v>0</v>
      </c>
      <c r="AG13" s="21"/>
      <c r="AH13" s="21">
        <v>5328</v>
      </c>
      <c r="AI13" s="21">
        <v>3493</v>
      </c>
      <c r="AJ13" s="21">
        <v>1835</v>
      </c>
      <c r="AK13" s="20"/>
      <c r="AL13" s="21">
        <v>5427</v>
      </c>
      <c r="AM13" s="21">
        <v>4326</v>
      </c>
      <c r="AN13" s="21">
        <v>1101</v>
      </c>
      <c r="AO13" s="21"/>
      <c r="AP13" s="21">
        <v>188</v>
      </c>
      <c r="AQ13" s="21">
        <v>188</v>
      </c>
      <c r="AR13" s="21">
        <v>0</v>
      </c>
      <c r="AS13" s="21"/>
      <c r="AT13" s="21">
        <v>5239</v>
      </c>
      <c r="AU13" s="21">
        <v>4138</v>
      </c>
      <c r="AV13" s="21">
        <v>1101</v>
      </c>
      <c r="AW13" s="20"/>
      <c r="AX13" s="21">
        <v>5629</v>
      </c>
      <c r="AY13" s="21">
        <v>4715</v>
      </c>
      <c r="AZ13" s="21">
        <v>914</v>
      </c>
      <c r="BA13" s="21"/>
      <c r="BB13" s="21">
        <v>0</v>
      </c>
      <c r="BC13" s="21">
        <v>0</v>
      </c>
      <c r="BD13" s="21">
        <v>0</v>
      </c>
      <c r="BE13" s="21"/>
      <c r="BF13" s="21">
        <v>5629</v>
      </c>
      <c r="BG13" s="21">
        <v>4715</v>
      </c>
      <c r="BH13" s="21">
        <v>914</v>
      </c>
    </row>
    <row r="14" spans="1:60" ht="16.5" customHeight="1" x14ac:dyDescent="0.35">
      <c r="A14" s="13" t="s">
        <v>13</v>
      </c>
      <c r="B14" s="21">
        <v>66403</v>
      </c>
      <c r="C14" s="21">
        <v>52495</v>
      </c>
      <c r="D14" s="21">
        <v>13908</v>
      </c>
      <c r="E14" s="21"/>
      <c r="F14" s="21">
        <v>885</v>
      </c>
      <c r="G14" s="21">
        <v>885</v>
      </c>
      <c r="H14" s="21">
        <v>0</v>
      </c>
      <c r="I14" s="21"/>
      <c r="J14" s="21">
        <v>65518</v>
      </c>
      <c r="K14" s="21">
        <v>51610</v>
      </c>
      <c r="L14" s="21">
        <v>13908</v>
      </c>
      <c r="M14" s="20"/>
      <c r="N14" s="21">
        <v>69327</v>
      </c>
      <c r="O14" s="21">
        <v>58904</v>
      </c>
      <c r="P14" s="21">
        <v>10423</v>
      </c>
      <c r="Q14" s="21"/>
      <c r="R14" s="21">
        <v>0</v>
      </c>
      <c r="S14" s="21">
        <v>0</v>
      </c>
      <c r="T14" s="21">
        <v>0</v>
      </c>
      <c r="U14" s="21"/>
      <c r="V14" s="21">
        <v>69327</v>
      </c>
      <c r="W14" s="21">
        <v>58904</v>
      </c>
      <c r="X14" s="21">
        <v>10423</v>
      </c>
      <c r="Y14" s="20"/>
      <c r="Z14" s="21">
        <v>65796</v>
      </c>
      <c r="AA14" s="21">
        <v>56844</v>
      </c>
      <c r="AB14" s="21">
        <v>8952</v>
      </c>
      <c r="AC14" s="21"/>
      <c r="AD14" s="21">
        <v>835</v>
      </c>
      <c r="AE14" s="21">
        <v>0</v>
      </c>
      <c r="AF14" s="21">
        <v>835</v>
      </c>
      <c r="AG14" s="21"/>
      <c r="AH14" s="21">
        <v>64961</v>
      </c>
      <c r="AI14" s="21">
        <v>56844</v>
      </c>
      <c r="AJ14" s="21">
        <v>8117</v>
      </c>
      <c r="AK14" s="20"/>
      <c r="AL14" s="21">
        <v>54283</v>
      </c>
      <c r="AM14" s="21">
        <v>39598</v>
      </c>
      <c r="AN14" s="21">
        <v>14685</v>
      </c>
      <c r="AO14" s="21"/>
      <c r="AP14" s="21">
        <v>5076</v>
      </c>
      <c r="AQ14" s="21">
        <v>4956</v>
      </c>
      <c r="AR14" s="21">
        <v>120</v>
      </c>
      <c r="AS14" s="21"/>
      <c r="AT14" s="21">
        <v>49207</v>
      </c>
      <c r="AU14" s="21">
        <v>34642</v>
      </c>
      <c r="AV14" s="21">
        <v>14565</v>
      </c>
      <c r="AW14" s="20"/>
      <c r="AX14" s="21">
        <v>79997</v>
      </c>
      <c r="AY14" s="21">
        <v>62529</v>
      </c>
      <c r="AZ14" s="21">
        <v>17468</v>
      </c>
      <c r="BA14" s="21"/>
      <c r="BB14" s="21">
        <v>2409</v>
      </c>
      <c r="BC14" s="21">
        <v>1654</v>
      </c>
      <c r="BD14" s="21">
        <v>755</v>
      </c>
      <c r="BE14" s="21"/>
      <c r="BF14" s="21">
        <v>77588</v>
      </c>
      <c r="BG14" s="21">
        <v>60875</v>
      </c>
      <c r="BH14" s="21">
        <v>16713</v>
      </c>
    </row>
    <row r="15" spans="1:60" ht="16.5" customHeight="1" x14ac:dyDescent="0.35">
      <c r="A15" s="13" t="s">
        <v>14</v>
      </c>
      <c r="B15" s="21">
        <v>21223</v>
      </c>
      <c r="C15" s="21">
        <v>16096</v>
      </c>
      <c r="D15" s="21">
        <v>5127</v>
      </c>
      <c r="E15" s="21"/>
      <c r="F15" s="21">
        <v>1828</v>
      </c>
      <c r="G15" s="21">
        <v>1371</v>
      </c>
      <c r="H15" s="21">
        <v>457</v>
      </c>
      <c r="I15" s="21"/>
      <c r="J15" s="21">
        <v>19395</v>
      </c>
      <c r="K15" s="21">
        <v>14725</v>
      </c>
      <c r="L15" s="21">
        <v>4670</v>
      </c>
      <c r="M15" s="20"/>
      <c r="N15" s="21">
        <v>28376</v>
      </c>
      <c r="O15" s="21">
        <v>23030</v>
      </c>
      <c r="P15" s="21">
        <v>5346</v>
      </c>
      <c r="Q15" s="21"/>
      <c r="R15" s="21">
        <v>814</v>
      </c>
      <c r="S15" s="21">
        <v>814</v>
      </c>
      <c r="T15" s="21">
        <v>0</v>
      </c>
      <c r="U15" s="21"/>
      <c r="V15" s="21">
        <v>27562</v>
      </c>
      <c r="W15" s="21">
        <v>22216</v>
      </c>
      <c r="X15" s="21">
        <v>5346</v>
      </c>
      <c r="Y15" s="20"/>
      <c r="Z15" s="21">
        <v>26803</v>
      </c>
      <c r="AA15" s="21">
        <v>20515</v>
      </c>
      <c r="AB15" s="21">
        <v>6288</v>
      </c>
      <c r="AC15" s="21"/>
      <c r="AD15" s="21">
        <v>388</v>
      </c>
      <c r="AE15" s="21">
        <v>388</v>
      </c>
      <c r="AF15" s="21">
        <v>0</v>
      </c>
      <c r="AG15" s="21"/>
      <c r="AH15" s="21">
        <v>26415</v>
      </c>
      <c r="AI15" s="21">
        <v>20127</v>
      </c>
      <c r="AJ15" s="21">
        <v>6288</v>
      </c>
      <c r="AK15" s="20"/>
      <c r="AL15" s="21">
        <v>13832</v>
      </c>
      <c r="AM15" s="21">
        <v>12287</v>
      </c>
      <c r="AN15" s="21">
        <v>1545</v>
      </c>
      <c r="AO15" s="21"/>
      <c r="AP15" s="21">
        <v>2019</v>
      </c>
      <c r="AQ15" s="21">
        <v>2019</v>
      </c>
      <c r="AR15" s="21">
        <v>0</v>
      </c>
      <c r="AS15" s="21"/>
      <c r="AT15" s="21">
        <v>11813</v>
      </c>
      <c r="AU15" s="21">
        <v>10268</v>
      </c>
      <c r="AV15" s="21">
        <v>1545</v>
      </c>
      <c r="AW15" s="20"/>
      <c r="AX15" s="21">
        <v>22209</v>
      </c>
      <c r="AY15" s="21">
        <v>17397</v>
      </c>
      <c r="AZ15" s="21">
        <v>4812</v>
      </c>
      <c r="BA15" s="21"/>
      <c r="BB15" s="21">
        <v>1964</v>
      </c>
      <c r="BC15" s="21">
        <v>1526</v>
      </c>
      <c r="BD15" s="21">
        <v>438</v>
      </c>
      <c r="BE15" s="21"/>
      <c r="BF15" s="21">
        <v>20245</v>
      </c>
      <c r="BG15" s="21">
        <v>15871</v>
      </c>
      <c r="BH15" s="21">
        <v>4374</v>
      </c>
    </row>
    <row r="16" spans="1:60" ht="16.5" customHeight="1" x14ac:dyDescent="0.35">
      <c r="A16" s="13" t="s">
        <v>15</v>
      </c>
      <c r="B16" s="21">
        <v>28225</v>
      </c>
      <c r="C16" s="21">
        <v>19765</v>
      </c>
      <c r="D16" s="21">
        <v>8460</v>
      </c>
      <c r="E16" s="21"/>
      <c r="F16" s="21">
        <v>136</v>
      </c>
      <c r="G16" s="21">
        <v>0</v>
      </c>
      <c r="H16" s="21">
        <v>136</v>
      </c>
      <c r="I16" s="21"/>
      <c r="J16" s="21">
        <v>28089</v>
      </c>
      <c r="K16" s="21">
        <v>19765</v>
      </c>
      <c r="L16" s="21">
        <v>8324</v>
      </c>
      <c r="M16" s="20"/>
      <c r="N16" s="21">
        <v>26816</v>
      </c>
      <c r="O16" s="21">
        <v>14186</v>
      </c>
      <c r="P16" s="21">
        <v>12630</v>
      </c>
      <c r="Q16" s="21"/>
      <c r="R16" s="21">
        <v>0</v>
      </c>
      <c r="S16" s="21">
        <v>0</v>
      </c>
      <c r="T16" s="21">
        <v>0</v>
      </c>
      <c r="U16" s="21"/>
      <c r="V16" s="21">
        <v>26816</v>
      </c>
      <c r="W16" s="21">
        <v>14186</v>
      </c>
      <c r="X16" s="21">
        <v>12630</v>
      </c>
      <c r="Y16" s="20"/>
      <c r="Z16" s="21">
        <v>14378</v>
      </c>
      <c r="AA16" s="21">
        <v>10778</v>
      </c>
      <c r="AB16" s="21">
        <v>3600</v>
      </c>
      <c r="AC16" s="21"/>
      <c r="AD16" s="21">
        <v>0</v>
      </c>
      <c r="AE16" s="21">
        <v>0</v>
      </c>
      <c r="AF16" s="21">
        <v>0</v>
      </c>
      <c r="AG16" s="21"/>
      <c r="AH16" s="21">
        <v>14378</v>
      </c>
      <c r="AI16" s="21">
        <v>10778</v>
      </c>
      <c r="AJ16" s="21">
        <v>3600</v>
      </c>
      <c r="AK16" s="20"/>
      <c r="AL16" s="21">
        <v>8487</v>
      </c>
      <c r="AM16" s="21">
        <v>6775</v>
      </c>
      <c r="AN16" s="21">
        <v>1712</v>
      </c>
      <c r="AO16" s="21"/>
      <c r="AP16" s="21">
        <v>0</v>
      </c>
      <c r="AQ16" s="21">
        <v>0</v>
      </c>
      <c r="AR16" s="21">
        <v>0</v>
      </c>
      <c r="AS16" s="21"/>
      <c r="AT16" s="21">
        <v>8487</v>
      </c>
      <c r="AU16" s="21">
        <v>6775</v>
      </c>
      <c r="AV16" s="21">
        <v>1712</v>
      </c>
      <c r="AW16" s="20"/>
      <c r="AX16" s="21">
        <v>10504</v>
      </c>
      <c r="AY16" s="21">
        <v>7603</v>
      </c>
      <c r="AZ16" s="21">
        <v>2901</v>
      </c>
      <c r="BA16" s="21"/>
      <c r="BB16" s="21">
        <v>880</v>
      </c>
      <c r="BC16" s="21">
        <v>880</v>
      </c>
      <c r="BD16" s="21">
        <v>0</v>
      </c>
      <c r="BE16" s="21"/>
      <c r="BF16" s="21">
        <v>9624</v>
      </c>
      <c r="BG16" s="21">
        <v>6723</v>
      </c>
      <c r="BH16" s="21">
        <v>2901</v>
      </c>
    </row>
    <row r="17" spans="1:60" ht="16.5" customHeight="1" x14ac:dyDescent="0.35">
      <c r="A17" s="13" t="s">
        <v>16</v>
      </c>
      <c r="B17" s="21">
        <v>16974</v>
      </c>
      <c r="C17" s="21">
        <v>13982</v>
      </c>
      <c r="D17" s="21">
        <v>2992</v>
      </c>
      <c r="E17" s="21"/>
      <c r="F17" s="21">
        <v>0</v>
      </c>
      <c r="G17" s="21">
        <v>0</v>
      </c>
      <c r="H17" s="21">
        <v>0</v>
      </c>
      <c r="I17" s="21"/>
      <c r="J17" s="21">
        <v>16974</v>
      </c>
      <c r="K17" s="21">
        <v>13982</v>
      </c>
      <c r="L17" s="21">
        <v>2992</v>
      </c>
      <c r="M17" s="20"/>
      <c r="N17" s="21">
        <v>20730</v>
      </c>
      <c r="O17" s="21">
        <v>15660</v>
      </c>
      <c r="P17" s="21">
        <v>5070</v>
      </c>
      <c r="Q17" s="21"/>
      <c r="R17" s="21">
        <v>128</v>
      </c>
      <c r="S17" s="21">
        <v>62</v>
      </c>
      <c r="T17" s="21">
        <v>66</v>
      </c>
      <c r="U17" s="21"/>
      <c r="V17" s="21">
        <v>20602</v>
      </c>
      <c r="W17" s="21">
        <v>15598</v>
      </c>
      <c r="X17" s="21">
        <v>5004</v>
      </c>
      <c r="Y17" s="20"/>
      <c r="Z17" s="21">
        <v>14340</v>
      </c>
      <c r="AA17" s="21">
        <v>10021</v>
      </c>
      <c r="AB17" s="21">
        <v>4319</v>
      </c>
      <c r="AC17" s="21"/>
      <c r="AD17" s="21">
        <v>0</v>
      </c>
      <c r="AE17" s="21">
        <v>0</v>
      </c>
      <c r="AF17" s="21">
        <v>0</v>
      </c>
      <c r="AG17" s="21"/>
      <c r="AH17" s="21">
        <v>14340</v>
      </c>
      <c r="AI17" s="21">
        <v>10021</v>
      </c>
      <c r="AJ17" s="21">
        <v>4319</v>
      </c>
      <c r="AK17" s="20"/>
      <c r="AL17" s="21">
        <v>11872</v>
      </c>
      <c r="AM17" s="21">
        <v>10108</v>
      </c>
      <c r="AN17" s="21">
        <v>1764</v>
      </c>
      <c r="AO17" s="21"/>
      <c r="AP17" s="21">
        <v>0</v>
      </c>
      <c r="AQ17" s="21">
        <v>0</v>
      </c>
      <c r="AR17" s="21">
        <v>0</v>
      </c>
      <c r="AS17" s="21"/>
      <c r="AT17" s="21">
        <v>11872</v>
      </c>
      <c r="AU17" s="21">
        <v>10108</v>
      </c>
      <c r="AV17" s="21">
        <v>1764</v>
      </c>
      <c r="AW17" s="20"/>
      <c r="AX17" s="21">
        <v>13459</v>
      </c>
      <c r="AY17" s="21">
        <v>11056</v>
      </c>
      <c r="AZ17" s="21">
        <v>2403</v>
      </c>
      <c r="BA17" s="21"/>
      <c r="BB17" s="21">
        <v>0</v>
      </c>
      <c r="BC17" s="21">
        <v>0</v>
      </c>
      <c r="BD17" s="21">
        <v>0</v>
      </c>
      <c r="BE17" s="21"/>
      <c r="BF17" s="21">
        <v>13459</v>
      </c>
      <c r="BG17" s="21">
        <v>11056</v>
      </c>
      <c r="BH17" s="21">
        <v>2403</v>
      </c>
    </row>
    <row r="18" spans="1:60" ht="16.5" customHeight="1" x14ac:dyDescent="0.35">
      <c r="A18" s="13" t="s">
        <v>17</v>
      </c>
      <c r="B18" s="21">
        <v>67934</v>
      </c>
      <c r="C18" s="21">
        <v>49756</v>
      </c>
      <c r="D18" s="21">
        <v>18178</v>
      </c>
      <c r="E18" s="21"/>
      <c r="F18" s="21">
        <v>1325</v>
      </c>
      <c r="G18" s="21">
        <v>673</v>
      </c>
      <c r="H18" s="21">
        <v>652</v>
      </c>
      <c r="I18" s="21"/>
      <c r="J18" s="21">
        <v>66609</v>
      </c>
      <c r="K18" s="21">
        <v>49083</v>
      </c>
      <c r="L18" s="21">
        <v>17526</v>
      </c>
      <c r="M18" s="20"/>
      <c r="N18" s="21">
        <v>68566</v>
      </c>
      <c r="O18" s="21">
        <v>44986</v>
      </c>
      <c r="P18" s="21">
        <v>23580</v>
      </c>
      <c r="Q18" s="21"/>
      <c r="R18" s="21">
        <v>652</v>
      </c>
      <c r="S18" s="21">
        <v>652</v>
      </c>
      <c r="T18" s="21">
        <v>0</v>
      </c>
      <c r="U18" s="21"/>
      <c r="V18" s="21">
        <v>67914</v>
      </c>
      <c r="W18" s="21">
        <v>44334</v>
      </c>
      <c r="X18" s="21">
        <v>23580</v>
      </c>
      <c r="Y18" s="20"/>
      <c r="Z18" s="21">
        <v>76407</v>
      </c>
      <c r="AA18" s="21">
        <v>54164</v>
      </c>
      <c r="AB18" s="21">
        <v>22243</v>
      </c>
      <c r="AC18" s="21"/>
      <c r="AD18" s="21">
        <v>120</v>
      </c>
      <c r="AE18" s="21">
        <v>0</v>
      </c>
      <c r="AF18" s="21">
        <v>120</v>
      </c>
      <c r="AG18" s="21"/>
      <c r="AH18" s="21">
        <v>76287</v>
      </c>
      <c r="AI18" s="21">
        <v>54164</v>
      </c>
      <c r="AJ18" s="21">
        <v>22123</v>
      </c>
      <c r="AK18" s="20"/>
      <c r="AL18" s="21">
        <v>34611</v>
      </c>
      <c r="AM18" s="21">
        <v>28705</v>
      </c>
      <c r="AN18" s="21">
        <v>5906</v>
      </c>
      <c r="AO18" s="21"/>
      <c r="AP18" s="21">
        <v>3690</v>
      </c>
      <c r="AQ18" s="21">
        <v>3690</v>
      </c>
      <c r="AR18" s="21">
        <v>0</v>
      </c>
      <c r="AS18" s="21"/>
      <c r="AT18" s="21">
        <v>30921</v>
      </c>
      <c r="AU18" s="21">
        <v>25015</v>
      </c>
      <c r="AV18" s="21">
        <v>5906</v>
      </c>
      <c r="AW18" s="20"/>
      <c r="AX18" s="21">
        <v>80623</v>
      </c>
      <c r="AY18" s="21">
        <v>57843</v>
      </c>
      <c r="AZ18" s="21">
        <v>22780</v>
      </c>
      <c r="BA18" s="21"/>
      <c r="BB18" s="21">
        <v>1905</v>
      </c>
      <c r="BC18" s="21">
        <v>1905</v>
      </c>
      <c r="BD18" s="21">
        <v>0</v>
      </c>
      <c r="BE18" s="21"/>
      <c r="BF18" s="21">
        <v>78718</v>
      </c>
      <c r="BG18" s="21">
        <v>55938</v>
      </c>
      <c r="BH18" s="21">
        <v>22780</v>
      </c>
    </row>
    <row r="19" spans="1:60" ht="16.5" customHeight="1" x14ac:dyDescent="0.35">
      <c r="A19" s="13" t="s">
        <v>18</v>
      </c>
      <c r="B19" s="21">
        <v>55706</v>
      </c>
      <c r="C19" s="21">
        <v>38849</v>
      </c>
      <c r="D19" s="21">
        <v>16857</v>
      </c>
      <c r="E19" s="21"/>
      <c r="F19" s="21">
        <v>3911</v>
      </c>
      <c r="G19" s="21">
        <v>2923</v>
      </c>
      <c r="H19" s="21">
        <v>988</v>
      </c>
      <c r="I19" s="21"/>
      <c r="J19" s="21">
        <v>51795</v>
      </c>
      <c r="K19" s="21">
        <v>35926</v>
      </c>
      <c r="L19" s="21">
        <v>15869</v>
      </c>
      <c r="M19" s="20"/>
      <c r="N19" s="21">
        <v>41205</v>
      </c>
      <c r="O19" s="21">
        <v>31631</v>
      </c>
      <c r="P19" s="21">
        <v>9574</v>
      </c>
      <c r="Q19" s="21"/>
      <c r="R19" s="21">
        <v>138</v>
      </c>
      <c r="S19" s="21">
        <v>138</v>
      </c>
      <c r="T19" s="21">
        <v>0</v>
      </c>
      <c r="U19" s="21"/>
      <c r="V19" s="21">
        <v>41067</v>
      </c>
      <c r="W19" s="21">
        <v>31493</v>
      </c>
      <c r="X19" s="21">
        <v>9574</v>
      </c>
      <c r="Y19" s="20"/>
      <c r="Z19" s="21">
        <v>41339</v>
      </c>
      <c r="AA19" s="21">
        <v>32462</v>
      </c>
      <c r="AB19" s="21">
        <v>8877</v>
      </c>
      <c r="AC19" s="21"/>
      <c r="AD19" s="21">
        <v>634</v>
      </c>
      <c r="AE19" s="21">
        <v>634</v>
      </c>
      <c r="AF19" s="21">
        <v>0</v>
      </c>
      <c r="AG19" s="21"/>
      <c r="AH19" s="21">
        <v>40705</v>
      </c>
      <c r="AI19" s="21">
        <v>31828</v>
      </c>
      <c r="AJ19" s="21">
        <v>8877</v>
      </c>
      <c r="AK19" s="20"/>
      <c r="AL19" s="21">
        <v>11443</v>
      </c>
      <c r="AM19" s="21">
        <v>8760</v>
      </c>
      <c r="AN19" s="21">
        <v>2683</v>
      </c>
      <c r="AO19" s="21"/>
      <c r="AP19" s="21">
        <v>0</v>
      </c>
      <c r="AQ19" s="21">
        <v>0</v>
      </c>
      <c r="AR19" s="21">
        <v>0</v>
      </c>
      <c r="AS19" s="21"/>
      <c r="AT19" s="21">
        <v>11443</v>
      </c>
      <c r="AU19" s="21">
        <v>8760</v>
      </c>
      <c r="AV19" s="21">
        <v>2683</v>
      </c>
      <c r="AW19" s="20"/>
      <c r="AX19" s="21">
        <v>49089</v>
      </c>
      <c r="AY19" s="21">
        <v>34596</v>
      </c>
      <c r="AZ19" s="21">
        <v>14493</v>
      </c>
      <c r="BA19" s="21"/>
      <c r="BB19" s="21">
        <v>470</v>
      </c>
      <c r="BC19" s="21">
        <v>0</v>
      </c>
      <c r="BD19" s="21">
        <v>470</v>
      </c>
      <c r="BE19" s="21"/>
      <c r="BF19" s="21">
        <v>48619</v>
      </c>
      <c r="BG19" s="21">
        <v>34596</v>
      </c>
      <c r="BH19" s="21">
        <v>14023</v>
      </c>
    </row>
    <row r="20" spans="1:60" ht="16.5" customHeight="1" x14ac:dyDescent="0.35">
      <c r="A20" s="13" t="s">
        <v>19</v>
      </c>
      <c r="B20" s="21">
        <v>15977</v>
      </c>
      <c r="C20" s="21">
        <v>11168</v>
      </c>
      <c r="D20" s="21">
        <v>4809</v>
      </c>
      <c r="E20" s="21"/>
      <c r="F20" s="21">
        <v>489</v>
      </c>
      <c r="G20" s="21">
        <v>489</v>
      </c>
      <c r="H20" s="21">
        <v>0</v>
      </c>
      <c r="I20" s="21"/>
      <c r="J20" s="21">
        <v>15488</v>
      </c>
      <c r="K20" s="21">
        <v>10679</v>
      </c>
      <c r="L20" s="21">
        <v>4809</v>
      </c>
      <c r="M20" s="20"/>
      <c r="N20" s="21">
        <v>24795</v>
      </c>
      <c r="O20" s="21">
        <v>19901</v>
      </c>
      <c r="P20" s="21">
        <v>4894</v>
      </c>
      <c r="Q20" s="21"/>
      <c r="R20" s="21">
        <v>0</v>
      </c>
      <c r="S20" s="21">
        <v>0</v>
      </c>
      <c r="T20" s="21">
        <v>0</v>
      </c>
      <c r="U20" s="21"/>
      <c r="V20" s="21">
        <v>24795</v>
      </c>
      <c r="W20" s="21">
        <v>19901</v>
      </c>
      <c r="X20" s="21">
        <v>4894</v>
      </c>
      <c r="Y20" s="20"/>
      <c r="Z20" s="21">
        <v>18470</v>
      </c>
      <c r="AA20" s="21">
        <v>11968</v>
      </c>
      <c r="AB20" s="21">
        <v>6502</v>
      </c>
      <c r="AC20" s="21"/>
      <c r="AD20" s="21">
        <v>0</v>
      </c>
      <c r="AE20" s="21">
        <v>0</v>
      </c>
      <c r="AF20" s="21">
        <v>0</v>
      </c>
      <c r="AG20" s="21"/>
      <c r="AH20" s="21">
        <v>18470</v>
      </c>
      <c r="AI20" s="21">
        <v>11968</v>
      </c>
      <c r="AJ20" s="21">
        <v>6502</v>
      </c>
      <c r="AK20" s="20"/>
      <c r="AL20" s="21">
        <v>8600</v>
      </c>
      <c r="AM20" s="21">
        <v>5939</v>
      </c>
      <c r="AN20" s="21">
        <v>2661</v>
      </c>
      <c r="AO20" s="21"/>
      <c r="AP20" s="21">
        <v>0</v>
      </c>
      <c r="AQ20" s="21">
        <v>0</v>
      </c>
      <c r="AR20" s="21">
        <v>0</v>
      </c>
      <c r="AS20" s="21"/>
      <c r="AT20" s="21">
        <v>8600</v>
      </c>
      <c r="AU20" s="21">
        <v>5939</v>
      </c>
      <c r="AV20" s="21">
        <v>2661</v>
      </c>
      <c r="AW20" s="20"/>
      <c r="AX20" s="21">
        <v>18451</v>
      </c>
      <c r="AY20" s="21">
        <v>12059</v>
      </c>
      <c r="AZ20" s="21">
        <v>6392</v>
      </c>
      <c r="BA20" s="21"/>
      <c r="BB20" s="21">
        <v>601</v>
      </c>
      <c r="BC20" s="21">
        <v>601</v>
      </c>
      <c r="BD20" s="21">
        <v>0</v>
      </c>
      <c r="BE20" s="21"/>
      <c r="BF20" s="21">
        <v>17850</v>
      </c>
      <c r="BG20" s="21">
        <v>11458</v>
      </c>
      <c r="BH20" s="21">
        <v>6392</v>
      </c>
    </row>
    <row r="21" spans="1:60" ht="16.5" customHeight="1" x14ac:dyDescent="0.35">
      <c r="A21" s="13" t="s">
        <v>20</v>
      </c>
      <c r="B21" s="21">
        <v>63524</v>
      </c>
      <c r="C21" s="21">
        <v>35355</v>
      </c>
      <c r="D21" s="21">
        <v>28169</v>
      </c>
      <c r="E21" s="21"/>
      <c r="F21" s="21">
        <v>0</v>
      </c>
      <c r="G21" s="21">
        <v>0</v>
      </c>
      <c r="H21" s="21">
        <v>0</v>
      </c>
      <c r="I21" s="21"/>
      <c r="J21" s="21">
        <v>63524</v>
      </c>
      <c r="K21" s="21">
        <v>35355</v>
      </c>
      <c r="L21" s="21">
        <v>28169</v>
      </c>
      <c r="M21" s="20"/>
      <c r="N21" s="21">
        <v>78517</v>
      </c>
      <c r="O21" s="21">
        <v>57884</v>
      </c>
      <c r="P21" s="21">
        <v>20633</v>
      </c>
      <c r="Q21" s="21"/>
      <c r="R21" s="21">
        <v>1242</v>
      </c>
      <c r="S21" s="21">
        <v>1242</v>
      </c>
      <c r="T21" s="21">
        <v>0</v>
      </c>
      <c r="U21" s="21"/>
      <c r="V21" s="21">
        <v>77275</v>
      </c>
      <c r="W21" s="21">
        <v>56642</v>
      </c>
      <c r="X21" s="21">
        <v>20633</v>
      </c>
      <c r="Y21" s="20"/>
      <c r="Z21" s="21">
        <v>55563</v>
      </c>
      <c r="AA21" s="21">
        <v>37174</v>
      </c>
      <c r="AB21" s="21">
        <v>18389</v>
      </c>
      <c r="AC21" s="21"/>
      <c r="AD21" s="21">
        <v>406</v>
      </c>
      <c r="AE21" s="21">
        <v>0</v>
      </c>
      <c r="AF21" s="21">
        <v>406</v>
      </c>
      <c r="AG21" s="21"/>
      <c r="AH21" s="21">
        <v>55157</v>
      </c>
      <c r="AI21" s="21">
        <v>37174</v>
      </c>
      <c r="AJ21" s="21">
        <v>17983</v>
      </c>
      <c r="AK21" s="20"/>
      <c r="AL21" s="21">
        <v>24648</v>
      </c>
      <c r="AM21" s="21">
        <v>18935</v>
      </c>
      <c r="AN21" s="21">
        <v>5713</v>
      </c>
      <c r="AO21" s="21"/>
      <c r="AP21" s="21">
        <v>102</v>
      </c>
      <c r="AQ21" s="21">
        <v>102</v>
      </c>
      <c r="AR21" s="21">
        <v>0</v>
      </c>
      <c r="AS21" s="21"/>
      <c r="AT21" s="21">
        <v>24546</v>
      </c>
      <c r="AU21" s="21">
        <v>18833</v>
      </c>
      <c r="AV21" s="21">
        <v>5713</v>
      </c>
      <c r="AW21" s="20"/>
      <c r="AX21" s="21">
        <v>72689</v>
      </c>
      <c r="AY21" s="21">
        <v>56584</v>
      </c>
      <c r="AZ21" s="21">
        <v>16105</v>
      </c>
      <c r="BA21" s="21"/>
      <c r="BB21" s="21">
        <v>1239</v>
      </c>
      <c r="BC21" s="21">
        <v>1239</v>
      </c>
      <c r="BD21" s="21">
        <v>0</v>
      </c>
      <c r="BE21" s="21"/>
      <c r="BF21" s="21">
        <v>71450</v>
      </c>
      <c r="BG21" s="21">
        <v>55345</v>
      </c>
      <c r="BH21" s="21">
        <v>16105</v>
      </c>
    </row>
    <row r="22" spans="1:60" ht="16.5" customHeight="1" x14ac:dyDescent="0.35">
      <c r="A22" s="13" t="s">
        <v>21</v>
      </c>
      <c r="B22" s="21">
        <v>92952</v>
      </c>
      <c r="C22" s="21">
        <v>67560</v>
      </c>
      <c r="D22" s="21">
        <v>25392</v>
      </c>
      <c r="E22" s="21"/>
      <c r="F22" s="21">
        <v>772</v>
      </c>
      <c r="G22" s="21">
        <v>772</v>
      </c>
      <c r="H22" s="21">
        <v>0</v>
      </c>
      <c r="I22" s="21"/>
      <c r="J22" s="21">
        <v>92180</v>
      </c>
      <c r="K22" s="21">
        <v>66788</v>
      </c>
      <c r="L22" s="21">
        <v>25392</v>
      </c>
      <c r="M22" s="20"/>
      <c r="N22" s="21">
        <v>94011</v>
      </c>
      <c r="O22" s="21">
        <v>59238</v>
      </c>
      <c r="P22" s="21">
        <v>34773</v>
      </c>
      <c r="Q22" s="21"/>
      <c r="R22" s="21">
        <v>0</v>
      </c>
      <c r="S22" s="21">
        <v>0</v>
      </c>
      <c r="T22" s="21">
        <v>0</v>
      </c>
      <c r="U22" s="21"/>
      <c r="V22" s="21">
        <v>94011</v>
      </c>
      <c r="W22" s="21">
        <v>59238</v>
      </c>
      <c r="X22" s="21">
        <v>34773</v>
      </c>
      <c r="Y22" s="20"/>
      <c r="Z22" s="21">
        <v>86567</v>
      </c>
      <c r="AA22" s="21">
        <v>60964</v>
      </c>
      <c r="AB22" s="21">
        <v>25603</v>
      </c>
      <c r="AC22" s="21"/>
      <c r="AD22" s="21">
        <v>107</v>
      </c>
      <c r="AE22" s="21">
        <v>0</v>
      </c>
      <c r="AF22" s="21">
        <v>107</v>
      </c>
      <c r="AG22" s="21"/>
      <c r="AH22" s="21">
        <v>86460</v>
      </c>
      <c r="AI22" s="21">
        <v>60964</v>
      </c>
      <c r="AJ22" s="21">
        <v>25496</v>
      </c>
      <c r="AK22" s="20"/>
      <c r="AL22" s="21">
        <v>94387</v>
      </c>
      <c r="AM22" s="21">
        <v>55080</v>
      </c>
      <c r="AN22" s="21">
        <v>39307</v>
      </c>
      <c r="AO22" s="21"/>
      <c r="AP22" s="21">
        <v>0</v>
      </c>
      <c r="AQ22" s="21">
        <v>0</v>
      </c>
      <c r="AR22" s="21">
        <v>0</v>
      </c>
      <c r="AS22" s="21"/>
      <c r="AT22" s="21">
        <v>94387</v>
      </c>
      <c r="AU22" s="21">
        <v>55080</v>
      </c>
      <c r="AV22" s="21">
        <v>39307</v>
      </c>
      <c r="AW22" s="20"/>
      <c r="AX22" s="21">
        <v>95224</v>
      </c>
      <c r="AY22" s="21">
        <v>71986</v>
      </c>
      <c r="AZ22" s="21">
        <v>23238</v>
      </c>
      <c r="BA22" s="21"/>
      <c r="BB22" s="21">
        <v>1027</v>
      </c>
      <c r="BC22" s="21">
        <v>0</v>
      </c>
      <c r="BD22" s="21">
        <v>1027</v>
      </c>
      <c r="BE22" s="21"/>
      <c r="BF22" s="21">
        <v>94197</v>
      </c>
      <c r="BG22" s="21">
        <v>71986</v>
      </c>
      <c r="BH22" s="21">
        <v>22211</v>
      </c>
    </row>
    <row r="23" spans="1:60" ht="16.5" customHeight="1" x14ac:dyDescent="0.35">
      <c r="A23" s="13" t="s">
        <v>38</v>
      </c>
      <c r="B23" s="21">
        <v>59302</v>
      </c>
      <c r="C23" s="21">
        <v>44059</v>
      </c>
      <c r="D23" s="21">
        <v>15243</v>
      </c>
      <c r="E23" s="21"/>
      <c r="F23" s="21">
        <v>914</v>
      </c>
      <c r="G23" s="21">
        <v>0</v>
      </c>
      <c r="H23" s="21">
        <v>914</v>
      </c>
      <c r="I23" s="21"/>
      <c r="J23" s="21">
        <v>58388</v>
      </c>
      <c r="K23" s="21">
        <v>44059</v>
      </c>
      <c r="L23" s="21">
        <v>14329</v>
      </c>
      <c r="M23" s="20"/>
      <c r="N23" s="21">
        <v>61702</v>
      </c>
      <c r="O23" s="21">
        <v>50951</v>
      </c>
      <c r="P23" s="21">
        <v>10751</v>
      </c>
      <c r="Q23" s="21"/>
      <c r="R23" s="21">
        <v>766</v>
      </c>
      <c r="S23" s="21">
        <v>766</v>
      </c>
      <c r="T23" s="21">
        <v>0</v>
      </c>
      <c r="U23" s="21"/>
      <c r="V23" s="21">
        <v>60936</v>
      </c>
      <c r="W23" s="21">
        <v>50185</v>
      </c>
      <c r="X23" s="21">
        <v>10751</v>
      </c>
      <c r="Y23" s="20"/>
      <c r="Z23" s="21">
        <v>74088</v>
      </c>
      <c r="AA23" s="21">
        <v>52029</v>
      </c>
      <c r="AB23" s="21">
        <v>22059</v>
      </c>
      <c r="AC23" s="21"/>
      <c r="AD23" s="21">
        <v>742</v>
      </c>
      <c r="AE23" s="21">
        <v>742</v>
      </c>
      <c r="AF23" s="21">
        <v>0</v>
      </c>
      <c r="AG23" s="21"/>
      <c r="AH23" s="21">
        <v>73346</v>
      </c>
      <c r="AI23" s="21">
        <v>51287</v>
      </c>
      <c r="AJ23" s="21">
        <v>22059</v>
      </c>
      <c r="AK23" s="20"/>
      <c r="AL23" s="21">
        <v>31905</v>
      </c>
      <c r="AM23" s="21">
        <v>25400</v>
      </c>
      <c r="AN23" s="21">
        <v>6505</v>
      </c>
      <c r="AO23" s="21"/>
      <c r="AP23" s="21">
        <v>0</v>
      </c>
      <c r="AQ23" s="21">
        <v>0</v>
      </c>
      <c r="AR23" s="21">
        <v>0</v>
      </c>
      <c r="AS23" s="21"/>
      <c r="AT23" s="21">
        <v>31905</v>
      </c>
      <c r="AU23" s="21">
        <v>25400</v>
      </c>
      <c r="AV23" s="21">
        <v>6505</v>
      </c>
      <c r="AW23" s="20"/>
      <c r="AX23" s="21">
        <v>63912</v>
      </c>
      <c r="AY23" s="21">
        <v>42559</v>
      </c>
      <c r="AZ23" s="21">
        <v>21353</v>
      </c>
      <c r="BA23" s="21"/>
      <c r="BB23" s="21">
        <v>794</v>
      </c>
      <c r="BC23" s="21">
        <v>794</v>
      </c>
      <c r="BD23" s="21">
        <v>0</v>
      </c>
      <c r="BE23" s="21"/>
      <c r="BF23" s="21">
        <v>63118</v>
      </c>
      <c r="BG23" s="21">
        <v>41765</v>
      </c>
      <c r="BH23" s="21">
        <v>21353</v>
      </c>
    </row>
    <row r="24" spans="1:60" ht="16.5" customHeight="1" x14ac:dyDescent="0.35">
      <c r="A24" s="13" t="s">
        <v>22</v>
      </c>
      <c r="B24" s="21">
        <v>13406</v>
      </c>
      <c r="C24" s="21">
        <v>8531</v>
      </c>
      <c r="D24" s="21">
        <v>4875</v>
      </c>
      <c r="E24" s="21"/>
      <c r="F24" s="21">
        <v>0</v>
      </c>
      <c r="G24" s="21">
        <v>0</v>
      </c>
      <c r="H24" s="21">
        <v>0</v>
      </c>
      <c r="I24" s="21"/>
      <c r="J24" s="21">
        <v>13406</v>
      </c>
      <c r="K24" s="21">
        <v>8531</v>
      </c>
      <c r="L24" s="21">
        <v>4875</v>
      </c>
      <c r="M24" s="20"/>
      <c r="N24" s="21">
        <v>13000</v>
      </c>
      <c r="O24" s="21">
        <v>10787</v>
      </c>
      <c r="P24" s="21">
        <v>2213</v>
      </c>
      <c r="Q24" s="21"/>
      <c r="R24" s="21">
        <v>218</v>
      </c>
      <c r="S24" s="21">
        <v>218</v>
      </c>
      <c r="T24" s="21">
        <v>0</v>
      </c>
      <c r="U24" s="21"/>
      <c r="V24" s="21">
        <v>12782</v>
      </c>
      <c r="W24" s="21">
        <v>10569</v>
      </c>
      <c r="X24" s="21">
        <v>2213</v>
      </c>
      <c r="Y24" s="20"/>
      <c r="Z24" s="21">
        <v>15764</v>
      </c>
      <c r="AA24" s="21">
        <v>12042</v>
      </c>
      <c r="AB24" s="21">
        <v>3722</v>
      </c>
      <c r="AC24" s="21"/>
      <c r="AD24" s="21">
        <v>1088</v>
      </c>
      <c r="AE24" s="21">
        <v>816</v>
      </c>
      <c r="AF24" s="21">
        <v>272</v>
      </c>
      <c r="AG24" s="21"/>
      <c r="AH24" s="21">
        <v>14676</v>
      </c>
      <c r="AI24" s="21">
        <v>11226</v>
      </c>
      <c r="AJ24" s="21">
        <v>3450</v>
      </c>
      <c r="AK24" s="20"/>
      <c r="AL24" s="21">
        <v>6845</v>
      </c>
      <c r="AM24" s="21">
        <v>3465</v>
      </c>
      <c r="AN24" s="21">
        <v>3380</v>
      </c>
      <c r="AO24" s="21"/>
      <c r="AP24" s="21">
        <v>704</v>
      </c>
      <c r="AQ24" s="21">
        <v>352</v>
      </c>
      <c r="AR24" s="21">
        <v>352</v>
      </c>
      <c r="AS24" s="21"/>
      <c r="AT24" s="21">
        <v>6141</v>
      </c>
      <c r="AU24" s="21">
        <v>3113</v>
      </c>
      <c r="AV24" s="21">
        <v>3028</v>
      </c>
      <c r="AW24" s="20"/>
      <c r="AX24" s="21">
        <v>14436</v>
      </c>
      <c r="AY24" s="21">
        <v>12400</v>
      </c>
      <c r="AZ24" s="21">
        <v>2036</v>
      </c>
      <c r="BA24" s="21"/>
      <c r="BB24" s="21">
        <v>48</v>
      </c>
      <c r="BC24" s="21">
        <v>48</v>
      </c>
      <c r="BD24" s="21">
        <v>0</v>
      </c>
      <c r="BE24" s="21"/>
      <c r="BF24" s="21">
        <v>14388</v>
      </c>
      <c r="BG24" s="21">
        <v>12352</v>
      </c>
      <c r="BH24" s="21">
        <v>2036</v>
      </c>
    </row>
    <row r="25" spans="1:60" ht="16.5" customHeight="1" x14ac:dyDescent="0.35">
      <c r="A25" s="13" t="s">
        <v>23</v>
      </c>
      <c r="B25" s="21">
        <v>7621</v>
      </c>
      <c r="C25" s="21">
        <v>5243</v>
      </c>
      <c r="D25" s="21">
        <v>2378</v>
      </c>
      <c r="E25" s="21"/>
      <c r="F25" s="21">
        <v>70</v>
      </c>
      <c r="G25" s="21">
        <v>70</v>
      </c>
      <c r="H25" s="21">
        <v>0</v>
      </c>
      <c r="I25" s="21"/>
      <c r="J25" s="21">
        <v>7551</v>
      </c>
      <c r="K25" s="21">
        <v>5173</v>
      </c>
      <c r="L25" s="21">
        <v>2378</v>
      </c>
      <c r="M25" s="20"/>
      <c r="N25" s="21">
        <v>9991</v>
      </c>
      <c r="O25" s="21">
        <v>7637</v>
      </c>
      <c r="P25" s="21">
        <v>2354</v>
      </c>
      <c r="Q25" s="21"/>
      <c r="R25" s="21">
        <v>0</v>
      </c>
      <c r="S25" s="21">
        <v>0</v>
      </c>
      <c r="T25" s="21">
        <v>0</v>
      </c>
      <c r="U25" s="21"/>
      <c r="V25" s="21">
        <v>9991</v>
      </c>
      <c r="W25" s="21">
        <v>7637</v>
      </c>
      <c r="X25" s="21">
        <v>2354</v>
      </c>
      <c r="Y25" s="20"/>
      <c r="Z25" s="21">
        <v>10714</v>
      </c>
      <c r="AA25" s="21">
        <v>8219</v>
      </c>
      <c r="AB25" s="21">
        <v>2495</v>
      </c>
      <c r="AC25" s="21"/>
      <c r="AD25" s="21">
        <v>0</v>
      </c>
      <c r="AE25" s="21">
        <v>0</v>
      </c>
      <c r="AF25" s="21">
        <v>0</v>
      </c>
      <c r="AG25" s="21"/>
      <c r="AH25" s="21">
        <v>10714</v>
      </c>
      <c r="AI25" s="21">
        <v>8219</v>
      </c>
      <c r="AJ25" s="21">
        <v>2495</v>
      </c>
      <c r="AK25" s="20"/>
      <c r="AL25" s="21">
        <v>5054</v>
      </c>
      <c r="AM25" s="21">
        <v>3616</v>
      </c>
      <c r="AN25" s="21">
        <v>1438</v>
      </c>
      <c r="AO25" s="21"/>
      <c r="AP25" s="21">
        <v>0</v>
      </c>
      <c r="AQ25" s="21">
        <v>0</v>
      </c>
      <c r="AR25" s="21">
        <v>0</v>
      </c>
      <c r="AS25" s="21"/>
      <c r="AT25" s="21">
        <v>5054</v>
      </c>
      <c r="AU25" s="21">
        <v>3616</v>
      </c>
      <c r="AV25" s="21">
        <v>1438</v>
      </c>
      <c r="AW25" s="20"/>
      <c r="AX25" s="21">
        <v>8833</v>
      </c>
      <c r="AY25" s="21">
        <v>6530</v>
      </c>
      <c r="AZ25" s="21">
        <v>2303</v>
      </c>
      <c r="BA25" s="21"/>
      <c r="BB25" s="21">
        <v>0</v>
      </c>
      <c r="BC25" s="21">
        <v>0</v>
      </c>
      <c r="BD25" s="21">
        <v>0</v>
      </c>
      <c r="BE25" s="21"/>
      <c r="BF25" s="21">
        <v>8833</v>
      </c>
      <c r="BG25" s="21">
        <v>6530</v>
      </c>
      <c r="BH25" s="21">
        <v>2303</v>
      </c>
    </row>
    <row r="26" spans="1:60" ht="16.5" customHeight="1" x14ac:dyDescent="0.35">
      <c r="A26" s="13" t="s">
        <v>24</v>
      </c>
      <c r="B26" s="21">
        <v>28730</v>
      </c>
      <c r="C26" s="21">
        <v>20675</v>
      </c>
      <c r="D26" s="21">
        <v>8055</v>
      </c>
      <c r="E26" s="21"/>
      <c r="F26" s="21">
        <v>421</v>
      </c>
      <c r="G26" s="21">
        <v>0</v>
      </c>
      <c r="H26" s="21">
        <v>421</v>
      </c>
      <c r="I26" s="21"/>
      <c r="J26" s="21">
        <v>28309</v>
      </c>
      <c r="K26" s="21">
        <v>20675</v>
      </c>
      <c r="L26" s="21">
        <v>7634</v>
      </c>
      <c r="M26" s="20"/>
      <c r="N26" s="21">
        <v>31614</v>
      </c>
      <c r="O26" s="21">
        <v>24814</v>
      </c>
      <c r="P26" s="21">
        <v>6800</v>
      </c>
      <c r="Q26" s="21"/>
      <c r="R26" s="21">
        <v>0</v>
      </c>
      <c r="S26" s="21">
        <v>0</v>
      </c>
      <c r="T26" s="21">
        <v>0</v>
      </c>
      <c r="U26" s="21"/>
      <c r="V26" s="21">
        <v>31614</v>
      </c>
      <c r="W26" s="21">
        <v>24814</v>
      </c>
      <c r="X26" s="21">
        <v>6800</v>
      </c>
      <c r="Y26" s="20"/>
      <c r="Z26" s="21">
        <v>26328</v>
      </c>
      <c r="AA26" s="21">
        <v>15187</v>
      </c>
      <c r="AB26" s="21">
        <v>11141</v>
      </c>
      <c r="AC26" s="21"/>
      <c r="AD26" s="21">
        <v>0</v>
      </c>
      <c r="AE26" s="21">
        <v>0</v>
      </c>
      <c r="AF26" s="21">
        <v>0</v>
      </c>
      <c r="AG26" s="21"/>
      <c r="AH26" s="21">
        <v>26328</v>
      </c>
      <c r="AI26" s="21">
        <v>15187</v>
      </c>
      <c r="AJ26" s="21">
        <v>11141</v>
      </c>
      <c r="AK26" s="20"/>
      <c r="AL26" s="21">
        <v>14972</v>
      </c>
      <c r="AM26" s="21">
        <v>12471</v>
      </c>
      <c r="AN26" s="21">
        <v>2501</v>
      </c>
      <c r="AO26" s="21"/>
      <c r="AP26" s="21">
        <v>0</v>
      </c>
      <c r="AQ26" s="21">
        <v>0</v>
      </c>
      <c r="AR26" s="21">
        <v>0</v>
      </c>
      <c r="AS26" s="21"/>
      <c r="AT26" s="21">
        <v>14972</v>
      </c>
      <c r="AU26" s="21">
        <v>12471</v>
      </c>
      <c r="AV26" s="21">
        <v>2501</v>
      </c>
      <c r="AW26" s="20"/>
      <c r="AX26" s="21">
        <v>17388</v>
      </c>
      <c r="AY26" s="21">
        <v>10254</v>
      </c>
      <c r="AZ26" s="21">
        <v>7134</v>
      </c>
      <c r="BA26" s="21"/>
      <c r="BB26" s="21">
        <v>0</v>
      </c>
      <c r="BC26" s="21">
        <v>0</v>
      </c>
      <c r="BD26" s="21">
        <v>0</v>
      </c>
      <c r="BE26" s="21"/>
      <c r="BF26" s="21">
        <v>17388</v>
      </c>
      <c r="BG26" s="21">
        <v>10254</v>
      </c>
      <c r="BH26" s="21">
        <v>7134</v>
      </c>
    </row>
    <row r="27" spans="1:60" ht="16.5" customHeight="1" x14ac:dyDescent="0.35">
      <c r="A27" s="13" t="s">
        <v>25</v>
      </c>
      <c r="B27" s="21">
        <v>33602</v>
      </c>
      <c r="C27" s="21">
        <v>22468</v>
      </c>
      <c r="D27" s="21">
        <v>11134</v>
      </c>
      <c r="E27" s="21"/>
      <c r="F27" s="21">
        <v>530</v>
      </c>
      <c r="G27" s="21">
        <v>160</v>
      </c>
      <c r="H27" s="21">
        <v>370</v>
      </c>
      <c r="I27" s="21"/>
      <c r="J27" s="21">
        <v>33072</v>
      </c>
      <c r="K27" s="21">
        <v>22308</v>
      </c>
      <c r="L27" s="21">
        <v>10764</v>
      </c>
      <c r="M27" s="20"/>
      <c r="N27" s="21">
        <v>37215</v>
      </c>
      <c r="O27" s="21">
        <v>30548</v>
      </c>
      <c r="P27" s="21">
        <v>6667</v>
      </c>
      <c r="Q27" s="21"/>
      <c r="R27" s="21">
        <v>960</v>
      </c>
      <c r="S27" s="21">
        <v>960</v>
      </c>
      <c r="T27" s="21">
        <v>0</v>
      </c>
      <c r="U27" s="21"/>
      <c r="V27" s="21">
        <v>36255</v>
      </c>
      <c r="W27" s="21">
        <v>29588</v>
      </c>
      <c r="X27" s="21">
        <v>6667</v>
      </c>
      <c r="Y27" s="20"/>
      <c r="Z27" s="21">
        <v>47823</v>
      </c>
      <c r="AA27" s="21">
        <v>38382</v>
      </c>
      <c r="AB27" s="21">
        <v>9441</v>
      </c>
      <c r="AC27" s="21"/>
      <c r="AD27" s="21">
        <v>75</v>
      </c>
      <c r="AE27" s="21">
        <v>0</v>
      </c>
      <c r="AF27" s="21">
        <v>75</v>
      </c>
      <c r="AG27" s="21"/>
      <c r="AH27" s="21">
        <v>47748</v>
      </c>
      <c r="AI27" s="21">
        <v>38382</v>
      </c>
      <c r="AJ27" s="21">
        <v>9366</v>
      </c>
      <c r="AK27" s="20"/>
      <c r="AL27" s="21">
        <v>28311</v>
      </c>
      <c r="AM27" s="21">
        <v>19807</v>
      </c>
      <c r="AN27" s="21">
        <v>8504</v>
      </c>
      <c r="AO27" s="21"/>
      <c r="AP27" s="21">
        <v>0</v>
      </c>
      <c r="AQ27" s="21">
        <v>0</v>
      </c>
      <c r="AR27" s="21">
        <v>0</v>
      </c>
      <c r="AS27" s="21"/>
      <c r="AT27" s="21">
        <v>28311</v>
      </c>
      <c r="AU27" s="21">
        <v>19807</v>
      </c>
      <c r="AV27" s="21">
        <v>8504</v>
      </c>
      <c r="AW27" s="20"/>
      <c r="AX27" s="21">
        <v>45465</v>
      </c>
      <c r="AY27" s="21">
        <v>33669</v>
      </c>
      <c r="AZ27" s="21">
        <v>11796</v>
      </c>
      <c r="BA27" s="21"/>
      <c r="BB27" s="21">
        <v>1446</v>
      </c>
      <c r="BC27" s="21">
        <v>1446</v>
      </c>
      <c r="BD27" s="21">
        <v>0</v>
      </c>
      <c r="BE27" s="21"/>
      <c r="BF27" s="21">
        <v>44019</v>
      </c>
      <c r="BG27" s="21">
        <v>32223</v>
      </c>
      <c r="BH27" s="21">
        <v>11796</v>
      </c>
    </row>
    <row r="28" spans="1:60" ht="16.5" customHeight="1" x14ac:dyDescent="0.35">
      <c r="A28" s="13" t="s">
        <v>26</v>
      </c>
      <c r="B28" s="21">
        <v>77054</v>
      </c>
      <c r="C28" s="21">
        <v>55042</v>
      </c>
      <c r="D28" s="21">
        <v>22012</v>
      </c>
      <c r="E28" s="21"/>
      <c r="F28" s="21">
        <v>1496</v>
      </c>
      <c r="G28" s="21">
        <v>1496</v>
      </c>
      <c r="H28" s="21">
        <v>0</v>
      </c>
      <c r="I28" s="21"/>
      <c r="J28" s="21">
        <v>75558</v>
      </c>
      <c r="K28" s="21">
        <v>53546</v>
      </c>
      <c r="L28" s="21">
        <v>22012</v>
      </c>
      <c r="M28" s="20"/>
      <c r="N28" s="21">
        <v>56233</v>
      </c>
      <c r="O28" s="21">
        <v>36226</v>
      </c>
      <c r="P28" s="21">
        <v>20007</v>
      </c>
      <c r="Q28" s="21"/>
      <c r="R28" s="21">
        <v>731</v>
      </c>
      <c r="S28" s="21">
        <v>0</v>
      </c>
      <c r="T28" s="21">
        <v>731</v>
      </c>
      <c r="U28" s="21"/>
      <c r="V28" s="21">
        <v>55502</v>
      </c>
      <c r="W28" s="21">
        <v>36226</v>
      </c>
      <c r="X28" s="21">
        <v>19276</v>
      </c>
      <c r="Y28" s="20"/>
      <c r="Z28" s="21">
        <v>59242</v>
      </c>
      <c r="AA28" s="21">
        <v>42740</v>
      </c>
      <c r="AB28" s="21">
        <v>16502</v>
      </c>
      <c r="AC28" s="21"/>
      <c r="AD28" s="21">
        <v>557</v>
      </c>
      <c r="AE28" s="21">
        <v>557</v>
      </c>
      <c r="AF28" s="21">
        <v>0</v>
      </c>
      <c r="AG28" s="21"/>
      <c r="AH28" s="21">
        <v>58685</v>
      </c>
      <c r="AI28" s="21">
        <v>42183</v>
      </c>
      <c r="AJ28" s="21">
        <v>16502</v>
      </c>
      <c r="AK28" s="20"/>
      <c r="AL28" s="21">
        <v>34720</v>
      </c>
      <c r="AM28" s="21">
        <v>29680</v>
      </c>
      <c r="AN28" s="21">
        <v>5040</v>
      </c>
      <c r="AO28" s="21"/>
      <c r="AP28" s="21">
        <v>0</v>
      </c>
      <c r="AQ28" s="21">
        <v>0</v>
      </c>
      <c r="AR28" s="21">
        <v>0</v>
      </c>
      <c r="AS28" s="21"/>
      <c r="AT28" s="21">
        <v>34720</v>
      </c>
      <c r="AU28" s="21">
        <v>29680</v>
      </c>
      <c r="AV28" s="21">
        <v>5040</v>
      </c>
      <c r="AW28" s="20"/>
      <c r="AX28" s="21">
        <v>57339</v>
      </c>
      <c r="AY28" s="21">
        <v>40552</v>
      </c>
      <c r="AZ28" s="21">
        <v>16787</v>
      </c>
      <c r="BA28" s="21"/>
      <c r="BB28" s="21">
        <v>632</v>
      </c>
      <c r="BC28" s="21">
        <v>632</v>
      </c>
      <c r="BD28" s="21">
        <v>0</v>
      </c>
      <c r="BE28" s="21"/>
      <c r="BF28" s="21">
        <v>56707</v>
      </c>
      <c r="BG28" s="21">
        <v>39920</v>
      </c>
      <c r="BH28" s="21">
        <v>16787</v>
      </c>
    </row>
    <row r="29" spans="1:60" ht="16.5" customHeight="1" x14ac:dyDescent="0.35">
      <c r="A29" s="13" t="s">
        <v>27</v>
      </c>
      <c r="B29" s="21">
        <v>11304</v>
      </c>
      <c r="C29" s="21">
        <v>7126</v>
      </c>
      <c r="D29" s="21">
        <v>4178</v>
      </c>
      <c r="E29" s="21"/>
      <c r="F29" s="21">
        <v>0</v>
      </c>
      <c r="G29" s="21">
        <v>0</v>
      </c>
      <c r="H29" s="21">
        <v>0</v>
      </c>
      <c r="I29" s="21"/>
      <c r="J29" s="21">
        <v>11304</v>
      </c>
      <c r="K29" s="21">
        <v>7126</v>
      </c>
      <c r="L29" s="21">
        <v>4178</v>
      </c>
      <c r="M29" s="20"/>
      <c r="N29" s="21">
        <v>13423</v>
      </c>
      <c r="O29" s="21">
        <v>10625</v>
      </c>
      <c r="P29" s="21">
        <v>2798</v>
      </c>
      <c r="Q29" s="21"/>
      <c r="R29" s="21">
        <v>0</v>
      </c>
      <c r="S29" s="21">
        <v>0</v>
      </c>
      <c r="T29" s="21">
        <v>0</v>
      </c>
      <c r="U29" s="21"/>
      <c r="V29" s="21">
        <v>13423</v>
      </c>
      <c r="W29" s="21">
        <v>10625</v>
      </c>
      <c r="X29" s="21">
        <v>2798</v>
      </c>
      <c r="Y29" s="20"/>
      <c r="Z29" s="21">
        <v>13802</v>
      </c>
      <c r="AA29" s="21">
        <v>10662</v>
      </c>
      <c r="AB29" s="21">
        <v>3140</v>
      </c>
      <c r="AC29" s="21"/>
      <c r="AD29" s="21">
        <v>0</v>
      </c>
      <c r="AE29" s="21">
        <v>0</v>
      </c>
      <c r="AF29" s="21">
        <v>0</v>
      </c>
      <c r="AG29" s="21"/>
      <c r="AH29" s="21">
        <v>13802</v>
      </c>
      <c r="AI29" s="21">
        <v>10662</v>
      </c>
      <c r="AJ29" s="21">
        <v>3140</v>
      </c>
      <c r="AK29" s="20"/>
      <c r="AL29" s="21">
        <v>5247</v>
      </c>
      <c r="AM29" s="21">
        <v>4060</v>
      </c>
      <c r="AN29" s="21">
        <v>1187</v>
      </c>
      <c r="AO29" s="21"/>
      <c r="AP29" s="21">
        <v>0</v>
      </c>
      <c r="AQ29" s="21">
        <v>0</v>
      </c>
      <c r="AR29" s="21">
        <v>0</v>
      </c>
      <c r="AS29" s="21"/>
      <c r="AT29" s="21">
        <v>5247</v>
      </c>
      <c r="AU29" s="21">
        <v>4060</v>
      </c>
      <c r="AV29" s="21">
        <v>1187</v>
      </c>
      <c r="AW29" s="20"/>
      <c r="AX29" s="21">
        <v>16931</v>
      </c>
      <c r="AY29" s="21">
        <v>10829</v>
      </c>
      <c r="AZ29" s="21">
        <v>6102</v>
      </c>
      <c r="BA29" s="21"/>
      <c r="BB29" s="21">
        <v>0</v>
      </c>
      <c r="BC29" s="21">
        <v>0</v>
      </c>
      <c r="BD29" s="21"/>
      <c r="BE29" s="21"/>
      <c r="BF29" s="21">
        <v>16931</v>
      </c>
      <c r="BG29" s="21">
        <v>10829</v>
      </c>
      <c r="BH29" s="21">
        <v>6102</v>
      </c>
    </row>
    <row r="30" spans="1:60" ht="16.5" customHeight="1" x14ac:dyDescent="0.35">
      <c r="A30" s="13" t="s">
        <v>28</v>
      </c>
      <c r="B30" s="21">
        <v>10893</v>
      </c>
      <c r="C30" s="21">
        <v>8216</v>
      </c>
      <c r="D30" s="21">
        <v>2677</v>
      </c>
      <c r="E30" s="21"/>
      <c r="F30" s="21">
        <v>147</v>
      </c>
      <c r="G30" s="21">
        <v>147</v>
      </c>
      <c r="H30" s="21">
        <v>0</v>
      </c>
      <c r="I30" s="21"/>
      <c r="J30" s="21">
        <v>10746</v>
      </c>
      <c r="K30" s="21">
        <v>8069</v>
      </c>
      <c r="L30" s="21">
        <v>2677</v>
      </c>
      <c r="M30" s="20"/>
      <c r="N30" s="21">
        <v>7501</v>
      </c>
      <c r="O30" s="21">
        <v>4883</v>
      </c>
      <c r="P30" s="21">
        <v>2618</v>
      </c>
      <c r="Q30" s="21"/>
      <c r="R30" s="21">
        <v>0</v>
      </c>
      <c r="S30" s="21">
        <v>0</v>
      </c>
      <c r="T30" s="21">
        <v>0</v>
      </c>
      <c r="U30" s="21"/>
      <c r="V30" s="21">
        <v>7501</v>
      </c>
      <c r="W30" s="21">
        <v>4883</v>
      </c>
      <c r="X30" s="21">
        <v>2618</v>
      </c>
      <c r="Y30" s="20"/>
      <c r="Z30" s="21">
        <v>8517</v>
      </c>
      <c r="AA30" s="21">
        <v>7454</v>
      </c>
      <c r="AB30" s="21">
        <v>1063</v>
      </c>
      <c r="AC30" s="21"/>
      <c r="AD30" s="21">
        <v>0</v>
      </c>
      <c r="AE30" s="21">
        <v>0</v>
      </c>
      <c r="AF30" s="21">
        <v>0</v>
      </c>
      <c r="AG30" s="21"/>
      <c r="AH30" s="21">
        <v>8517</v>
      </c>
      <c r="AI30" s="21">
        <v>7454</v>
      </c>
      <c r="AJ30" s="21">
        <v>1063</v>
      </c>
      <c r="AK30" s="20"/>
      <c r="AL30" s="21">
        <v>4882</v>
      </c>
      <c r="AM30" s="21">
        <v>2509</v>
      </c>
      <c r="AN30" s="21">
        <v>2373</v>
      </c>
      <c r="AO30" s="21"/>
      <c r="AP30" s="21">
        <v>0</v>
      </c>
      <c r="AQ30" s="21">
        <v>0</v>
      </c>
      <c r="AR30" s="21">
        <v>0</v>
      </c>
      <c r="AS30" s="21"/>
      <c r="AT30" s="21">
        <v>4882</v>
      </c>
      <c r="AU30" s="21">
        <v>2509</v>
      </c>
      <c r="AV30" s="21">
        <v>2373</v>
      </c>
      <c r="AW30" s="20"/>
      <c r="AX30" s="21">
        <v>7606</v>
      </c>
      <c r="AY30" s="21">
        <v>5936</v>
      </c>
      <c r="AZ30" s="21">
        <v>1670</v>
      </c>
      <c r="BA30" s="21"/>
      <c r="BB30" s="21">
        <v>0</v>
      </c>
      <c r="BC30" s="21">
        <v>0</v>
      </c>
      <c r="BD30" s="21">
        <v>0</v>
      </c>
      <c r="BE30" s="21"/>
      <c r="BF30" s="21">
        <v>7606</v>
      </c>
      <c r="BG30" s="21">
        <v>5936</v>
      </c>
      <c r="BH30" s="21">
        <v>1670</v>
      </c>
    </row>
    <row r="31" spans="1:60" ht="16.5" customHeight="1" x14ac:dyDescent="0.35">
      <c r="A31" s="13" t="s">
        <v>29</v>
      </c>
      <c r="B31" s="21">
        <v>24442</v>
      </c>
      <c r="C31" s="21">
        <v>17463</v>
      </c>
      <c r="D31" s="21">
        <v>6979</v>
      </c>
      <c r="E31" s="21"/>
      <c r="F31" s="21">
        <v>0</v>
      </c>
      <c r="G31" s="21">
        <v>0</v>
      </c>
      <c r="H31" s="21">
        <v>0</v>
      </c>
      <c r="I31" s="21"/>
      <c r="J31" s="21">
        <v>24442</v>
      </c>
      <c r="K31" s="21">
        <v>17463</v>
      </c>
      <c r="L31" s="21">
        <v>6979</v>
      </c>
      <c r="M31" s="20"/>
      <c r="N31" s="21">
        <v>22615</v>
      </c>
      <c r="O31" s="21">
        <v>16968</v>
      </c>
      <c r="P31" s="21">
        <v>5647</v>
      </c>
      <c r="Q31" s="21"/>
      <c r="R31" s="21">
        <v>0</v>
      </c>
      <c r="S31" s="21">
        <v>0</v>
      </c>
      <c r="T31" s="21">
        <v>0</v>
      </c>
      <c r="U31" s="21"/>
      <c r="V31" s="21">
        <v>22615</v>
      </c>
      <c r="W31" s="21">
        <v>16968</v>
      </c>
      <c r="X31" s="21">
        <v>5647</v>
      </c>
      <c r="Y31" s="20"/>
      <c r="Z31" s="21">
        <v>27041</v>
      </c>
      <c r="AA31" s="21">
        <v>22113</v>
      </c>
      <c r="AB31" s="21">
        <v>4928</v>
      </c>
      <c r="AC31" s="21"/>
      <c r="AD31" s="21">
        <v>0</v>
      </c>
      <c r="AE31" s="21">
        <v>0</v>
      </c>
      <c r="AF31" s="21">
        <v>0</v>
      </c>
      <c r="AG31" s="21"/>
      <c r="AH31" s="21">
        <v>27041</v>
      </c>
      <c r="AI31" s="21">
        <v>22113</v>
      </c>
      <c r="AJ31" s="21">
        <v>4928</v>
      </c>
      <c r="AK31" s="20"/>
      <c r="AL31" s="21">
        <v>12799</v>
      </c>
      <c r="AM31" s="21">
        <v>8309</v>
      </c>
      <c r="AN31" s="21">
        <v>4490</v>
      </c>
      <c r="AO31" s="21"/>
      <c r="AP31" s="21">
        <v>0</v>
      </c>
      <c r="AQ31" s="21">
        <v>0</v>
      </c>
      <c r="AR31" s="21">
        <v>0</v>
      </c>
      <c r="AS31" s="21"/>
      <c r="AT31" s="21">
        <v>12799</v>
      </c>
      <c r="AU31" s="21">
        <v>8309</v>
      </c>
      <c r="AV31" s="21">
        <v>4490</v>
      </c>
      <c r="AW31" s="20"/>
      <c r="AX31" s="21">
        <v>21044</v>
      </c>
      <c r="AY31" s="21">
        <v>16234</v>
      </c>
      <c r="AZ31" s="21">
        <v>4810</v>
      </c>
      <c r="BA31" s="21"/>
      <c r="BB31" s="21">
        <v>0</v>
      </c>
      <c r="BC31" s="21">
        <v>0</v>
      </c>
      <c r="BD31" s="21">
        <v>0</v>
      </c>
      <c r="BE31" s="21"/>
      <c r="BF31" s="21">
        <v>21044</v>
      </c>
      <c r="BG31" s="21">
        <v>16234</v>
      </c>
      <c r="BH31" s="21">
        <v>4810</v>
      </c>
    </row>
    <row r="32" spans="1:60" ht="16.5" customHeight="1" x14ac:dyDescent="0.35">
      <c r="A32" s="13" t="s">
        <v>30</v>
      </c>
      <c r="B32" s="21">
        <v>20474</v>
      </c>
      <c r="C32" s="21">
        <v>14284</v>
      </c>
      <c r="D32" s="21">
        <v>6190</v>
      </c>
      <c r="E32" s="21"/>
      <c r="F32" s="21">
        <v>736</v>
      </c>
      <c r="G32" s="21">
        <v>0</v>
      </c>
      <c r="H32" s="21">
        <v>736</v>
      </c>
      <c r="I32" s="21"/>
      <c r="J32" s="21">
        <v>19738</v>
      </c>
      <c r="K32" s="21">
        <v>14284</v>
      </c>
      <c r="L32" s="21">
        <v>5454</v>
      </c>
      <c r="M32" s="20"/>
      <c r="N32" s="21">
        <v>13722</v>
      </c>
      <c r="O32" s="21">
        <v>10451</v>
      </c>
      <c r="P32" s="21">
        <v>3271</v>
      </c>
      <c r="Q32" s="21"/>
      <c r="R32" s="21">
        <v>0</v>
      </c>
      <c r="S32" s="21">
        <v>0</v>
      </c>
      <c r="T32" s="21">
        <v>0</v>
      </c>
      <c r="U32" s="21"/>
      <c r="V32" s="21">
        <v>13722</v>
      </c>
      <c r="W32" s="21">
        <v>10451</v>
      </c>
      <c r="X32" s="21">
        <v>3271</v>
      </c>
      <c r="Y32" s="20"/>
      <c r="Z32" s="21">
        <v>16264</v>
      </c>
      <c r="AA32" s="21">
        <v>12757</v>
      </c>
      <c r="AB32" s="21">
        <v>3507</v>
      </c>
      <c r="AC32" s="21"/>
      <c r="AD32" s="21">
        <v>0</v>
      </c>
      <c r="AE32" s="21">
        <v>0</v>
      </c>
      <c r="AF32" s="21">
        <v>0</v>
      </c>
      <c r="AG32" s="21"/>
      <c r="AH32" s="21">
        <v>16264</v>
      </c>
      <c r="AI32" s="21">
        <v>12757</v>
      </c>
      <c r="AJ32" s="21">
        <v>3507</v>
      </c>
      <c r="AK32" s="20"/>
      <c r="AL32" s="21">
        <v>9492</v>
      </c>
      <c r="AM32" s="21">
        <v>8564</v>
      </c>
      <c r="AN32" s="21">
        <v>928</v>
      </c>
      <c r="AO32" s="21"/>
      <c r="AP32" s="21">
        <v>0</v>
      </c>
      <c r="AQ32" s="21">
        <v>0</v>
      </c>
      <c r="AR32" s="21">
        <v>0</v>
      </c>
      <c r="AS32" s="21"/>
      <c r="AT32" s="21">
        <v>9492</v>
      </c>
      <c r="AU32" s="21">
        <v>8564</v>
      </c>
      <c r="AV32" s="21">
        <v>928</v>
      </c>
      <c r="AW32" s="20"/>
      <c r="AX32" s="21">
        <v>16432</v>
      </c>
      <c r="AY32" s="21">
        <v>10272</v>
      </c>
      <c r="AZ32" s="21">
        <v>6160</v>
      </c>
      <c r="BA32" s="21"/>
      <c r="BB32" s="21">
        <v>0</v>
      </c>
      <c r="BC32" s="21">
        <v>0</v>
      </c>
      <c r="BD32" s="21">
        <v>0</v>
      </c>
      <c r="BE32" s="21"/>
      <c r="BF32" s="21">
        <v>16432</v>
      </c>
      <c r="BG32" s="21">
        <v>10272</v>
      </c>
      <c r="BH32" s="21">
        <v>6160</v>
      </c>
    </row>
    <row r="33" spans="1:60" ht="16.5" customHeight="1" x14ac:dyDescent="0.35">
      <c r="A33" s="13" t="s">
        <v>31</v>
      </c>
      <c r="B33" s="21">
        <v>16308</v>
      </c>
      <c r="C33" s="21">
        <v>10498</v>
      </c>
      <c r="D33" s="21">
        <v>5810</v>
      </c>
      <c r="E33" s="21"/>
      <c r="F33" s="21">
        <v>0</v>
      </c>
      <c r="G33" s="21">
        <v>0</v>
      </c>
      <c r="H33" s="21">
        <v>0</v>
      </c>
      <c r="I33" s="21"/>
      <c r="J33" s="21">
        <v>16308</v>
      </c>
      <c r="K33" s="21">
        <v>10498</v>
      </c>
      <c r="L33" s="21">
        <v>5810</v>
      </c>
      <c r="M33" s="20"/>
      <c r="N33" s="21">
        <v>16554</v>
      </c>
      <c r="O33" s="21">
        <v>15050</v>
      </c>
      <c r="P33" s="21">
        <v>1504</v>
      </c>
      <c r="Q33" s="21"/>
      <c r="R33" s="21">
        <v>0</v>
      </c>
      <c r="S33" s="21">
        <v>0</v>
      </c>
      <c r="T33" s="21">
        <v>0</v>
      </c>
      <c r="U33" s="21"/>
      <c r="V33" s="21">
        <v>16554</v>
      </c>
      <c r="W33" s="21">
        <v>15050</v>
      </c>
      <c r="X33" s="21">
        <v>1504</v>
      </c>
      <c r="Y33" s="20"/>
      <c r="Z33" s="21">
        <v>20666</v>
      </c>
      <c r="AA33" s="21">
        <v>17790</v>
      </c>
      <c r="AB33" s="21">
        <v>2876</v>
      </c>
      <c r="AC33" s="21"/>
      <c r="AD33" s="21">
        <v>0</v>
      </c>
      <c r="AE33" s="21">
        <v>0</v>
      </c>
      <c r="AF33" s="21">
        <v>0</v>
      </c>
      <c r="AG33" s="21"/>
      <c r="AH33" s="21">
        <v>20666</v>
      </c>
      <c r="AI33" s="21">
        <v>17790</v>
      </c>
      <c r="AJ33" s="21">
        <v>2876</v>
      </c>
      <c r="AK33" s="20"/>
      <c r="AL33" s="21">
        <v>8700</v>
      </c>
      <c r="AM33" s="21">
        <v>4258</v>
      </c>
      <c r="AN33" s="21">
        <v>4442</v>
      </c>
      <c r="AO33" s="21"/>
      <c r="AP33" s="21">
        <v>0</v>
      </c>
      <c r="AQ33" s="21">
        <v>0</v>
      </c>
      <c r="AR33" s="21">
        <v>0</v>
      </c>
      <c r="AS33" s="21"/>
      <c r="AT33" s="21">
        <v>8700</v>
      </c>
      <c r="AU33" s="21">
        <v>4258</v>
      </c>
      <c r="AV33" s="21">
        <v>4442</v>
      </c>
      <c r="AW33" s="20"/>
      <c r="AX33" s="21">
        <v>12681</v>
      </c>
      <c r="AY33" s="21">
        <v>8890</v>
      </c>
      <c r="AZ33" s="21">
        <v>3791</v>
      </c>
      <c r="BA33" s="21"/>
      <c r="BB33" s="21">
        <v>0</v>
      </c>
      <c r="BC33" s="21">
        <v>0</v>
      </c>
      <c r="BD33" s="21">
        <v>0</v>
      </c>
      <c r="BE33" s="21"/>
      <c r="BF33" s="21">
        <v>12681</v>
      </c>
      <c r="BG33" s="21">
        <v>8890</v>
      </c>
      <c r="BH33" s="21">
        <v>3791</v>
      </c>
    </row>
    <row r="34" spans="1:60" ht="16.5" customHeight="1" x14ac:dyDescent="0.35">
      <c r="A34" s="13" t="s">
        <v>32</v>
      </c>
      <c r="B34" s="21">
        <v>18212</v>
      </c>
      <c r="C34" s="21">
        <v>15428</v>
      </c>
      <c r="D34" s="21">
        <v>2784</v>
      </c>
      <c r="E34" s="21"/>
      <c r="F34" s="21">
        <v>50</v>
      </c>
      <c r="G34" s="21">
        <v>0</v>
      </c>
      <c r="H34" s="21">
        <v>50</v>
      </c>
      <c r="I34" s="21"/>
      <c r="J34" s="21">
        <v>18162</v>
      </c>
      <c r="K34" s="21">
        <v>15428</v>
      </c>
      <c r="L34" s="21">
        <v>2734</v>
      </c>
      <c r="M34" s="20"/>
      <c r="N34" s="21">
        <v>14587</v>
      </c>
      <c r="O34" s="21">
        <v>10475</v>
      </c>
      <c r="P34" s="21">
        <v>4112</v>
      </c>
      <c r="Q34" s="21"/>
      <c r="R34" s="21">
        <v>393</v>
      </c>
      <c r="S34" s="21">
        <v>0</v>
      </c>
      <c r="T34" s="21">
        <v>393</v>
      </c>
      <c r="U34" s="21"/>
      <c r="V34" s="21">
        <v>14194</v>
      </c>
      <c r="W34" s="21">
        <v>10475</v>
      </c>
      <c r="X34" s="21">
        <v>3719</v>
      </c>
      <c r="Y34" s="20"/>
      <c r="Z34" s="21">
        <v>10153</v>
      </c>
      <c r="AA34" s="21">
        <v>9104</v>
      </c>
      <c r="AB34" s="21">
        <v>1049</v>
      </c>
      <c r="AC34" s="21"/>
      <c r="AD34" s="21">
        <v>0</v>
      </c>
      <c r="AE34" s="21">
        <v>0</v>
      </c>
      <c r="AF34" s="21">
        <v>0</v>
      </c>
      <c r="AG34" s="21"/>
      <c r="AH34" s="21">
        <v>10153</v>
      </c>
      <c r="AI34" s="21">
        <v>9104</v>
      </c>
      <c r="AJ34" s="21">
        <v>1049</v>
      </c>
      <c r="AK34" s="20"/>
      <c r="AL34" s="21">
        <v>5718</v>
      </c>
      <c r="AM34" s="21">
        <v>4840</v>
      </c>
      <c r="AN34" s="21">
        <v>878</v>
      </c>
      <c r="AO34" s="21"/>
      <c r="AP34" s="21">
        <v>0</v>
      </c>
      <c r="AQ34" s="21">
        <v>0</v>
      </c>
      <c r="AR34" s="21">
        <v>0</v>
      </c>
      <c r="AS34" s="21"/>
      <c r="AT34" s="21">
        <v>5718</v>
      </c>
      <c r="AU34" s="21">
        <v>4840</v>
      </c>
      <c r="AV34" s="21">
        <v>878</v>
      </c>
      <c r="AW34" s="20"/>
      <c r="AX34" s="21">
        <v>9361</v>
      </c>
      <c r="AY34" s="21">
        <v>7536</v>
      </c>
      <c r="AZ34" s="21">
        <v>1825</v>
      </c>
      <c r="BA34" s="21"/>
      <c r="BB34" s="21">
        <v>422</v>
      </c>
      <c r="BC34" s="21">
        <v>224</v>
      </c>
      <c r="BD34" s="21">
        <v>198</v>
      </c>
      <c r="BE34" s="21"/>
      <c r="BF34" s="21">
        <v>8939</v>
      </c>
      <c r="BG34" s="21">
        <v>7312</v>
      </c>
      <c r="BH34" s="21">
        <v>1627</v>
      </c>
    </row>
    <row r="35" spans="1:60" ht="16.5" customHeight="1" x14ac:dyDescent="0.35">
      <c r="A35" s="13" t="s">
        <v>33</v>
      </c>
      <c r="B35" s="21">
        <v>13551</v>
      </c>
      <c r="C35" s="21">
        <v>9089</v>
      </c>
      <c r="D35" s="21">
        <v>4462</v>
      </c>
      <c r="E35" s="21"/>
      <c r="F35" s="21">
        <v>0</v>
      </c>
      <c r="G35" s="21">
        <v>0</v>
      </c>
      <c r="H35" s="21">
        <v>0</v>
      </c>
      <c r="I35" s="21"/>
      <c r="J35" s="21">
        <v>13551</v>
      </c>
      <c r="K35" s="21">
        <v>9089</v>
      </c>
      <c r="L35" s="21">
        <v>4462</v>
      </c>
      <c r="M35" s="20"/>
      <c r="N35" s="21">
        <v>13885</v>
      </c>
      <c r="O35" s="21">
        <v>9917</v>
      </c>
      <c r="P35" s="21">
        <v>3968</v>
      </c>
      <c r="Q35" s="21"/>
      <c r="R35" s="21">
        <v>288</v>
      </c>
      <c r="S35" s="21">
        <v>288</v>
      </c>
      <c r="T35" s="21">
        <v>0</v>
      </c>
      <c r="U35" s="21"/>
      <c r="V35" s="21">
        <v>13597</v>
      </c>
      <c r="W35" s="21">
        <v>9629</v>
      </c>
      <c r="X35" s="21">
        <v>3968</v>
      </c>
      <c r="Y35" s="20"/>
      <c r="Z35" s="21">
        <v>19522</v>
      </c>
      <c r="AA35" s="21">
        <v>11498</v>
      </c>
      <c r="AB35" s="21">
        <v>8024</v>
      </c>
      <c r="AC35" s="21"/>
      <c r="AD35" s="21">
        <v>0</v>
      </c>
      <c r="AE35" s="21">
        <v>0</v>
      </c>
      <c r="AF35" s="21">
        <v>0</v>
      </c>
      <c r="AG35" s="21"/>
      <c r="AH35" s="21">
        <v>19522</v>
      </c>
      <c r="AI35" s="21">
        <v>11498</v>
      </c>
      <c r="AJ35" s="21">
        <v>8024</v>
      </c>
      <c r="AK35" s="20"/>
      <c r="AL35" s="21">
        <v>17164</v>
      </c>
      <c r="AM35" s="21">
        <v>11591</v>
      </c>
      <c r="AN35" s="21">
        <v>5573</v>
      </c>
      <c r="AO35" s="21"/>
      <c r="AP35" s="21">
        <v>0</v>
      </c>
      <c r="AQ35" s="21">
        <v>0</v>
      </c>
      <c r="AR35" s="21">
        <v>0</v>
      </c>
      <c r="AS35" s="21"/>
      <c r="AT35" s="21">
        <v>17164</v>
      </c>
      <c r="AU35" s="21">
        <v>11591</v>
      </c>
      <c r="AV35" s="21">
        <v>5573</v>
      </c>
      <c r="AW35" s="20"/>
      <c r="AX35" s="21">
        <v>17631</v>
      </c>
      <c r="AY35" s="21">
        <v>12434</v>
      </c>
      <c r="AZ35" s="21">
        <v>5197</v>
      </c>
      <c r="BA35" s="21"/>
      <c r="BB35" s="21">
        <v>0</v>
      </c>
      <c r="BC35" s="21">
        <v>0</v>
      </c>
      <c r="BD35" s="21">
        <v>0</v>
      </c>
      <c r="BE35" s="21"/>
      <c r="BF35" s="21">
        <v>17631</v>
      </c>
      <c r="BG35" s="21">
        <v>12434</v>
      </c>
      <c r="BH35" s="21">
        <v>5197</v>
      </c>
    </row>
    <row r="36" spans="1:60" ht="16.5" customHeight="1" x14ac:dyDescent="0.35">
      <c r="A36" s="13" t="s">
        <v>34</v>
      </c>
      <c r="B36" s="21">
        <v>9919</v>
      </c>
      <c r="C36" s="21">
        <v>5638</v>
      </c>
      <c r="D36" s="21">
        <v>4281</v>
      </c>
      <c r="E36" s="21"/>
      <c r="F36" s="21">
        <v>79</v>
      </c>
      <c r="G36" s="21">
        <v>79</v>
      </c>
      <c r="H36" s="21">
        <v>0</v>
      </c>
      <c r="I36" s="21"/>
      <c r="J36" s="21">
        <v>9840</v>
      </c>
      <c r="K36" s="21">
        <v>5559</v>
      </c>
      <c r="L36" s="21">
        <v>4281</v>
      </c>
      <c r="M36" s="20"/>
      <c r="N36" s="21">
        <v>7842</v>
      </c>
      <c r="O36" s="21">
        <v>5936</v>
      </c>
      <c r="P36" s="21">
        <v>1906</v>
      </c>
      <c r="Q36" s="21"/>
      <c r="R36" s="21">
        <v>0</v>
      </c>
      <c r="S36" s="21">
        <v>0</v>
      </c>
      <c r="T36" s="21">
        <v>0</v>
      </c>
      <c r="U36" s="21"/>
      <c r="V36" s="21">
        <v>7842</v>
      </c>
      <c r="W36" s="21">
        <v>5936</v>
      </c>
      <c r="X36" s="21">
        <v>1906</v>
      </c>
      <c r="Y36" s="20"/>
      <c r="Z36" s="21">
        <v>10188</v>
      </c>
      <c r="AA36" s="21">
        <v>7534</v>
      </c>
      <c r="AB36" s="21">
        <v>2654</v>
      </c>
      <c r="AC36" s="21"/>
      <c r="AD36" s="21">
        <v>0</v>
      </c>
      <c r="AE36" s="21">
        <v>0</v>
      </c>
      <c r="AF36" s="21">
        <v>0</v>
      </c>
      <c r="AG36" s="21"/>
      <c r="AH36" s="21">
        <v>10188</v>
      </c>
      <c r="AI36" s="21">
        <v>7534</v>
      </c>
      <c r="AJ36" s="21">
        <v>2654</v>
      </c>
      <c r="AK36" s="20"/>
      <c r="AL36" s="21">
        <v>7748</v>
      </c>
      <c r="AM36" s="21">
        <v>4646</v>
      </c>
      <c r="AN36" s="21">
        <v>3102</v>
      </c>
      <c r="AO36" s="21"/>
      <c r="AP36" s="21">
        <v>0</v>
      </c>
      <c r="AQ36" s="21">
        <v>0</v>
      </c>
      <c r="AR36" s="21">
        <v>0</v>
      </c>
      <c r="AS36" s="21"/>
      <c r="AT36" s="21">
        <v>7748</v>
      </c>
      <c r="AU36" s="21">
        <v>4646</v>
      </c>
      <c r="AV36" s="21">
        <v>3102</v>
      </c>
      <c r="AW36" s="20"/>
      <c r="AX36" s="21">
        <v>8989</v>
      </c>
      <c r="AY36" s="21">
        <v>6167</v>
      </c>
      <c r="AZ36" s="21">
        <v>2822</v>
      </c>
      <c r="BA36" s="21"/>
      <c r="BB36" s="21">
        <v>0</v>
      </c>
      <c r="BC36" s="21">
        <v>0</v>
      </c>
      <c r="BD36" s="21">
        <v>0</v>
      </c>
      <c r="BE36" s="21"/>
      <c r="BF36" s="21">
        <v>8989</v>
      </c>
      <c r="BG36" s="21">
        <v>6167</v>
      </c>
      <c r="BH36" s="21">
        <v>2822</v>
      </c>
    </row>
    <row r="37" spans="1:60" ht="16.5" customHeight="1" x14ac:dyDescent="0.35">
      <c r="A37" s="13" t="s">
        <v>39</v>
      </c>
      <c r="B37" s="21">
        <v>46475</v>
      </c>
      <c r="C37" s="21">
        <v>32848</v>
      </c>
      <c r="D37" s="21">
        <v>13627</v>
      </c>
      <c r="E37" s="21"/>
      <c r="F37" s="21">
        <v>119</v>
      </c>
      <c r="G37" s="21">
        <v>0</v>
      </c>
      <c r="H37" s="21">
        <v>119</v>
      </c>
      <c r="I37" s="21"/>
      <c r="J37" s="21">
        <v>46356</v>
      </c>
      <c r="K37" s="21">
        <v>32848</v>
      </c>
      <c r="L37" s="21">
        <v>13508</v>
      </c>
      <c r="M37" s="20"/>
      <c r="N37" s="21">
        <v>54454</v>
      </c>
      <c r="O37" s="21">
        <v>42633</v>
      </c>
      <c r="P37" s="21">
        <v>11821</v>
      </c>
      <c r="Q37" s="21"/>
      <c r="R37" s="21">
        <v>0</v>
      </c>
      <c r="S37" s="21">
        <v>0</v>
      </c>
      <c r="T37" s="21">
        <v>0</v>
      </c>
      <c r="U37" s="21"/>
      <c r="V37" s="21">
        <v>54454</v>
      </c>
      <c r="W37" s="21">
        <v>42633</v>
      </c>
      <c r="X37" s="21">
        <v>11821</v>
      </c>
      <c r="Y37" s="20"/>
      <c r="Z37" s="21">
        <v>64107</v>
      </c>
      <c r="AA37" s="21">
        <v>53177</v>
      </c>
      <c r="AB37" s="21">
        <v>10930</v>
      </c>
      <c r="AC37" s="21"/>
      <c r="AD37" s="21">
        <v>0</v>
      </c>
      <c r="AE37" s="21">
        <v>0</v>
      </c>
      <c r="AF37" s="21">
        <v>0</v>
      </c>
      <c r="AG37" s="21"/>
      <c r="AH37" s="21">
        <v>64107</v>
      </c>
      <c r="AI37" s="21">
        <v>53177</v>
      </c>
      <c r="AJ37" s="21">
        <v>10930</v>
      </c>
      <c r="AK37" s="20"/>
      <c r="AL37" s="21">
        <v>55157</v>
      </c>
      <c r="AM37" s="21">
        <v>44644</v>
      </c>
      <c r="AN37" s="21">
        <v>10513</v>
      </c>
      <c r="AO37" s="21"/>
      <c r="AP37" s="21">
        <v>0</v>
      </c>
      <c r="AQ37" s="21">
        <v>0</v>
      </c>
      <c r="AR37" s="21">
        <v>0</v>
      </c>
      <c r="AS37" s="21"/>
      <c r="AT37" s="21">
        <v>55157</v>
      </c>
      <c r="AU37" s="21">
        <v>44644</v>
      </c>
      <c r="AV37" s="21">
        <v>10513</v>
      </c>
      <c r="AW37" s="20"/>
      <c r="AX37" s="21">
        <v>58161</v>
      </c>
      <c r="AY37" s="21">
        <v>50392</v>
      </c>
      <c r="AZ37" s="21">
        <v>7769</v>
      </c>
      <c r="BA37" s="21"/>
      <c r="BB37" s="21">
        <v>1988</v>
      </c>
      <c r="BC37" s="21">
        <v>1434</v>
      </c>
      <c r="BD37" s="21">
        <v>554</v>
      </c>
      <c r="BE37" s="21"/>
      <c r="BF37" s="21">
        <v>56173</v>
      </c>
      <c r="BG37" s="21">
        <v>48958</v>
      </c>
      <c r="BH37" s="21">
        <v>7215</v>
      </c>
    </row>
    <row r="38" spans="1:60" ht="16.5" customHeight="1" x14ac:dyDescent="0.35">
      <c r="A38" s="13" t="s">
        <v>35</v>
      </c>
      <c r="B38" s="21">
        <v>14313</v>
      </c>
      <c r="C38" s="21">
        <v>9105</v>
      </c>
      <c r="D38" s="21">
        <v>5208</v>
      </c>
      <c r="E38" s="21"/>
      <c r="F38" s="21">
        <v>0</v>
      </c>
      <c r="G38" s="21">
        <v>0</v>
      </c>
      <c r="H38" s="21">
        <v>0</v>
      </c>
      <c r="I38" s="21"/>
      <c r="J38" s="21">
        <v>14313</v>
      </c>
      <c r="K38" s="21">
        <v>9105</v>
      </c>
      <c r="L38" s="21">
        <v>5208</v>
      </c>
      <c r="M38" s="20"/>
      <c r="N38" s="21">
        <v>16055</v>
      </c>
      <c r="O38" s="21">
        <v>10939</v>
      </c>
      <c r="P38" s="21">
        <v>5116</v>
      </c>
      <c r="Q38" s="21"/>
      <c r="R38" s="21">
        <v>0</v>
      </c>
      <c r="S38" s="21">
        <v>0</v>
      </c>
      <c r="T38" s="21">
        <v>0</v>
      </c>
      <c r="U38" s="21"/>
      <c r="V38" s="21">
        <v>16055</v>
      </c>
      <c r="W38" s="21">
        <v>10939</v>
      </c>
      <c r="X38" s="21">
        <v>5116</v>
      </c>
      <c r="Y38" s="20"/>
      <c r="Z38" s="21">
        <v>17331</v>
      </c>
      <c r="AA38" s="21">
        <v>12192</v>
      </c>
      <c r="AB38" s="21">
        <v>5139</v>
      </c>
      <c r="AC38" s="21"/>
      <c r="AD38" s="21">
        <v>200</v>
      </c>
      <c r="AE38" s="21">
        <v>0</v>
      </c>
      <c r="AF38" s="21">
        <v>200</v>
      </c>
      <c r="AG38" s="21"/>
      <c r="AH38" s="21">
        <v>17131</v>
      </c>
      <c r="AI38" s="21">
        <v>12192</v>
      </c>
      <c r="AJ38" s="21">
        <v>4939</v>
      </c>
      <c r="AK38" s="20"/>
      <c r="AL38" s="21">
        <v>5795</v>
      </c>
      <c r="AM38" s="21">
        <v>3585</v>
      </c>
      <c r="AN38" s="21">
        <v>2210</v>
      </c>
      <c r="AO38" s="21"/>
      <c r="AP38" s="21">
        <v>0</v>
      </c>
      <c r="AQ38" s="21">
        <v>0</v>
      </c>
      <c r="AR38" s="21">
        <v>0</v>
      </c>
      <c r="AS38" s="21"/>
      <c r="AT38" s="21">
        <v>5795</v>
      </c>
      <c r="AU38" s="21">
        <v>3585</v>
      </c>
      <c r="AV38" s="21">
        <v>2210</v>
      </c>
      <c r="AW38" s="20"/>
      <c r="AX38" s="21">
        <v>19912</v>
      </c>
      <c r="AY38" s="21">
        <v>13835</v>
      </c>
      <c r="AZ38" s="21">
        <v>6077</v>
      </c>
      <c r="BA38" s="21"/>
      <c r="BB38" s="21">
        <v>0</v>
      </c>
      <c r="BC38" s="21">
        <v>0</v>
      </c>
      <c r="BD38" s="21">
        <v>0</v>
      </c>
      <c r="BE38" s="21"/>
      <c r="BF38" s="21">
        <v>19912</v>
      </c>
      <c r="BG38" s="21">
        <v>13835</v>
      </c>
      <c r="BH38" s="21">
        <v>6077</v>
      </c>
    </row>
    <row r="39" spans="1:60" ht="16.5" customHeight="1" x14ac:dyDescent="0.35">
      <c r="A39" s="14" t="s">
        <v>36</v>
      </c>
      <c r="B39" s="22">
        <v>15480</v>
      </c>
      <c r="C39" s="22">
        <v>12770</v>
      </c>
      <c r="D39" s="22">
        <v>2710</v>
      </c>
      <c r="E39" s="22"/>
      <c r="F39" s="22">
        <v>0</v>
      </c>
      <c r="G39" s="22">
        <v>0</v>
      </c>
      <c r="H39" s="22">
        <v>0</v>
      </c>
      <c r="I39" s="22"/>
      <c r="J39" s="22">
        <v>15480</v>
      </c>
      <c r="K39" s="22">
        <v>12770</v>
      </c>
      <c r="L39" s="22">
        <v>2710</v>
      </c>
      <c r="M39" s="16"/>
      <c r="N39" s="22">
        <v>15063</v>
      </c>
      <c r="O39" s="22">
        <v>12553</v>
      </c>
      <c r="P39" s="22">
        <v>2510</v>
      </c>
      <c r="Q39" s="22"/>
      <c r="R39" s="22">
        <v>0</v>
      </c>
      <c r="S39" s="22">
        <v>0</v>
      </c>
      <c r="T39" s="22">
        <v>0</v>
      </c>
      <c r="U39" s="22"/>
      <c r="V39" s="22">
        <v>15063</v>
      </c>
      <c r="W39" s="22">
        <v>12553</v>
      </c>
      <c r="X39" s="22">
        <v>2510</v>
      </c>
      <c r="Y39" s="16"/>
      <c r="Z39" s="22">
        <v>16647</v>
      </c>
      <c r="AA39" s="22">
        <v>13321</v>
      </c>
      <c r="AB39" s="22">
        <v>3326</v>
      </c>
      <c r="AC39" s="22"/>
      <c r="AD39" s="22">
        <v>241</v>
      </c>
      <c r="AE39" s="22">
        <v>241</v>
      </c>
      <c r="AF39" s="22">
        <v>0</v>
      </c>
      <c r="AG39" s="22"/>
      <c r="AH39" s="22">
        <v>16406</v>
      </c>
      <c r="AI39" s="22">
        <v>13080</v>
      </c>
      <c r="AJ39" s="22">
        <v>3326</v>
      </c>
      <c r="AK39" s="16"/>
      <c r="AL39" s="22">
        <v>8540</v>
      </c>
      <c r="AM39" s="22">
        <v>6831</v>
      </c>
      <c r="AN39" s="22">
        <v>1709</v>
      </c>
      <c r="AO39" s="22"/>
      <c r="AP39" s="22">
        <v>0</v>
      </c>
      <c r="AQ39" s="22">
        <v>0</v>
      </c>
      <c r="AR39" s="22">
        <v>0</v>
      </c>
      <c r="AS39" s="22"/>
      <c r="AT39" s="22">
        <v>8540</v>
      </c>
      <c r="AU39" s="22">
        <v>6831</v>
      </c>
      <c r="AV39" s="22">
        <v>1709</v>
      </c>
      <c r="AW39" s="16"/>
      <c r="AX39" s="22">
        <v>15947</v>
      </c>
      <c r="AY39" s="22">
        <v>12534</v>
      </c>
      <c r="AZ39" s="22">
        <v>3413</v>
      </c>
      <c r="BA39" s="22"/>
      <c r="BB39" s="22">
        <v>276</v>
      </c>
      <c r="BC39" s="22">
        <v>276</v>
      </c>
      <c r="BD39" s="22">
        <v>0</v>
      </c>
      <c r="BE39" s="22"/>
      <c r="BF39" s="22">
        <v>15671</v>
      </c>
      <c r="BG39" s="22">
        <v>12258</v>
      </c>
      <c r="BH39" s="22">
        <v>3413</v>
      </c>
    </row>
    <row r="40" spans="1:60" ht="7.5" customHeight="1" x14ac:dyDescent="0.35">
      <c r="A40" s="13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</row>
    <row r="41" spans="1:60" ht="15" customHeight="1" x14ac:dyDescent="0.35">
      <c r="A41" s="26" t="s">
        <v>43</v>
      </c>
      <c r="B41" s="26"/>
      <c r="C41" s="26"/>
      <c r="D41" s="26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</row>
  </sheetData>
  <mergeCells count="22">
    <mergeCell ref="AD5:AF5"/>
    <mergeCell ref="AH5:AJ5"/>
    <mergeCell ref="AL4:AV4"/>
    <mergeCell ref="AL5:AN5"/>
    <mergeCell ref="AP5:AR5"/>
    <mergeCell ref="AT5:AV5"/>
    <mergeCell ref="AX4:BH4"/>
    <mergeCell ref="AX5:AZ5"/>
    <mergeCell ref="BB5:BD5"/>
    <mergeCell ref="BF5:BH5"/>
    <mergeCell ref="A41:P41"/>
    <mergeCell ref="B4:L4"/>
    <mergeCell ref="A4:A6"/>
    <mergeCell ref="N4:X4"/>
    <mergeCell ref="N5:P5"/>
    <mergeCell ref="R5:T5"/>
    <mergeCell ref="V5:X5"/>
    <mergeCell ref="B5:D5"/>
    <mergeCell ref="F5:H5"/>
    <mergeCell ref="J5:L5"/>
    <mergeCell ref="Z4:AJ4"/>
    <mergeCell ref="Z5:AB5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45334-1862-4787-A7AE-93820E16CAA9}">
  <dimension ref="B1:F73"/>
  <sheetViews>
    <sheetView showGridLines="0" showRowColHeaders="0" tabSelected="1" zoomScaleNormal="100" workbookViewId="0">
      <selection activeCell="D12" sqref="D12"/>
    </sheetView>
  </sheetViews>
  <sheetFormatPr baseColWidth="10" defaultRowHeight="14.5" x14ac:dyDescent="0.35"/>
  <cols>
    <col min="1" max="1" width="4" customWidth="1"/>
    <col min="2" max="5" width="11.6328125" customWidth="1"/>
    <col min="251" max="251" width="23.90625" customWidth="1"/>
    <col min="252" max="252" width="9" customWidth="1"/>
    <col min="261" max="261" width="3.90625" customWidth="1"/>
    <col min="507" max="507" width="23.90625" customWidth="1"/>
    <col min="508" max="508" width="9" customWidth="1"/>
    <col min="517" max="517" width="3.90625" customWidth="1"/>
    <col min="763" max="763" width="23.90625" customWidth="1"/>
    <col min="764" max="764" width="9" customWidth="1"/>
    <col min="773" max="773" width="3.90625" customWidth="1"/>
    <col min="1019" max="1019" width="23.90625" customWidth="1"/>
    <col min="1020" max="1020" width="9" customWidth="1"/>
    <col min="1029" max="1029" width="3.90625" customWidth="1"/>
    <col min="1275" max="1275" width="23.90625" customWidth="1"/>
    <col min="1276" max="1276" width="9" customWidth="1"/>
    <col min="1285" max="1285" width="3.90625" customWidth="1"/>
    <col min="1531" max="1531" width="23.90625" customWidth="1"/>
    <col min="1532" max="1532" width="9" customWidth="1"/>
    <col min="1541" max="1541" width="3.90625" customWidth="1"/>
    <col min="1787" max="1787" width="23.90625" customWidth="1"/>
    <col min="1788" max="1788" width="9" customWidth="1"/>
    <col min="1797" max="1797" width="3.90625" customWidth="1"/>
    <col min="2043" max="2043" width="23.90625" customWidth="1"/>
    <col min="2044" max="2044" width="9" customWidth="1"/>
    <col min="2053" max="2053" width="3.90625" customWidth="1"/>
    <col min="2299" max="2299" width="23.90625" customWidth="1"/>
    <col min="2300" max="2300" width="9" customWidth="1"/>
    <col min="2309" max="2309" width="3.90625" customWidth="1"/>
    <col min="2555" max="2555" width="23.90625" customWidth="1"/>
    <col min="2556" max="2556" width="9" customWidth="1"/>
    <col min="2565" max="2565" width="3.90625" customWidth="1"/>
    <col min="2811" max="2811" width="23.90625" customWidth="1"/>
    <col min="2812" max="2812" width="9" customWidth="1"/>
    <col min="2821" max="2821" width="3.90625" customWidth="1"/>
    <col min="3067" max="3067" width="23.90625" customWidth="1"/>
    <col min="3068" max="3068" width="9" customWidth="1"/>
    <col min="3077" max="3077" width="3.90625" customWidth="1"/>
    <col min="3323" max="3323" width="23.90625" customWidth="1"/>
    <col min="3324" max="3324" width="9" customWidth="1"/>
    <col min="3333" max="3333" width="3.90625" customWidth="1"/>
    <col min="3579" max="3579" width="23.90625" customWidth="1"/>
    <col min="3580" max="3580" width="9" customWidth="1"/>
    <col min="3589" max="3589" width="3.90625" customWidth="1"/>
    <col min="3835" max="3835" width="23.90625" customWidth="1"/>
    <col min="3836" max="3836" width="9" customWidth="1"/>
    <col min="3845" max="3845" width="3.90625" customWidth="1"/>
    <col min="4091" max="4091" width="23.90625" customWidth="1"/>
    <col min="4092" max="4092" width="9" customWidth="1"/>
    <col min="4101" max="4101" width="3.90625" customWidth="1"/>
    <col min="4347" max="4347" width="23.90625" customWidth="1"/>
    <col min="4348" max="4348" width="9" customWidth="1"/>
    <col min="4357" max="4357" width="3.90625" customWidth="1"/>
    <col min="4603" max="4603" width="23.90625" customWidth="1"/>
    <col min="4604" max="4604" width="9" customWidth="1"/>
    <col min="4613" max="4613" width="3.90625" customWidth="1"/>
    <col min="4859" max="4859" width="23.90625" customWidth="1"/>
    <col min="4860" max="4860" width="9" customWidth="1"/>
    <col min="4869" max="4869" width="3.90625" customWidth="1"/>
    <col min="5115" max="5115" width="23.90625" customWidth="1"/>
    <col min="5116" max="5116" width="9" customWidth="1"/>
    <col min="5125" max="5125" width="3.90625" customWidth="1"/>
    <col min="5371" max="5371" width="23.90625" customWidth="1"/>
    <col min="5372" max="5372" width="9" customWidth="1"/>
    <col min="5381" max="5381" width="3.90625" customWidth="1"/>
    <col min="5627" max="5627" width="23.90625" customWidth="1"/>
    <col min="5628" max="5628" width="9" customWidth="1"/>
    <col min="5637" max="5637" width="3.90625" customWidth="1"/>
    <col min="5883" max="5883" width="23.90625" customWidth="1"/>
    <col min="5884" max="5884" width="9" customWidth="1"/>
    <col min="5893" max="5893" width="3.90625" customWidth="1"/>
    <col min="6139" max="6139" width="23.90625" customWidth="1"/>
    <col min="6140" max="6140" width="9" customWidth="1"/>
    <col min="6149" max="6149" width="3.90625" customWidth="1"/>
    <col min="6395" max="6395" width="23.90625" customWidth="1"/>
    <col min="6396" max="6396" width="9" customWidth="1"/>
    <col min="6405" max="6405" width="3.90625" customWidth="1"/>
    <col min="6651" max="6651" width="23.90625" customWidth="1"/>
    <col min="6652" max="6652" width="9" customWidth="1"/>
    <col min="6661" max="6661" width="3.90625" customWidth="1"/>
    <col min="6907" max="6907" width="23.90625" customWidth="1"/>
    <col min="6908" max="6908" width="9" customWidth="1"/>
    <col min="6917" max="6917" width="3.90625" customWidth="1"/>
    <col min="7163" max="7163" width="23.90625" customWidth="1"/>
    <col min="7164" max="7164" width="9" customWidth="1"/>
    <col min="7173" max="7173" width="3.90625" customWidth="1"/>
    <col min="7419" max="7419" width="23.90625" customWidth="1"/>
    <col min="7420" max="7420" width="9" customWidth="1"/>
    <col min="7429" max="7429" width="3.90625" customWidth="1"/>
    <col min="7675" max="7675" width="23.90625" customWidth="1"/>
    <col min="7676" max="7676" width="9" customWidth="1"/>
    <col min="7685" max="7685" width="3.90625" customWidth="1"/>
    <col min="7931" max="7931" width="23.90625" customWidth="1"/>
    <col min="7932" max="7932" width="9" customWidth="1"/>
    <col min="7941" max="7941" width="3.90625" customWidth="1"/>
    <col min="8187" max="8187" width="23.90625" customWidth="1"/>
    <col min="8188" max="8188" width="9" customWidth="1"/>
    <col min="8197" max="8197" width="3.90625" customWidth="1"/>
    <col min="8443" max="8443" width="23.90625" customWidth="1"/>
    <col min="8444" max="8444" width="9" customWidth="1"/>
    <col min="8453" max="8453" width="3.90625" customWidth="1"/>
    <col min="8699" max="8699" width="23.90625" customWidth="1"/>
    <col min="8700" max="8700" width="9" customWidth="1"/>
    <col min="8709" max="8709" width="3.90625" customWidth="1"/>
    <col min="8955" max="8955" width="23.90625" customWidth="1"/>
    <col min="8956" max="8956" width="9" customWidth="1"/>
    <col min="8965" max="8965" width="3.90625" customWidth="1"/>
    <col min="9211" max="9211" width="23.90625" customWidth="1"/>
    <col min="9212" max="9212" width="9" customWidth="1"/>
    <col min="9221" max="9221" width="3.90625" customWidth="1"/>
    <col min="9467" max="9467" width="23.90625" customWidth="1"/>
    <col min="9468" max="9468" width="9" customWidth="1"/>
    <col min="9477" max="9477" width="3.90625" customWidth="1"/>
    <col min="9723" max="9723" width="23.90625" customWidth="1"/>
    <col min="9724" max="9724" width="9" customWidth="1"/>
    <col min="9733" max="9733" width="3.90625" customWidth="1"/>
    <col min="9979" max="9979" width="23.90625" customWidth="1"/>
    <col min="9980" max="9980" width="9" customWidth="1"/>
    <col min="9989" max="9989" width="3.90625" customWidth="1"/>
    <col min="10235" max="10235" width="23.90625" customWidth="1"/>
    <col min="10236" max="10236" width="9" customWidth="1"/>
    <col min="10245" max="10245" width="3.90625" customWidth="1"/>
    <col min="10491" max="10491" width="23.90625" customWidth="1"/>
    <col min="10492" max="10492" width="9" customWidth="1"/>
    <col min="10501" max="10501" width="3.90625" customWidth="1"/>
    <col min="10747" max="10747" width="23.90625" customWidth="1"/>
    <col min="10748" max="10748" width="9" customWidth="1"/>
    <col min="10757" max="10757" width="3.90625" customWidth="1"/>
    <col min="11003" max="11003" width="23.90625" customWidth="1"/>
    <col min="11004" max="11004" width="9" customWidth="1"/>
    <col min="11013" max="11013" width="3.90625" customWidth="1"/>
    <col min="11259" max="11259" width="23.90625" customWidth="1"/>
    <col min="11260" max="11260" width="9" customWidth="1"/>
    <col min="11269" max="11269" width="3.90625" customWidth="1"/>
    <col min="11515" max="11515" width="23.90625" customWidth="1"/>
    <col min="11516" max="11516" width="9" customWidth="1"/>
    <col min="11525" max="11525" width="3.90625" customWidth="1"/>
    <col min="11771" max="11771" width="23.90625" customWidth="1"/>
    <col min="11772" max="11772" width="9" customWidth="1"/>
    <col min="11781" max="11781" width="3.90625" customWidth="1"/>
    <col min="12027" max="12027" width="23.90625" customWidth="1"/>
    <col min="12028" max="12028" width="9" customWidth="1"/>
    <col min="12037" max="12037" width="3.90625" customWidth="1"/>
    <col min="12283" max="12283" width="23.90625" customWidth="1"/>
    <col min="12284" max="12284" width="9" customWidth="1"/>
    <col min="12293" max="12293" width="3.90625" customWidth="1"/>
    <col min="12539" max="12539" width="23.90625" customWidth="1"/>
    <col min="12540" max="12540" width="9" customWidth="1"/>
    <col min="12549" max="12549" width="3.90625" customWidth="1"/>
    <col min="12795" max="12795" width="23.90625" customWidth="1"/>
    <col min="12796" max="12796" width="9" customWidth="1"/>
    <col min="12805" max="12805" width="3.90625" customWidth="1"/>
    <col min="13051" max="13051" width="23.90625" customWidth="1"/>
    <col min="13052" max="13052" width="9" customWidth="1"/>
    <col min="13061" max="13061" width="3.90625" customWidth="1"/>
    <col min="13307" max="13307" width="23.90625" customWidth="1"/>
    <col min="13308" max="13308" width="9" customWidth="1"/>
    <col min="13317" max="13317" width="3.90625" customWidth="1"/>
    <col min="13563" max="13563" width="23.90625" customWidth="1"/>
    <col min="13564" max="13564" width="9" customWidth="1"/>
    <col min="13573" max="13573" width="3.90625" customWidth="1"/>
    <col min="13819" max="13819" width="23.90625" customWidth="1"/>
    <col min="13820" max="13820" width="9" customWidth="1"/>
    <col min="13829" max="13829" width="3.90625" customWidth="1"/>
    <col min="14075" max="14075" width="23.90625" customWidth="1"/>
    <col min="14076" max="14076" width="9" customWidth="1"/>
    <col min="14085" max="14085" width="3.90625" customWidth="1"/>
    <col min="14331" max="14331" width="23.90625" customWidth="1"/>
    <col min="14332" max="14332" width="9" customWidth="1"/>
    <col min="14341" max="14341" width="3.90625" customWidth="1"/>
    <col min="14587" max="14587" width="23.90625" customWidth="1"/>
    <col min="14588" max="14588" width="9" customWidth="1"/>
    <col min="14597" max="14597" width="3.90625" customWidth="1"/>
    <col min="14843" max="14843" width="23.90625" customWidth="1"/>
    <col min="14844" max="14844" width="9" customWidth="1"/>
    <col min="14853" max="14853" width="3.90625" customWidth="1"/>
    <col min="15099" max="15099" width="23.90625" customWidth="1"/>
    <col min="15100" max="15100" width="9" customWidth="1"/>
    <col min="15109" max="15109" width="3.90625" customWidth="1"/>
    <col min="15355" max="15355" width="23.90625" customWidth="1"/>
    <col min="15356" max="15356" width="9" customWidth="1"/>
    <col min="15365" max="15365" width="3.90625" customWidth="1"/>
    <col min="15611" max="15611" width="23.90625" customWidth="1"/>
    <col min="15612" max="15612" width="9" customWidth="1"/>
    <col min="15621" max="15621" width="3.90625" customWidth="1"/>
    <col min="15867" max="15867" width="23.90625" customWidth="1"/>
    <col min="15868" max="15868" width="9" customWidth="1"/>
    <col min="15877" max="15877" width="3.90625" customWidth="1"/>
    <col min="16123" max="16123" width="23.90625" customWidth="1"/>
    <col min="16124" max="16124" width="9" customWidth="1"/>
    <col min="16133" max="16133" width="3.90625" customWidth="1"/>
  </cols>
  <sheetData>
    <row r="1" spans="2:6" x14ac:dyDescent="0.35">
      <c r="B1" s="3"/>
      <c r="C1" s="3"/>
      <c r="D1" s="3"/>
      <c r="E1" s="3"/>
    </row>
    <row r="2" spans="2:6" ht="15.5" x14ac:dyDescent="0.35">
      <c r="B2" s="24"/>
      <c r="C2" s="17" t="s">
        <v>3</v>
      </c>
      <c r="D2" s="17" t="s">
        <v>4</v>
      </c>
      <c r="E2" s="17" t="s">
        <v>5</v>
      </c>
      <c r="F2" s="20"/>
    </row>
    <row r="3" spans="2:6" ht="15.5" x14ac:dyDescent="0.35">
      <c r="B3" s="18">
        <v>2017</v>
      </c>
      <c r="C3" s="23">
        <v>8517</v>
      </c>
      <c r="D3" s="23">
        <v>7454</v>
      </c>
      <c r="E3" s="23">
        <v>1063</v>
      </c>
      <c r="F3" s="20"/>
    </row>
    <row r="4" spans="2:6" ht="15.5" x14ac:dyDescent="0.35">
      <c r="B4" s="18">
        <v>2019</v>
      </c>
      <c r="C4" s="23">
        <v>4882</v>
      </c>
      <c r="D4" s="23">
        <v>2509</v>
      </c>
      <c r="E4" s="23">
        <v>2373</v>
      </c>
      <c r="F4" s="20"/>
    </row>
    <row r="5" spans="2:6" ht="15.5" x14ac:dyDescent="0.35">
      <c r="B5" s="18">
        <v>2022</v>
      </c>
      <c r="C5" s="23">
        <v>7606</v>
      </c>
      <c r="D5" s="23">
        <v>5936</v>
      </c>
      <c r="E5" s="23">
        <v>1670</v>
      </c>
      <c r="F5" s="20"/>
    </row>
    <row r="6" spans="2:6" x14ac:dyDescent="0.35">
      <c r="B6" s="4" t="s">
        <v>42</v>
      </c>
      <c r="C6" s="5"/>
      <c r="D6" s="5"/>
      <c r="E6" s="5"/>
      <c r="F6" s="20"/>
    </row>
    <row r="7" spans="2:6" x14ac:dyDescent="0.35">
      <c r="B7" s="7"/>
      <c r="C7" s="8"/>
      <c r="D7" s="8"/>
      <c r="E7" s="8"/>
    </row>
    <row r="9" spans="2:6" ht="15" customHeight="1" x14ac:dyDescent="0.35"/>
    <row r="10" spans="2:6" ht="15" customHeight="1" x14ac:dyDescent="0.35"/>
    <row r="11" spans="2:6" ht="15" customHeight="1" x14ac:dyDescent="0.35"/>
    <row r="12" spans="2:6" ht="15" customHeight="1" x14ac:dyDescent="0.35"/>
    <row r="13" spans="2:6" ht="15" customHeight="1" x14ac:dyDescent="0.35"/>
    <row r="14" spans="2:6" ht="15" customHeight="1" x14ac:dyDescent="0.35"/>
    <row r="15" spans="2:6" ht="15" customHeight="1" x14ac:dyDescent="0.35"/>
    <row r="16" spans="2:6" ht="15" customHeight="1" x14ac:dyDescent="0.35"/>
    <row r="17" ht="15" customHeight="1" x14ac:dyDescent="0.35"/>
    <row r="18" ht="15" customHeight="1" x14ac:dyDescent="0.35"/>
    <row r="19" ht="15" customHeight="1" x14ac:dyDescent="0.35"/>
    <row r="20" ht="15" customHeight="1" x14ac:dyDescent="0.35"/>
    <row r="21" ht="15" customHeight="1" x14ac:dyDescent="0.35"/>
    <row r="22" ht="15" customHeight="1" x14ac:dyDescent="0.35"/>
    <row r="23" ht="15" customHeight="1" x14ac:dyDescent="0.35"/>
    <row r="24" ht="15" customHeight="1" x14ac:dyDescent="0.35"/>
    <row r="25" ht="15" customHeight="1" x14ac:dyDescent="0.35"/>
    <row r="26" ht="15" customHeight="1" x14ac:dyDescent="0.35"/>
    <row r="27" ht="15" customHeight="1" x14ac:dyDescent="0.35"/>
    <row r="28" ht="15" customHeight="1" x14ac:dyDescent="0.35"/>
    <row r="29" ht="15" customHeight="1" x14ac:dyDescent="0.35"/>
    <row r="30" ht="15" customHeight="1" x14ac:dyDescent="0.35"/>
    <row r="31" ht="15" customHeight="1" x14ac:dyDescent="0.35"/>
    <row r="32" ht="15" customHeight="1" x14ac:dyDescent="0.35"/>
    <row r="33" ht="15" customHeight="1" x14ac:dyDescent="0.35"/>
    <row r="34" ht="15" customHeight="1" x14ac:dyDescent="0.35"/>
    <row r="35" ht="15" customHeight="1" x14ac:dyDescent="0.35"/>
    <row r="36" ht="15" customHeight="1" x14ac:dyDescent="0.35"/>
    <row r="37" ht="15" customHeight="1" x14ac:dyDescent="0.35"/>
    <row r="38" ht="15" customHeight="1" x14ac:dyDescent="0.35"/>
    <row r="39" ht="15" customHeight="1" x14ac:dyDescent="0.35"/>
    <row r="40" ht="15" customHeight="1" x14ac:dyDescent="0.35"/>
    <row r="41" ht="15" customHeight="1" x14ac:dyDescent="0.35"/>
    <row r="42" ht="15" customHeight="1" x14ac:dyDescent="0.35"/>
    <row r="43" ht="15" customHeight="1" x14ac:dyDescent="0.35"/>
    <row r="44" ht="15" customHeight="1" x14ac:dyDescent="0.35"/>
    <row r="45" ht="15" customHeight="1" x14ac:dyDescent="0.35"/>
    <row r="46" ht="15" customHeight="1" x14ac:dyDescent="0.35"/>
    <row r="47" ht="15" customHeight="1" x14ac:dyDescent="0.35"/>
    <row r="48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</sheetData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0324A-8B5F-4119-BA9F-6DF52B55F4E0}">
  <dimension ref="B1:E73"/>
  <sheetViews>
    <sheetView showGridLines="0" showRowColHeaders="0" zoomScaleNormal="100" workbookViewId="0">
      <selection activeCell="B2" sqref="B2"/>
    </sheetView>
  </sheetViews>
  <sheetFormatPr baseColWidth="10" defaultRowHeight="14.5" x14ac:dyDescent="0.35"/>
  <cols>
    <col min="1" max="1" width="4" customWidth="1"/>
    <col min="2" max="5" width="11.6328125" customWidth="1"/>
    <col min="251" max="251" width="23.90625" customWidth="1"/>
    <col min="252" max="252" width="9" customWidth="1"/>
    <col min="261" max="261" width="3.90625" customWidth="1"/>
    <col min="507" max="507" width="23.90625" customWidth="1"/>
    <col min="508" max="508" width="9" customWidth="1"/>
    <col min="517" max="517" width="3.90625" customWidth="1"/>
    <col min="763" max="763" width="23.90625" customWidth="1"/>
    <col min="764" max="764" width="9" customWidth="1"/>
    <col min="773" max="773" width="3.90625" customWidth="1"/>
    <col min="1019" max="1019" width="23.90625" customWidth="1"/>
    <col min="1020" max="1020" width="9" customWidth="1"/>
    <col min="1029" max="1029" width="3.90625" customWidth="1"/>
    <col min="1275" max="1275" width="23.90625" customWidth="1"/>
    <col min="1276" max="1276" width="9" customWidth="1"/>
    <col min="1285" max="1285" width="3.90625" customWidth="1"/>
    <col min="1531" max="1531" width="23.90625" customWidth="1"/>
    <col min="1532" max="1532" width="9" customWidth="1"/>
    <col min="1541" max="1541" width="3.90625" customWidth="1"/>
    <col min="1787" max="1787" width="23.90625" customWidth="1"/>
    <col min="1788" max="1788" width="9" customWidth="1"/>
    <col min="1797" max="1797" width="3.90625" customWidth="1"/>
    <col min="2043" max="2043" width="23.90625" customWidth="1"/>
    <col min="2044" max="2044" width="9" customWidth="1"/>
    <col min="2053" max="2053" width="3.90625" customWidth="1"/>
    <col min="2299" max="2299" width="23.90625" customWidth="1"/>
    <col min="2300" max="2300" width="9" customWidth="1"/>
    <col min="2309" max="2309" width="3.90625" customWidth="1"/>
    <col min="2555" max="2555" width="23.90625" customWidth="1"/>
    <col min="2556" max="2556" width="9" customWidth="1"/>
    <col min="2565" max="2565" width="3.90625" customWidth="1"/>
    <col min="2811" max="2811" width="23.90625" customWidth="1"/>
    <col min="2812" max="2812" width="9" customWidth="1"/>
    <col min="2821" max="2821" width="3.90625" customWidth="1"/>
    <col min="3067" max="3067" width="23.90625" customWidth="1"/>
    <col min="3068" max="3068" width="9" customWidth="1"/>
    <col min="3077" max="3077" width="3.90625" customWidth="1"/>
    <col min="3323" max="3323" width="23.90625" customWidth="1"/>
    <col min="3324" max="3324" width="9" customWidth="1"/>
    <col min="3333" max="3333" width="3.90625" customWidth="1"/>
    <col min="3579" max="3579" width="23.90625" customWidth="1"/>
    <col min="3580" max="3580" width="9" customWidth="1"/>
    <col min="3589" max="3589" width="3.90625" customWidth="1"/>
    <col min="3835" max="3835" width="23.90625" customWidth="1"/>
    <col min="3836" max="3836" width="9" customWidth="1"/>
    <col min="3845" max="3845" width="3.90625" customWidth="1"/>
    <col min="4091" max="4091" width="23.90625" customWidth="1"/>
    <col min="4092" max="4092" width="9" customWidth="1"/>
    <col min="4101" max="4101" width="3.90625" customWidth="1"/>
    <col min="4347" max="4347" width="23.90625" customWidth="1"/>
    <col min="4348" max="4348" width="9" customWidth="1"/>
    <col min="4357" max="4357" width="3.90625" customWidth="1"/>
    <col min="4603" max="4603" width="23.90625" customWidth="1"/>
    <col min="4604" max="4604" width="9" customWidth="1"/>
    <col min="4613" max="4613" width="3.90625" customWidth="1"/>
    <col min="4859" max="4859" width="23.90625" customWidth="1"/>
    <col min="4860" max="4860" width="9" customWidth="1"/>
    <col min="4869" max="4869" width="3.90625" customWidth="1"/>
    <col min="5115" max="5115" width="23.90625" customWidth="1"/>
    <col min="5116" max="5116" width="9" customWidth="1"/>
    <col min="5125" max="5125" width="3.90625" customWidth="1"/>
    <col min="5371" max="5371" width="23.90625" customWidth="1"/>
    <col min="5372" max="5372" width="9" customWidth="1"/>
    <col min="5381" max="5381" width="3.90625" customWidth="1"/>
    <col min="5627" max="5627" width="23.90625" customWidth="1"/>
    <col min="5628" max="5628" width="9" customWidth="1"/>
    <col min="5637" max="5637" width="3.90625" customWidth="1"/>
    <col min="5883" max="5883" width="23.90625" customWidth="1"/>
    <col min="5884" max="5884" width="9" customWidth="1"/>
    <col min="5893" max="5893" width="3.90625" customWidth="1"/>
    <col min="6139" max="6139" width="23.90625" customWidth="1"/>
    <col min="6140" max="6140" width="9" customWidth="1"/>
    <col min="6149" max="6149" width="3.90625" customWidth="1"/>
    <col min="6395" max="6395" width="23.90625" customWidth="1"/>
    <col min="6396" max="6396" width="9" customWidth="1"/>
    <col min="6405" max="6405" width="3.90625" customWidth="1"/>
    <col min="6651" max="6651" width="23.90625" customWidth="1"/>
    <col min="6652" max="6652" width="9" customWidth="1"/>
    <col min="6661" max="6661" width="3.90625" customWidth="1"/>
    <col min="6907" max="6907" width="23.90625" customWidth="1"/>
    <col min="6908" max="6908" width="9" customWidth="1"/>
    <col min="6917" max="6917" width="3.90625" customWidth="1"/>
    <col min="7163" max="7163" width="23.90625" customWidth="1"/>
    <col min="7164" max="7164" width="9" customWidth="1"/>
    <col min="7173" max="7173" width="3.90625" customWidth="1"/>
    <col min="7419" max="7419" width="23.90625" customWidth="1"/>
    <col min="7420" max="7420" width="9" customWidth="1"/>
    <col min="7429" max="7429" width="3.90625" customWidth="1"/>
    <col min="7675" max="7675" width="23.90625" customWidth="1"/>
    <col min="7676" max="7676" width="9" customWidth="1"/>
    <col min="7685" max="7685" width="3.90625" customWidth="1"/>
    <col min="7931" max="7931" width="23.90625" customWidth="1"/>
    <col min="7932" max="7932" width="9" customWidth="1"/>
    <col min="7941" max="7941" width="3.90625" customWidth="1"/>
    <col min="8187" max="8187" width="23.90625" customWidth="1"/>
    <col min="8188" max="8188" width="9" customWidth="1"/>
    <col min="8197" max="8197" width="3.90625" customWidth="1"/>
    <col min="8443" max="8443" width="23.90625" customWidth="1"/>
    <col min="8444" max="8444" width="9" customWidth="1"/>
    <col min="8453" max="8453" width="3.90625" customWidth="1"/>
    <col min="8699" max="8699" width="23.90625" customWidth="1"/>
    <col min="8700" max="8700" width="9" customWidth="1"/>
    <col min="8709" max="8709" width="3.90625" customWidth="1"/>
    <col min="8955" max="8955" width="23.90625" customWidth="1"/>
    <col min="8956" max="8956" width="9" customWidth="1"/>
    <col min="8965" max="8965" width="3.90625" customWidth="1"/>
    <col min="9211" max="9211" width="23.90625" customWidth="1"/>
    <col min="9212" max="9212" width="9" customWidth="1"/>
    <col min="9221" max="9221" width="3.90625" customWidth="1"/>
    <col min="9467" max="9467" width="23.90625" customWidth="1"/>
    <col min="9468" max="9468" width="9" customWidth="1"/>
    <col min="9477" max="9477" width="3.90625" customWidth="1"/>
    <col min="9723" max="9723" width="23.90625" customWidth="1"/>
    <col min="9724" max="9724" width="9" customWidth="1"/>
    <col min="9733" max="9733" width="3.90625" customWidth="1"/>
    <col min="9979" max="9979" width="23.90625" customWidth="1"/>
    <col min="9980" max="9980" width="9" customWidth="1"/>
    <col min="9989" max="9989" width="3.90625" customWidth="1"/>
    <col min="10235" max="10235" width="23.90625" customWidth="1"/>
    <col min="10236" max="10236" width="9" customWidth="1"/>
    <col min="10245" max="10245" width="3.90625" customWidth="1"/>
    <col min="10491" max="10491" width="23.90625" customWidth="1"/>
    <col min="10492" max="10492" width="9" customWidth="1"/>
    <col min="10501" max="10501" width="3.90625" customWidth="1"/>
    <col min="10747" max="10747" width="23.90625" customWidth="1"/>
    <col min="10748" max="10748" width="9" customWidth="1"/>
    <col min="10757" max="10757" width="3.90625" customWidth="1"/>
    <col min="11003" max="11003" width="23.90625" customWidth="1"/>
    <col min="11004" max="11004" width="9" customWidth="1"/>
    <col min="11013" max="11013" width="3.90625" customWidth="1"/>
    <col min="11259" max="11259" width="23.90625" customWidth="1"/>
    <col min="11260" max="11260" width="9" customWidth="1"/>
    <col min="11269" max="11269" width="3.90625" customWidth="1"/>
    <col min="11515" max="11515" width="23.90625" customWidth="1"/>
    <col min="11516" max="11516" width="9" customWidth="1"/>
    <col min="11525" max="11525" width="3.90625" customWidth="1"/>
    <col min="11771" max="11771" width="23.90625" customWidth="1"/>
    <col min="11772" max="11772" width="9" customWidth="1"/>
    <col min="11781" max="11781" width="3.90625" customWidth="1"/>
    <col min="12027" max="12027" width="23.90625" customWidth="1"/>
    <col min="12028" max="12028" width="9" customWidth="1"/>
    <col min="12037" max="12037" width="3.90625" customWidth="1"/>
    <col min="12283" max="12283" width="23.90625" customWidth="1"/>
    <col min="12284" max="12284" width="9" customWidth="1"/>
    <col min="12293" max="12293" width="3.90625" customWidth="1"/>
    <col min="12539" max="12539" width="23.90625" customWidth="1"/>
    <col min="12540" max="12540" width="9" customWidth="1"/>
    <col min="12549" max="12549" width="3.90625" customWidth="1"/>
    <col min="12795" max="12795" width="23.90625" customWidth="1"/>
    <col min="12796" max="12796" width="9" customWidth="1"/>
    <col min="12805" max="12805" width="3.90625" customWidth="1"/>
    <col min="13051" max="13051" width="23.90625" customWidth="1"/>
    <col min="13052" max="13052" width="9" customWidth="1"/>
    <col min="13061" max="13061" width="3.90625" customWidth="1"/>
    <col min="13307" max="13307" width="23.90625" customWidth="1"/>
    <col min="13308" max="13308" width="9" customWidth="1"/>
    <col min="13317" max="13317" width="3.90625" customWidth="1"/>
    <col min="13563" max="13563" width="23.90625" customWidth="1"/>
    <col min="13564" max="13564" width="9" customWidth="1"/>
    <col min="13573" max="13573" width="3.90625" customWidth="1"/>
    <col min="13819" max="13819" width="23.90625" customWidth="1"/>
    <col min="13820" max="13820" width="9" customWidth="1"/>
    <col min="13829" max="13829" width="3.90625" customWidth="1"/>
    <col min="14075" max="14075" width="23.90625" customWidth="1"/>
    <col min="14076" max="14076" width="9" customWidth="1"/>
    <col min="14085" max="14085" width="3.90625" customWidth="1"/>
    <col min="14331" max="14331" width="23.90625" customWidth="1"/>
    <col min="14332" max="14332" width="9" customWidth="1"/>
    <col min="14341" max="14341" width="3.90625" customWidth="1"/>
    <col min="14587" max="14587" width="23.90625" customWidth="1"/>
    <col min="14588" max="14588" width="9" customWidth="1"/>
    <col min="14597" max="14597" width="3.90625" customWidth="1"/>
    <col min="14843" max="14843" width="23.90625" customWidth="1"/>
    <col min="14844" max="14844" width="9" customWidth="1"/>
    <col min="14853" max="14853" width="3.90625" customWidth="1"/>
    <col min="15099" max="15099" width="23.90625" customWidth="1"/>
    <col min="15100" max="15100" width="9" customWidth="1"/>
    <col min="15109" max="15109" width="3.90625" customWidth="1"/>
    <col min="15355" max="15355" width="23.90625" customWidth="1"/>
    <col min="15356" max="15356" width="9" customWidth="1"/>
    <col min="15365" max="15365" width="3.90625" customWidth="1"/>
    <col min="15611" max="15611" width="23.90625" customWidth="1"/>
    <col min="15612" max="15612" width="9" customWidth="1"/>
    <col min="15621" max="15621" width="3.90625" customWidth="1"/>
    <col min="15867" max="15867" width="23.90625" customWidth="1"/>
    <col min="15868" max="15868" width="9" customWidth="1"/>
    <col min="15877" max="15877" width="3.90625" customWidth="1"/>
    <col min="16123" max="16123" width="23.90625" customWidth="1"/>
    <col min="16124" max="16124" width="9" customWidth="1"/>
    <col min="16133" max="16133" width="3.90625" customWidth="1"/>
  </cols>
  <sheetData>
    <row r="1" spans="2:5" x14ac:dyDescent="0.35">
      <c r="B1" s="3"/>
      <c r="C1" s="3"/>
      <c r="D1" s="3"/>
      <c r="E1" s="3"/>
    </row>
    <row r="2" spans="2:5" ht="15.5" x14ac:dyDescent="0.35">
      <c r="B2" s="24"/>
      <c r="C2" s="17" t="s">
        <v>3</v>
      </c>
      <c r="D2" s="17" t="s">
        <v>4</v>
      </c>
      <c r="E2" s="17" t="s">
        <v>5</v>
      </c>
    </row>
    <row r="3" spans="2:5" ht="15.5" x14ac:dyDescent="0.35">
      <c r="B3" s="18">
        <v>2017</v>
      </c>
      <c r="C3" s="23">
        <v>915048</v>
      </c>
      <c r="D3" s="23">
        <v>681535</v>
      </c>
      <c r="E3" s="23">
        <v>233513</v>
      </c>
    </row>
    <row r="4" spans="2:5" ht="15.5" x14ac:dyDescent="0.35">
      <c r="B4" s="18">
        <v>2019</v>
      </c>
      <c r="C4" s="23">
        <v>558205</v>
      </c>
      <c r="D4" s="23">
        <v>408000</v>
      </c>
      <c r="E4" s="23">
        <v>150205</v>
      </c>
    </row>
    <row r="5" spans="2:5" ht="15.5" x14ac:dyDescent="0.35">
      <c r="B5" s="18">
        <v>2022</v>
      </c>
      <c r="C5" s="23">
        <v>912392</v>
      </c>
      <c r="D5" s="23">
        <v>673831</v>
      </c>
      <c r="E5" s="23">
        <v>238561</v>
      </c>
    </row>
    <row r="6" spans="2:5" x14ac:dyDescent="0.35">
      <c r="B6" s="4"/>
      <c r="C6" s="5"/>
      <c r="D6" s="5"/>
      <c r="E6" s="6"/>
    </row>
    <row r="7" spans="2:5" x14ac:dyDescent="0.35">
      <c r="B7" s="7"/>
      <c r="C7" s="8"/>
      <c r="D7" s="8"/>
      <c r="E7" s="8"/>
    </row>
    <row r="9" spans="2:5" ht="15" customHeight="1" x14ac:dyDescent="0.35"/>
    <row r="10" spans="2:5" ht="15" customHeight="1" x14ac:dyDescent="0.35"/>
    <row r="11" spans="2:5" ht="15" customHeight="1" x14ac:dyDescent="0.35"/>
    <row r="12" spans="2:5" ht="15" customHeight="1" x14ac:dyDescent="0.35"/>
    <row r="13" spans="2:5" ht="15" customHeight="1" x14ac:dyDescent="0.35"/>
    <row r="14" spans="2:5" ht="15" customHeight="1" x14ac:dyDescent="0.35"/>
    <row r="15" spans="2:5" ht="15" customHeight="1" x14ac:dyDescent="0.35"/>
    <row r="16" spans="2:5" ht="15" customHeight="1" x14ac:dyDescent="0.35"/>
    <row r="17" ht="15" customHeight="1" x14ac:dyDescent="0.35"/>
    <row r="18" ht="15" customHeight="1" x14ac:dyDescent="0.35"/>
    <row r="19" ht="15" customHeight="1" x14ac:dyDescent="0.35"/>
    <row r="20" ht="15" customHeight="1" x14ac:dyDescent="0.35"/>
    <row r="21" ht="15" customHeight="1" x14ac:dyDescent="0.35"/>
    <row r="22" ht="15" customHeight="1" x14ac:dyDescent="0.35"/>
    <row r="23" ht="15" customHeight="1" x14ac:dyDescent="0.35"/>
    <row r="24" ht="15" customHeight="1" x14ac:dyDescent="0.35"/>
    <row r="25" ht="15" customHeight="1" x14ac:dyDescent="0.35"/>
    <row r="26" ht="15" customHeight="1" x14ac:dyDescent="0.35"/>
    <row r="27" ht="15" customHeight="1" x14ac:dyDescent="0.35"/>
    <row r="28" ht="15" customHeight="1" x14ac:dyDescent="0.35"/>
    <row r="29" ht="15" customHeight="1" x14ac:dyDescent="0.35"/>
    <row r="30" ht="15" customHeight="1" x14ac:dyDescent="0.35"/>
    <row r="31" ht="15" customHeight="1" x14ac:dyDescent="0.35"/>
    <row r="32" ht="15" customHeight="1" x14ac:dyDescent="0.35"/>
    <row r="33" ht="15" customHeight="1" x14ac:dyDescent="0.35"/>
    <row r="34" ht="15" customHeight="1" x14ac:dyDescent="0.35"/>
    <row r="35" ht="15" customHeight="1" x14ac:dyDescent="0.35"/>
    <row r="36" ht="15" customHeight="1" x14ac:dyDescent="0.35"/>
    <row r="37" ht="15" customHeight="1" x14ac:dyDescent="0.35"/>
    <row r="38" ht="15" customHeight="1" x14ac:dyDescent="0.35"/>
    <row r="39" ht="15" customHeight="1" x14ac:dyDescent="0.35"/>
    <row r="40" ht="15" customHeight="1" x14ac:dyDescent="0.35"/>
    <row r="41" ht="15" customHeight="1" x14ac:dyDescent="0.35"/>
    <row r="42" ht="15" customHeight="1" x14ac:dyDescent="0.35"/>
    <row r="43" ht="15" customHeight="1" x14ac:dyDescent="0.35"/>
    <row r="44" ht="15" customHeight="1" x14ac:dyDescent="0.35"/>
    <row r="45" ht="15" customHeight="1" x14ac:dyDescent="0.35"/>
    <row r="46" ht="15" customHeight="1" x14ac:dyDescent="0.35"/>
    <row r="47" ht="15" customHeight="1" x14ac:dyDescent="0.35"/>
    <row r="48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Tabulado</vt:lpstr>
      <vt:lpstr>Gráfica_Quintana Roo</vt:lpstr>
      <vt:lpstr>Gráfica_Nacional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INEGI</dc:creator>
  <cp:lastModifiedBy>Ariadne Arzeta</cp:lastModifiedBy>
  <dcterms:created xsi:type="dcterms:W3CDTF">2018-02-06T22:13:17Z</dcterms:created>
  <dcterms:modified xsi:type="dcterms:W3CDTF">2026-01-27T17:28:21Z</dcterms:modified>
</cp:coreProperties>
</file>