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E6595799-DC62-4591-9941-E07F26EC970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5" r:id="rId2"/>
    <sheet name="Gráfica_Ent" sheetId="6" r:id="rId3"/>
    <sheet name="2014_DISCA" sheetId="2" state="hidden" r:id="rId4"/>
    <sheet name="2014_DISCA_SALUD" sheetId="3" state="hidden" r:id="rId5"/>
  </sheets>
  <definedNames>
    <definedName name="_xlnm._FilterDatabase" localSheetId="3" hidden="1">'2014_DISCA'!$C$10:$P$141</definedName>
    <definedName name="_xlnm._FilterDatabase" localSheetId="4" hidden="1">'2014_DISCA_SALUD'!$D$10:$N$42</definedName>
    <definedName name="_xlnm._FilterDatabase" localSheetId="0" hidden="1">Tabulado!$A$6:$H$175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<sst xmlns="http://schemas.openxmlformats.org/spreadsheetml/2006/main" count="624" uniqueCount="125">
  <si>
    <t>Mujeres</t>
  </si>
  <si>
    <t>Hombres</t>
  </si>
  <si>
    <t>Total</t>
  </si>
  <si>
    <t>Nacional</t>
  </si>
  <si>
    <t>Tabla de contingencia c_limdisc * sexo * ent</t>
  </si>
  <si>
    <t>Recuento</t>
  </si>
  <si>
    <t>ent</t>
  </si>
  <si>
    <t>sexo</t>
  </si>
  <si>
    <t>1</t>
  </si>
  <si>
    <t>2</t>
  </si>
  <si>
    <t>01</t>
  </si>
  <si>
    <t>3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</si>
  <si>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</si>
  <si>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</si>
  <si>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</si>
  <si>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</si>
  <si>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</si>
  <si>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</si>
  <si>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</si>
  <si>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</si>
  <si>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</si>
  <si>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</si>
  <si>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</si>
  <si>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</si>
  <si>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</si>
  <si>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</si>
  <si>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</si>
  <si>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</si>
  <si>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</si>
  <si>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</si>
  <si>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</si>
  <si>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</si>
  <si>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</si>
  <si>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</si>
  <si>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</si>
  <si>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</si>
  <si>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</si>
  <si>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</si>
  <si>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</si>
  <si>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</si>
  <si>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</si>
  <si>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</si>
  <si>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</si>
  <si>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 xml:space="preserve">(edad&gt;='000' and edad&lt;='017' </t>
  </si>
  <si>
    <t xml:space="preserve">(edad&gt;='000' and edad&lt;='011' </t>
  </si>
  <si>
    <t xml:space="preserve">(edad&gt;='012' and edad&lt;='017' </t>
  </si>
  <si>
    <t>1 DISCAPACIDAD</t>
  </si>
  <si>
    <t>or p3_5_6='1' or p3_5_7='1' or p3_5_8='1'))</t>
  </si>
  <si>
    <t>Tabla de contingencia ent * sexo</t>
  </si>
  <si>
    <t xml:space="preserve"> </t>
  </si>
  <si>
    <t>(edad&gt;='000' and edad&lt;='017' and c_limdisc='1' and</t>
  </si>
  <si>
    <t xml:space="preserve"> (p3_5_1='1' or p3_5_2='1' or p3_5_3='1' or p3_5_4='1' or p3_5_5='1</t>
  </si>
  <si>
    <t>(edad&gt;='012' and edad&lt;='017' and c_limdisc='1' and</t>
  </si>
  <si>
    <t>(edad&gt;='000' and edad&lt;='011' and c_limdisc='1' and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</si>
  <si>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</si>
  <si>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</si>
  <si>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</si>
  <si>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</si>
  <si>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</si>
  <si>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</si>
  <si>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</si>
  <si>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</si>
  <si>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</si>
  <si>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</si>
  <si>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</si>
  <si>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</si>
  <si>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</si>
  <si>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</si>
  <si>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</si>
  <si>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</si>
  <si>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</si>
  <si>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</si>
  <si>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</si>
  <si>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</si>
  <si>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</si>
  <si>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</si>
  <si>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</si>
  <si>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</si>
  <si>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</si>
  <si>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</si>
  <si>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</si>
  <si>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</si>
  <si>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</si>
  <si>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Porcentaje de adolescentes de 15 a 17 años que trabajan y no estudian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</si>
  <si>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</si>
  <si>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</si>
  <si>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</si>
  <si>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</si>
  <si>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</si>
  <si>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</si>
  <si>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</si>
  <si>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</si>
  <si>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</si>
  <si>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</si>
  <si>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</si>
  <si>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</si>
  <si>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</si>
  <si>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</si>
  <si>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</si>
  <si>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</si>
  <si>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</si>
  <si>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</si>
  <si>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</si>
  <si>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</si>
  <si>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</si>
  <si>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</si>
  <si>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</si>
  <si>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</si>
  <si>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</si>
  <si>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</si>
  <si>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</si>
  <si>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</si>
  <si>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</si>
  <si>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Entidad Federativa</t>
  </si>
  <si>
    <t xml:space="preserve">30 Veracruz </t>
  </si>
  <si>
    <t xml:space="preserve">16 Michoacán </t>
  </si>
  <si>
    <t xml:space="preserve">05 Coahuila </t>
  </si>
  <si>
    <t>Porcentaje de adolescentes de 15 a 17 años que trabajan 
y no estudian, respecto de la población total 
de 15 a 17 años</t>
  </si>
  <si>
    <t>Porcentaje de adolescentes de 15 a 17 años que trabajan 
y no estudian, respecto de la población 
de 15 a 17 años que trabaja</t>
  </si>
  <si>
    <t>Años seleccionados de 2013 a 2022</t>
  </si>
  <si>
    <t>Sexo</t>
  </si>
  <si>
    <t xml:space="preserve">Coahuila </t>
  </si>
  <si>
    <t xml:space="preserve">Michoacán </t>
  </si>
  <si>
    <t xml:space="preserve">Veracruz </t>
  </si>
  <si>
    <t>FUENTE: INEGI. Módulo de Trabajo Infantil (MTI) 2013,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</si>
</sst>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#0"/>
    <numFmt numFmtId="165" formatCode="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5" fillId="0" borderId="0"/>
    <xf numFmtId="43" fontId="8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4" fillId="0" borderId="10" xfId="1" applyFont="1" applyBorder="1" applyAlignment="1">
      <alignment horizontal="center" wrapText="1"/>
    </xf>
    <xf numFmtId="0" fontId="4" fillId="0" borderId="11" xfId="1" applyFont="1" applyBorder="1" applyAlignment="1">
      <alignment horizontal="center" wrapText="1"/>
    </xf>
    <xf numFmtId="164" fontId="4" fillId="0" borderId="14" xfId="1" applyNumberFormat="1" applyFont="1" applyBorder="1" applyAlignment="1">
      <alignment horizontal="right" vertical="top"/>
    </xf>
    <xf numFmtId="164" fontId="4" fillId="0" borderId="15" xfId="1" applyNumberFormat="1" applyFont="1" applyBorder="1" applyAlignment="1">
      <alignment horizontal="right" vertical="top"/>
    </xf>
    <xf numFmtId="164" fontId="4" fillId="0" borderId="16" xfId="1" applyNumberFormat="1" applyFont="1" applyBorder="1" applyAlignment="1">
      <alignment horizontal="right" vertical="top"/>
    </xf>
    <xf numFmtId="0" fontId="4" fillId="0" borderId="18" xfId="1" applyFont="1" applyBorder="1" applyAlignment="1">
      <alignment horizontal="left" vertical="top" wrapText="1"/>
    </xf>
    <xf numFmtId="164" fontId="4" fillId="0" borderId="19" xfId="1" applyNumberFormat="1" applyFont="1" applyBorder="1" applyAlignment="1">
      <alignment horizontal="right" vertical="top"/>
    </xf>
    <xf numFmtId="164" fontId="4" fillId="0" borderId="20" xfId="1" applyNumberFormat="1" applyFont="1" applyBorder="1" applyAlignment="1">
      <alignment horizontal="right" vertical="top"/>
    </xf>
    <xf numFmtId="164" fontId="4" fillId="0" borderId="21" xfId="1" applyNumberFormat="1" applyFont="1" applyBorder="1" applyAlignment="1">
      <alignment horizontal="right" vertical="top"/>
    </xf>
    <xf numFmtId="164" fontId="4" fillId="0" borderId="24" xfId="1" applyNumberFormat="1" applyFont="1" applyBorder="1" applyAlignment="1">
      <alignment horizontal="right" vertical="top"/>
    </xf>
    <xf numFmtId="164" fontId="4" fillId="0" borderId="25" xfId="1" applyNumberFormat="1" applyFont="1" applyBorder="1" applyAlignment="1">
      <alignment horizontal="right" vertical="top"/>
    </xf>
    <xf numFmtId="164" fontId="4" fillId="0" borderId="26" xfId="1" applyNumberFormat="1" applyFont="1" applyBorder="1" applyAlignment="1">
      <alignment horizontal="right" vertical="top"/>
    </xf>
    <xf numFmtId="0" fontId="4" fillId="0" borderId="29" xfId="1" applyFont="1" applyBorder="1" applyAlignment="1">
      <alignment horizontal="left" vertical="top" wrapText="1"/>
    </xf>
    <xf numFmtId="164" fontId="4" fillId="0" borderId="30" xfId="1" applyNumberFormat="1" applyFont="1" applyBorder="1" applyAlignment="1">
      <alignment horizontal="right" vertical="top"/>
    </xf>
    <xf numFmtId="164" fontId="4" fillId="0" borderId="31" xfId="1" applyNumberFormat="1" applyFont="1" applyBorder="1" applyAlignment="1">
      <alignment horizontal="right" vertical="top"/>
    </xf>
    <xf numFmtId="164" fontId="4" fillId="0" borderId="32" xfId="1" applyNumberFormat="1" applyFont="1" applyBorder="1" applyAlignment="1">
      <alignment horizontal="right" vertical="top"/>
    </xf>
    <xf numFmtId="164" fontId="4" fillId="0" borderId="34" xfId="1" applyNumberFormat="1" applyFont="1" applyBorder="1" applyAlignment="1">
      <alignment horizontal="right" vertical="top"/>
    </xf>
    <xf numFmtId="164" fontId="4" fillId="0" borderId="35" xfId="1" applyNumberFormat="1" applyFont="1" applyBorder="1" applyAlignment="1">
      <alignment horizontal="right" vertical="top"/>
    </xf>
    <xf numFmtId="164" fontId="4" fillId="0" borderId="37" xfId="1" applyNumberFormat="1" applyFont="1" applyBorder="1" applyAlignment="1">
      <alignment horizontal="right" vertical="top"/>
    </xf>
    <xf numFmtId="0" fontId="1" fillId="0" borderId="0" xfId="0" applyFont="1"/>
    <xf numFmtId="0" fontId="2" fillId="0" borderId="23" xfId="1" applyBorder="1" applyAlignment="1">
      <alignment vertical="center"/>
    </xf>
    <xf numFmtId="0" fontId="5" fillId="0" borderId="0" xfId="2"/>
    <xf numFmtId="0" fontId="6" fillId="0" borderId="10" xfId="2" applyFont="1" applyBorder="1" applyAlignment="1">
      <alignment horizontal="center" wrapText="1"/>
    </xf>
    <xf numFmtId="0" fontId="6" fillId="0" borderId="11" xfId="2" applyFont="1" applyBorder="1" applyAlignment="1">
      <alignment horizontal="center" wrapText="1"/>
    </xf>
    <xf numFmtId="0" fontId="6" fillId="0" borderId="4" xfId="2" applyFont="1" applyBorder="1" applyAlignment="1">
      <alignment horizontal="left" vertical="top" wrapText="1"/>
    </xf>
    <xf numFmtId="164" fontId="6" fillId="0" borderId="14" xfId="2" applyNumberFormat="1" applyFont="1" applyBorder="1" applyAlignment="1">
      <alignment horizontal="right" vertical="top"/>
    </xf>
    <xf numFmtId="164" fontId="6" fillId="0" borderId="15" xfId="2" applyNumberFormat="1" applyFont="1" applyBorder="1" applyAlignment="1">
      <alignment horizontal="right" vertical="top"/>
    </xf>
    <xf numFmtId="164" fontId="6" fillId="0" borderId="16" xfId="2" applyNumberFormat="1" applyFont="1" applyBorder="1" applyAlignment="1">
      <alignment horizontal="right" vertical="top"/>
    </xf>
    <xf numFmtId="0" fontId="6" fillId="0" borderId="18" xfId="2" applyFont="1" applyBorder="1" applyAlignment="1">
      <alignment horizontal="left" vertical="top" wrapText="1"/>
    </xf>
    <xf numFmtId="164" fontId="6" fillId="0" borderId="19" xfId="2" applyNumberFormat="1" applyFont="1" applyBorder="1" applyAlignment="1">
      <alignment horizontal="right" vertical="top"/>
    </xf>
    <xf numFmtId="164" fontId="6" fillId="0" borderId="20" xfId="2" applyNumberFormat="1" applyFont="1" applyBorder="1" applyAlignment="1">
      <alignment horizontal="right" vertical="top"/>
    </xf>
    <xf numFmtId="164" fontId="6" fillId="0" borderId="21" xfId="2" applyNumberFormat="1" applyFont="1" applyBorder="1" applyAlignment="1">
      <alignment horizontal="right" vertical="top"/>
    </xf>
    <xf numFmtId="164" fontId="6" fillId="0" borderId="24" xfId="2" applyNumberFormat="1" applyFont="1" applyBorder="1" applyAlignment="1">
      <alignment horizontal="right" vertical="top"/>
    </xf>
    <xf numFmtId="164" fontId="6" fillId="0" borderId="25" xfId="2" applyNumberFormat="1" applyFont="1" applyBorder="1" applyAlignment="1">
      <alignment horizontal="right" vertical="top"/>
    </xf>
    <xf numFmtId="164" fontId="6" fillId="0" borderId="26" xfId="2" applyNumberFormat="1" applyFont="1" applyBorder="1" applyAlignment="1">
      <alignment horizontal="right" vertical="top"/>
    </xf>
    <xf numFmtId="0" fontId="6" fillId="0" borderId="29" xfId="2" applyFont="1" applyBorder="1" applyAlignment="1">
      <alignment horizontal="left" vertical="top" wrapText="1"/>
    </xf>
    <xf numFmtId="164" fontId="6" fillId="0" borderId="30" xfId="2" applyNumberFormat="1" applyFont="1" applyBorder="1" applyAlignment="1">
      <alignment horizontal="right" vertical="top"/>
    </xf>
    <xf numFmtId="164" fontId="6" fillId="0" borderId="31" xfId="2" applyNumberFormat="1" applyFont="1" applyBorder="1" applyAlignment="1">
      <alignment horizontal="right" vertical="top"/>
    </xf>
    <xf numFmtId="164" fontId="6" fillId="0" borderId="32" xfId="2" applyNumberFormat="1" applyFont="1" applyBorder="1" applyAlignment="1">
      <alignment horizontal="right" vertical="top"/>
    </xf>
    <xf numFmtId="164" fontId="6" fillId="0" borderId="34" xfId="2" applyNumberFormat="1" applyFont="1" applyBorder="1" applyAlignment="1">
      <alignment horizontal="right" vertical="top"/>
    </xf>
    <xf numFmtId="164" fontId="6" fillId="0" borderId="35" xfId="2" applyNumberFormat="1" applyFont="1" applyBorder="1" applyAlignment="1">
      <alignment horizontal="right" vertical="top"/>
    </xf>
    <xf numFmtId="164" fontId="6" fillId="0" borderId="37" xfId="2" applyNumberFormat="1" applyFont="1" applyBorder="1" applyAlignment="1">
      <alignment horizontal="right" vertical="top"/>
    </xf>
    <xf numFmtId="164" fontId="2" fillId="0" borderId="0" xfId="1" applyNumberFormat="1"/>
    <xf numFmtId="0" fontId="6" fillId="0" borderId="4" xfId="1" applyFont="1" applyBorder="1" applyAlignment="1">
      <alignment horizontal="left" vertical="top" wrapText="1"/>
    </xf>
    <xf numFmtId="0" fontId="6" fillId="0" borderId="10" xfId="3" applyFont="1" applyBorder="1" applyAlignment="1">
      <alignment horizontal="center" wrapText="1"/>
    </xf>
    <xf numFmtId="0" fontId="6" fillId="0" borderId="11" xfId="3" applyFont="1" applyBorder="1" applyAlignment="1">
      <alignment horizontal="center" wrapText="1"/>
    </xf>
    <xf numFmtId="0" fontId="6" fillId="0" borderId="4" xfId="3" applyFont="1" applyBorder="1" applyAlignment="1">
      <alignment horizontal="left" vertical="top" wrapText="1"/>
    </xf>
    <xf numFmtId="164" fontId="6" fillId="0" borderId="14" xfId="3" applyNumberFormat="1" applyFont="1" applyBorder="1" applyAlignment="1">
      <alignment horizontal="right" vertical="top"/>
    </xf>
    <xf numFmtId="164" fontId="6" fillId="0" borderId="15" xfId="3" applyNumberFormat="1" applyFont="1" applyBorder="1" applyAlignment="1">
      <alignment horizontal="right" vertical="top"/>
    </xf>
    <xf numFmtId="164" fontId="6" fillId="0" borderId="16" xfId="3" applyNumberFormat="1" applyFont="1" applyBorder="1" applyAlignment="1">
      <alignment horizontal="right" vertical="top"/>
    </xf>
    <xf numFmtId="0" fontId="6" fillId="0" borderId="18" xfId="3" applyFont="1" applyBorder="1" applyAlignment="1">
      <alignment horizontal="left" vertical="top" wrapText="1"/>
    </xf>
    <xf numFmtId="164" fontId="6" fillId="0" borderId="19" xfId="3" applyNumberFormat="1" applyFont="1" applyBorder="1" applyAlignment="1">
      <alignment horizontal="right" vertical="top"/>
    </xf>
    <xf numFmtId="164" fontId="6" fillId="0" borderId="20" xfId="3" applyNumberFormat="1" applyFont="1" applyBorder="1" applyAlignment="1">
      <alignment horizontal="right" vertical="top"/>
    </xf>
    <xf numFmtId="164" fontId="6" fillId="0" borderId="21" xfId="3" applyNumberFormat="1" applyFont="1" applyBorder="1" applyAlignment="1">
      <alignment horizontal="right" vertical="top"/>
    </xf>
    <xf numFmtId="164" fontId="6" fillId="0" borderId="40" xfId="3" applyNumberFormat="1" applyFont="1" applyBorder="1" applyAlignment="1">
      <alignment horizontal="right" vertical="top"/>
    </xf>
    <xf numFmtId="164" fontId="6" fillId="0" borderId="41" xfId="3" applyNumberFormat="1" applyFont="1" applyBorder="1" applyAlignment="1">
      <alignment horizontal="right" vertical="top"/>
    </xf>
    <xf numFmtId="164" fontId="6" fillId="0" borderId="12" xfId="3" applyNumberFormat="1" applyFont="1" applyBorder="1" applyAlignment="1">
      <alignment horizontal="right" vertical="top"/>
    </xf>
    <xf numFmtId="0" fontId="6" fillId="0" borderId="39" xfId="3" applyFont="1" applyBorder="1" applyAlignment="1">
      <alignment vertical="top" wrapText="1"/>
    </xf>
    <xf numFmtId="0" fontId="5" fillId="0" borderId="9" xfId="3" applyBorder="1" applyAlignment="1">
      <alignment vertical="center"/>
    </xf>
    <xf numFmtId="164" fontId="0" fillId="0" borderId="0" xfId="0" applyNumberFormat="1"/>
    <xf numFmtId="0" fontId="1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5" fontId="0" fillId="0" borderId="0" xfId="0" applyNumberFormat="1"/>
    <xf numFmtId="43" fontId="0" fillId="0" borderId="0" xfId="4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1" fillId="0" borderId="0" xfId="1" applyFont="1" applyAlignment="1">
      <alignment horizontal="left" wrapText="1"/>
    </xf>
    <xf numFmtId="0" fontId="11" fillId="0" borderId="0" xfId="1" applyFont="1" applyAlignment="1">
      <alignment horizontal="left" wrapText="1" indent="1"/>
    </xf>
    <xf numFmtId="0" fontId="11" fillId="0" borderId="46" xfId="1" applyFont="1" applyBorder="1" applyAlignment="1">
      <alignment horizontal="left" wrapText="1" indent="1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1" fontId="14" fillId="3" borderId="1" xfId="0" applyNumberFormat="1" applyFont="1" applyFill="1" applyBorder="1" applyAlignment="1">
      <alignment horizontal="left"/>
    </xf>
    <xf numFmtId="165" fontId="10" fillId="0" borderId="0" xfId="1" applyNumberFormat="1" applyFont="1" applyAlignment="1">
      <alignment horizontal="center"/>
    </xf>
    <xf numFmtId="165" fontId="11" fillId="0" borderId="0" xfId="1" applyNumberFormat="1" applyFont="1" applyAlignment="1">
      <alignment horizontal="center"/>
    </xf>
    <xf numFmtId="165" fontId="11" fillId="0" borderId="46" xfId="1" applyNumberFormat="1" applyFont="1" applyBorder="1" applyAlignment="1">
      <alignment horizontal="center"/>
    </xf>
    <xf numFmtId="1" fontId="14" fillId="3" borderId="43" xfId="0" applyNumberFormat="1" applyFont="1" applyFill="1" applyBorder="1" applyAlignment="1">
      <alignment horizontal="left"/>
    </xf>
    <xf numFmtId="165" fontId="14" fillId="0" borderId="1" xfId="0" applyNumberFormat="1" applyFont="1" applyBorder="1" applyAlignment="1">
      <alignment horizontal="center"/>
    </xf>
    <xf numFmtId="165" fontId="15" fillId="0" borderId="1" xfId="1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left"/>
    </xf>
    <xf numFmtId="0" fontId="1" fillId="0" borderId="47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0" fillId="0" borderId="0" xfId="0" applyAlignment="1">
      <alignment wrapText="1"/>
    </xf>
    <xf numFmtId="165" fontId="14" fillId="3" borderId="42" xfId="0" applyNumberFormat="1" applyFont="1" applyFill="1" applyBorder="1" applyAlignment="1">
      <alignment horizontal="left" vertical="center"/>
    </xf>
    <xf numFmtId="165" fontId="14" fillId="3" borderId="44" xfId="0" applyNumberFormat="1" applyFont="1" applyFill="1" applyBorder="1" applyAlignment="1">
      <alignment horizontal="left" vertical="center"/>
    </xf>
    <xf numFmtId="165" fontId="14" fillId="3" borderId="2" xfId="0" applyNumberFormat="1" applyFont="1" applyFill="1" applyBorder="1" applyAlignment="1">
      <alignment horizontal="left" vertical="center"/>
    </xf>
    <xf numFmtId="0" fontId="5" fillId="0" borderId="0" xfId="2" applyAlignment="1">
      <alignment horizontal="center" vertical="center"/>
    </xf>
    <xf numFmtId="0" fontId="5" fillId="0" borderId="4" xfId="2" applyBorder="1" applyAlignment="1">
      <alignment horizontal="center" vertical="center"/>
    </xf>
    <xf numFmtId="0" fontId="5" fillId="0" borderId="9" xfId="2" applyBorder="1" applyAlignment="1">
      <alignment horizontal="center" vertical="center"/>
    </xf>
    <xf numFmtId="0" fontId="6" fillId="0" borderId="5" xfId="2" applyFont="1" applyBorder="1" applyAlignment="1">
      <alignment horizontal="center" wrapText="1"/>
    </xf>
    <xf numFmtId="0" fontId="5" fillId="0" borderId="6" xfId="2" applyBorder="1" applyAlignment="1">
      <alignment horizontal="center" vertical="center"/>
    </xf>
    <xf numFmtId="0" fontId="6" fillId="0" borderId="7" xfId="2" applyFont="1" applyBorder="1" applyAlignment="1">
      <alignment horizontal="center" wrapText="1"/>
    </xf>
    <xf numFmtId="0" fontId="5" fillId="0" borderId="12" xfId="2" applyBorder="1" applyAlignment="1">
      <alignment horizontal="center" vertical="center"/>
    </xf>
    <xf numFmtId="0" fontId="4" fillId="0" borderId="33" xfId="1" applyFont="1" applyBorder="1" applyAlignment="1">
      <alignment horizontal="left" vertical="top" wrapText="1"/>
    </xf>
    <xf numFmtId="0" fontId="2" fillId="0" borderId="0" xfId="1" applyAlignment="1">
      <alignment horizontal="center" vertical="center"/>
    </xf>
    <xf numFmtId="0" fontId="2" fillId="0" borderId="36" xfId="1" applyBorder="1" applyAlignment="1">
      <alignment horizontal="center" vertical="center"/>
    </xf>
    <xf numFmtId="0" fontId="4" fillId="0" borderId="28" xfId="1" applyFont="1" applyBorder="1" applyAlignment="1">
      <alignment horizontal="left" vertical="top" wrapText="1"/>
    </xf>
    <xf numFmtId="0" fontId="4" fillId="0" borderId="27" xfId="1" applyFont="1" applyBorder="1" applyAlignment="1">
      <alignment horizontal="left" vertical="top" wrapText="1"/>
    </xf>
    <xf numFmtId="0" fontId="2" fillId="0" borderId="17" xfId="1" applyBorder="1" applyAlignment="1">
      <alignment horizontal="center" vertical="center"/>
    </xf>
    <xf numFmtId="0" fontId="2" fillId="0" borderId="22" xfId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4" fillId="0" borderId="3" xfId="1" applyFont="1" applyBorder="1" applyAlignment="1">
      <alignment horizontal="left" wrapText="1"/>
    </xf>
    <xf numFmtId="0" fontId="2" fillId="0" borderId="4" xfId="1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4" fillId="0" borderId="5" xfId="1" applyFont="1" applyBorder="1" applyAlignment="1">
      <alignment horizontal="center" wrapText="1"/>
    </xf>
    <xf numFmtId="0" fontId="2" fillId="0" borderId="6" xfId="1" applyBorder="1" applyAlignment="1">
      <alignment horizontal="center" vertical="center"/>
    </xf>
    <xf numFmtId="0" fontId="4" fillId="0" borderId="7" xfId="1" applyFont="1" applyBorder="1" applyAlignment="1">
      <alignment horizontal="center" wrapText="1"/>
    </xf>
    <xf numFmtId="0" fontId="2" fillId="0" borderId="12" xfId="1" applyBorder="1" applyAlignment="1">
      <alignment horizontal="center" vertical="center"/>
    </xf>
    <xf numFmtId="0" fontId="4" fillId="0" borderId="13" xfId="1" applyFont="1" applyBorder="1" applyAlignment="1">
      <alignment horizontal="left" vertical="top" wrapText="1"/>
    </xf>
    <xf numFmtId="0" fontId="5" fillId="0" borderId="0" xfId="3" applyAlignment="1">
      <alignment horizontal="center" vertical="center"/>
    </xf>
    <xf numFmtId="0" fontId="6" fillId="0" borderId="5" xfId="3" applyFont="1" applyBorder="1" applyAlignment="1">
      <alignment horizontal="center" wrapText="1"/>
    </xf>
    <xf numFmtId="0" fontId="5" fillId="0" borderId="6" xfId="3" applyBorder="1" applyAlignment="1">
      <alignment horizontal="center" vertical="center"/>
    </xf>
    <xf numFmtId="0" fontId="6" fillId="0" borderId="7" xfId="3" applyFont="1" applyBorder="1" applyAlignment="1">
      <alignment horizontal="center" wrapText="1"/>
    </xf>
    <xf numFmtId="0" fontId="5" fillId="0" borderId="12" xfId="3" applyBorder="1" applyAlignment="1">
      <alignment horizontal="center" vertical="center"/>
    </xf>
    <xf numFmtId="0" fontId="6" fillId="0" borderId="38" xfId="3" applyFont="1" applyBorder="1" applyAlignment="1">
      <alignment horizontal="left" vertical="top" wrapText="1"/>
    </xf>
    <xf numFmtId="0" fontId="5" fillId="0" borderId="17" xfId="3" applyBorder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0" fontId="6" fillId="0" borderId="0" xfId="3" applyFont="1" applyAlignment="1">
      <alignment horizontal="left"/>
    </xf>
    <xf numFmtId="0" fontId="5" fillId="0" borderId="3" xfId="3" applyBorder="1" applyAlignment="1">
      <alignment horizontal="center" vertical="center" wrapText="1"/>
    </xf>
    <xf numFmtId="0" fontId="5" fillId="0" borderId="4" xfId="3" applyBorder="1" applyAlignment="1">
      <alignment horizontal="center" vertical="center"/>
    </xf>
    <xf numFmtId="0" fontId="5" fillId="0" borderId="8" xfId="3" applyBorder="1" applyAlignment="1">
      <alignment horizontal="center" vertical="center"/>
    </xf>
    <xf numFmtId="0" fontId="5" fillId="0" borderId="9" xfId="3" applyBorder="1" applyAlignment="1">
      <alignment horizontal="center" vertical="center"/>
    </xf>
  </cellXfs>
  <cellStyles count="5">
    <cellStyle name="Millares" xfId="4" builtinId="3"/>
    <cellStyle name="Normal" xfId="0" builtinId="0"/>
    <cellStyle name="Normal_2014_DISCA_SALUD" xfId="3" xr:uid="{00000000-0005-0000-0000-000001000000}"/>
    <cellStyle name="Normal_Hoja1" xfId="1" xr:uid="{00000000-0005-0000-0000-000002000000}"/>
    <cellStyle name="Normal_Hoja1_1" xfId="2" xr:uid="{00000000-0005-0000-0000-000003000000}"/>
  </cellStyles>
  <dxfs count="0"/>
  <tableStyles count="0" defaultTableStyle="TableStyleMedium2" defaultPivotStyle="PivotStyleLight16"/>
  <colors>
    <mruColors>
      <color rgb="FF7030A0"/>
      <color rgb="FFFFC600"/>
      <color rgb="FFF939DE"/>
      <color rgb="FF6FB242"/>
      <color rgb="FFCC00FF"/>
      <color rgb="FFCC66FF"/>
      <color rgb="FF61A235"/>
      <color rgb="FF81B8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adolescentes de 15 a 17 años que trabajan 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y no estudian, Nacional y Quintana Roo, 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8500930698739979"/>
          <c:w val="0.96085841836734698"/>
          <c:h val="0.389470694921725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51.094653246158281</c:v>
                </c:pt>
                <c:pt idx="1">
                  <c:v>53.170441405874222</c:v>
                </c:pt>
                <c:pt idx="2">
                  <c:v>46.206161295337935</c:v>
                </c:pt>
                <c:pt idx="3">
                  <c:v>56.932993554189778</c:v>
                </c:pt>
                <c:pt idx="4">
                  <c:v>69.834313201496528</c:v>
                </c:pt>
                <c:pt idx="5">
                  <c:v>26.661650363681964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F-4356-A411-6710EBDAAD69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1F-4356-A411-6710EBDAAD69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1F-4356-A411-6710EBDAAD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38.382459819471954</c:v>
                </c:pt>
                <c:pt idx="1">
                  <c:v>39.412995999763886</c:v>
                </c:pt>
                <c:pt idx="2">
                  <c:v>35.998371827361183</c:v>
                </c:pt>
                <c:pt idx="3">
                  <c:v>24.42269557986311</c:v>
                </c:pt>
                <c:pt idx="4">
                  <c:v>23.29619312906221</c:v>
                </c:pt>
                <c:pt idx="5">
                  <c:v>26.917540612790457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F-4356-A411-6710EBDAAD69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47.537639651571062</c:v>
                </c:pt>
                <c:pt idx="1">
                  <c:v>43.35473162126177</c:v>
                </c:pt>
                <c:pt idx="2">
                  <c:v>56.456044566758997</c:v>
                </c:pt>
                <c:pt idx="3">
                  <c:v>54.35915744377008</c:v>
                </c:pt>
                <c:pt idx="4">
                  <c:v>52.882874297150487</c:v>
                </c:pt>
                <c:pt idx="5">
                  <c:v>58.769931662870157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1F-4356-A411-6710EBDAA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929458333333331"/>
          <c:y val="0.84913683657884687"/>
          <c:w val="0.27788291666666665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543407407407402"/>
          <c:y val="0.14183944444444443"/>
          <c:w val="0.53489907407407411"/>
          <c:h val="0.78667569444444441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México</c:v>
                </c:pt>
                <c:pt idx="1">
                  <c:v>Guanajuato</c:v>
                </c:pt>
                <c:pt idx="2">
                  <c:v>Michoacán </c:v>
                </c:pt>
                <c:pt idx="3">
                  <c:v>Querétaro</c:v>
                </c:pt>
                <c:pt idx="4">
                  <c:v>Tlaxcala</c:v>
                </c:pt>
                <c:pt idx="5">
                  <c:v>Morelos</c:v>
                </c:pt>
                <c:pt idx="6">
                  <c:v>Baja California</c:v>
                </c:pt>
                <c:pt idx="7">
                  <c:v>San Luis Potosí</c:v>
                </c:pt>
                <c:pt idx="8">
                  <c:v>Yucatán</c:v>
                </c:pt>
                <c:pt idx="9">
                  <c:v>Guerrero</c:v>
                </c:pt>
                <c:pt idx="10">
                  <c:v>Oaxaca</c:v>
                </c:pt>
                <c:pt idx="11">
                  <c:v>Coahuila </c:v>
                </c:pt>
                <c:pt idx="12">
                  <c:v>Sinaloa</c:v>
                </c:pt>
                <c:pt idx="13">
                  <c:v>Zacatecas</c:v>
                </c:pt>
                <c:pt idx="14">
                  <c:v>Nacional</c:v>
                </c:pt>
                <c:pt idx="15">
                  <c:v>Chiapas</c:v>
                </c:pt>
                <c:pt idx="16">
                  <c:v>Puebla</c:v>
                </c:pt>
              </c:strCache>
            </c:strRef>
          </c:cat>
          <c:val>
            <c:numRef>
              <c:f>Gráfica_Ent!$C$3:$C$19</c:f>
              <c:numCache>
                <c:formatCode>0.0</c:formatCode>
                <c:ptCount val="17"/>
                <c:pt idx="0">
                  <c:v>34.851398864080295</c:v>
                </c:pt>
                <c:pt idx="1">
                  <c:v>31.089231860918932</c:v>
                </c:pt>
                <c:pt idx="2">
                  <c:v>35.514448365853987</c:v>
                </c:pt>
                <c:pt idx="3">
                  <c:v>33.951714273330154</c:v>
                </c:pt>
                <c:pt idx="4">
                  <c:v>42.383188361173119</c:v>
                </c:pt>
                <c:pt idx="5">
                  <c:v>34.400271447152633</c:v>
                </c:pt>
                <c:pt idx="6">
                  <c:v>38.533450189891909</c:v>
                </c:pt>
                <c:pt idx="7">
                  <c:v>44.021590805713075</c:v>
                </c:pt>
                <c:pt idx="8">
                  <c:v>45.404005306715526</c:v>
                </c:pt>
                <c:pt idx="9">
                  <c:v>48.187442411478216</c:v>
                </c:pt>
                <c:pt idx="10">
                  <c:v>47.948195576251457</c:v>
                </c:pt>
                <c:pt idx="11">
                  <c:v>53.380407434461489</c:v>
                </c:pt>
                <c:pt idx="12">
                  <c:v>55.928029681189869</c:v>
                </c:pt>
                <c:pt idx="13">
                  <c:v>41.206646086798621</c:v>
                </c:pt>
                <c:pt idx="14">
                  <c:v>47.537639651571062</c:v>
                </c:pt>
                <c:pt idx="15">
                  <c:v>46.870830682074754</c:v>
                </c:pt>
                <c:pt idx="16">
                  <c:v>57.402870490681323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22-4195-BE0E-DA6BF21CC22B}"/>
            </c:ext>
          </c:extLst>
        </c:ser>
        <c:ser>
          <c:idx val="1"/>
          <c:order val="1"/>
          <c:tx>
            <c:v>Hombres</c:v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México</c:v>
                </c:pt>
                <c:pt idx="1">
                  <c:v>Guanajuato</c:v>
                </c:pt>
                <c:pt idx="2">
                  <c:v>Michoacán </c:v>
                </c:pt>
                <c:pt idx="3">
                  <c:v>Querétaro</c:v>
                </c:pt>
                <c:pt idx="4">
                  <c:v>Tlaxcala</c:v>
                </c:pt>
                <c:pt idx="5">
                  <c:v>Morelos</c:v>
                </c:pt>
                <c:pt idx="6">
                  <c:v>Baja California</c:v>
                </c:pt>
                <c:pt idx="7">
                  <c:v>San Luis Potosí</c:v>
                </c:pt>
                <c:pt idx="8">
                  <c:v>Yucatán</c:v>
                </c:pt>
                <c:pt idx="9">
                  <c:v>Guerrero</c:v>
                </c:pt>
                <c:pt idx="10">
                  <c:v>Oaxaca</c:v>
                </c:pt>
                <c:pt idx="11">
                  <c:v>Coahuila </c:v>
                </c:pt>
                <c:pt idx="12">
                  <c:v>Sinaloa</c:v>
                </c:pt>
                <c:pt idx="13">
                  <c:v>Zacatecas</c:v>
                </c:pt>
                <c:pt idx="14">
                  <c:v>Nacional</c:v>
                </c:pt>
                <c:pt idx="15">
                  <c:v>Chiapas</c:v>
                </c:pt>
                <c:pt idx="16">
                  <c:v>Puebla</c:v>
                </c:pt>
              </c:strCache>
            </c:strRef>
          </c:cat>
          <c:val>
            <c:numRef>
              <c:f>Gráfica_Ent!$D$3:$D$19</c:f>
              <c:numCache>
                <c:formatCode>0.0</c:formatCode>
                <c:ptCount val="17"/>
                <c:pt idx="0">
                  <c:v>35.276693546789247</c:v>
                </c:pt>
                <c:pt idx="1">
                  <c:v>29.572896596017983</c:v>
                </c:pt>
                <c:pt idx="2">
                  <c:v>32.785814068766619</c:v>
                </c:pt>
                <c:pt idx="3">
                  <c:v>30.48228084199307</c:v>
                </c:pt>
                <c:pt idx="4">
                  <c:v>38.569303248202331</c:v>
                </c:pt>
                <c:pt idx="5">
                  <c:v>30.322159338267308</c:v>
                </c:pt>
                <c:pt idx="6">
                  <c:v>32.726472691271105</c:v>
                </c:pt>
                <c:pt idx="7">
                  <c:v>41.460790399337888</c:v>
                </c:pt>
                <c:pt idx="8">
                  <c:v>42.323752184890267</c:v>
                </c:pt>
                <c:pt idx="9">
                  <c:v>46.340858820837468</c:v>
                </c:pt>
                <c:pt idx="10">
                  <c:v>45.675473879428694</c:v>
                </c:pt>
                <c:pt idx="11">
                  <c:v>53.509298140371932</c:v>
                </c:pt>
                <c:pt idx="12">
                  <c:v>57.162209623200042</c:v>
                </c:pt>
                <c:pt idx="13">
                  <c:v>34.270553373303009</c:v>
                </c:pt>
                <c:pt idx="14">
                  <c:v>43.35473162126177</c:v>
                </c:pt>
                <c:pt idx="15">
                  <c:v>43.690745368717522</c:v>
                </c:pt>
                <c:pt idx="16">
                  <c:v>56.849406627356039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22-4195-BE0E-DA6BF21CC22B}"/>
            </c:ext>
          </c:extLst>
        </c:ser>
        <c:ser>
          <c:idx val="2"/>
          <c:order val="2"/>
          <c:tx>
            <c:v>Mujeres</c:v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22-4195-BE0E-DA6BF21CC22B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22-4195-BE0E-DA6BF21CC22B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22-4195-BE0E-DA6BF21CC22B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022-4195-BE0E-DA6BF21CC22B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022-4195-BE0E-DA6BF21CC22B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22-4195-BE0E-DA6BF21CC22B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022-4195-BE0E-DA6BF21CC2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México</c:v>
                </c:pt>
                <c:pt idx="1">
                  <c:v>Guanajuato</c:v>
                </c:pt>
                <c:pt idx="2">
                  <c:v>Michoacán </c:v>
                </c:pt>
                <c:pt idx="3">
                  <c:v>Querétaro</c:v>
                </c:pt>
                <c:pt idx="4">
                  <c:v>Tlaxcala</c:v>
                </c:pt>
                <c:pt idx="5">
                  <c:v>Morelos</c:v>
                </c:pt>
                <c:pt idx="6">
                  <c:v>Baja California</c:v>
                </c:pt>
                <c:pt idx="7">
                  <c:v>San Luis Potosí</c:v>
                </c:pt>
                <c:pt idx="8">
                  <c:v>Yucatán</c:v>
                </c:pt>
                <c:pt idx="9">
                  <c:v>Guerrero</c:v>
                </c:pt>
                <c:pt idx="10">
                  <c:v>Oaxaca</c:v>
                </c:pt>
                <c:pt idx="11">
                  <c:v>Coahuila </c:v>
                </c:pt>
                <c:pt idx="12">
                  <c:v>Sinaloa</c:v>
                </c:pt>
                <c:pt idx="13">
                  <c:v>Zacatecas</c:v>
                </c:pt>
                <c:pt idx="14">
                  <c:v>Nacional</c:v>
                </c:pt>
                <c:pt idx="15">
                  <c:v>Chiapas</c:v>
                </c:pt>
                <c:pt idx="16">
                  <c:v>Puebla</c:v>
                </c:pt>
              </c:strCache>
            </c:strRef>
          </c:cat>
          <c:val>
            <c:numRef>
              <c:f>Gráfica_Ent!$E$3:$E$19</c:f>
              <c:numCache>
                <c:formatCode>0.0</c:formatCode>
                <c:ptCount val="17"/>
                <c:pt idx="0">
                  <c:v>33.516756823975626</c:v>
                </c:pt>
                <c:pt idx="1">
                  <c:v>34.472628260246488</c:v>
                </c:pt>
                <c:pt idx="2">
                  <c:v>39.609752798349732</c:v>
                </c:pt>
                <c:pt idx="3">
                  <c:v>40.414443479339866</c:v>
                </c:pt>
                <c:pt idx="4">
                  <c:v>48.629441624365484</c:v>
                </c:pt>
                <c:pt idx="5">
                  <c:v>48.807997949243784</c:v>
                </c:pt>
                <c:pt idx="6">
                  <c:v>50.005433010974684</c:v>
                </c:pt>
                <c:pt idx="7">
                  <c:v>51.044030866999549</c:v>
                </c:pt>
                <c:pt idx="8">
                  <c:v>51.139034532634241</c:v>
                </c:pt>
                <c:pt idx="9">
                  <c:v>52.303834055938111</c:v>
                </c:pt>
                <c:pt idx="10">
                  <c:v>52.589896207388463</c:v>
                </c:pt>
                <c:pt idx="11">
                  <c:v>53.1797904346924</c:v>
                </c:pt>
                <c:pt idx="12">
                  <c:v>53.591107733232</c:v>
                </c:pt>
                <c:pt idx="13">
                  <c:v>54.59624850339231</c:v>
                </c:pt>
                <c:pt idx="14">
                  <c:v>56.456044566758997</c:v>
                </c:pt>
                <c:pt idx="15">
                  <c:v>57.897391224611439</c:v>
                </c:pt>
                <c:pt idx="16">
                  <c:v>58.515466380031057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22-4195-BE0E-DA6BF21CC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9243925925925929"/>
          <c:y val="0.40813624999999998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543407407407402"/>
          <c:y val="0.14183944444444443"/>
          <c:w val="0.53489907407407411"/>
          <c:h val="0.78667569444444441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Quintana Roo</c:v>
                </c:pt>
                <c:pt idx="1">
                  <c:v>Jalisco</c:v>
                </c:pt>
                <c:pt idx="2">
                  <c:v>Aguascalientes</c:v>
                </c:pt>
                <c:pt idx="3">
                  <c:v>Nuevo León</c:v>
                </c:pt>
                <c:pt idx="4">
                  <c:v>Hidalgo</c:v>
                </c:pt>
                <c:pt idx="5">
                  <c:v>Durango</c:v>
                </c:pt>
                <c:pt idx="6">
                  <c:v>Chihuahua</c:v>
                </c:pt>
                <c:pt idx="7">
                  <c:v>Colima</c:v>
                </c:pt>
                <c:pt idx="8">
                  <c:v>Campeche</c:v>
                </c:pt>
                <c:pt idx="9">
                  <c:v>Sonora</c:v>
                </c:pt>
                <c:pt idx="10">
                  <c:v>Tamaulipas</c:v>
                </c:pt>
                <c:pt idx="11">
                  <c:v>Ciudad de México</c:v>
                </c:pt>
                <c:pt idx="12">
                  <c:v>Nayarit</c:v>
                </c:pt>
                <c:pt idx="13">
                  <c:v>Baja California Sur</c:v>
                </c:pt>
                <c:pt idx="14">
                  <c:v>Veracruz </c:v>
                </c:pt>
                <c:pt idx="15">
                  <c:v>Tabasco</c:v>
                </c:pt>
              </c:strCache>
            </c:strRef>
          </c:cat>
          <c:val>
            <c:numRef>
              <c:f>Gráfica_Ent!$C$20:$C$35</c:f>
              <c:numCache>
                <c:formatCode>0.0</c:formatCode>
                <c:ptCount val="16"/>
                <c:pt idx="0">
                  <c:v>54.35915744377008</c:v>
                </c:pt>
                <c:pt idx="1">
                  <c:v>43.658528156480571</c:v>
                </c:pt>
                <c:pt idx="2">
                  <c:v>40.310172933718995</c:v>
                </c:pt>
                <c:pt idx="3">
                  <c:v>62.642198164862364</c:v>
                </c:pt>
                <c:pt idx="4">
                  <c:v>56.277445637796944</c:v>
                </c:pt>
                <c:pt idx="5">
                  <c:v>50.074616741283407</c:v>
                </c:pt>
                <c:pt idx="6">
                  <c:v>48.58545210657887</c:v>
                </c:pt>
                <c:pt idx="7">
                  <c:v>51.483708301008534</c:v>
                </c:pt>
                <c:pt idx="8">
                  <c:v>62.592181028386705</c:v>
                </c:pt>
                <c:pt idx="9">
                  <c:v>66.30931351647682</c:v>
                </c:pt>
                <c:pt idx="10">
                  <c:v>56.375819202398091</c:v>
                </c:pt>
                <c:pt idx="11">
                  <c:v>72.071410321921306</c:v>
                </c:pt>
                <c:pt idx="12">
                  <c:v>64.115678776290636</c:v>
                </c:pt>
                <c:pt idx="13">
                  <c:v>59.231950844854076</c:v>
                </c:pt>
                <c:pt idx="14">
                  <c:v>52.03039035892062</c:v>
                </c:pt>
                <c:pt idx="15">
                  <c:v>71.326769807782469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4-4BF5-8C0B-CC4E96403C0C}"/>
            </c:ext>
          </c:extLst>
        </c:ser>
        <c:ser>
          <c:idx val="1"/>
          <c:order val="1"/>
          <c:tx>
            <c:v>Hombres</c:v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Quintana Roo</c:v>
                </c:pt>
                <c:pt idx="1">
                  <c:v>Jalisco</c:v>
                </c:pt>
                <c:pt idx="2">
                  <c:v>Aguascalientes</c:v>
                </c:pt>
                <c:pt idx="3">
                  <c:v>Nuevo León</c:v>
                </c:pt>
                <c:pt idx="4">
                  <c:v>Hidalgo</c:v>
                </c:pt>
                <c:pt idx="5">
                  <c:v>Durango</c:v>
                </c:pt>
                <c:pt idx="6">
                  <c:v>Chihuahua</c:v>
                </c:pt>
                <c:pt idx="7">
                  <c:v>Colima</c:v>
                </c:pt>
                <c:pt idx="8">
                  <c:v>Campeche</c:v>
                </c:pt>
                <c:pt idx="9">
                  <c:v>Sonora</c:v>
                </c:pt>
                <c:pt idx="10">
                  <c:v>Tamaulipas</c:v>
                </c:pt>
                <c:pt idx="11">
                  <c:v>Ciudad de México</c:v>
                </c:pt>
                <c:pt idx="12">
                  <c:v>Nayarit</c:v>
                </c:pt>
                <c:pt idx="13">
                  <c:v>Baja California Sur</c:v>
                </c:pt>
                <c:pt idx="14">
                  <c:v>Veracruz </c:v>
                </c:pt>
                <c:pt idx="15">
                  <c:v>Tabasco</c:v>
                </c:pt>
              </c:strCache>
            </c:strRef>
          </c:cat>
          <c:val>
            <c:numRef>
              <c:f>Gráfica_Ent!$D$20:$D$35</c:f>
              <c:numCache>
                <c:formatCode>0.0</c:formatCode>
                <c:ptCount val="16"/>
                <c:pt idx="0">
                  <c:v>52.882874297150487</c:v>
                </c:pt>
                <c:pt idx="1">
                  <c:v>35.492006778147044</c:v>
                </c:pt>
                <c:pt idx="2">
                  <c:v>29.82406356413167</c:v>
                </c:pt>
                <c:pt idx="3">
                  <c:v>63.890174302020675</c:v>
                </c:pt>
                <c:pt idx="4">
                  <c:v>53.397586100181258</c:v>
                </c:pt>
                <c:pt idx="5">
                  <c:v>44.596393561660413</c:v>
                </c:pt>
                <c:pt idx="6">
                  <c:v>40.814565536284405</c:v>
                </c:pt>
                <c:pt idx="7">
                  <c:v>41.790411540093338</c:v>
                </c:pt>
                <c:pt idx="8">
                  <c:v>56.758467869578979</c:v>
                </c:pt>
                <c:pt idx="9">
                  <c:v>61.409037767498596</c:v>
                </c:pt>
                <c:pt idx="10">
                  <c:v>44.901749926679052</c:v>
                </c:pt>
                <c:pt idx="11">
                  <c:v>71.10363924050634</c:v>
                </c:pt>
                <c:pt idx="12">
                  <c:v>55.878552971576227</c:v>
                </c:pt>
                <c:pt idx="13">
                  <c:v>50.082605617181962</c:v>
                </c:pt>
                <c:pt idx="14">
                  <c:v>40.345825115055881</c:v>
                </c:pt>
                <c:pt idx="15">
                  <c:v>63.808322824716271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4-4BF5-8C0B-CC4E96403C0C}"/>
            </c:ext>
          </c:extLst>
        </c:ser>
        <c:ser>
          <c:idx val="2"/>
          <c:order val="2"/>
          <c:tx>
            <c:v>Mujeres</c:v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A4-4BF5-8C0B-CC4E96403C0C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A4-4BF5-8C0B-CC4E96403C0C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A4-4BF5-8C0B-CC4E96403C0C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FA4-4BF5-8C0B-CC4E96403C0C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FA4-4BF5-8C0B-CC4E96403C0C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FA4-4BF5-8C0B-CC4E96403C0C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FA4-4BF5-8C0B-CC4E9640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Quintana Roo</c:v>
                </c:pt>
                <c:pt idx="1">
                  <c:v>Jalisco</c:v>
                </c:pt>
                <c:pt idx="2">
                  <c:v>Aguascalientes</c:v>
                </c:pt>
                <c:pt idx="3">
                  <c:v>Nuevo León</c:v>
                </c:pt>
                <c:pt idx="4">
                  <c:v>Hidalgo</c:v>
                </c:pt>
                <c:pt idx="5">
                  <c:v>Durango</c:v>
                </c:pt>
                <c:pt idx="6">
                  <c:v>Chihuahua</c:v>
                </c:pt>
                <c:pt idx="7">
                  <c:v>Colima</c:v>
                </c:pt>
                <c:pt idx="8">
                  <c:v>Campeche</c:v>
                </c:pt>
                <c:pt idx="9">
                  <c:v>Sonora</c:v>
                </c:pt>
                <c:pt idx="10">
                  <c:v>Tamaulipas</c:v>
                </c:pt>
                <c:pt idx="11">
                  <c:v>Ciudad de México</c:v>
                </c:pt>
                <c:pt idx="12">
                  <c:v>Nayarit</c:v>
                </c:pt>
                <c:pt idx="13">
                  <c:v>Baja California Sur</c:v>
                </c:pt>
                <c:pt idx="14">
                  <c:v>Veracruz </c:v>
                </c:pt>
                <c:pt idx="15">
                  <c:v>Tabasco</c:v>
                </c:pt>
              </c:strCache>
            </c:strRef>
          </c:cat>
          <c:val>
            <c:numRef>
              <c:f>Gráfica_Ent!$E$20:$E$35</c:f>
              <c:numCache>
                <c:formatCode>0.0</c:formatCode>
                <c:ptCount val="16"/>
                <c:pt idx="0">
                  <c:v>58.769931662870157</c:v>
                </c:pt>
                <c:pt idx="1">
                  <c:v>59.350311719124662</c:v>
                </c:pt>
                <c:pt idx="2">
                  <c:v>59.837942575303856</c:v>
                </c:pt>
                <c:pt idx="3">
                  <c:v>60.341272662637756</c:v>
                </c:pt>
                <c:pt idx="4">
                  <c:v>60.567740235790026</c:v>
                </c:pt>
                <c:pt idx="5">
                  <c:v>66.278861643100058</c:v>
                </c:pt>
                <c:pt idx="6">
                  <c:v>67.300498753117211</c:v>
                </c:pt>
                <c:pt idx="7">
                  <c:v>72.631903733415612</c:v>
                </c:pt>
                <c:pt idx="8">
                  <c:v>72.884669086847254</c:v>
                </c:pt>
                <c:pt idx="9">
                  <c:v>73.634222323531645</c:v>
                </c:pt>
                <c:pt idx="10">
                  <c:v>73.675289262289041</c:v>
                </c:pt>
                <c:pt idx="11">
                  <c:v>73.836580086580085</c:v>
                </c:pt>
                <c:pt idx="12">
                  <c:v>76.06607310215557</c:v>
                </c:pt>
                <c:pt idx="13">
                  <c:v>76.286845578530574</c:v>
                </c:pt>
                <c:pt idx="14">
                  <c:v>80.857068708233314</c:v>
                </c:pt>
                <c:pt idx="15">
                  <c:v>84.240030577143585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A4-4BF5-8C0B-CC4E96403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0890222222222219"/>
          <c:y val="0.39049736111111111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243254</xdr:colOff>
      <xdr:row>0</xdr:row>
      <xdr:rowOff>187202</xdr:rowOff>
    </xdr:from>
    <xdr:to>
      <xdr:col>15</xdr:col>
      <xdr:colOff>585254</xdr:colOff>
      <xdr:row>22</xdr:row>
      <xdr:rowOff>119927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E6CAB7-9319-4DC9-AFF4-DE7C906FA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0.00706</cdr:x>
      <cdr:y>0.93953</cdr:y>
    </cdr:from>
    <cdr:to>
      <cdr:x>0.5752</cdr:x>
      <cdr:y>0.99408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512CEBE4-1734-63DC-C121-C1E268F8C611}"/>
            </a:ext>
          </a:extLst>
        </cdr:cNvPr>
        <cdr:cNvSpPr txBox="1"/>
      </cdr:nvSpPr>
      <cdr:spPr>
        <a:xfrm xmlns:a="http://schemas.openxmlformats.org/drawingml/2006/main">
          <a:off x="50800" y="3937000"/>
          <a:ext cx="4090608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Porcentaje</a:t>
          </a:r>
          <a:r>
            <a:rPr lang="es-MX" sz="900" baseline="0"/>
            <a:t> r</a:t>
          </a:r>
          <a:r>
            <a:rPr lang="es-MX" sz="900"/>
            <a:t>especto de la población de 15 a 17 años que trabaja.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104773</xdr:colOff>
      <xdr:row>1</xdr:row>
      <xdr:rowOff>14286</xdr:rowOff>
    </xdr:from>
    <xdr:to>
      <xdr:col>20</xdr:col>
      <xdr:colOff>170773</xdr:colOff>
      <xdr:row>37</xdr:row>
      <xdr:rowOff>32436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6CB0F9-E596-4871-8581-E948C3E74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504825</xdr:colOff>
      <xdr:row>1</xdr:row>
      <xdr:rowOff>0</xdr:rowOff>
    </xdr:from>
    <xdr:to>
      <xdr:col>12</xdr:col>
      <xdr:colOff>570825</xdr:colOff>
      <xdr:row>37</xdr:row>
      <xdr:rowOff>18150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1C2189-5B4B-4FF7-80E9-3E2053BCB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0.96825</cdr:y>
    </cdr:from>
    <cdr:to>
      <cdr:x>0.75752</cdr:x>
      <cdr:y>1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97C01BC1-3CF0-361E-CB80-6B52CF9F7906}"/>
            </a:ext>
          </a:extLst>
        </cdr:cNvPr>
        <cdr:cNvSpPr txBox="1"/>
      </cdr:nvSpPr>
      <cdr:spPr>
        <a:xfrm xmlns:a="http://schemas.openxmlformats.org/drawingml/2006/main">
          <a:off x="0" y="6971400"/>
          <a:ext cx="4090608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Porcentaje</a:t>
          </a:r>
          <a:r>
            <a:rPr lang="es-MX" sz="900" baseline="0"/>
            <a:t> r</a:t>
          </a:r>
          <a:r>
            <a:rPr lang="es-MX" sz="900"/>
            <a:t>especto de la población de 15 a 17 años que trabaja.</a:t>
          </a:r>
        </a:p>
      </cdr:txBody>
    </cdr:sp>
  </cdr:relSizeAnchor>
  <cdr:relSizeAnchor xmlns:cdr="http://schemas.openxmlformats.org/drawingml/2006/chartDrawing">
    <cdr:from>
      <cdr:x>0.01235</cdr:x>
      <cdr:y>0.00926</cdr:y>
    </cdr:from>
    <cdr:to>
      <cdr:x>0.9525</cdr:x>
      <cdr:y>0.13494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E0EA3200-A59B-2D83-D718-DBC343FAF0CA}"/>
            </a:ext>
          </a:extLst>
        </cdr:cNvPr>
        <cdr:cNvSpPr txBox="1"/>
      </cdr:nvSpPr>
      <cdr:spPr>
        <a:xfrm xmlns:a="http://schemas.openxmlformats.org/drawingml/2006/main">
          <a:off x="66690" y="66660"/>
          <a:ext cx="5076810" cy="904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600" b="1"/>
            <a:t>Porcentaje de adolescentes de</a:t>
          </a:r>
          <a:r>
            <a:rPr lang="es-MX" sz="1600" b="1" baseline="0"/>
            <a:t> 15 a 17 años que trabajan y no estudian, por entidad federativa</a:t>
          </a:r>
        </a:p>
        <a:p xmlns:a="http://schemas.openxmlformats.org/drawingml/2006/main">
          <a:r>
            <a:rPr lang="es-MX" sz="1600" b="1" baseline="0"/>
            <a:t>2022 </a:t>
          </a:r>
          <a:r>
            <a:rPr lang="es-MX" sz="1600" b="0" baseline="0"/>
            <a:t>(Parte 2 y última)</a:t>
          </a:r>
          <a:endParaRPr lang="es-MX" sz="1600" b="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0.96825</cdr:y>
    </cdr:from>
    <cdr:to>
      <cdr:x>0.75752</cdr:x>
      <cdr:y>1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97C01BC1-3CF0-361E-CB80-6B52CF9F7906}"/>
            </a:ext>
          </a:extLst>
        </cdr:cNvPr>
        <cdr:cNvSpPr txBox="1"/>
      </cdr:nvSpPr>
      <cdr:spPr>
        <a:xfrm xmlns:a="http://schemas.openxmlformats.org/drawingml/2006/main">
          <a:off x="0" y="6971400"/>
          <a:ext cx="4090608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Porcentaje</a:t>
          </a:r>
          <a:r>
            <a:rPr lang="es-MX" sz="900" baseline="0"/>
            <a:t> r</a:t>
          </a:r>
          <a:r>
            <a:rPr lang="es-MX" sz="900"/>
            <a:t>especto de la población de 15 a 17 años que trabaja.</a:t>
          </a:r>
        </a:p>
      </cdr:txBody>
    </cdr:sp>
  </cdr:relSizeAnchor>
  <cdr:relSizeAnchor xmlns:cdr="http://schemas.openxmlformats.org/drawingml/2006/chartDrawing">
    <cdr:from>
      <cdr:x>0.01235</cdr:x>
      <cdr:y>0.00926</cdr:y>
    </cdr:from>
    <cdr:to>
      <cdr:x>0.9525</cdr:x>
      <cdr:y>0.13494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E0EA3200-A59B-2D83-D718-DBC343FAF0CA}"/>
            </a:ext>
          </a:extLst>
        </cdr:cNvPr>
        <cdr:cNvSpPr txBox="1"/>
      </cdr:nvSpPr>
      <cdr:spPr>
        <a:xfrm xmlns:a="http://schemas.openxmlformats.org/drawingml/2006/main">
          <a:off x="66690" y="66672"/>
          <a:ext cx="5076810" cy="904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600" b="1"/>
            <a:t>Porcentaje de adolescentes de</a:t>
          </a:r>
          <a:r>
            <a:rPr lang="es-MX" sz="1600" b="1" baseline="0"/>
            <a:t> 15 a 17 años que trabajan y no estudian, por entidad federativa</a:t>
          </a:r>
        </a:p>
        <a:p xmlns:a="http://schemas.openxmlformats.org/drawingml/2006/main">
          <a:r>
            <a:rPr lang="es-MX" sz="1600" b="1" baseline="0"/>
            <a:t>2022 </a:t>
          </a:r>
          <a:r>
            <a:rPr lang="es-MX" sz="1600" b="0" baseline="0"/>
            <a:t>(Parte 1)</a:t>
          </a:r>
          <a:endParaRPr lang="es-MX" sz="1600" b="0"/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showGridLines="0" showRowColHeaders="0" topLeftCell="A154" zoomScaleNormal="100" workbookViewId="0">
      <selection activeCell="F166" sqref="F166:H166"/>
    </sheetView>
  </sheetViews>
  <sheetFormatPr baseColWidth="10" defaultRowHeight="14.5"/>
  <cols>
    <col min="1" max="1" width="34.90625" customWidth="1"/>
    <col min="2" max="4" width="17.36328125" customWidth="1"/>
    <col min="5" max="5" width="4.6328125" customWidth="1"/>
    <col min="6" max="8" width="17.36328125" customWidth="1"/>
  </cols>
  <sheetData>
    <row r="1" spans="1:8" ht="18.649999999999999" customHeight="1">
      <c r="A1" s="22" t="s">
        <v>83</v>
      </c>
    </row>
    <row r="2" spans="1:8" ht="15" customHeight="1">
      <c r="A2" s="63" t="s">
        <v>119</v>
      </c>
    </row>
    <row r="3" spans="1:8" ht="9" customHeight="1">
      <c r="A3" s="63"/>
    </row>
    <row r="4" spans="1:8" ht="50.25" customHeight="1">
      <c r="A4" s="93" t="s">
        <v>113</v>
      </c>
      <c r="B4" s="91" t="s">
        <v>117</v>
      </c>
      <c r="C4" s="92"/>
      <c r="D4" s="92"/>
      <c r="E4" s="80"/>
      <c r="F4" s="91" t="s">
        <v>118</v>
      </c>
      <c r="G4" s="92"/>
      <c r="H4" s="92"/>
    </row>
    <row r="5" spans="1:8" ht="15" customHeight="1">
      <c r="A5" s="94"/>
      <c r="B5" s="81" t="s">
        <v>2</v>
      </c>
      <c r="C5" s="81" t="s">
        <v>1</v>
      </c>
      <c r="D5" s="81" t="s">
        <v>0</v>
      </c>
      <c r="E5" s="81"/>
      <c r="F5" s="81" t="s">
        <v>2</v>
      </c>
      <c r="G5" s="81" t="s">
        <v>1</v>
      </c>
      <c r="H5" s="81" t="s">
        <v>0</v>
      </c>
    </row>
    <row r="6" spans="1:8" ht="16.5" customHeight="1">
      <c r="A6" s="75">
        <v>2013</v>
      </c>
      <c r="B6" s="74"/>
      <c r="C6" s="74"/>
      <c r="D6" s="74"/>
      <c r="E6" s="74"/>
      <c r="F6" s="74"/>
      <c r="G6" s="74"/>
      <c r="H6" s="74"/>
    </row>
    <row r="7" spans="1:8" ht="18.75" customHeight="1">
      <c r="A7" s="76" t="s">
        <v>3</v>
      </c>
      <c r="B7" s="84">
        <v>11.520183496047236</v>
      </c>
      <c r="C7" s="84">
        <v>16.028294825268102</v>
      </c>
      <c r="D7" s="84">
        <v>6.8397537359631864</v>
      </c>
      <c r="E7" s="84"/>
      <c r="F7" s="84">
        <v>51.234979235632871</v>
      </c>
      <c r="G7" s="84">
        <v>53.520492774224117</v>
      </c>
      <c r="H7" s="84">
        <v>46.412839508229844</v>
      </c>
    </row>
    <row r="8" spans="1:8" ht="16.5" customHeight="1">
      <c r="A8" s="78" t="s">
        <v>84</v>
      </c>
      <c r="B8" s="85">
        <v>10.810912558980021</v>
      </c>
      <c r="C8" s="85">
        <v>14.572498178437728</v>
      </c>
      <c r="D8" s="85">
        <v>7.0574372602602349</v>
      </c>
      <c r="E8" s="85"/>
      <c r="F8" s="85">
        <v>57.231116720919417</v>
      </c>
      <c r="G8" s="85">
        <v>58.76988550005067</v>
      </c>
      <c r="H8" s="85">
        <v>54.301697530864203</v>
      </c>
    </row>
    <row r="9" spans="1:8" ht="16.5" customHeight="1">
      <c r="A9" s="78" t="s">
        <v>85</v>
      </c>
      <c r="B9" s="85">
        <v>6.2731260261216892</v>
      </c>
      <c r="C9" s="85">
        <v>10.046231464252143</v>
      </c>
      <c r="D9" s="85">
        <v>2.3309649553549061</v>
      </c>
      <c r="E9" s="85"/>
      <c r="F9" s="85">
        <v>54.558629214440991</v>
      </c>
      <c r="G9" s="85">
        <v>69.627069068669812</v>
      </c>
      <c r="H9" s="85">
        <v>27.631266334046089</v>
      </c>
    </row>
    <row r="10" spans="1:8" ht="16.5" customHeight="1">
      <c r="A10" s="78" t="s">
        <v>86</v>
      </c>
      <c r="B10" s="85">
        <v>6.5781837450480687</v>
      </c>
      <c r="C10" s="85">
        <v>9.7106014371493252</v>
      </c>
      <c r="D10" s="85">
        <v>3.2827629058147361</v>
      </c>
      <c r="E10" s="85"/>
      <c r="F10" s="85">
        <v>36.078051480763904</v>
      </c>
      <c r="G10" s="85">
        <v>44.932817125939422</v>
      </c>
      <c r="H10" s="85">
        <v>22.363315696649032</v>
      </c>
    </row>
    <row r="11" spans="1:8" ht="16.5" customHeight="1">
      <c r="A11" s="78" t="s">
        <v>87</v>
      </c>
      <c r="B11" s="85">
        <v>10.927261768194279</v>
      </c>
      <c r="C11" s="85">
        <v>16.389495907255824</v>
      </c>
      <c r="D11" s="85">
        <v>4.8911263916175507</v>
      </c>
      <c r="E11" s="85"/>
      <c r="F11" s="85">
        <v>46.092020011481999</v>
      </c>
      <c r="G11" s="85">
        <v>44.633851119628808</v>
      </c>
      <c r="H11" s="85">
        <v>52.435278630978502</v>
      </c>
    </row>
    <row r="12" spans="1:8" ht="16.5" customHeight="1">
      <c r="A12" s="78" t="s">
        <v>116</v>
      </c>
      <c r="B12" s="85">
        <v>12.710149937899331</v>
      </c>
      <c r="C12" s="85">
        <v>17.536774141261329</v>
      </c>
      <c r="D12" s="85">
        <v>8.3612243656057927</v>
      </c>
      <c r="E12" s="85"/>
      <c r="F12" s="85">
        <v>65.812504143737982</v>
      </c>
      <c r="G12" s="85">
        <v>68.86071921077756</v>
      </c>
      <c r="H12" s="85">
        <v>60.731966053748231</v>
      </c>
    </row>
    <row r="13" spans="1:8" ht="16.5" customHeight="1">
      <c r="A13" s="78" t="s">
        <v>88</v>
      </c>
      <c r="B13" s="85">
        <v>15.969399952187423</v>
      </c>
      <c r="C13" s="85">
        <v>23.42896906112836</v>
      </c>
      <c r="D13" s="85">
        <v>8.6211442130239924</v>
      </c>
      <c r="E13" s="85"/>
      <c r="F13" s="85">
        <v>42.364879148756252</v>
      </c>
      <c r="G13" s="85">
        <v>49.592114208021755</v>
      </c>
      <c r="H13" s="85">
        <v>30.475302889095989</v>
      </c>
    </row>
    <row r="14" spans="1:8" ht="16.5" customHeight="1">
      <c r="A14" s="78" t="s">
        <v>89</v>
      </c>
      <c r="B14" s="85">
        <v>16.870708680725848</v>
      </c>
      <c r="C14" s="85">
        <v>24.194918095067823</v>
      </c>
      <c r="D14" s="85">
        <v>7.9679732703121173</v>
      </c>
      <c r="E14" s="85"/>
      <c r="F14" s="85">
        <v>52.720358627559918</v>
      </c>
      <c r="G14" s="85">
        <v>49.84863309352518</v>
      </c>
      <c r="H14" s="85">
        <v>66.957712720424595</v>
      </c>
    </row>
    <row r="15" spans="1:8" ht="16.5" customHeight="1">
      <c r="A15" s="78" t="s">
        <v>90</v>
      </c>
      <c r="B15" s="85">
        <v>7.1118919847984268</v>
      </c>
      <c r="C15" s="85">
        <v>10.397726253877741</v>
      </c>
      <c r="D15" s="85">
        <v>3.3691456116342242</v>
      </c>
      <c r="E15" s="85"/>
      <c r="F15" s="85">
        <v>73.874231303312826</v>
      </c>
      <c r="G15" s="85">
        <v>78.94486044928523</v>
      </c>
      <c r="H15" s="85">
        <v>60.266715381804893</v>
      </c>
    </row>
    <row r="16" spans="1:8" ht="16.5" customHeight="1">
      <c r="A16" s="78" t="s">
        <v>91</v>
      </c>
      <c r="B16" s="85">
        <v>6.1086165335350007</v>
      </c>
      <c r="C16" s="85">
        <v>8.5809001033194434</v>
      </c>
      <c r="D16" s="85">
        <v>3.80231957938781</v>
      </c>
      <c r="E16" s="85"/>
      <c r="F16" s="85">
        <v>49.452820081120379</v>
      </c>
      <c r="G16" s="85">
        <v>54.619124797406805</v>
      </c>
      <c r="H16" s="85">
        <v>41.240586603250101</v>
      </c>
    </row>
    <row r="17" spans="1:8" ht="16.5" customHeight="1">
      <c r="A17" s="78" t="s">
        <v>92</v>
      </c>
      <c r="B17" s="85">
        <v>14.152128265007752</v>
      </c>
      <c r="C17" s="85">
        <v>22.072720561092655</v>
      </c>
      <c r="D17" s="85">
        <v>5.1619390790631412</v>
      </c>
      <c r="E17" s="85"/>
      <c r="F17" s="85">
        <v>61.021323404975462</v>
      </c>
      <c r="G17" s="85">
        <v>67.000952434310051</v>
      </c>
      <c r="H17" s="85">
        <v>42.578192500432003</v>
      </c>
    </row>
    <row r="18" spans="1:8" ht="16.5" customHeight="1">
      <c r="A18" s="78" t="s">
        <v>93</v>
      </c>
      <c r="B18" s="85">
        <v>16.442881056061573</v>
      </c>
      <c r="C18" s="85">
        <v>22.017122807017543</v>
      </c>
      <c r="D18" s="85">
        <v>10.143198847810778</v>
      </c>
      <c r="E18" s="85"/>
      <c r="F18" s="85">
        <v>57.611429406301205</v>
      </c>
      <c r="G18" s="85">
        <v>58.799364298779579</v>
      </c>
      <c r="H18" s="85">
        <v>54.890987124463521</v>
      </c>
    </row>
    <row r="19" spans="1:8" ht="16.5" customHeight="1">
      <c r="A19" s="78" t="s">
        <v>94</v>
      </c>
      <c r="B19" s="85">
        <v>18.743015889269291</v>
      </c>
      <c r="C19" s="85">
        <v>28.431951276645584</v>
      </c>
      <c r="D19" s="85">
        <v>9.971838631968243</v>
      </c>
      <c r="E19" s="85"/>
      <c r="F19" s="85">
        <v>54.554171903953552</v>
      </c>
      <c r="G19" s="85">
        <v>56.903891233005155</v>
      </c>
      <c r="H19" s="85">
        <v>49.299672901115493</v>
      </c>
    </row>
    <row r="20" spans="1:8" ht="16.5" customHeight="1">
      <c r="A20" s="78" t="s">
        <v>95</v>
      </c>
      <c r="B20" s="85">
        <v>9.1139346492788817</v>
      </c>
      <c r="C20" s="85">
        <v>12.406235437367528</v>
      </c>
      <c r="D20" s="85">
        <v>6.26204489817178</v>
      </c>
      <c r="E20" s="85"/>
      <c r="F20" s="85">
        <v>42.236306020823903</v>
      </c>
      <c r="G20" s="85">
        <v>42.552204176334108</v>
      </c>
      <c r="H20" s="85">
        <v>41.704969213424683</v>
      </c>
    </row>
    <row r="21" spans="1:8" ht="16.5" customHeight="1">
      <c r="A21" s="78" t="s">
        <v>96</v>
      </c>
      <c r="B21" s="85">
        <v>12.36005940147952</v>
      </c>
      <c r="C21" s="85">
        <v>13.392797487806508</v>
      </c>
      <c r="D21" s="85">
        <v>11.400287402203418</v>
      </c>
      <c r="E21" s="85"/>
      <c r="F21" s="85">
        <v>46.43813373408647</v>
      </c>
      <c r="G21" s="85">
        <v>40.388877694942579</v>
      </c>
      <c r="H21" s="85">
        <v>55.516198704103672</v>
      </c>
    </row>
    <row r="22" spans="1:8" ht="16.5" customHeight="1">
      <c r="A22" s="78" t="s">
        <v>97</v>
      </c>
      <c r="B22" s="85">
        <v>9.3592548136251512</v>
      </c>
      <c r="C22" s="85">
        <v>12.833034654395622</v>
      </c>
      <c r="D22" s="85">
        <v>5.5143375312305798</v>
      </c>
      <c r="E22" s="85"/>
      <c r="F22" s="85">
        <v>55.294435632437356</v>
      </c>
      <c r="G22" s="85">
        <v>63.907560627674755</v>
      </c>
      <c r="H22" s="85">
        <v>41.045198806781706</v>
      </c>
    </row>
    <row r="23" spans="1:8" ht="16.5" customHeight="1">
      <c r="A23" s="78" t="s">
        <v>115</v>
      </c>
      <c r="B23" s="85">
        <v>18.765707470269557</v>
      </c>
      <c r="C23" s="85">
        <v>28.217131238622123</v>
      </c>
      <c r="D23" s="85">
        <v>9.6348575518097235</v>
      </c>
      <c r="E23" s="85"/>
      <c r="F23" s="85">
        <v>62.696492567244121</v>
      </c>
      <c r="G23" s="85">
        <v>64.698867024448418</v>
      </c>
      <c r="H23" s="85">
        <v>57.648505830903787</v>
      </c>
    </row>
    <row r="24" spans="1:8" ht="16.5" customHeight="1">
      <c r="A24" s="78" t="s">
        <v>98</v>
      </c>
      <c r="B24" s="85">
        <v>11.219788064489213</v>
      </c>
      <c r="C24" s="85">
        <v>13.742705905732301</v>
      </c>
      <c r="D24" s="85">
        <v>8.5602742334793369</v>
      </c>
      <c r="E24" s="85"/>
      <c r="F24" s="85">
        <v>57.970875646675616</v>
      </c>
      <c r="G24" s="85">
        <v>59.046805868198405</v>
      </c>
      <c r="H24" s="85">
        <v>56.236707118728887</v>
      </c>
    </row>
    <row r="25" spans="1:8" ht="16.5" customHeight="1">
      <c r="A25" s="78" t="s">
        <v>99</v>
      </c>
      <c r="B25" s="85">
        <v>11.373282610746061</v>
      </c>
      <c r="C25" s="85">
        <v>14.717735826187084</v>
      </c>
      <c r="D25" s="85">
        <v>7.767941724104138</v>
      </c>
      <c r="E25" s="85"/>
      <c r="F25" s="85">
        <v>38.826875603735104</v>
      </c>
      <c r="G25" s="85">
        <v>39.840866212779922</v>
      </c>
      <c r="H25" s="85">
        <v>36.908272543846032</v>
      </c>
    </row>
    <row r="26" spans="1:8" ht="16.5" customHeight="1">
      <c r="A26" s="78" t="s">
        <v>100</v>
      </c>
      <c r="B26" s="85">
        <v>9.9985984910420225</v>
      </c>
      <c r="C26" s="85">
        <v>13.46791289967727</v>
      </c>
      <c r="D26" s="85">
        <v>6.0167727154909318</v>
      </c>
      <c r="E26" s="85"/>
      <c r="F26" s="85">
        <v>56.005495224388326</v>
      </c>
      <c r="G26" s="85">
        <v>61.122131852145735</v>
      </c>
      <c r="H26" s="85">
        <v>46.092749167307204</v>
      </c>
    </row>
    <row r="27" spans="1:8" ht="16.5" customHeight="1">
      <c r="A27" s="78" t="s">
        <v>101</v>
      </c>
      <c r="B27" s="85">
        <v>12.298297247091112</v>
      </c>
      <c r="C27" s="85">
        <v>16.277383819277208</v>
      </c>
      <c r="D27" s="85">
        <v>7.819856320222085</v>
      </c>
      <c r="E27" s="85"/>
      <c r="F27" s="85">
        <v>43.201016786273385</v>
      </c>
      <c r="G27" s="85">
        <v>44.787343803737244</v>
      </c>
      <c r="H27" s="85">
        <v>39.890919529231653</v>
      </c>
    </row>
    <row r="28" spans="1:8" ht="16.5" customHeight="1">
      <c r="A28" s="78" t="s">
        <v>102</v>
      </c>
      <c r="B28" s="85">
        <v>16.110375621159463</v>
      </c>
      <c r="C28" s="85">
        <v>23.424642584306447</v>
      </c>
      <c r="D28" s="85">
        <v>8.9660428847824569</v>
      </c>
      <c r="E28" s="85"/>
      <c r="F28" s="85">
        <v>51.212383540039937</v>
      </c>
      <c r="G28" s="85">
        <v>56.217178926415315</v>
      </c>
      <c r="H28" s="85">
        <v>41.731580253038949</v>
      </c>
    </row>
    <row r="29" spans="1:8" ht="16.5" customHeight="1">
      <c r="A29" s="78" t="s">
        <v>103</v>
      </c>
      <c r="B29" s="85">
        <v>9.1411048304662721</v>
      </c>
      <c r="C29" s="85">
        <v>12.108907660515534</v>
      </c>
      <c r="D29" s="85">
        <v>6.3799645838603594</v>
      </c>
      <c r="E29" s="85"/>
      <c r="F29" s="85">
        <v>67.981287765577278</v>
      </c>
      <c r="G29" s="85">
        <v>69.438669438669436</v>
      </c>
      <c r="H29" s="85">
        <v>65.551897418125108</v>
      </c>
    </row>
    <row r="30" spans="1:8" ht="16.5" customHeight="1">
      <c r="A30" s="78" t="s">
        <v>104</v>
      </c>
      <c r="B30" s="85">
        <v>11.514096372009435</v>
      </c>
      <c r="C30" s="85">
        <v>17.098835024426904</v>
      </c>
      <c r="D30" s="85">
        <v>5.7452104217569016</v>
      </c>
      <c r="E30" s="85"/>
      <c r="F30" s="85">
        <v>43.339111317803237</v>
      </c>
      <c r="G30" s="85">
        <v>44.502617801047123</v>
      </c>
      <c r="H30" s="85">
        <v>40.114795918367349</v>
      </c>
    </row>
    <row r="31" spans="1:8" ht="16.5" customHeight="1">
      <c r="A31" s="78" t="s">
        <v>105</v>
      </c>
      <c r="B31" s="85">
        <v>13.452812134944908</v>
      </c>
      <c r="C31" s="85">
        <v>18.38787268557364</v>
      </c>
      <c r="D31" s="85">
        <v>8.0045945211570277</v>
      </c>
      <c r="E31" s="85"/>
      <c r="F31" s="85">
        <v>53.081787228128697</v>
      </c>
      <c r="G31" s="85">
        <v>58.349900596421463</v>
      </c>
      <c r="H31" s="85">
        <v>43.192269243585471</v>
      </c>
    </row>
    <row r="32" spans="1:8" ht="16.5" customHeight="1">
      <c r="A32" s="78" t="s">
        <v>106</v>
      </c>
      <c r="B32" s="85">
        <v>8.5802099283225708</v>
      </c>
      <c r="C32" s="85">
        <v>14.495601832668378</v>
      </c>
      <c r="D32" s="85">
        <v>3.363783473403978</v>
      </c>
      <c r="E32" s="85"/>
      <c r="F32" s="85">
        <v>38.481252021596873</v>
      </c>
      <c r="G32" s="85">
        <v>42.174152659134748</v>
      </c>
      <c r="H32" s="85">
        <v>28.873554978044631</v>
      </c>
    </row>
    <row r="33" spans="1:8" ht="16.5" customHeight="1">
      <c r="A33" s="78" t="s">
        <v>107</v>
      </c>
      <c r="B33" s="85">
        <v>8.9867961718397495</v>
      </c>
      <c r="C33" s="85">
        <v>10.627670968494501</v>
      </c>
      <c r="D33" s="85">
        <v>6.8995750994806775</v>
      </c>
      <c r="E33" s="85"/>
      <c r="F33" s="85">
        <v>36.607898619071804</v>
      </c>
      <c r="G33" s="85">
        <v>35.459788415950186</v>
      </c>
      <c r="H33" s="85">
        <v>39.087574507106829</v>
      </c>
    </row>
    <row r="34" spans="1:8" ht="16.5" customHeight="1">
      <c r="A34" s="78" t="s">
        <v>108</v>
      </c>
      <c r="B34" s="85">
        <v>10.266120707923465</v>
      </c>
      <c r="C34" s="85">
        <v>16.520614307635729</v>
      </c>
      <c r="D34" s="85">
        <v>2.9525165346857665</v>
      </c>
      <c r="E34" s="85"/>
      <c r="F34" s="85">
        <v>37.861140523370139</v>
      </c>
      <c r="G34" s="85">
        <v>41.085564701800863</v>
      </c>
      <c r="H34" s="85">
        <v>25.01570549063953</v>
      </c>
    </row>
    <row r="35" spans="1:8" ht="16.5" customHeight="1">
      <c r="A35" s="78" t="s">
        <v>109</v>
      </c>
      <c r="B35" s="85">
        <v>7.1262899051832447</v>
      </c>
      <c r="C35" s="85">
        <v>9.2663730909772326</v>
      </c>
      <c r="D35" s="85">
        <v>4.8471678658935442</v>
      </c>
      <c r="E35" s="85"/>
      <c r="F35" s="85">
        <v>39.492397869618259</v>
      </c>
      <c r="G35" s="85">
        <v>40.828402366863905</v>
      </c>
      <c r="H35" s="85">
        <v>37.025745257452577</v>
      </c>
    </row>
    <row r="36" spans="1:8" ht="16.5" customHeight="1">
      <c r="A36" s="78" t="s">
        <v>110</v>
      </c>
      <c r="B36" s="85">
        <v>13.013101664417453</v>
      </c>
      <c r="C36" s="85">
        <v>14.260803225982235</v>
      </c>
      <c r="D36" s="85">
        <v>11.683220073183481</v>
      </c>
      <c r="E36" s="85"/>
      <c r="F36" s="85">
        <v>56.641987395215075</v>
      </c>
      <c r="G36" s="85">
        <v>50.899542934941167</v>
      </c>
      <c r="H36" s="85">
        <v>66.386138613861391</v>
      </c>
    </row>
    <row r="37" spans="1:8" ht="16.5" customHeight="1">
      <c r="A37" s="78" t="s">
        <v>114</v>
      </c>
      <c r="B37" s="85">
        <v>9.5012153803404935</v>
      </c>
      <c r="C37" s="85">
        <v>13.53358451838513</v>
      </c>
      <c r="D37" s="85">
        <v>5.6044299147810754</v>
      </c>
      <c r="E37" s="85"/>
      <c r="F37" s="85">
        <v>50.221547500030859</v>
      </c>
      <c r="G37" s="85">
        <v>52.518622317280041</v>
      </c>
      <c r="H37" s="85">
        <v>45.570281874183308</v>
      </c>
    </row>
    <row r="38" spans="1:8" ht="16.5" customHeight="1">
      <c r="A38" s="78" t="s">
        <v>111</v>
      </c>
      <c r="B38" s="85">
        <v>9.8375483593638062</v>
      </c>
      <c r="C38" s="85">
        <v>12.310095617393095</v>
      </c>
      <c r="D38" s="85">
        <v>7.1408511355338797</v>
      </c>
      <c r="E38" s="85"/>
      <c r="F38" s="85">
        <v>42.890051538341403</v>
      </c>
      <c r="G38" s="85">
        <v>43.324069598840019</v>
      </c>
      <c r="H38" s="85">
        <v>42.097130242825607</v>
      </c>
    </row>
    <row r="39" spans="1:8" ht="16.5" customHeight="1">
      <c r="A39" s="78" t="s">
        <v>112</v>
      </c>
      <c r="B39" s="85">
        <v>14.023461304082877</v>
      </c>
      <c r="C39" s="85">
        <v>22.505659428188142</v>
      </c>
      <c r="D39" s="85">
        <v>4.8655743640807456</v>
      </c>
      <c r="E39" s="85"/>
      <c r="F39" s="85">
        <v>49.042889218708375</v>
      </c>
      <c r="G39" s="85">
        <v>52.529354207436398</v>
      </c>
      <c r="H39" s="85">
        <v>36.833990063388725</v>
      </c>
    </row>
    <row r="40" spans="1:8" ht="16.5" customHeight="1">
      <c r="A40" s="75">
        <v>2015</v>
      </c>
      <c r="B40" s="74"/>
      <c r="C40" s="74"/>
      <c r="D40" s="74"/>
      <c r="E40" s="74"/>
      <c r="F40" s="74"/>
      <c r="G40" s="74"/>
      <c r="H40" s="74"/>
    </row>
    <row r="41" spans="1:8" ht="18.75" customHeight="1">
      <c r="A41" s="76" t="s">
        <v>3</v>
      </c>
      <c r="B41" s="84">
        <v>11.512533675628744</v>
      </c>
      <c r="C41" s="84">
        <v>16.560109924955078</v>
      </c>
      <c r="D41" s="84">
        <v>6.2425916051335832</v>
      </c>
      <c r="E41" s="84"/>
      <c r="F41" s="84">
        <v>50.326757074492058</v>
      </c>
      <c r="G41" s="84">
        <v>51.93588764426341</v>
      </c>
      <c r="H41" s="84">
        <v>46.349446342891603</v>
      </c>
    </row>
    <row r="42" spans="1:8" ht="16.5" customHeight="1">
      <c r="A42" s="78" t="s">
        <v>84</v>
      </c>
      <c r="B42" s="85">
        <v>11.896910354624321</v>
      </c>
      <c r="C42" s="85">
        <v>17.399354467435636</v>
      </c>
      <c r="D42" s="85">
        <v>6.2401934305630578</v>
      </c>
      <c r="E42" s="85"/>
      <c r="F42" s="85">
        <v>67.754984108639121</v>
      </c>
      <c r="G42" s="85">
        <v>70.12201270545529</v>
      </c>
      <c r="H42" s="85">
        <v>61.777438248026485</v>
      </c>
    </row>
    <row r="43" spans="1:8" ht="16.5" customHeight="1">
      <c r="A43" s="78" t="s">
        <v>85</v>
      </c>
      <c r="B43" s="85">
        <v>6.2318952905957232</v>
      </c>
      <c r="C43" s="85">
        <v>9.2748687915727235</v>
      </c>
      <c r="D43" s="85">
        <v>2.9644288627482496</v>
      </c>
      <c r="E43" s="85"/>
      <c r="F43" s="85">
        <v>50.464833483701412</v>
      </c>
      <c r="G43" s="85">
        <v>52.137785958453854</v>
      </c>
      <c r="H43" s="85">
        <v>45.554183389935169</v>
      </c>
    </row>
    <row r="44" spans="1:8" ht="16.5" customHeight="1">
      <c r="A44" s="78" t="s">
        <v>86</v>
      </c>
      <c r="B44" s="85">
        <v>8.8554594459069822</v>
      </c>
      <c r="C44" s="85">
        <v>10.876104530926865</v>
      </c>
      <c r="D44" s="85">
        <v>6.5452200548121882</v>
      </c>
      <c r="E44" s="85"/>
      <c r="F44" s="85">
        <v>41.017303449076763</v>
      </c>
      <c r="G44" s="85">
        <v>37.761096605744129</v>
      </c>
      <c r="H44" s="85">
        <v>49.05356423681031</v>
      </c>
    </row>
    <row r="45" spans="1:8" ht="16.5" customHeight="1">
      <c r="A45" s="78" t="s">
        <v>87</v>
      </c>
      <c r="B45" s="85">
        <v>11.643350272305792</v>
      </c>
      <c r="C45" s="85">
        <v>17.277761149356479</v>
      </c>
      <c r="D45" s="85">
        <v>4.9988969777189505</v>
      </c>
      <c r="E45" s="85"/>
      <c r="F45" s="85">
        <v>44.021739130434781</v>
      </c>
      <c r="G45" s="85">
        <v>44.528010799344322</v>
      </c>
      <c r="H45" s="85">
        <v>42.072038618640924</v>
      </c>
    </row>
    <row r="46" spans="1:8" ht="16.5" customHeight="1">
      <c r="A46" s="78" t="s">
        <v>116</v>
      </c>
      <c r="B46" s="85">
        <v>9.2796449324028369</v>
      </c>
      <c r="C46" s="85">
        <v>14.173368443527151</v>
      </c>
      <c r="D46" s="85">
        <v>4.5335848796143985</v>
      </c>
      <c r="E46" s="85"/>
      <c r="F46" s="85">
        <v>53.431520898483477</v>
      </c>
      <c r="G46" s="85">
        <v>56.962387376650611</v>
      </c>
      <c r="H46" s="85">
        <v>44.978315453092897</v>
      </c>
    </row>
    <row r="47" spans="1:8" ht="16.5" customHeight="1">
      <c r="A47" s="78" t="s">
        <v>88</v>
      </c>
      <c r="B47" s="85">
        <v>10.815438396233146</v>
      </c>
      <c r="C47" s="85">
        <v>15.067535078900205</v>
      </c>
      <c r="D47" s="85">
        <v>5.7421508292479402</v>
      </c>
      <c r="E47" s="85"/>
      <c r="F47" s="85">
        <v>36.052318668252084</v>
      </c>
      <c r="G47" s="85">
        <v>41.306171360095867</v>
      </c>
      <c r="H47" s="85">
        <v>25.784543325526933</v>
      </c>
    </row>
    <row r="48" spans="1:8" ht="16.5" customHeight="1">
      <c r="A48" s="78" t="s">
        <v>89</v>
      </c>
      <c r="B48" s="85">
        <v>16.714862350131401</v>
      </c>
      <c r="C48" s="85">
        <v>27.780951694224271</v>
      </c>
      <c r="D48" s="85">
        <v>3.7107287185503846</v>
      </c>
      <c r="E48" s="85"/>
      <c r="F48" s="85">
        <v>53.308675956190143</v>
      </c>
      <c r="G48" s="85">
        <v>54.498172005571035</v>
      </c>
      <c r="H48" s="85">
        <v>44.721131186174389</v>
      </c>
    </row>
    <row r="49" spans="1:8" ht="16.5" customHeight="1">
      <c r="A49" s="78" t="s">
        <v>90</v>
      </c>
      <c r="B49" s="85">
        <v>9.0578625103087322</v>
      </c>
      <c r="C49" s="85">
        <v>15.087033651811362</v>
      </c>
      <c r="D49" s="85">
        <v>2.7415094339622641</v>
      </c>
      <c r="E49" s="85"/>
      <c r="F49" s="85">
        <v>63.16060012208051</v>
      </c>
      <c r="G49" s="85">
        <v>70.188521156263093</v>
      </c>
      <c r="H49" s="85">
        <v>40.044095356207798</v>
      </c>
    </row>
    <row r="50" spans="1:8" ht="16.5" customHeight="1">
      <c r="A50" s="78" t="s">
        <v>91</v>
      </c>
      <c r="B50" s="85">
        <v>6.7221634861981974</v>
      </c>
      <c r="C50" s="85">
        <v>6.4800293802358357</v>
      </c>
      <c r="D50" s="85">
        <v>6.9922714086409643</v>
      </c>
      <c r="E50" s="85"/>
      <c r="F50" s="85">
        <v>44.87674487674488</v>
      </c>
      <c r="G50" s="85">
        <v>39.80792682926829</v>
      </c>
      <c r="H50" s="85">
        <v>51.679692295102086</v>
      </c>
    </row>
    <row r="51" spans="1:8" ht="16.5" customHeight="1">
      <c r="A51" s="78" t="s">
        <v>92</v>
      </c>
      <c r="B51" s="85">
        <v>17.27063339731286</v>
      </c>
      <c r="C51" s="85">
        <v>25.646918147338525</v>
      </c>
      <c r="D51" s="85">
        <v>8.423939854371806</v>
      </c>
      <c r="E51" s="85"/>
      <c r="F51" s="85">
        <v>57.164638988596295</v>
      </c>
      <c r="G51" s="85">
        <v>62.440866084425039</v>
      </c>
      <c r="H51" s="85">
        <v>44.951037169632514</v>
      </c>
    </row>
    <row r="52" spans="1:8" ht="16.5" customHeight="1">
      <c r="A52" s="78" t="s">
        <v>93</v>
      </c>
      <c r="B52" s="85">
        <v>17.825108184713002</v>
      </c>
      <c r="C52" s="85">
        <v>21.650867415377189</v>
      </c>
      <c r="D52" s="85">
        <v>13.687871375767029</v>
      </c>
      <c r="E52" s="85"/>
      <c r="F52" s="85">
        <v>67.739361702127667</v>
      </c>
      <c r="G52" s="85">
        <v>62.757857747120447</v>
      </c>
      <c r="H52" s="85">
        <v>78.381760044487692</v>
      </c>
    </row>
    <row r="53" spans="1:8" ht="16.5" customHeight="1">
      <c r="A53" s="78" t="s">
        <v>94</v>
      </c>
      <c r="B53" s="85">
        <v>15.030305617210177</v>
      </c>
      <c r="C53" s="85">
        <v>20.922171196023708</v>
      </c>
      <c r="D53" s="85">
        <v>8.3670629326105352</v>
      </c>
      <c r="E53" s="85"/>
      <c r="F53" s="85">
        <v>44.601646611779607</v>
      </c>
      <c r="G53" s="85">
        <v>43.258613808700282</v>
      </c>
      <c r="H53" s="85">
        <v>48.894440310407141</v>
      </c>
    </row>
    <row r="54" spans="1:8" ht="16.5" customHeight="1">
      <c r="A54" s="78" t="s">
        <v>95</v>
      </c>
      <c r="B54" s="85">
        <v>14.454973383280755</v>
      </c>
      <c r="C54" s="85">
        <v>21.697058618039545</v>
      </c>
      <c r="D54" s="85">
        <v>6.3172218878392163</v>
      </c>
      <c r="E54" s="85"/>
      <c r="F54" s="85">
        <v>57.982798675300288</v>
      </c>
      <c r="G54" s="85">
        <v>66.144834930777421</v>
      </c>
      <c r="H54" s="85">
        <v>39.277578913114219</v>
      </c>
    </row>
    <row r="55" spans="1:8" ht="16.5" customHeight="1">
      <c r="A55" s="78" t="s">
        <v>96</v>
      </c>
      <c r="B55" s="85">
        <v>15.628874836149787</v>
      </c>
      <c r="C55" s="85">
        <v>22.18719435517675</v>
      </c>
      <c r="D55" s="85">
        <v>8.8815316610364405</v>
      </c>
      <c r="E55" s="85"/>
      <c r="F55" s="85">
        <v>50.577537654595218</v>
      </c>
      <c r="G55" s="85">
        <v>53.492925720060633</v>
      </c>
      <c r="H55" s="85">
        <v>44.363416057083874</v>
      </c>
    </row>
    <row r="56" spans="1:8" ht="16.5" customHeight="1">
      <c r="A56" s="78" t="s">
        <v>97</v>
      </c>
      <c r="B56" s="85">
        <v>8.9857203866750925</v>
      </c>
      <c r="C56" s="85">
        <v>11.627839621997465</v>
      </c>
      <c r="D56" s="85">
        <v>6.3953724211226586</v>
      </c>
      <c r="E56" s="85"/>
      <c r="F56" s="85">
        <v>48.538946669617175</v>
      </c>
      <c r="G56" s="85">
        <v>49.852324230356459</v>
      </c>
      <c r="H56" s="85">
        <v>46.361724964345051</v>
      </c>
    </row>
    <row r="57" spans="1:8" ht="16.5" customHeight="1">
      <c r="A57" s="78" t="s">
        <v>115</v>
      </c>
      <c r="B57" s="85">
        <v>20.390167742133965</v>
      </c>
      <c r="C57" s="85">
        <v>33.041414118135101</v>
      </c>
      <c r="D57" s="85">
        <v>7.7093070709715175</v>
      </c>
      <c r="E57" s="85"/>
      <c r="F57" s="85">
        <v>65.536548587249399</v>
      </c>
      <c r="G57" s="85">
        <v>69.540824575586086</v>
      </c>
      <c r="H57" s="85">
        <v>52.53988245172124</v>
      </c>
    </row>
    <row r="58" spans="1:8" ht="16.5" customHeight="1">
      <c r="A58" s="78" t="s">
        <v>98</v>
      </c>
      <c r="B58" s="85">
        <v>10.171604200461026</v>
      </c>
      <c r="C58" s="85">
        <v>17.082874069991732</v>
      </c>
      <c r="D58" s="85">
        <v>3.3775776250296277</v>
      </c>
      <c r="E58" s="85"/>
      <c r="F58" s="85">
        <v>62.589965852377205</v>
      </c>
      <c r="G58" s="85">
        <v>66.80360991379311</v>
      </c>
      <c r="H58" s="85">
        <v>47.647480296154768</v>
      </c>
    </row>
    <row r="59" spans="1:8" ht="16.5" customHeight="1">
      <c r="A59" s="78" t="s">
        <v>99</v>
      </c>
      <c r="B59" s="85">
        <v>13.814463326712279</v>
      </c>
      <c r="C59" s="85">
        <v>19.661822247065398</v>
      </c>
      <c r="D59" s="85">
        <v>7.3139661332919061</v>
      </c>
      <c r="E59" s="85"/>
      <c r="F59" s="85">
        <v>42.193960093474743</v>
      </c>
      <c r="G59" s="85">
        <v>44.379258137774414</v>
      </c>
      <c r="H59" s="85">
        <v>36.78125</v>
      </c>
    </row>
    <row r="60" spans="1:8" ht="16.5" customHeight="1">
      <c r="A60" s="78" t="s">
        <v>100</v>
      </c>
      <c r="B60" s="85">
        <v>10.618907392363932</v>
      </c>
      <c r="C60" s="85">
        <v>16.500543143184288</v>
      </c>
      <c r="D60" s="85">
        <v>4.8745519713261656</v>
      </c>
      <c r="E60" s="85"/>
      <c r="F60" s="85">
        <v>55.149357742871132</v>
      </c>
      <c r="G60" s="85">
        <v>61.674576829167925</v>
      </c>
      <c r="H60" s="85">
        <v>40.858018386108277</v>
      </c>
    </row>
    <row r="61" spans="1:8" ht="16.5" customHeight="1">
      <c r="A61" s="78" t="s">
        <v>101</v>
      </c>
      <c r="B61" s="85">
        <v>14.238250520782977</v>
      </c>
      <c r="C61" s="85">
        <v>23.486206135510926</v>
      </c>
      <c r="D61" s="85">
        <v>5.0705803075253577</v>
      </c>
      <c r="E61" s="85"/>
      <c r="F61" s="85">
        <v>53.662172458342994</v>
      </c>
      <c r="G61" s="85">
        <v>56.894781864841747</v>
      </c>
      <c r="H61" s="85">
        <v>42.559130307036874</v>
      </c>
    </row>
    <row r="62" spans="1:8" ht="16.5" customHeight="1">
      <c r="A62" s="78" t="s">
        <v>102</v>
      </c>
      <c r="B62" s="85">
        <v>11.733293068086017</v>
      </c>
      <c r="C62" s="85">
        <v>15.75733752620545</v>
      </c>
      <c r="D62" s="85">
        <v>8.0163628881949993</v>
      </c>
      <c r="E62" s="85"/>
      <c r="F62" s="85">
        <v>39.499813616184895</v>
      </c>
      <c r="G62" s="85">
        <v>37.503430381957436</v>
      </c>
      <c r="H62" s="85">
        <v>43.72590440982308</v>
      </c>
    </row>
    <row r="63" spans="1:8" ht="16.5" customHeight="1">
      <c r="A63" s="78" t="s">
        <v>103</v>
      </c>
      <c r="B63" s="85">
        <v>10.420297772343764</v>
      </c>
      <c r="C63" s="85">
        <v>14.449616777166503</v>
      </c>
      <c r="D63" s="85">
        <v>5.4306898024145029</v>
      </c>
      <c r="E63" s="85"/>
      <c r="F63" s="85">
        <v>62.555960437272248</v>
      </c>
      <c r="G63" s="85">
        <v>66.28082536487166</v>
      </c>
      <c r="H63" s="85">
        <v>52.782493869081307</v>
      </c>
    </row>
    <row r="64" spans="1:8" ht="16.5" customHeight="1">
      <c r="A64" s="78" t="s">
        <v>104</v>
      </c>
      <c r="B64" s="85">
        <v>7.6300115356545888</v>
      </c>
      <c r="C64" s="85">
        <v>9.7540927460784985</v>
      </c>
      <c r="D64" s="85">
        <v>5.3696819496075996</v>
      </c>
      <c r="E64" s="85"/>
      <c r="F64" s="85">
        <v>40.042006424511982</v>
      </c>
      <c r="G64" s="85">
        <v>45.451643791892756</v>
      </c>
      <c r="H64" s="85">
        <v>32.552658712623362</v>
      </c>
    </row>
    <row r="65" spans="1:8" ht="16.5" customHeight="1">
      <c r="A65" s="78" t="s">
        <v>105</v>
      </c>
      <c r="B65" s="85">
        <v>12.007827152321726</v>
      </c>
      <c r="C65" s="85">
        <v>17.818740399385561</v>
      </c>
      <c r="D65" s="85">
        <v>6.3077984817115258</v>
      </c>
      <c r="E65" s="85"/>
      <c r="F65" s="85">
        <v>47.068463219227965</v>
      </c>
      <c r="G65" s="85">
        <v>47.691680005021496</v>
      </c>
      <c r="H65" s="85">
        <v>45.42367265799718</v>
      </c>
    </row>
    <row r="66" spans="1:8" ht="16.5" customHeight="1">
      <c r="A66" s="78" t="s">
        <v>106</v>
      </c>
      <c r="B66" s="85">
        <v>7.3245997088791839</v>
      </c>
      <c r="C66" s="85">
        <v>9.6892043798659397</v>
      </c>
      <c r="D66" s="85">
        <v>4.3224885693897503</v>
      </c>
      <c r="E66" s="85"/>
      <c r="F66" s="85">
        <v>35.54274735830932</v>
      </c>
      <c r="G66" s="85">
        <v>38.913970403812392</v>
      </c>
      <c r="H66" s="85">
        <v>28.512900976290094</v>
      </c>
    </row>
    <row r="67" spans="1:8" ht="16.5" customHeight="1">
      <c r="A67" s="78" t="s">
        <v>107</v>
      </c>
      <c r="B67" s="85">
        <v>8.6077335235472692</v>
      </c>
      <c r="C67" s="85">
        <v>15.067876696917423</v>
      </c>
      <c r="D67" s="85">
        <v>1.7185036221120227</v>
      </c>
      <c r="E67" s="85"/>
      <c r="F67" s="85">
        <v>38.261318389618047</v>
      </c>
      <c r="G67" s="85">
        <v>44.483456696400332</v>
      </c>
      <c r="H67" s="85">
        <v>16.578483245149911</v>
      </c>
    </row>
    <row r="68" spans="1:8" ht="16.5" customHeight="1">
      <c r="A68" s="78" t="s">
        <v>108</v>
      </c>
      <c r="B68" s="85">
        <v>9.0598633989554038</v>
      </c>
      <c r="C68" s="85">
        <v>12.123905221965799</v>
      </c>
      <c r="D68" s="85">
        <v>5.7531364571570007</v>
      </c>
      <c r="E68" s="85"/>
      <c r="F68" s="85">
        <v>43.431893569212107</v>
      </c>
      <c r="G68" s="85">
        <v>37.449634713305294</v>
      </c>
      <c r="H68" s="85">
        <v>68.213499633162144</v>
      </c>
    </row>
    <row r="69" spans="1:8" ht="16.5" customHeight="1">
      <c r="A69" s="78" t="s">
        <v>109</v>
      </c>
      <c r="B69" s="85">
        <v>5.8635899487330647</v>
      </c>
      <c r="C69" s="85">
        <v>8.2387291734727217</v>
      </c>
      <c r="D69" s="85">
        <v>3.3357237542647278</v>
      </c>
      <c r="E69" s="85"/>
      <c r="F69" s="85">
        <v>33.887993185897244</v>
      </c>
      <c r="G69" s="85">
        <v>35.466291641030153</v>
      </c>
      <c r="H69" s="85">
        <v>30.338966301017891</v>
      </c>
    </row>
    <row r="70" spans="1:8" ht="16.5" customHeight="1">
      <c r="A70" s="78" t="s">
        <v>110</v>
      </c>
      <c r="B70" s="85">
        <v>9.5856235658252835</v>
      </c>
      <c r="C70" s="85">
        <v>15.043698748381528</v>
      </c>
      <c r="D70" s="85">
        <v>4.2445359518530248</v>
      </c>
      <c r="E70" s="85"/>
      <c r="F70" s="85">
        <v>41.951304957085306</v>
      </c>
      <c r="G70" s="85">
        <v>43.896103896103895</v>
      </c>
      <c r="H70" s="85">
        <v>36.363636363636367</v>
      </c>
    </row>
    <row r="71" spans="1:8" ht="16.5" customHeight="1">
      <c r="A71" s="78" t="s">
        <v>114</v>
      </c>
      <c r="B71" s="85">
        <v>9.2944491898190051</v>
      </c>
      <c r="C71" s="85">
        <v>13.458243613119386</v>
      </c>
      <c r="D71" s="85">
        <v>5.0716492191522224</v>
      </c>
      <c r="E71" s="85"/>
      <c r="F71" s="85">
        <v>50.459681056514746</v>
      </c>
      <c r="G71" s="85">
        <v>49.929374097557918</v>
      </c>
      <c r="H71" s="85">
        <v>51.944456650700886</v>
      </c>
    </row>
    <row r="72" spans="1:8" ht="16.5" customHeight="1">
      <c r="A72" s="78" t="s">
        <v>111</v>
      </c>
      <c r="B72" s="85">
        <v>11.351956779549347</v>
      </c>
      <c r="C72" s="85">
        <v>14.093615433643727</v>
      </c>
      <c r="D72" s="85">
        <v>8.2631311627581141</v>
      </c>
      <c r="E72" s="85"/>
      <c r="F72" s="85">
        <v>44.920971158546521</v>
      </c>
      <c r="G72" s="85">
        <v>43.482014388489212</v>
      </c>
      <c r="H72" s="85">
        <v>47.971530249110323</v>
      </c>
    </row>
    <row r="73" spans="1:8" ht="16.5" customHeight="1">
      <c r="A73" s="78" t="s">
        <v>112</v>
      </c>
      <c r="B73" s="85">
        <v>13.607937332294643</v>
      </c>
      <c r="C73" s="85">
        <v>22.143946390601172</v>
      </c>
      <c r="D73" s="85">
        <v>4.9427668156546387</v>
      </c>
      <c r="E73" s="85"/>
      <c r="F73" s="85">
        <v>46.885368126747437</v>
      </c>
      <c r="G73" s="85">
        <v>53.709106063763279</v>
      </c>
      <c r="H73" s="85">
        <v>29.715559050989643</v>
      </c>
    </row>
    <row r="74" spans="1:8" ht="16.5" customHeight="1">
      <c r="A74" s="75">
        <v>2017</v>
      </c>
      <c r="B74" s="74"/>
      <c r="C74" s="74"/>
      <c r="D74" s="74"/>
      <c r="E74" s="74"/>
      <c r="F74" s="74"/>
      <c r="G74" s="74"/>
      <c r="H74" s="74"/>
    </row>
    <row r="75" spans="1:8" ht="18.75" customHeight="1">
      <c r="A75" s="76" t="s">
        <v>3</v>
      </c>
      <c r="B75" s="84">
        <v>11.097406650504094</v>
      </c>
      <c r="C75" s="84">
        <v>16.010304292423346</v>
      </c>
      <c r="D75" s="84">
        <v>6.0589485947284114</v>
      </c>
      <c r="E75" s="84"/>
      <c r="F75" s="84">
        <v>51.094653246158281</v>
      </c>
      <c r="G75" s="84">
        <v>53.170441405874222</v>
      </c>
      <c r="H75" s="84">
        <v>46.206161295337935</v>
      </c>
    </row>
    <row r="76" spans="1:8" ht="16.5" customHeight="1">
      <c r="A76" s="78" t="s">
        <v>84</v>
      </c>
      <c r="B76" s="85">
        <v>10.064691375674613</v>
      </c>
      <c r="C76" s="85">
        <v>12.963820818084958</v>
      </c>
      <c r="D76" s="85">
        <v>6.9940877756789241</v>
      </c>
      <c r="E76" s="85"/>
      <c r="F76" s="85">
        <v>57.559446753423728</v>
      </c>
      <c r="G76" s="85">
        <v>59.158651305358845</v>
      </c>
      <c r="H76" s="85">
        <v>54.658742331288344</v>
      </c>
    </row>
    <row r="77" spans="1:8" ht="16.5" customHeight="1">
      <c r="A77" s="78" t="s">
        <v>85</v>
      </c>
      <c r="B77" s="85">
        <v>7.1289260197405779</v>
      </c>
      <c r="C77" s="85">
        <v>8.2490521060950233</v>
      </c>
      <c r="D77" s="85">
        <v>5.6338190537674073</v>
      </c>
      <c r="E77" s="85"/>
      <c r="F77" s="85">
        <v>47.566962079530853</v>
      </c>
      <c r="G77" s="85">
        <v>48.159540137152078</v>
      </c>
      <c r="H77" s="85">
        <v>46.449957228400343</v>
      </c>
    </row>
    <row r="78" spans="1:8" ht="16.5" customHeight="1">
      <c r="A78" s="78" t="s">
        <v>86</v>
      </c>
      <c r="B78" s="85">
        <v>5.6270465305441428</v>
      </c>
      <c r="C78" s="85">
        <v>8.599217174712372</v>
      </c>
      <c r="D78" s="85">
        <v>2.3086430652423413</v>
      </c>
      <c r="E78" s="85"/>
      <c r="F78" s="85">
        <v>28.995163890381502</v>
      </c>
      <c r="G78" s="85">
        <v>31.412478336221838</v>
      </c>
      <c r="H78" s="85">
        <v>21.965560688786223</v>
      </c>
    </row>
    <row r="79" spans="1:8" ht="16.5" customHeight="1">
      <c r="A79" s="78" t="s">
        <v>87</v>
      </c>
      <c r="B79" s="85">
        <v>13.591401054376782</v>
      </c>
      <c r="C79" s="85">
        <v>21.732312861676313</v>
      </c>
      <c r="D79" s="85">
        <v>5.4840868530636531</v>
      </c>
      <c r="E79" s="85"/>
      <c r="F79" s="85">
        <v>52.42132490300331</v>
      </c>
      <c r="G79" s="85">
        <v>51.875946885304337</v>
      </c>
      <c r="H79" s="85">
        <v>54.690396737115307</v>
      </c>
    </row>
    <row r="80" spans="1:8" ht="16.5" customHeight="1">
      <c r="A80" s="78" t="s">
        <v>116</v>
      </c>
      <c r="B80" s="85">
        <v>8.2592732388566716</v>
      </c>
      <c r="C80" s="85">
        <v>12.116708385481852</v>
      </c>
      <c r="D80" s="85">
        <v>4.2157666627620944</v>
      </c>
      <c r="E80" s="85"/>
      <c r="F80" s="85">
        <v>51.258207630878438</v>
      </c>
      <c r="G80" s="85">
        <v>51.525375403915611</v>
      </c>
      <c r="H80" s="85">
        <v>50.469779834525305</v>
      </c>
    </row>
    <row r="81" spans="1:8" ht="16.5" customHeight="1">
      <c r="A81" s="78" t="s">
        <v>88</v>
      </c>
      <c r="B81" s="85">
        <v>10.182738135574079</v>
      </c>
      <c r="C81" s="85">
        <v>12.089741904386312</v>
      </c>
      <c r="D81" s="85">
        <v>8.1538461538461533</v>
      </c>
      <c r="E81" s="85"/>
      <c r="F81" s="85">
        <v>33.247289623128552</v>
      </c>
      <c r="G81" s="85">
        <v>32.485576356999886</v>
      </c>
      <c r="H81" s="85">
        <v>34.524279510461902</v>
      </c>
    </row>
    <row r="82" spans="1:8" ht="16.5" customHeight="1">
      <c r="A82" s="78" t="s">
        <v>89</v>
      </c>
      <c r="B82" s="85">
        <v>13.588208883774728</v>
      </c>
      <c r="C82" s="85">
        <v>25.118152145335156</v>
      </c>
      <c r="D82" s="85">
        <v>3.6201754094180001</v>
      </c>
      <c r="E82" s="85"/>
      <c r="F82" s="85">
        <v>60.159283880734549</v>
      </c>
      <c r="G82" s="85">
        <v>59.757734789772378</v>
      </c>
      <c r="H82" s="85">
        <v>62.685994048190466</v>
      </c>
    </row>
    <row r="83" spans="1:8" ht="16.5" customHeight="1">
      <c r="A83" s="78" t="s">
        <v>90</v>
      </c>
      <c r="B83" s="85">
        <v>10.790301067073171</v>
      </c>
      <c r="C83" s="85">
        <v>15.552945598045664</v>
      </c>
      <c r="D83" s="85">
        <v>5.8923567494443905</v>
      </c>
      <c r="E83" s="85"/>
      <c r="F83" s="85">
        <v>65.645558614693527</v>
      </c>
      <c r="G83" s="85">
        <v>64.845066008539973</v>
      </c>
      <c r="H83" s="85">
        <v>67.921586099353988</v>
      </c>
    </row>
    <row r="84" spans="1:8" ht="16.5" customHeight="1">
      <c r="A84" s="78" t="s">
        <v>91</v>
      </c>
      <c r="B84" s="85">
        <v>3.3005437771124821</v>
      </c>
      <c r="C84" s="85">
        <v>5.4864391594722273</v>
      </c>
      <c r="D84" s="85">
        <v>1.2819247204163082</v>
      </c>
      <c r="E84" s="85"/>
      <c r="F84" s="85">
        <v>34.057093861905479</v>
      </c>
      <c r="G84" s="85">
        <v>42.685148514851484</v>
      </c>
      <c r="H84" s="85">
        <v>18.932241044154402</v>
      </c>
    </row>
    <row r="85" spans="1:8" ht="16.5" customHeight="1">
      <c r="A85" s="78" t="s">
        <v>92</v>
      </c>
      <c r="B85" s="85">
        <v>11.966964436204282</v>
      </c>
      <c r="C85" s="85">
        <v>16.473244345862874</v>
      </c>
      <c r="D85" s="85">
        <v>7.4493219766910865</v>
      </c>
      <c r="E85" s="85"/>
      <c r="F85" s="85">
        <v>48.612509565427523</v>
      </c>
      <c r="G85" s="85">
        <v>50.482490744674394</v>
      </c>
      <c r="H85" s="85">
        <v>44.923371647509583</v>
      </c>
    </row>
    <row r="86" spans="1:8" ht="16.5" customHeight="1">
      <c r="A86" s="78" t="s">
        <v>93</v>
      </c>
      <c r="B86" s="85">
        <v>19.973994228280226</v>
      </c>
      <c r="C86" s="85">
        <v>27.316401954615749</v>
      </c>
      <c r="D86" s="85">
        <v>12.310978004713276</v>
      </c>
      <c r="E86" s="85"/>
      <c r="F86" s="85">
        <v>62.786373033029065</v>
      </c>
      <c r="G86" s="85">
        <v>63.619929332493349</v>
      </c>
      <c r="H86" s="85">
        <v>60.937452535010173</v>
      </c>
    </row>
    <row r="87" spans="1:8" ht="16.5" customHeight="1">
      <c r="A87" s="78" t="s">
        <v>94</v>
      </c>
      <c r="B87" s="85">
        <v>13.18420312163795</v>
      </c>
      <c r="C87" s="85">
        <v>18.674708381737457</v>
      </c>
      <c r="D87" s="85">
        <v>7.235106474696094</v>
      </c>
      <c r="E87" s="85"/>
      <c r="F87" s="85">
        <v>43.58746357679312</v>
      </c>
      <c r="G87" s="85">
        <v>44.392744330325904</v>
      </c>
      <c r="H87" s="85">
        <v>41.482946119624323</v>
      </c>
    </row>
    <row r="88" spans="1:8" ht="16.5" customHeight="1">
      <c r="A88" s="78" t="s">
        <v>95</v>
      </c>
      <c r="B88" s="85">
        <v>9.9872055830183193</v>
      </c>
      <c r="C88" s="85">
        <v>12.421028360617939</v>
      </c>
      <c r="D88" s="85">
        <v>7.5096819622110083</v>
      </c>
      <c r="E88" s="85"/>
      <c r="F88" s="85">
        <v>43.626155878467635</v>
      </c>
      <c r="G88" s="85">
        <v>39.33265186915888</v>
      </c>
      <c r="H88" s="85">
        <v>53.449716004009353</v>
      </c>
    </row>
    <row r="89" spans="1:8" ht="16.5" customHeight="1">
      <c r="A89" s="78" t="s">
        <v>96</v>
      </c>
      <c r="B89" s="85">
        <v>11.785132758985126</v>
      </c>
      <c r="C89" s="85">
        <v>14.87402601475932</v>
      </c>
      <c r="D89" s="85">
        <v>8.4601805764556079</v>
      </c>
      <c r="E89" s="85"/>
      <c r="F89" s="85">
        <v>45.035904810090628</v>
      </c>
      <c r="G89" s="85">
        <v>49.316615165200858</v>
      </c>
      <c r="H89" s="85">
        <v>38.681720951771894</v>
      </c>
    </row>
    <row r="90" spans="1:8" ht="16.5" customHeight="1">
      <c r="A90" s="78" t="s">
        <v>97</v>
      </c>
      <c r="B90" s="85">
        <v>7.6547066499289746</v>
      </c>
      <c r="C90" s="85">
        <v>10.385976272519137</v>
      </c>
      <c r="D90" s="85">
        <v>5.0196644767667093</v>
      </c>
      <c r="E90" s="85"/>
      <c r="F90" s="85">
        <v>46.253797353860357</v>
      </c>
      <c r="G90" s="85">
        <v>45.676957643338604</v>
      </c>
      <c r="H90" s="85">
        <v>47.449957818851139</v>
      </c>
    </row>
    <row r="91" spans="1:8" ht="16.5" customHeight="1">
      <c r="A91" s="78" t="s">
        <v>115</v>
      </c>
      <c r="B91" s="85">
        <v>23.025119914158278</v>
      </c>
      <c r="C91" s="85">
        <v>31.994554660382768</v>
      </c>
      <c r="D91" s="85">
        <v>13.950060410793395</v>
      </c>
      <c r="E91" s="85"/>
      <c r="F91" s="85">
        <v>72.073291473975758</v>
      </c>
      <c r="G91" s="85">
        <v>71.049235392910816</v>
      </c>
      <c r="H91" s="85">
        <v>74.567295272539397</v>
      </c>
    </row>
    <row r="92" spans="1:8" ht="16.5" customHeight="1">
      <c r="A92" s="78" t="s">
        <v>98</v>
      </c>
      <c r="B92" s="85">
        <v>11.261486898787785</v>
      </c>
      <c r="C92" s="85">
        <v>17.320601644110994</v>
      </c>
      <c r="D92" s="85">
        <v>5.019876120920773</v>
      </c>
      <c r="E92" s="85"/>
      <c r="F92" s="85">
        <v>61.695439576888532</v>
      </c>
      <c r="G92" s="85">
        <v>66.528783178214411</v>
      </c>
      <c r="H92" s="85">
        <v>49.033772801155862</v>
      </c>
    </row>
    <row r="93" spans="1:8" ht="16.5" customHeight="1">
      <c r="A93" s="78" t="s">
        <v>99</v>
      </c>
      <c r="B93" s="85">
        <v>13.34140608305435</v>
      </c>
      <c r="C93" s="85">
        <v>20.391571262651404</v>
      </c>
      <c r="D93" s="85">
        <v>5.8502042135574301</v>
      </c>
      <c r="E93" s="85"/>
      <c r="F93" s="85">
        <v>41.339277831729497</v>
      </c>
      <c r="G93" s="85">
        <v>44.985358711566619</v>
      </c>
      <c r="H93" s="85">
        <v>31.794953688917278</v>
      </c>
    </row>
    <row r="94" spans="1:8" ht="16.5" customHeight="1">
      <c r="A94" s="78" t="s">
        <v>100</v>
      </c>
      <c r="B94" s="85">
        <v>8.9585007089940429</v>
      </c>
      <c r="C94" s="85">
        <v>10.668973471741639</v>
      </c>
      <c r="D94" s="85">
        <v>7.3288171374451441</v>
      </c>
      <c r="E94" s="85"/>
      <c r="F94" s="85">
        <v>52.064550833781595</v>
      </c>
      <c r="G94" s="85">
        <v>52.215248635198876</v>
      </c>
      <c r="H94" s="85">
        <v>51.856967464702272</v>
      </c>
    </row>
    <row r="95" spans="1:8" ht="16.5" customHeight="1">
      <c r="A95" s="78" t="s">
        <v>101</v>
      </c>
      <c r="B95" s="85">
        <v>16.675880726930544</v>
      </c>
      <c r="C95" s="85">
        <v>26.520373744814485</v>
      </c>
      <c r="D95" s="85">
        <v>6.6061230964467006</v>
      </c>
      <c r="E95" s="85"/>
      <c r="F95" s="85">
        <v>60.553554394407506</v>
      </c>
      <c r="G95" s="85">
        <v>66.127878424624427</v>
      </c>
      <c r="H95" s="85">
        <v>44.982717649600346</v>
      </c>
    </row>
    <row r="96" spans="1:8" ht="16.5" customHeight="1">
      <c r="A96" s="78" t="s">
        <v>102</v>
      </c>
      <c r="B96" s="85">
        <v>13.227420230696788</v>
      </c>
      <c r="C96" s="85">
        <v>18.71394384855348</v>
      </c>
      <c r="D96" s="85">
        <v>7.9325721060906771</v>
      </c>
      <c r="E96" s="85"/>
      <c r="F96" s="85">
        <v>42.074081491309315</v>
      </c>
      <c r="G96" s="85">
        <v>42.779690819840283</v>
      </c>
      <c r="H96" s="85">
        <v>40.55129522755422</v>
      </c>
    </row>
    <row r="97" spans="1:8" ht="16.5" customHeight="1">
      <c r="A97" s="78" t="s">
        <v>103</v>
      </c>
      <c r="B97" s="85">
        <v>10.578188227700405</v>
      </c>
      <c r="C97" s="85">
        <v>14.907859748933275</v>
      </c>
      <c r="D97" s="85">
        <v>5.5912676507772572</v>
      </c>
      <c r="E97" s="85"/>
      <c r="F97" s="85">
        <v>71.525290957923005</v>
      </c>
      <c r="G97" s="85">
        <v>76.836653386454174</v>
      </c>
      <c r="H97" s="85">
        <v>59.000375798571966</v>
      </c>
    </row>
    <row r="98" spans="1:8" ht="16.5" customHeight="1">
      <c r="A98" s="78" t="s">
        <v>104</v>
      </c>
      <c r="B98" s="85">
        <v>8.31217718637836</v>
      </c>
      <c r="C98" s="85">
        <v>13.629441094861578</v>
      </c>
      <c r="D98" s="85">
        <v>2.446433914064118</v>
      </c>
      <c r="E98" s="85"/>
      <c r="F98" s="85">
        <v>56.932993554189778</v>
      </c>
      <c r="G98" s="85">
        <v>69.834313201496528</v>
      </c>
      <c r="H98" s="85">
        <v>26.661650363681964</v>
      </c>
    </row>
    <row r="99" spans="1:8" ht="16.5" customHeight="1">
      <c r="A99" s="78" t="s">
        <v>105</v>
      </c>
      <c r="B99" s="85">
        <v>14.395853271433582</v>
      </c>
      <c r="C99" s="85">
        <v>21.304088529587169</v>
      </c>
      <c r="D99" s="85">
        <v>6.3437302884801055</v>
      </c>
      <c r="E99" s="85"/>
      <c r="F99" s="85">
        <v>56.151170878738697</v>
      </c>
      <c r="G99" s="85">
        <v>58.037729036916687</v>
      </c>
      <c r="H99" s="85">
        <v>49.812999090265848</v>
      </c>
    </row>
    <row r="100" spans="1:8" ht="16.5" customHeight="1">
      <c r="A100" s="78" t="s">
        <v>106</v>
      </c>
      <c r="B100" s="85">
        <v>8.3080996017520636</v>
      </c>
      <c r="C100" s="85">
        <v>13.38229108643014</v>
      </c>
      <c r="D100" s="85">
        <v>3.2389215708542487</v>
      </c>
      <c r="E100" s="85"/>
      <c r="F100" s="85">
        <v>37.183757532609526</v>
      </c>
      <c r="G100" s="85">
        <v>42.078924792679437</v>
      </c>
      <c r="H100" s="85">
        <v>25.121113362106932</v>
      </c>
    </row>
    <row r="101" spans="1:8" ht="16.5" customHeight="1">
      <c r="A101" s="78" t="s">
        <v>107</v>
      </c>
      <c r="B101" s="85">
        <v>10.485290564561593</v>
      </c>
      <c r="C101" s="85">
        <v>16.98932117654406</v>
      </c>
      <c r="D101" s="85">
        <v>2.4486856319769537</v>
      </c>
      <c r="E101" s="85"/>
      <c r="F101" s="85">
        <v>50.467936648576803</v>
      </c>
      <c r="G101" s="85">
        <v>58.338098641887058</v>
      </c>
      <c r="H101" s="85">
        <v>23.402163225172075</v>
      </c>
    </row>
    <row r="102" spans="1:8" ht="16.5" customHeight="1">
      <c r="A102" s="78" t="s">
        <v>108</v>
      </c>
      <c r="B102" s="85">
        <v>6.6100969766115236</v>
      </c>
      <c r="C102" s="85">
        <v>11.670925610448608</v>
      </c>
      <c r="D102" s="85">
        <v>1.502865329512894</v>
      </c>
      <c r="E102" s="85"/>
      <c r="F102" s="85">
        <v>41.068580542264755</v>
      </c>
      <c r="G102" s="85">
        <v>47.336903322393042</v>
      </c>
      <c r="H102" s="85">
        <v>20.153698366954849</v>
      </c>
    </row>
    <row r="103" spans="1:8" ht="16.5" customHeight="1">
      <c r="A103" s="78" t="s">
        <v>109</v>
      </c>
      <c r="B103" s="85">
        <v>9.0965805150335388</v>
      </c>
      <c r="C103" s="85">
        <v>11.36300747124165</v>
      </c>
      <c r="D103" s="85">
        <v>7.0489812681916399</v>
      </c>
      <c r="E103" s="85"/>
      <c r="F103" s="85">
        <v>39.678772378516626</v>
      </c>
      <c r="G103" s="85">
        <v>38.129663405737027</v>
      </c>
      <c r="H103" s="85">
        <v>42.174145299145302</v>
      </c>
    </row>
    <row r="104" spans="1:8" ht="16.5" customHeight="1">
      <c r="A104" s="78" t="s">
        <v>110</v>
      </c>
      <c r="B104" s="85">
        <v>10.901504172705012</v>
      </c>
      <c r="C104" s="85">
        <v>15.656916212196331</v>
      </c>
      <c r="D104" s="85">
        <v>6.0699173886762043</v>
      </c>
      <c r="E104" s="85"/>
      <c r="F104" s="85">
        <v>49.492371391299415</v>
      </c>
      <c r="G104" s="85">
        <v>49.747952110901075</v>
      </c>
      <c r="H104" s="85">
        <v>48.834853090172238</v>
      </c>
    </row>
    <row r="105" spans="1:8" ht="16.5" customHeight="1">
      <c r="A105" s="78" t="s">
        <v>114</v>
      </c>
      <c r="B105" s="85">
        <v>10.68719516969175</v>
      </c>
      <c r="C105" s="85">
        <v>16.085076964438887</v>
      </c>
      <c r="D105" s="85">
        <v>4.3605479945380612</v>
      </c>
      <c r="E105" s="85"/>
      <c r="F105" s="85">
        <v>60.073004038521283</v>
      </c>
      <c r="G105" s="85">
        <v>63.099742190377341</v>
      </c>
      <c r="H105" s="85">
        <v>49.754594224403611</v>
      </c>
    </row>
    <row r="106" spans="1:8" ht="16.5" customHeight="1">
      <c r="A106" s="78" t="s">
        <v>111</v>
      </c>
      <c r="B106" s="85">
        <v>12.602451959501343</v>
      </c>
      <c r="C106" s="85">
        <v>17.802749511422604</v>
      </c>
      <c r="D106" s="85">
        <v>7.1677582928375241</v>
      </c>
      <c r="E106" s="85"/>
      <c r="F106" s="85">
        <v>53.830029787077564</v>
      </c>
      <c r="G106" s="85">
        <v>53.333669812749207</v>
      </c>
      <c r="H106" s="85">
        <v>55.162601626016261</v>
      </c>
    </row>
    <row r="107" spans="1:8" ht="16.5" customHeight="1">
      <c r="A107" s="78" t="s">
        <v>112</v>
      </c>
      <c r="B107" s="85">
        <v>14.012169873782224</v>
      </c>
      <c r="C107" s="85">
        <v>21.518263674786123</v>
      </c>
      <c r="D107" s="85">
        <v>6.050762300762301</v>
      </c>
      <c r="E107" s="85"/>
      <c r="F107" s="85">
        <v>41.848713119899564</v>
      </c>
      <c r="G107" s="85">
        <v>46.009779097179774</v>
      </c>
      <c r="H107" s="85">
        <v>31.203931203931205</v>
      </c>
    </row>
    <row r="108" spans="1:8" ht="14.25" customHeight="1">
      <c r="A108" s="75">
        <v>2019</v>
      </c>
      <c r="B108" s="74"/>
      <c r="C108" s="74"/>
      <c r="D108" s="74"/>
      <c r="E108" s="74"/>
      <c r="F108" s="74"/>
      <c r="G108" s="74"/>
      <c r="H108" s="74"/>
    </row>
    <row r="109" spans="1:8" ht="18.75" customHeight="1">
      <c r="A109" s="76" t="s">
        <v>3</v>
      </c>
      <c r="B109" s="84">
        <v>7.1205598136699022</v>
      </c>
      <c r="C109" s="84">
        <v>9.8828150572831426</v>
      </c>
      <c r="D109" s="84">
        <v>4.1690832730892486</v>
      </c>
      <c r="E109" s="84"/>
      <c r="F109" s="84">
        <v>38.382459819471954</v>
      </c>
      <c r="G109" s="84">
        <v>39.412995999763886</v>
      </c>
      <c r="H109" s="84">
        <v>35.998371827361183</v>
      </c>
    </row>
    <row r="110" spans="1:8" ht="16.5" customHeight="1">
      <c r="A110" s="78" t="s">
        <v>84</v>
      </c>
      <c r="B110" s="85">
        <v>8.0242705208617391</v>
      </c>
      <c r="C110" s="85">
        <v>9.459489779891852</v>
      </c>
      <c r="D110" s="85">
        <v>6.5517161997283555</v>
      </c>
      <c r="E110" s="85"/>
      <c r="F110" s="85">
        <v>37.016458748296465</v>
      </c>
      <c r="G110" s="85">
        <v>34.472608340147183</v>
      </c>
      <c r="H110" s="85">
        <v>41.559579439252339</v>
      </c>
    </row>
    <row r="111" spans="1:8" ht="16.5" customHeight="1">
      <c r="A111" s="78" t="s">
        <v>85</v>
      </c>
      <c r="B111" s="85">
        <v>3.5489473631371289</v>
      </c>
      <c r="C111" s="85">
        <v>4.7493915387524366</v>
      </c>
      <c r="D111" s="85">
        <v>2.2604985169381275</v>
      </c>
      <c r="E111" s="85"/>
      <c r="F111" s="85">
        <v>32.162678555181515</v>
      </c>
      <c r="G111" s="85">
        <v>29.675855801272345</v>
      </c>
      <c r="H111" s="85">
        <v>39.656746394011321</v>
      </c>
    </row>
    <row r="112" spans="1:8" ht="16.5" customHeight="1">
      <c r="A112" s="78" t="s">
        <v>86</v>
      </c>
      <c r="B112" s="85">
        <v>3.0678510114204673</v>
      </c>
      <c r="C112" s="85">
        <v>3.7502533954996959</v>
      </c>
      <c r="D112" s="85">
        <v>2.4096974436678233</v>
      </c>
      <c r="E112" s="85"/>
      <c r="F112" s="85">
        <v>27.707865168539325</v>
      </c>
      <c r="G112" s="85">
        <v>25.97402597402597</v>
      </c>
      <c r="H112" s="85">
        <v>30.793254216114928</v>
      </c>
    </row>
    <row r="113" spans="1:8" ht="16.5" customHeight="1">
      <c r="A113" s="78" t="s">
        <v>87</v>
      </c>
      <c r="B113" s="85">
        <v>5.0072347879064809</v>
      </c>
      <c r="C113" s="85">
        <v>7.7661397828984953</v>
      </c>
      <c r="D113" s="85">
        <v>2.2498001446572005</v>
      </c>
      <c r="E113" s="85"/>
      <c r="F113" s="85">
        <v>34.68741756792403</v>
      </c>
      <c r="G113" s="85">
        <v>39.226625625240473</v>
      </c>
      <c r="H113" s="85">
        <v>24.790268456375838</v>
      </c>
    </row>
    <row r="114" spans="1:8" ht="16.5" customHeight="1">
      <c r="A114" s="78" t="s">
        <v>116</v>
      </c>
      <c r="B114" s="85">
        <v>4.1791011349193461</v>
      </c>
      <c r="C114" s="85">
        <v>6.5602707247527228</v>
      </c>
      <c r="D114" s="85">
        <v>1.4277093893314023</v>
      </c>
      <c r="E114" s="85"/>
      <c r="F114" s="85">
        <v>36.564934110615781</v>
      </c>
      <c r="G114" s="85">
        <v>38.101304215953895</v>
      </c>
      <c r="H114" s="85">
        <v>30.117107942973526</v>
      </c>
    </row>
    <row r="115" spans="1:8" ht="16.5" customHeight="1">
      <c r="A115" s="78" t="s">
        <v>88</v>
      </c>
      <c r="B115" s="85">
        <v>8.6127788353590091</v>
      </c>
      <c r="C115" s="85">
        <v>10.877870607498217</v>
      </c>
      <c r="D115" s="85">
        <v>5.4677936461672978</v>
      </c>
      <c r="E115" s="85"/>
      <c r="F115" s="85">
        <v>43.125992912134912</v>
      </c>
      <c r="G115" s="85">
        <v>43.01128818061089</v>
      </c>
      <c r="H115" s="85">
        <v>43.446039833256137</v>
      </c>
    </row>
    <row r="116" spans="1:8" ht="16.5" customHeight="1">
      <c r="A116" s="78" t="s">
        <v>89</v>
      </c>
      <c r="B116" s="85">
        <v>11.442117715163032</v>
      </c>
      <c r="C116" s="85">
        <v>17.392621661785288</v>
      </c>
      <c r="D116" s="85">
        <v>6.8398147631534902</v>
      </c>
      <c r="E116" s="85"/>
      <c r="F116" s="85">
        <v>41.45418485632544</v>
      </c>
      <c r="G116" s="85">
        <v>45.267644242503899</v>
      </c>
      <c r="H116" s="85">
        <v>35.562195404966353</v>
      </c>
    </row>
    <row r="117" spans="1:8" ht="16.5" customHeight="1">
      <c r="A117" s="78" t="s">
        <v>90</v>
      </c>
      <c r="B117" s="85">
        <v>5.5270584050035332</v>
      </c>
      <c r="C117" s="85">
        <v>8.58871350530322</v>
      </c>
      <c r="D117" s="85">
        <v>1.6767961797265034</v>
      </c>
      <c r="E117" s="85"/>
      <c r="F117" s="85">
        <v>40.479543694106049</v>
      </c>
      <c r="G117" s="85">
        <v>45.033711932666634</v>
      </c>
      <c r="H117" s="85">
        <v>24.512137077582103</v>
      </c>
    </row>
    <row r="118" spans="1:8" ht="16.5" customHeight="1">
      <c r="A118" s="78" t="s">
        <v>91</v>
      </c>
      <c r="B118" s="85">
        <v>2.1868807767330525</v>
      </c>
      <c r="C118" s="85">
        <v>3.3326118822985431</v>
      </c>
      <c r="D118" s="85">
        <v>0.92644201890764255</v>
      </c>
      <c r="E118" s="85"/>
      <c r="F118" s="85">
        <v>23.765786452353616</v>
      </c>
      <c r="G118" s="85">
        <v>32.522081413210444</v>
      </c>
      <c r="H118" s="85">
        <v>11.506149606828416</v>
      </c>
    </row>
    <row r="119" spans="1:8" ht="16.5" customHeight="1">
      <c r="A119" s="78" t="s">
        <v>92</v>
      </c>
      <c r="B119" s="85">
        <v>11.858209810314476</v>
      </c>
      <c r="C119" s="85">
        <v>17.26892491069345</v>
      </c>
      <c r="D119" s="85">
        <v>4.377823000943069</v>
      </c>
      <c r="E119" s="85"/>
      <c r="F119" s="85">
        <v>47.556186815941182</v>
      </c>
      <c r="G119" s="85">
        <v>51.061571125265395</v>
      </c>
      <c r="H119" s="85">
        <v>34.601804629266383</v>
      </c>
    </row>
    <row r="120" spans="1:8" ht="16.5" customHeight="1">
      <c r="A120" s="78" t="s">
        <v>93</v>
      </c>
      <c r="B120" s="85">
        <v>8.5307354489033003</v>
      </c>
      <c r="C120" s="85">
        <v>12.57670441727203</v>
      </c>
      <c r="D120" s="85">
        <v>3.851973598392946</v>
      </c>
      <c r="E120" s="85"/>
      <c r="F120" s="85">
        <v>37.659389812404029</v>
      </c>
      <c r="G120" s="85">
        <v>40.974991271751712</v>
      </c>
      <c r="H120" s="85">
        <v>28.846341701670415</v>
      </c>
    </row>
    <row r="121" spans="1:8" ht="16.5" customHeight="1">
      <c r="A121" s="78" t="s">
        <v>94</v>
      </c>
      <c r="B121" s="85">
        <v>5.039153869622699</v>
      </c>
      <c r="C121" s="85">
        <v>7.8454958567228017</v>
      </c>
      <c r="D121" s="85">
        <v>2.4045958880782949</v>
      </c>
      <c r="E121" s="85"/>
      <c r="F121" s="85">
        <v>27.909775206103742</v>
      </c>
      <c r="G121" s="85">
        <v>29.189457981103928</v>
      </c>
      <c r="H121" s="85">
        <v>24.605649303008072</v>
      </c>
    </row>
    <row r="122" spans="1:8" ht="16.5" customHeight="1">
      <c r="A122" s="78" t="s">
        <v>95</v>
      </c>
      <c r="B122" s="85">
        <v>5.6250327036785102</v>
      </c>
      <c r="C122" s="85">
        <v>8.1810042013912803</v>
      </c>
      <c r="D122" s="85">
        <v>3.314112064563536</v>
      </c>
      <c r="E122" s="85"/>
      <c r="F122" s="85">
        <v>40.602426703177372</v>
      </c>
      <c r="G122" s="85">
        <v>44.208724132797379</v>
      </c>
      <c r="H122" s="85">
        <v>34.34878017297018</v>
      </c>
    </row>
    <row r="123" spans="1:8" ht="16.5" customHeight="1">
      <c r="A123" s="78" t="s">
        <v>96</v>
      </c>
      <c r="B123" s="85">
        <v>5.7433443743261625</v>
      </c>
      <c r="C123" s="85">
        <v>8.0860413389030548</v>
      </c>
      <c r="D123" s="85">
        <v>3.0116448863187082</v>
      </c>
      <c r="E123" s="85"/>
      <c r="F123" s="85">
        <v>28.948369131880131</v>
      </c>
      <c r="G123" s="85">
        <v>30.949455797615542</v>
      </c>
      <c r="H123" s="85">
        <v>24.075010535187527</v>
      </c>
    </row>
    <row r="124" spans="1:8" ht="16.5" customHeight="1">
      <c r="A124" s="78" t="s">
        <v>97</v>
      </c>
      <c r="B124" s="85">
        <v>7.6799732853312364</v>
      </c>
      <c r="C124" s="85">
        <v>8.3638154488552896</v>
      </c>
      <c r="D124" s="85">
        <v>7.0749446964449305</v>
      </c>
      <c r="E124" s="85"/>
      <c r="F124" s="85">
        <v>57.754745718637388</v>
      </c>
      <c r="G124" s="85">
        <v>44.92324387872759</v>
      </c>
      <c r="H124" s="85">
        <v>82.359699130774061</v>
      </c>
    </row>
    <row r="125" spans="1:8" ht="16.5" customHeight="1">
      <c r="A125" s="78" t="s">
        <v>115</v>
      </c>
      <c r="B125" s="85">
        <v>10.863986656081346</v>
      </c>
      <c r="C125" s="85">
        <v>16.390230247043181</v>
      </c>
      <c r="D125" s="85">
        <v>4.9809190321272174</v>
      </c>
      <c r="E125" s="85"/>
      <c r="F125" s="85">
        <v>35.603999947438275</v>
      </c>
      <c r="G125" s="85">
        <v>41.783293026206245</v>
      </c>
      <c r="H125" s="85">
        <v>23.453517832781134</v>
      </c>
    </row>
    <row r="126" spans="1:8" ht="16.5" customHeight="1">
      <c r="A126" s="78" t="s">
        <v>98</v>
      </c>
      <c r="B126" s="85">
        <v>5.7201752125740786</v>
      </c>
      <c r="C126" s="85">
        <v>6.9489709362025085</v>
      </c>
      <c r="D126" s="85">
        <v>4.7390746417623157</v>
      </c>
      <c r="E126" s="85"/>
      <c r="F126" s="85">
        <v>33.424054664427587</v>
      </c>
      <c r="G126" s="85">
        <v>28.517772077684135</v>
      </c>
      <c r="H126" s="85">
        <v>41.854242090351015</v>
      </c>
    </row>
    <row r="127" spans="1:8" ht="16.5" customHeight="1">
      <c r="A127" s="78" t="s">
        <v>99</v>
      </c>
      <c r="B127" s="85">
        <v>7.6535486455668895</v>
      </c>
      <c r="C127" s="85">
        <v>10.011549621116087</v>
      </c>
      <c r="D127" s="85">
        <v>4.8062859280927919</v>
      </c>
      <c r="E127" s="85"/>
      <c r="F127" s="85">
        <v>27.081402322665067</v>
      </c>
      <c r="G127" s="85">
        <v>24.929854096520764</v>
      </c>
      <c r="H127" s="85">
        <v>34.589963280293759</v>
      </c>
    </row>
    <row r="128" spans="1:8" ht="16.5" customHeight="1">
      <c r="A128" s="78" t="s">
        <v>100</v>
      </c>
      <c r="B128" s="85">
        <v>5.1598447766776596</v>
      </c>
      <c r="C128" s="85">
        <v>8.5752006105988396</v>
      </c>
      <c r="D128" s="85">
        <v>1.4145679384708187</v>
      </c>
      <c r="E128" s="85"/>
      <c r="F128" s="85">
        <v>44.033515437971886</v>
      </c>
      <c r="G128" s="85">
        <v>55.035304501323921</v>
      </c>
      <c r="H128" s="85">
        <v>18.907478330981657</v>
      </c>
    </row>
    <row r="129" spans="1:8" ht="16.5" customHeight="1">
      <c r="A129" s="78" t="s">
        <v>101</v>
      </c>
      <c r="B129" s="85">
        <v>10.726553949925179</v>
      </c>
      <c r="C129" s="85">
        <v>14.584171696847752</v>
      </c>
      <c r="D129" s="85">
        <v>6.3269111249223116</v>
      </c>
      <c r="E129" s="85"/>
      <c r="F129" s="85">
        <v>31.631846563216271</v>
      </c>
      <c r="G129" s="85">
        <v>35.659963511879141</v>
      </c>
      <c r="H129" s="85">
        <v>24.389075227599424</v>
      </c>
    </row>
    <row r="130" spans="1:8" ht="16.5" customHeight="1">
      <c r="A130" s="78" t="s">
        <v>102</v>
      </c>
      <c r="B130" s="85">
        <v>8.8923256980438055</v>
      </c>
      <c r="C130" s="85">
        <v>12.993285482750636</v>
      </c>
      <c r="D130" s="85">
        <v>2.6954027010006296</v>
      </c>
      <c r="E130" s="85"/>
      <c r="F130" s="85">
        <v>31.360929300076656</v>
      </c>
      <c r="G130" s="85">
        <v>34.431600647916362</v>
      </c>
      <c r="H130" s="85">
        <v>19.010956470239858</v>
      </c>
    </row>
    <row r="131" spans="1:8" ht="16.5" customHeight="1">
      <c r="A131" s="78" t="s">
        <v>103</v>
      </c>
      <c r="B131" s="85">
        <v>4.0152102669301772</v>
      </c>
      <c r="C131" s="85">
        <v>5.6827793615488238</v>
      </c>
      <c r="D131" s="85">
        <v>2.1167323501613855</v>
      </c>
      <c r="E131" s="85"/>
      <c r="F131" s="85">
        <v>31.14489003880983</v>
      </c>
      <c r="G131" s="85">
        <v>32.850416515755157</v>
      </c>
      <c r="H131" s="85">
        <v>26.879528985507246</v>
      </c>
    </row>
    <row r="132" spans="1:8" ht="16.5" customHeight="1">
      <c r="A132" s="78" t="s">
        <v>104</v>
      </c>
      <c r="B132" s="85">
        <v>4.1622605719020154</v>
      </c>
      <c r="C132" s="85">
        <v>4.9972115997450608</v>
      </c>
      <c r="D132" s="85">
        <v>3.1526215649912093</v>
      </c>
      <c r="E132" s="85"/>
      <c r="F132" s="85">
        <v>24.42269557986311</v>
      </c>
      <c r="G132" s="85">
        <v>23.29619312906221</v>
      </c>
      <c r="H132" s="85">
        <v>26.917540612790457</v>
      </c>
    </row>
    <row r="133" spans="1:8" ht="16.5" customHeight="1">
      <c r="A133" s="78" t="s">
        <v>105</v>
      </c>
      <c r="B133" s="85">
        <v>7.6661995003351411</v>
      </c>
      <c r="C133" s="85">
        <v>10.69177403369673</v>
      </c>
      <c r="D133" s="85">
        <v>5.0771753265109965</v>
      </c>
      <c r="E133" s="85"/>
      <c r="F133" s="85">
        <v>31.352954369875647</v>
      </c>
      <c r="G133" s="85">
        <v>33.756101631273729</v>
      </c>
      <c r="H133" s="85">
        <v>27.788092585716058</v>
      </c>
    </row>
    <row r="134" spans="1:8" ht="16.5" customHeight="1">
      <c r="A134" s="78" t="s">
        <v>106</v>
      </c>
      <c r="B134" s="85">
        <v>5.209857617355353</v>
      </c>
      <c r="C134" s="85">
        <v>8.4571308416127842</v>
      </c>
      <c r="D134" s="85">
        <v>1.20367848295005</v>
      </c>
      <c r="E134" s="85"/>
      <c r="F134" s="85">
        <v>34.349157733537517</v>
      </c>
      <c r="G134" s="85">
        <v>36.608565057115548</v>
      </c>
      <c r="H134" s="85">
        <v>22.377622377622377</v>
      </c>
    </row>
    <row r="135" spans="1:8" ht="16.5" customHeight="1">
      <c r="A135" s="78" t="s">
        <v>107</v>
      </c>
      <c r="B135" s="85">
        <v>4.9876696158296419</v>
      </c>
      <c r="C135" s="85">
        <v>4.2870759272254988</v>
      </c>
      <c r="D135" s="85">
        <v>5.8718555433647506</v>
      </c>
      <c r="E135" s="85"/>
      <c r="F135" s="85">
        <v>38.993969298245609</v>
      </c>
      <c r="G135" s="85">
        <v>28.793527963418924</v>
      </c>
      <c r="H135" s="85">
        <v>57.891307181024374</v>
      </c>
    </row>
    <row r="136" spans="1:8" ht="16.5" customHeight="1">
      <c r="A136" s="78" t="s">
        <v>108</v>
      </c>
      <c r="B136" s="85">
        <v>3.6082325225108036</v>
      </c>
      <c r="C136" s="85">
        <v>5.9034502546445742</v>
      </c>
      <c r="D136" s="85">
        <v>1.2785228546881597</v>
      </c>
      <c r="E136" s="85"/>
      <c r="F136" s="85">
        <v>18.308826225660958</v>
      </c>
      <c r="G136" s="85">
        <v>21.276045706013132</v>
      </c>
      <c r="H136" s="85">
        <v>11.0718789407314</v>
      </c>
    </row>
    <row r="137" spans="1:8" ht="16.5" customHeight="1">
      <c r="A137" s="78" t="s">
        <v>109</v>
      </c>
      <c r="B137" s="85">
        <v>8.245902679796318</v>
      </c>
      <c r="C137" s="85">
        <v>10.396303373263761</v>
      </c>
      <c r="D137" s="85">
        <v>5.8068415075073192</v>
      </c>
      <c r="E137" s="85"/>
      <c r="F137" s="85">
        <v>56.588601869534628</v>
      </c>
      <c r="G137" s="85">
        <v>49.764742095774153</v>
      </c>
      <c r="H137" s="85">
        <v>78.426681677455662</v>
      </c>
    </row>
    <row r="138" spans="1:8" ht="16.5" customHeight="1">
      <c r="A138" s="78" t="s">
        <v>110</v>
      </c>
      <c r="B138" s="85">
        <v>7.3935386208819658</v>
      </c>
      <c r="C138" s="85">
        <v>11.048228957231862</v>
      </c>
      <c r="D138" s="85">
        <v>3.189423790760094</v>
      </c>
      <c r="E138" s="85"/>
      <c r="F138" s="85">
        <v>31.998161025228434</v>
      </c>
      <c r="G138" s="85">
        <v>40.001797429675563</v>
      </c>
      <c r="H138" s="85">
        <v>17.803634045266179</v>
      </c>
    </row>
    <row r="139" spans="1:8" ht="16.5" customHeight="1">
      <c r="A139" s="78" t="s">
        <v>114</v>
      </c>
      <c r="B139" s="85">
        <v>11.093126312664255</v>
      </c>
      <c r="C139" s="85">
        <v>16.540113752635659</v>
      </c>
      <c r="D139" s="85">
        <v>4.9286464388853464</v>
      </c>
      <c r="E139" s="85"/>
      <c r="F139" s="85">
        <v>53.047209397709459</v>
      </c>
      <c r="G139" s="85">
        <v>55.125567781750902</v>
      </c>
      <c r="H139" s="85">
        <v>46.402718926553668</v>
      </c>
    </row>
    <row r="140" spans="1:8" ht="16.5" customHeight="1">
      <c r="A140" s="78" t="s">
        <v>111</v>
      </c>
      <c r="B140" s="85">
        <v>4.9099095098970782</v>
      </c>
      <c r="C140" s="85">
        <v>6.1830100097439988</v>
      </c>
      <c r="D140" s="85">
        <v>3.6304394273912113</v>
      </c>
      <c r="E140" s="85"/>
      <c r="F140" s="85">
        <v>25.5062969968169</v>
      </c>
      <c r="G140" s="85">
        <v>26.007899247335871</v>
      </c>
      <c r="H140" s="85">
        <v>24.691208525066603</v>
      </c>
    </row>
    <row r="141" spans="1:8" ht="16.5" customHeight="1">
      <c r="A141" s="78" t="s">
        <v>112</v>
      </c>
      <c r="B141" s="85">
        <v>9.4067902567658201</v>
      </c>
      <c r="C141" s="85">
        <v>13.414086118146907</v>
      </c>
      <c r="D141" s="85">
        <v>4.3794685185659734</v>
      </c>
      <c r="E141" s="85"/>
      <c r="F141" s="85">
        <v>40.27446591074991</v>
      </c>
      <c r="G141" s="85">
        <v>44.431664411366711</v>
      </c>
      <c r="H141" s="85">
        <v>29.623851620731497</v>
      </c>
    </row>
    <row r="142" spans="1:8" ht="14.25" customHeight="1">
      <c r="A142" s="75">
        <v>2022</v>
      </c>
      <c r="B142" s="74"/>
      <c r="C142" s="74"/>
      <c r="D142" s="74"/>
      <c r="E142" s="74"/>
      <c r="F142" s="74"/>
      <c r="G142" s="74"/>
      <c r="H142" s="74"/>
    </row>
    <row r="143" spans="1:8" ht="18.75" customHeight="1">
      <c r="A143" s="76" t="s">
        <v>3</v>
      </c>
      <c r="B143" s="84">
        <v>9.5357137060642021</v>
      </c>
      <c r="C143" s="84">
        <v>11.830942315691718</v>
      </c>
      <c r="D143" s="84">
        <v>7.2369388418071043</v>
      </c>
      <c r="E143" s="84"/>
      <c r="F143" s="84">
        <v>47.537639651571062</v>
      </c>
      <c r="G143" s="84">
        <v>43.35473162126177</v>
      </c>
      <c r="H143" s="84">
        <v>56.456044566758997</v>
      </c>
    </row>
    <row r="144" spans="1:8" ht="16.5" customHeight="1">
      <c r="A144" s="78" t="s">
        <v>84</v>
      </c>
      <c r="B144" s="85">
        <v>8.3427799926125008</v>
      </c>
      <c r="C144" s="85">
        <v>8.0345539331855349</v>
      </c>
      <c r="D144" s="85">
        <v>8.6508098197005197</v>
      </c>
      <c r="E144" s="85"/>
      <c r="F144" s="85">
        <v>40.310172933718995</v>
      </c>
      <c r="G144" s="85">
        <v>29.82406356413167</v>
      </c>
      <c r="H144" s="85">
        <v>59.837942575303856</v>
      </c>
    </row>
    <row r="145" spans="1:8" ht="16.5" customHeight="1">
      <c r="A145" s="78" t="s">
        <v>85</v>
      </c>
      <c r="B145" s="85">
        <v>4.8967923967923968</v>
      </c>
      <c r="C145" s="85">
        <v>5.8407201264344124</v>
      </c>
      <c r="D145" s="85">
        <v>4.0504501967135198</v>
      </c>
      <c r="E145" s="85"/>
      <c r="F145" s="85">
        <v>38.533450189891909</v>
      </c>
      <c r="G145" s="85">
        <v>32.726472691271105</v>
      </c>
      <c r="H145" s="85">
        <v>50.005433010974684</v>
      </c>
    </row>
    <row r="146" spans="1:8" ht="16.5" customHeight="1">
      <c r="A146" s="78" t="s">
        <v>86</v>
      </c>
      <c r="B146" s="85">
        <v>9.2158409215840926</v>
      </c>
      <c r="C146" s="85">
        <v>9.7982176663434455</v>
      </c>
      <c r="D146" s="85">
        <v>8.5909631391200953</v>
      </c>
      <c r="E146" s="85"/>
      <c r="F146" s="85">
        <v>59.231950844854076</v>
      </c>
      <c r="G146" s="85">
        <v>50.082605617181962</v>
      </c>
      <c r="H146" s="85">
        <v>76.286845578530574</v>
      </c>
    </row>
    <row r="147" spans="1:8" ht="16.5" customHeight="1">
      <c r="A147" s="78" t="s">
        <v>87</v>
      </c>
      <c r="B147" s="85">
        <v>12.804298408762142</v>
      </c>
      <c r="C147" s="85">
        <v>15.958346313025679</v>
      </c>
      <c r="D147" s="85">
        <v>10.069832941085691</v>
      </c>
      <c r="E147" s="85"/>
      <c r="F147" s="85">
        <v>62.592181028386705</v>
      </c>
      <c r="G147" s="85">
        <v>56.758467869578979</v>
      </c>
      <c r="H147" s="85">
        <v>72.884669086847254</v>
      </c>
    </row>
    <row r="148" spans="1:8" ht="16.5" customHeight="1">
      <c r="A148" s="78" t="s">
        <v>116</v>
      </c>
      <c r="B148" s="85">
        <v>7.6149566687314385</v>
      </c>
      <c r="C148" s="85">
        <v>8.8896763263091447</v>
      </c>
      <c r="D148" s="85">
        <v>6.2184588509316772</v>
      </c>
      <c r="E148" s="85"/>
      <c r="F148" s="85">
        <v>53.380407434461489</v>
      </c>
      <c r="G148" s="85">
        <v>53.509298140371932</v>
      </c>
      <c r="H148" s="85">
        <v>53.1797904346924</v>
      </c>
    </row>
    <row r="149" spans="1:8" ht="16.5" customHeight="1">
      <c r="A149" s="78" t="s">
        <v>88</v>
      </c>
      <c r="B149" s="85">
        <v>13.068951086822736</v>
      </c>
      <c r="C149" s="85">
        <v>14.147555896011873</v>
      </c>
      <c r="D149" s="85">
        <v>11.927442237535468</v>
      </c>
      <c r="E149" s="85"/>
      <c r="F149" s="85">
        <v>51.483708301008534</v>
      </c>
      <c r="G149" s="85">
        <v>41.790411540093338</v>
      </c>
      <c r="H149" s="85">
        <v>72.631903733415612</v>
      </c>
    </row>
    <row r="150" spans="1:8" ht="16.5" customHeight="1">
      <c r="A150" s="78" t="s">
        <v>89</v>
      </c>
      <c r="B150" s="85">
        <v>13.136737705342426</v>
      </c>
      <c r="C150" s="85">
        <v>19.421162142781572</v>
      </c>
      <c r="D150" s="85">
        <v>7.1136848865179108</v>
      </c>
      <c r="E150" s="85"/>
      <c r="F150" s="85">
        <v>46.870830682074754</v>
      </c>
      <c r="G150" s="85">
        <v>43.690745368717522</v>
      </c>
      <c r="H150" s="85">
        <v>57.897391224611439</v>
      </c>
    </row>
    <row r="151" spans="1:8" ht="16.5" customHeight="1">
      <c r="A151" s="78" t="s">
        <v>90</v>
      </c>
      <c r="B151" s="85">
        <v>7.9723267168240755</v>
      </c>
      <c r="C151" s="85">
        <v>9.3457020637602124</v>
      </c>
      <c r="D151" s="85">
        <v>6.563573534925669</v>
      </c>
      <c r="E151" s="85"/>
      <c r="F151" s="85">
        <v>48.58545210657887</v>
      </c>
      <c r="G151" s="85">
        <v>40.814565536284405</v>
      </c>
      <c r="H151" s="85">
        <v>67.300498753117211</v>
      </c>
    </row>
    <row r="152" spans="1:8" ht="16.5" customHeight="1">
      <c r="A152" s="78" t="s">
        <v>91</v>
      </c>
      <c r="B152" s="85">
        <v>5.6777183457201366</v>
      </c>
      <c r="C152" s="85">
        <v>6.7736252555418428</v>
      </c>
      <c r="D152" s="85">
        <v>4.4212947961894882</v>
      </c>
      <c r="E152" s="85"/>
      <c r="F152" s="85">
        <v>72.071410321921306</v>
      </c>
      <c r="G152" s="85">
        <v>71.10363924050634</v>
      </c>
      <c r="H152" s="85">
        <v>73.836580086580085</v>
      </c>
    </row>
    <row r="153" spans="1:8" ht="16.5" customHeight="1">
      <c r="A153" s="78" t="s">
        <v>92</v>
      </c>
      <c r="B153" s="85">
        <v>10.356631779791801</v>
      </c>
      <c r="C153" s="85">
        <v>13.699648679294384</v>
      </c>
      <c r="D153" s="85">
        <v>6.9710090361445776</v>
      </c>
      <c r="E153" s="85"/>
      <c r="F153" s="85">
        <v>50.074616741283407</v>
      </c>
      <c r="G153" s="85">
        <v>44.596393561660413</v>
      </c>
      <c r="H153" s="85">
        <v>66.278861643100058</v>
      </c>
    </row>
    <row r="154" spans="1:8" ht="16.5" customHeight="1">
      <c r="A154" s="78" t="s">
        <v>93</v>
      </c>
      <c r="B154" s="85">
        <v>7.8613222385143109</v>
      </c>
      <c r="C154" s="85">
        <v>10.25107280610456</v>
      </c>
      <c r="D154" s="85">
        <v>5.43572824748325</v>
      </c>
      <c r="E154" s="85"/>
      <c r="F154" s="85">
        <v>31.089231860918932</v>
      </c>
      <c r="G154" s="85">
        <v>29.572896596017983</v>
      </c>
      <c r="H154" s="85">
        <v>34.472628260246488</v>
      </c>
    </row>
    <row r="155" spans="1:8" ht="16.5" customHeight="1">
      <c r="A155" s="78" t="s">
        <v>94</v>
      </c>
      <c r="B155" s="85">
        <v>17.09392131043435</v>
      </c>
      <c r="C155" s="85">
        <v>23.065096282517299</v>
      </c>
      <c r="D155" s="85">
        <v>11.310678273018908</v>
      </c>
      <c r="E155" s="85"/>
      <c r="F155" s="85">
        <v>48.187442411478216</v>
      </c>
      <c r="G155" s="85">
        <v>46.340858820837468</v>
      </c>
      <c r="H155" s="85">
        <v>52.303834055938111</v>
      </c>
    </row>
    <row r="156" spans="1:8" ht="16.5" customHeight="1">
      <c r="A156" s="78" t="s">
        <v>95</v>
      </c>
      <c r="B156" s="85">
        <v>11.303031108041335</v>
      </c>
      <c r="C156" s="85">
        <v>13.060968488439995</v>
      </c>
      <c r="D156" s="85">
        <v>9.6050803730898977</v>
      </c>
      <c r="E156" s="85"/>
      <c r="F156" s="85">
        <v>56.277445637796944</v>
      </c>
      <c r="G156" s="85">
        <v>53.397586100181258</v>
      </c>
      <c r="H156" s="85">
        <v>60.567740235790026</v>
      </c>
    </row>
    <row r="157" spans="1:8" ht="16.5" customHeight="1">
      <c r="A157" s="78" t="s">
        <v>96</v>
      </c>
      <c r="B157" s="85">
        <v>11.461017164422833</v>
      </c>
      <c r="C157" s="85">
        <v>12.162010091871139</v>
      </c>
      <c r="D157" s="85">
        <v>10.749109726495179</v>
      </c>
      <c r="E157" s="85"/>
      <c r="F157" s="85">
        <v>43.658528156480571</v>
      </c>
      <c r="G157" s="85">
        <v>35.492006778147044</v>
      </c>
      <c r="H157" s="85">
        <v>59.350311719124662</v>
      </c>
    </row>
    <row r="158" spans="1:8" ht="16.5" customHeight="1">
      <c r="A158" s="78" t="s">
        <v>97</v>
      </c>
      <c r="B158" s="85">
        <v>4.8291125009368834</v>
      </c>
      <c r="C158" s="85">
        <v>7.4630713255759362</v>
      </c>
      <c r="D158" s="85">
        <v>2.2298012806724357</v>
      </c>
      <c r="E158" s="85"/>
      <c r="F158" s="85">
        <v>34.851398864080295</v>
      </c>
      <c r="G158" s="85">
        <v>35.276693546789247</v>
      </c>
      <c r="H158" s="85">
        <v>33.516756823975626</v>
      </c>
    </row>
    <row r="159" spans="1:8" ht="16.5" customHeight="1">
      <c r="A159" s="78" t="s">
        <v>115</v>
      </c>
      <c r="B159" s="85">
        <v>9.8758004534806343</v>
      </c>
      <c r="C159" s="85">
        <v>12.181054111974284</v>
      </c>
      <c r="D159" s="85">
        <v>7.9959313795763443</v>
      </c>
      <c r="E159" s="85"/>
      <c r="F159" s="85">
        <v>35.514448365853987</v>
      </c>
      <c r="G159" s="85">
        <v>32.785814068766619</v>
      </c>
      <c r="H159" s="85">
        <v>39.609752798349732</v>
      </c>
    </row>
    <row r="160" spans="1:8" ht="16.5" customHeight="1">
      <c r="A160" s="78" t="s">
        <v>98</v>
      </c>
      <c r="B160" s="85">
        <v>5.703008540918594</v>
      </c>
      <c r="C160" s="85">
        <v>7.4995962170019563</v>
      </c>
      <c r="D160" s="85">
        <v>3.7377306635257166</v>
      </c>
      <c r="E160" s="85"/>
      <c r="F160" s="85">
        <v>34.400271447152633</v>
      </c>
      <c r="G160" s="85">
        <v>30.322159338267308</v>
      </c>
      <c r="H160" s="85">
        <v>48.807997949243784</v>
      </c>
    </row>
    <row r="161" spans="1:8" ht="16.5" customHeight="1">
      <c r="A161" s="78" t="s">
        <v>99</v>
      </c>
      <c r="B161" s="85">
        <v>20.200909665953795</v>
      </c>
      <c r="C161" s="85">
        <v>19.800846972645072</v>
      </c>
      <c r="D161" s="85">
        <v>20.645468998410173</v>
      </c>
      <c r="E161" s="85"/>
      <c r="F161" s="85">
        <v>64.115678776290636</v>
      </c>
      <c r="G161" s="85">
        <v>55.878552971576227</v>
      </c>
      <c r="H161" s="85">
        <v>76.06607310215557</v>
      </c>
    </row>
    <row r="162" spans="1:8" ht="16.5" customHeight="1">
      <c r="A162" s="78" t="s">
        <v>100</v>
      </c>
      <c r="B162" s="85">
        <v>8.6625362163507749</v>
      </c>
      <c r="C162" s="85">
        <v>12.047702152414194</v>
      </c>
      <c r="D162" s="85">
        <v>5.5940783315976113</v>
      </c>
      <c r="E162" s="85"/>
      <c r="F162" s="85">
        <v>62.642198164862364</v>
      </c>
      <c r="G162" s="85">
        <v>63.890174302020675</v>
      </c>
      <c r="H162" s="85">
        <v>60.341272662637756</v>
      </c>
    </row>
    <row r="163" spans="1:8" ht="16.5" customHeight="1">
      <c r="A163" s="78" t="s">
        <v>101</v>
      </c>
      <c r="B163" s="85">
        <v>14.543180815065471</v>
      </c>
      <c r="C163" s="85">
        <v>18.258843465367509</v>
      </c>
      <c r="D163" s="85">
        <v>10.685870782024628</v>
      </c>
      <c r="E163" s="85"/>
      <c r="F163" s="85">
        <v>47.948195576251457</v>
      </c>
      <c r="G163" s="85">
        <v>45.675473879428694</v>
      </c>
      <c r="H163" s="85">
        <v>52.589896207388463</v>
      </c>
    </row>
    <row r="164" spans="1:8" ht="16.5" customHeight="1">
      <c r="A164" s="78" t="s">
        <v>102</v>
      </c>
      <c r="B164" s="85">
        <v>13.670152331505857</v>
      </c>
      <c r="C164" s="85">
        <v>17.630286782927527</v>
      </c>
      <c r="D164" s="85">
        <v>9.5018302586603962</v>
      </c>
      <c r="E164" s="85"/>
      <c r="F164" s="85">
        <v>57.402870490681323</v>
      </c>
      <c r="G164" s="85">
        <v>56.849406627356039</v>
      </c>
      <c r="H164" s="85">
        <v>58.515466380031057</v>
      </c>
    </row>
    <row r="165" spans="1:8" ht="16.5" customHeight="1">
      <c r="A165" s="78" t="s">
        <v>103</v>
      </c>
      <c r="B165" s="85">
        <v>5.727677559466791</v>
      </c>
      <c r="C165" s="85">
        <v>6.3982997525133189</v>
      </c>
      <c r="D165" s="85">
        <v>4.9924890401299855</v>
      </c>
      <c r="E165" s="85"/>
      <c r="F165" s="85">
        <v>33.951714273330154</v>
      </c>
      <c r="G165" s="85">
        <v>30.48228084199307</v>
      </c>
      <c r="H165" s="85">
        <v>40.414443479339866</v>
      </c>
    </row>
    <row r="166" spans="1:8" ht="16.5" customHeight="1">
      <c r="A166" s="78" t="s">
        <v>104</v>
      </c>
      <c r="B166" s="85">
        <v>7.247094213176708</v>
      </c>
      <c r="C166" s="85">
        <v>10.392748113048526</v>
      </c>
      <c r="D166" s="85">
        <v>3.9956636208765683</v>
      </c>
      <c r="E166" s="85"/>
      <c r="F166" s="85">
        <v>54.35915744377008</v>
      </c>
      <c r="G166" s="85">
        <v>52.882874297150487</v>
      </c>
      <c r="H166" s="85">
        <v>58.769931662870157</v>
      </c>
    </row>
    <row r="167" spans="1:8" ht="16.5" customHeight="1">
      <c r="A167" s="78" t="s">
        <v>105</v>
      </c>
      <c r="B167" s="85">
        <v>9.441214344246303</v>
      </c>
      <c r="C167" s="85">
        <v>12.730299102945287</v>
      </c>
      <c r="D167" s="85">
        <v>5.9925393018918198</v>
      </c>
      <c r="E167" s="85"/>
      <c r="F167" s="85">
        <v>44.021590805713075</v>
      </c>
      <c r="G167" s="85">
        <v>41.460790399337888</v>
      </c>
      <c r="H167" s="85">
        <v>51.044030866999549</v>
      </c>
    </row>
    <row r="168" spans="1:8" ht="16.5" customHeight="1">
      <c r="A168" s="78" t="s">
        <v>106</v>
      </c>
      <c r="B168" s="85">
        <v>9.8586087751688538</v>
      </c>
      <c r="C168" s="85">
        <v>12.700659948274323</v>
      </c>
      <c r="D168" s="85">
        <v>6.7899228445214801</v>
      </c>
      <c r="E168" s="85"/>
      <c r="F168" s="85">
        <v>55.928029681189869</v>
      </c>
      <c r="G168" s="85">
        <v>57.162209623200042</v>
      </c>
      <c r="H168" s="85">
        <v>53.591107733232</v>
      </c>
    </row>
    <row r="169" spans="1:8" ht="16.5" customHeight="1">
      <c r="A169" s="78" t="s">
        <v>107</v>
      </c>
      <c r="B169" s="85">
        <v>11.819825297640051</v>
      </c>
      <c r="C169" s="85">
        <v>14.41457565236067</v>
      </c>
      <c r="D169" s="85">
        <v>9.6535442483165319</v>
      </c>
      <c r="E169" s="85"/>
      <c r="F169" s="85">
        <v>66.30931351647682</v>
      </c>
      <c r="G169" s="85">
        <v>61.409037767498596</v>
      </c>
      <c r="H169" s="85">
        <v>73.634222323531645</v>
      </c>
    </row>
    <row r="170" spans="1:8" ht="16.5" customHeight="1">
      <c r="A170" s="78" t="s">
        <v>108</v>
      </c>
      <c r="B170" s="85">
        <v>11.272886241210424</v>
      </c>
      <c r="C170" s="85">
        <v>13.284326594906801</v>
      </c>
      <c r="D170" s="85">
        <v>9.4177301731996366</v>
      </c>
      <c r="E170" s="85"/>
      <c r="F170" s="85">
        <v>71.326769807782469</v>
      </c>
      <c r="G170" s="85">
        <v>63.808322824716271</v>
      </c>
      <c r="H170" s="85">
        <v>84.240030577143585</v>
      </c>
    </row>
    <row r="171" spans="1:8" ht="16.5" customHeight="1">
      <c r="A171" s="78" t="s">
        <v>109</v>
      </c>
      <c r="B171" s="85">
        <v>9.3980873620882246</v>
      </c>
      <c r="C171" s="85">
        <v>9.0457011747791753</v>
      </c>
      <c r="D171" s="85">
        <v>9.746989713840005</v>
      </c>
      <c r="E171" s="85"/>
      <c r="F171" s="85">
        <v>56.375819202398091</v>
      </c>
      <c r="G171" s="85">
        <v>44.901749926679052</v>
      </c>
      <c r="H171" s="85">
        <v>73.675289262289041</v>
      </c>
    </row>
    <row r="172" spans="1:8" ht="16.5" customHeight="1">
      <c r="A172" s="78" t="s">
        <v>110</v>
      </c>
      <c r="B172" s="85">
        <v>7.4783364572297826</v>
      </c>
      <c r="C172" s="85">
        <v>9.3877304686321263</v>
      </c>
      <c r="D172" s="85">
        <v>5.9154790426556669</v>
      </c>
      <c r="E172" s="85"/>
      <c r="F172" s="85">
        <v>42.383188361173119</v>
      </c>
      <c r="G172" s="85">
        <v>38.569303248202331</v>
      </c>
      <c r="H172" s="85">
        <v>48.629441624365484</v>
      </c>
    </row>
    <row r="173" spans="1:8" ht="16.5" customHeight="1">
      <c r="A173" s="78" t="s">
        <v>114</v>
      </c>
      <c r="B173" s="85">
        <v>11.53231175068904</v>
      </c>
      <c r="C173" s="85">
        <v>12.098497693308625</v>
      </c>
      <c r="D173" s="85">
        <v>10.90413547814142</v>
      </c>
      <c r="E173" s="85"/>
      <c r="F173" s="85">
        <v>52.03039035892062</v>
      </c>
      <c r="G173" s="85">
        <v>40.345825115055881</v>
      </c>
      <c r="H173" s="85">
        <v>80.857068708233314</v>
      </c>
    </row>
    <row r="174" spans="1:8" ht="16.5" customHeight="1">
      <c r="A174" s="78" t="s">
        <v>111</v>
      </c>
      <c r="B174" s="85">
        <v>11.984525338091347</v>
      </c>
      <c r="C174" s="85">
        <v>14.013342978860221</v>
      </c>
      <c r="D174" s="85">
        <v>9.7985554189111959</v>
      </c>
      <c r="E174" s="85"/>
      <c r="F174" s="85">
        <v>45.404005306715526</v>
      </c>
      <c r="G174" s="85">
        <v>42.323752184890267</v>
      </c>
      <c r="H174" s="85">
        <v>51.139034532634241</v>
      </c>
    </row>
    <row r="175" spans="1:8" ht="16.5" customHeight="1">
      <c r="A175" s="79" t="s">
        <v>112</v>
      </c>
      <c r="B175" s="86">
        <v>9.9827334015199014</v>
      </c>
      <c r="C175" s="86">
        <v>11.565385241517244</v>
      </c>
      <c r="D175" s="86">
        <v>8.5628442663995994</v>
      </c>
      <c r="E175" s="86"/>
      <c r="F175" s="86">
        <v>41.206646086798621</v>
      </c>
      <c r="G175" s="86">
        <v>34.270553373303009</v>
      </c>
      <c r="H175" s="86">
        <v>54.59624850339231</v>
      </c>
    </row>
    <row r="176" spans="1:8" ht="7.5" customHeight="1">
      <c r="A176" s="77"/>
      <c r="B176" s="85"/>
      <c r="C176" s="85"/>
      <c r="D176" s="85"/>
      <c r="E176" s="85"/>
      <c r="F176" s="85"/>
      <c r="G176" s="85"/>
      <c r="H176" s="85"/>
    </row>
    <row r="177" spans="1:8" ht="15" customHeight="1">
      <c r="A177" s="95" t="s">
        <v>124</v>
      </c>
      <c r="B177" s="95"/>
      <c r="C177" s="95"/>
      <c r="D177" s="95"/>
      <c r="E177" s="96"/>
      <c r="F177" s="96"/>
      <c r="G177" s="96"/>
      <c r="H177" s="96"/>
    </row>
  </sheetData>
  <mergeCells count="4">
    <mergeCell ref="B4:D4"/>
    <mergeCell ref="F4:H4"/>
    <mergeCell ref="A4:A5"/>
    <mergeCell ref="A177:H17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987A-DC8E-47DA-9065-147B4F30CF12}">
  <dimension ref="B1:F74"/>
  <sheetViews>
    <sheetView showGridLines="0" showRowColHeaders="0" tabSelected="1" zoomScaleNormal="100" workbookViewId="0">
      <selection activeCell="D11" sqref="D11"/>
    </sheetView>
  </sheetViews>
  <sheetFormatPr baseColWidth="10" defaultRowHeight="14.5"/>
  <cols>
    <col min="1" max="1" width="4" customWidth="1"/>
    <col min="2" max="2" width="18" customWidth="1"/>
    <col min="3" max="6" width="11.6328125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>
      <c r="B1" s="64"/>
      <c r="C1" s="64"/>
      <c r="D1" s="64"/>
      <c r="E1" s="64"/>
      <c r="F1" s="64"/>
    </row>
    <row r="2" spans="2:6" ht="15.5">
      <c r="B2" s="82"/>
      <c r="C2" s="90" t="s">
        <v>120</v>
      </c>
      <c r="D2" s="82">
        <v>2017</v>
      </c>
      <c r="E2" s="82">
        <v>2019</v>
      </c>
      <c r="F2" s="82">
        <v>2022</v>
      </c>
    </row>
    <row r="3" spans="2:6" ht="15.5">
      <c r="B3" s="97" t="s">
        <v>3</v>
      </c>
      <c r="C3" s="87" t="s">
        <v>2</v>
      </c>
      <c r="D3" s="88">
        <v>51.094653246158281</v>
      </c>
      <c r="E3" s="88">
        <v>38.382459819471954</v>
      </c>
      <c r="F3" s="88">
        <v>47.537639651571062</v>
      </c>
    </row>
    <row r="4" spans="2:6" ht="15.5">
      <c r="B4" s="98"/>
      <c r="C4" s="87" t="s">
        <v>1</v>
      </c>
      <c r="D4" s="88">
        <v>53.170441405874222</v>
      </c>
      <c r="E4" s="88">
        <v>39.412995999763886</v>
      </c>
      <c r="F4" s="88">
        <v>43.35473162126177</v>
      </c>
    </row>
    <row r="5" spans="2:6" ht="15.5">
      <c r="B5" s="99"/>
      <c r="C5" s="87" t="s">
        <v>0</v>
      </c>
      <c r="D5" s="88">
        <v>46.206161295337935</v>
      </c>
      <c r="E5" s="88">
        <v>35.998371827361183</v>
      </c>
      <c r="F5" s="88">
        <v>56.456044566758997</v>
      </c>
    </row>
    <row r="6" spans="2:6" ht="15.5">
      <c r="B6" s="98" t="s">
        <v>74</v>
      </c>
      <c r="C6" s="87" t="s">
        <v>2</v>
      </c>
      <c r="D6" s="88">
        <v>56.932993554189778</v>
      </c>
      <c r="E6" s="88">
        <v>24.42269557986311</v>
      </c>
      <c r="F6" s="88">
        <v>54.35915744377008</v>
      </c>
    </row>
    <row r="7" spans="2:6" ht="15.5">
      <c r="B7" s="98"/>
      <c r="C7" s="87" t="s">
        <v>1</v>
      </c>
      <c r="D7" s="88">
        <v>69.834313201496528</v>
      </c>
      <c r="E7" s="88">
        <v>23.29619312906221</v>
      </c>
      <c r="F7" s="88">
        <v>52.882874297150487</v>
      </c>
    </row>
    <row r="8" spans="2:6" ht="15.5">
      <c r="B8" s="99"/>
      <c r="C8" s="87" t="s">
        <v>0</v>
      </c>
      <c r="D8" s="88">
        <v>26.661650363681964</v>
      </c>
      <c r="E8" s="88">
        <v>26.917540612790457</v>
      </c>
      <c r="F8" s="88">
        <v>58.769931662870157</v>
      </c>
    </row>
    <row r="10" spans="2:6" ht="15" customHeight="1">
      <c r="B10" s="65"/>
      <c r="C10" s="65"/>
      <c r="D10" s="66"/>
      <c r="E10" s="66"/>
      <c r="F10" s="67"/>
    </row>
    <row r="11" spans="2:6" ht="15" customHeight="1">
      <c r="B11" s="68"/>
      <c r="C11" s="69"/>
      <c r="D11" s="70"/>
      <c r="E11" s="70"/>
      <c r="F11" s="70"/>
    </row>
    <row r="12" spans="2:6" ht="15" customHeight="1"/>
    <row r="13" spans="2:6" ht="15" customHeight="1"/>
    <row r="14" spans="2:6" ht="15" customHeight="1"/>
    <row r="15" spans="2:6" ht="15" customHeight="1">
      <c r="B15" s="72"/>
    </row>
    <row r="16" spans="2:6" ht="15" customHeight="1">
      <c r="B16" s="72"/>
    </row>
    <row r="17" spans="2:2" ht="15" customHeight="1">
      <c r="B17" s="72"/>
    </row>
    <row r="18" spans="2:2" ht="15" customHeight="1"/>
    <row r="19" spans="2:2" ht="15" customHeight="1"/>
    <row r="20" spans="2:2" ht="15" customHeight="1"/>
    <row r="21" spans="2:2" ht="15" customHeight="1"/>
    <row r="22" spans="2:2" ht="15" customHeight="1"/>
    <row r="23" spans="2:2" ht="15" customHeight="1"/>
    <row r="24" spans="2:2" ht="15" customHeight="1"/>
    <row r="25" spans="2:2" ht="15" customHeight="1"/>
    <row r="26" spans="2:2" ht="15" customHeight="1"/>
    <row r="27" spans="2:2" ht="15" customHeight="1"/>
    <row r="28" spans="2:2" ht="15" customHeight="1"/>
    <row r="29" spans="2:2" ht="15" customHeight="1"/>
    <row r="30" spans="2:2" ht="15" customHeight="1"/>
    <row r="31" spans="2:2" ht="15" customHeight="1"/>
    <row r="32" spans="2: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FDF6-F484-47AD-8854-55E2C75EB5A8}">
  <dimension ref="B2:F41"/>
  <sheetViews>
    <sheetView showGridLines="0" showRowColHeaders="0" workbookViewId="0">
      <selection activeCell="B2" sqref="B2"/>
    </sheetView>
  </sheetViews>
  <sheetFormatPr baseColWidth="10" defaultRowHeight="14.5"/>
  <cols>
    <col min="1" max="1" width="5.54296875" customWidth="1"/>
    <col min="2" max="2" width="18.36328125" style="73" bestFit="1" customWidth="1"/>
    <col min="3" max="3" width="11.6328125" style="73" customWidth="1"/>
    <col min="4" max="5" width="11.6328125" customWidth="1"/>
  </cols>
  <sheetData>
    <row r="2" spans="2:5" ht="15.5">
      <c r="B2" s="82"/>
      <c r="C2" s="82" t="s">
        <v>2</v>
      </c>
      <c r="D2" s="82" t="s">
        <v>1</v>
      </c>
      <c r="E2" s="82" t="s">
        <v>0</v>
      </c>
    </row>
    <row r="3" spans="2:5" ht="15.5">
      <c r="B3" s="83" t="s">
        <v>67</v>
      </c>
      <c r="C3" s="89">
        <v>34.851398864080295</v>
      </c>
      <c r="D3" s="89">
        <v>35.276693546789247</v>
      </c>
      <c r="E3" s="89">
        <v>33.516756823975626</v>
      </c>
    </row>
    <row r="4" spans="2:5" ht="15.5">
      <c r="B4" s="83" t="s">
        <v>63</v>
      </c>
      <c r="C4" s="89">
        <v>31.089231860918932</v>
      </c>
      <c r="D4" s="89">
        <v>29.572896596017983</v>
      </c>
      <c r="E4" s="89">
        <v>34.472628260246488</v>
      </c>
    </row>
    <row r="5" spans="2:5" ht="15.5">
      <c r="B5" s="83" t="s">
        <v>122</v>
      </c>
      <c r="C5" s="89">
        <v>35.514448365853987</v>
      </c>
      <c r="D5" s="89">
        <v>32.785814068766619</v>
      </c>
      <c r="E5" s="89">
        <v>39.609752798349732</v>
      </c>
    </row>
    <row r="6" spans="2:5" ht="15.5">
      <c r="B6" s="83" t="s">
        <v>73</v>
      </c>
      <c r="C6" s="89">
        <v>33.951714273330154</v>
      </c>
      <c r="D6" s="89">
        <v>30.48228084199307</v>
      </c>
      <c r="E6" s="89">
        <v>40.414443479339866</v>
      </c>
    </row>
    <row r="7" spans="2:5" ht="15.5">
      <c r="B7" s="83" t="s">
        <v>80</v>
      </c>
      <c r="C7" s="89">
        <v>42.383188361173119</v>
      </c>
      <c r="D7" s="89">
        <v>38.569303248202331</v>
      </c>
      <c r="E7" s="89">
        <v>48.629441624365484</v>
      </c>
    </row>
    <row r="8" spans="2:5" ht="15.5">
      <c r="B8" s="83" t="s">
        <v>68</v>
      </c>
      <c r="C8" s="89">
        <v>34.400271447152633</v>
      </c>
      <c r="D8" s="89">
        <v>30.322159338267308</v>
      </c>
      <c r="E8" s="89">
        <v>48.807997949243784</v>
      </c>
    </row>
    <row r="9" spans="2:5" ht="15.5">
      <c r="B9" s="83" t="s">
        <v>55</v>
      </c>
      <c r="C9" s="89">
        <v>38.533450189891909</v>
      </c>
      <c r="D9" s="89">
        <v>32.726472691271105</v>
      </c>
      <c r="E9" s="89">
        <v>50.005433010974684</v>
      </c>
    </row>
    <row r="10" spans="2:5" ht="15.5">
      <c r="B10" s="83" t="s">
        <v>75</v>
      </c>
      <c r="C10" s="89">
        <v>44.021590805713075</v>
      </c>
      <c r="D10" s="89">
        <v>41.460790399337888</v>
      </c>
      <c r="E10" s="89">
        <v>51.044030866999549</v>
      </c>
    </row>
    <row r="11" spans="2:5" ht="15.5">
      <c r="B11" s="83" t="s">
        <v>81</v>
      </c>
      <c r="C11" s="89">
        <v>45.404005306715526</v>
      </c>
      <c r="D11" s="89">
        <v>42.323752184890267</v>
      </c>
      <c r="E11" s="89">
        <v>51.139034532634241</v>
      </c>
    </row>
    <row r="12" spans="2:5" ht="15.5">
      <c r="B12" s="83" t="s">
        <v>64</v>
      </c>
      <c r="C12" s="89">
        <v>48.187442411478216</v>
      </c>
      <c r="D12" s="89">
        <v>46.340858820837468</v>
      </c>
      <c r="E12" s="89">
        <v>52.303834055938111</v>
      </c>
    </row>
    <row r="13" spans="2:5" ht="15.5">
      <c r="B13" s="83" t="s">
        <v>71</v>
      </c>
      <c r="C13" s="89">
        <v>47.948195576251457</v>
      </c>
      <c r="D13" s="89">
        <v>45.675473879428694</v>
      </c>
      <c r="E13" s="89">
        <v>52.589896207388463</v>
      </c>
    </row>
    <row r="14" spans="2:5" ht="15.5">
      <c r="B14" s="83" t="s">
        <v>121</v>
      </c>
      <c r="C14" s="89">
        <v>53.380407434461489</v>
      </c>
      <c r="D14" s="89">
        <v>53.509298140371932</v>
      </c>
      <c r="E14" s="89">
        <v>53.1797904346924</v>
      </c>
    </row>
    <row r="15" spans="2:5" ht="15.5">
      <c r="B15" s="83" t="s">
        <v>76</v>
      </c>
      <c r="C15" s="89">
        <v>55.928029681189869</v>
      </c>
      <c r="D15" s="89">
        <v>57.162209623200042</v>
      </c>
      <c r="E15" s="89">
        <v>53.591107733232</v>
      </c>
    </row>
    <row r="16" spans="2:5" ht="15.5">
      <c r="B16" s="83" t="s">
        <v>82</v>
      </c>
      <c r="C16" s="89">
        <v>41.206646086798621</v>
      </c>
      <c r="D16" s="89">
        <v>34.270553373303009</v>
      </c>
      <c r="E16" s="89">
        <v>54.59624850339231</v>
      </c>
    </row>
    <row r="17" spans="2:5" ht="15.5">
      <c r="B17" s="83" t="s">
        <v>3</v>
      </c>
      <c r="C17" s="89">
        <v>47.537639651571062</v>
      </c>
      <c r="D17" s="89">
        <v>43.35473162126177</v>
      </c>
      <c r="E17" s="89">
        <v>56.456044566758997</v>
      </c>
    </row>
    <row r="18" spans="2:5" ht="15.5">
      <c r="B18" s="83" t="s">
        <v>59</v>
      </c>
      <c r="C18" s="89">
        <v>46.870830682074754</v>
      </c>
      <c r="D18" s="89">
        <v>43.690745368717522</v>
      </c>
      <c r="E18" s="89">
        <v>57.897391224611439</v>
      </c>
    </row>
    <row r="19" spans="2:5" ht="15.5">
      <c r="B19" s="83" t="s">
        <v>72</v>
      </c>
      <c r="C19" s="89">
        <v>57.402870490681323</v>
      </c>
      <c r="D19" s="89">
        <v>56.849406627356039</v>
      </c>
      <c r="E19" s="89">
        <v>58.515466380031057</v>
      </c>
    </row>
    <row r="20" spans="2:5" ht="15.5">
      <c r="B20" s="83" t="s">
        <v>74</v>
      </c>
      <c r="C20" s="89">
        <v>54.35915744377008</v>
      </c>
      <c r="D20" s="89">
        <v>52.882874297150487</v>
      </c>
      <c r="E20" s="89">
        <v>58.769931662870157</v>
      </c>
    </row>
    <row r="21" spans="2:5" ht="15.5">
      <c r="B21" s="83" t="s">
        <v>66</v>
      </c>
      <c r="C21" s="89">
        <v>43.658528156480571</v>
      </c>
      <c r="D21" s="89">
        <v>35.492006778147044</v>
      </c>
      <c r="E21" s="89">
        <v>59.350311719124662</v>
      </c>
    </row>
    <row r="22" spans="2:5" ht="15.5">
      <c r="B22" s="83" t="s">
        <v>54</v>
      </c>
      <c r="C22" s="89">
        <v>40.310172933718995</v>
      </c>
      <c r="D22" s="89">
        <v>29.82406356413167</v>
      </c>
      <c r="E22" s="89">
        <v>59.837942575303856</v>
      </c>
    </row>
    <row r="23" spans="2:5" ht="15.5">
      <c r="B23" s="83" t="s">
        <v>70</v>
      </c>
      <c r="C23" s="89">
        <v>62.642198164862364</v>
      </c>
      <c r="D23" s="89">
        <v>63.890174302020675</v>
      </c>
      <c r="E23" s="89">
        <v>60.341272662637756</v>
      </c>
    </row>
    <row r="24" spans="2:5" ht="15.5">
      <c r="B24" s="83" t="s">
        <v>65</v>
      </c>
      <c r="C24" s="89">
        <v>56.277445637796944</v>
      </c>
      <c r="D24" s="89">
        <v>53.397586100181258</v>
      </c>
      <c r="E24" s="89">
        <v>60.567740235790026</v>
      </c>
    </row>
    <row r="25" spans="2:5" ht="15.5">
      <c r="B25" s="83" t="s">
        <v>62</v>
      </c>
      <c r="C25" s="89">
        <v>50.074616741283407</v>
      </c>
      <c r="D25" s="89">
        <v>44.596393561660413</v>
      </c>
      <c r="E25" s="89">
        <v>66.278861643100058</v>
      </c>
    </row>
    <row r="26" spans="2:5" ht="15.5">
      <c r="B26" s="83" t="s">
        <v>60</v>
      </c>
      <c r="C26" s="89">
        <v>48.58545210657887</v>
      </c>
      <c r="D26" s="89">
        <v>40.814565536284405</v>
      </c>
      <c r="E26" s="89">
        <v>67.300498753117211</v>
      </c>
    </row>
    <row r="27" spans="2:5" ht="15.5">
      <c r="B27" s="83" t="s">
        <v>58</v>
      </c>
      <c r="C27" s="89">
        <v>51.483708301008534</v>
      </c>
      <c r="D27" s="89">
        <v>41.790411540093338</v>
      </c>
      <c r="E27" s="89">
        <v>72.631903733415612</v>
      </c>
    </row>
    <row r="28" spans="2:5" ht="15.5">
      <c r="B28" s="83" t="s">
        <v>57</v>
      </c>
      <c r="C28" s="89">
        <v>62.592181028386705</v>
      </c>
      <c r="D28" s="89">
        <v>56.758467869578979</v>
      </c>
      <c r="E28" s="89">
        <v>72.884669086847254</v>
      </c>
    </row>
    <row r="29" spans="2:5" ht="15.5">
      <c r="B29" s="83" t="s">
        <v>77</v>
      </c>
      <c r="C29" s="89">
        <v>66.30931351647682</v>
      </c>
      <c r="D29" s="89">
        <v>61.409037767498596</v>
      </c>
      <c r="E29" s="89">
        <v>73.634222323531645</v>
      </c>
    </row>
    <row r="30" spans="2:5" ht="15.5">
      <c r="B30" s="83" t="s">
        <v>79</v>
      </c>
      <c r="C30" s="89">
        <v>56.375819202398091</v>
      </c>
      <c r="D30" s="89">
        <v>44.901749926679052</v>
      </c>
      <c r="E30" s="89">
        <v>73.675289262289041</v>
      </c>
    </row>
    <row r="31" spans="2:5" ht="15.5">
      <c r="B31" s="83" t="s">
        <v>61</v>
      </c>
      <c r="C31" s="89">
        <v>72.071410321921306</v>
      </c>
      <c r="D31" s="89">
        <v>71.10363924050634</v>
      </c>
      <c r="E31" s="89">
        <v>73.836580086580085</v>
      </c>
    </row>
    <row r="32" spans="2:5" ht="15.5">
      <c r="B32" s="83" t="s">
        <v>69</v>
      </c>
      <c r="C32" s="89">
        <v>64.115678776290636</v>
      </c>
      <c r="D32" s="89">
        <v>55.878552971576227</v>
      </c>
      <c r="E32" s="89">
        <v>76.06607310215557</v>
      </c>
    </row>
    <row r="33" spans="2:6" ht="15.5">
      <c r="B33" s="83" t="s">
        <v>56</v>
      </c>
      <c r="C33" s="89">
        <v>59.231950844854076</v>
      </c>
      <c r="D33" s="89">
        <v>50.082605617181962</v>
      </c>
      <c r="E33" s="89">
        <v>76.286845578530574</v>
      </c>
    </row>
    <row r="34" spans="2:6" ht="15.5">
      <c r="B34" s="83" t="s">
        <v>123</v>
      </c>
      <c r="C34" s="89">
        <v>52.03039035892062</v>
      </c>
      <c r="D34" s="89">
        <v>40.345825115055881</v>
      </c>
      <c r="E34" s="89">
        <v>80.857068708233314</v>
      </c>
    </row>
    <row r="35" spans="2:6" ht="15.5">
      <c r="B35" s="83" t="s">
        <v>78</v>
      </c>
      <c r="C35" s="89">
        <v>71.326769807782469</v>
      </c>
      <c r="D35" s="89">
        <v>63.808322824716271</v>
      </c>
      <c r="E35" s="89">
        <v>84.240030577143585</v>
      </c>
    </row>
    <row r="39" spans="2:6">
      <c r="D39" s="71"/>
      <c r="E39" s="71"/>
    </row>
    <row r="40" spans="2:6">
      <c r="D40" s="71"/>
      <c r="E40" s="71"/>
      <c r="F40" s="71"/>
    </row>
    <row r="41" spans="2:6">
      <c r="D41" s="71"/>
      <c r="E41" s="71"/>
      <c r="F41" s="71"/>
    </row>
  </sheetData>
  <sortState xmlns:xlrd2="http://schemas.microsoft.com/office/spreadsheetml/2017/richdata2" ref="B3:E35">
    <sortCondition ref="E3:E35"/>
  </sortState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3:Q141"/>
  <sheetViews>
    <sheetView workbookViewId="0">
      <selection activeCell="F65" sqref="F65"/>
    </sheetView>
  </sheetViews>
  <sheetFormatPr baseColWidth="10" defaultRowHeight="14.5"/>
  <cols>
    <col min="3" max="3" width="17.36328125" customWidth="1"/>
    <col min="7" max="7" width="3.08984375" customWidth="1"/>
    <col min="12" max="12" width="3.54296875" customWidth="1"/>
  </cols>
  <sheetData>
    <row r="3" spans="2:17">
      <c r="B3" s="1"/>
    </row>
    <row r="4" spans="2:17">
      <c r="B4" s="22" t="s">
        <v>43</v>
      </c>
      <c r="H4" s="22" t="s">
        <v>44</v>
      </c>
      <c r="M4" s="22" t="s">
        <v>45</v>
      </c>
    </row>
    <row r="6" spans="2:17">
      <c r="B6" s="114" t="s">
        <v>4</v>
      </c>
      <c r="C6" s="108"/>
      <c r="D6" s="108"/>
      <c r="E6" s="108"/>
      <c r="F6" s="108"/>
      <c r="G6" s="2"/>
      <c r="H6" s="100"/>
      <c r="I6" s="100"/>
      <c r="J6" s="100"/>
      <c r="K6" s="100"/>
      <c r="M6" s="100"/>
      <c r="N6" s="100"/>
      <c r="O6" s="100"/>
      <c r="P6" s="100"/>
      <c r="Q6" s="24"/>
    </row>
    <row r="7" spans="2:17" ht="15" thickBot="1">
      <c r="B7" s="115" t="s">
        <v>5</v>
      </c>
      <c r="C7" s="108"/>
      <c r="D7" s="108"/>
      <c r="E7" s="108"/>
      <c r="F7" s="108"/>
      <c r="G7" s="2"/>
      <c r="H7" s="100"/>
      <c r="I7" s="100"/>
      <c r="J7" s="100"/>
      <c r="K7" s="100"/>
      <c r="L7" s="24"/>
      <c r="M7" s="100"/>
      <c r="N7" s="100"/>
      <c r="O7" s="100"/>
      <c r="P7" s="100"/>
      <c r="Q7" s="24"/>
    </row>
    <row r="8" spans="2:17" ht="15" thickBot="1">
      <c r="B8" s="116" t="s">
        <v>6</v>
      </c>
      <c r="C8" s="117"/>
      <c r="D8" s="120" t="s">
        <v>7</v>
      </c>
      <c r="E8" s="121"/>
      <c r="F8" s="122" t="s">
        <v>2</v>
      </c>
      <c r="G8" s="2"/>
      <c r="H8" s="101"/>
      <c r="I8" s="103" t="s">
        <v>7</v>
      </c>
      <c r="J8" s="104"/>
      <c r="K8" s="105" t="s">
        <v>2</v>
      </c>
      <c r="L8" s="24"/>
      <c r="M8" s="101"/>
      <c r="N8" s="103" t="s">
        <v>7</v>
      </c>
      <c r="O8" s="104"/>
      <c r="P8" s="105" t="s">
        <v>2</v>
      </c>
      <c r="Q8" s="24"/>
    </row>
    <row r="9" spans="2:17" ht="15" thickBot="1">
      <c r="B9" s="118"/>
      <c r="C9" s="119"/>
      <c r="D9" s="3" t="s">
        <v>8</v>
      </c>
      <c r="E9" s="4" t="s">
        <v>9</v>
      </c>
      <c r="F9" s="123"/>
      <c r="G9" s="2"/>
      <c r="H9" s="102"/>
      <c r="I9" s="25" t="s">
        <v>8</v>
      </c>
      <c r="J9" s="26" t="s">
        <v>9</v>
      </c>
      <c r="K9" s="106"/>
      <c r="L9" s="24"/>
      <c r="M9" s="102"/>
      <c r="N9" s="25" t="s">
        <v>8</v>
      </c>
      <c r="O9" s="26" t="s">
        <v>9</v>
      </c>
      <c r="P9" s="106"/>
      <c r="Q9" s="24"/>
    </row>
    <row r="10" spans="2:17" ht="21" customHeight="1">
      <c r="B10" s="124" t="s">
        <v>10</v>
      </c>
      <c r="C10" s="46" t="s">
        <v>46</v>
      </c>
      <c r="D10" s="5">
        <v>4772</v>
      </c>
      <c r="E10" s="6">
        <v>1634</v>
      </c>
      <c r="F10" s="7">
        <v>6406</v>
      </c>
      <c r="G10" s="45"/>
      <c r="H10" s="27" t="s">
        <v>8</v>
      </c>
      <c r="I10" s="28">
        <v>2916</v>
      </c>
      <c r="J10" s="29">
        <v>1034</v>
      </c>
      <c r="K10" s="30">
        <v>3950</v>
      </c>
      <c r="L10" s="24"/>
      <c r="M10" s="27" t="s">
        <v>8</v>
      </c>
      <c r="N10" s="28">
        <v>1856</v>
      </c>
      <c r="O10" s="29">
        <v>600</v>
      </c>
      <c r="P10" s="30">
        <v>2456</v>
      </c>
      <c r="Q10" s="24"/>
    </row>
    <row r="11" spans="2:17" hidden="1">
      <c r="B11" s="112"/>
      <c r="C11" s="8" t="s">
        <v>9</v>
      </c>
      <c r="D11" s="9">
        <v>9042</v>
      </c>
      <c r="E11" s="10">
        <v>7242</v>
      </c>
      <c r="F11" s="11">
        <v>16284</v>
      </c>
      <c r="G11" s="45"/>
      <c r="H11" s="31" t="s">
        <v>9</v>
      </c>
      <c r="I11" s="32">
        <v>5170</v>
      </c>
      <c r="J11" s="33">
        <v>3843</v>
      </c>
      <c r="K11" s="34">
        <v>9013</v>
      </c>
      <c r="L11" s="24"/>
      <c r="M11" s="31" t="s">
        <v>9</v>
      </c>
      <c r="N11" s="32">
        <v>3872</v>
      </c>
      <c r="O11" s="33">
        <v>3399</v>
      </c>
      <c r="P11" s="34">
        <v>7271</v>
      </c>
      <c r="Q11" s="24"/>
    </row>
    <row r="12" spans="2:17" hidden="1">
      <c r="B12" s="112"/>
      <c r="C12" s="8" t="s">
        <v>11</v>
      </c>
      <c r="D12" s="9">
        <v>216068</v>
      </c>
      <c r="E12" s="10">
        <v>204277</v>
      </c>
      <c r="F12" s="11">
        <v>420345</v>
      </c>
      <c r="G12" s="2"/>
      <c r="H12" s="31" t="s">
        <v>11</v>
      </c>
      <c r="I12" s="32">
        <v>139523</v>
      </c>
      <c r="J12" s="33">
        <v>133990</v>
      </c>
      <c r="K12" s="34">
        <v>273513</v>
      </c>
      <c r="L12" s="24"/>
      <c r="M12" s="31" t="s">
        <v>11</v>
      </c>
      <c r="N12" s="32">
        <v>76545</v>
      </c>
      <c r="O12" s="33">
        <v>70287</v>
      </c>
      <c r="P12" s="34">
        <v>146832</v>
      </c>
      <c r="Q12" s="24"/>
    </row>
    <row r="13" spans="2:17">
      <c r="B13" s="113"/>
      <c r="C13" s="23"/>
      <c r="D13" s="12">
        <v>229882</v>
      </c>
      <c r="E13" s="13">
        <v>213153</v>
      </c>
      <c r="F13" s="14">
        <v>443035</v>
      </c>
      <c r="G13" s="2"/>
      <c r="H13" s="23"/>
      <c r="I13" s="35">
        <v>147609</v>
      </c>
      <c r="J13" s="36">
        <v>138867</v>
      </c>
      <c r="K13" s="37">
        <v>286476</v>
      </c>
      <c r="L13" s="24"/>
      <c r="M13" s="23"/>
      <c r="N13" s="35">
        <v>82273</v>
      </c>
      <c r="O13" s="36">
        <v>74286</v>
      </c>
      <c r="P13" s="37">
        <v>156559</v>
      </c>
      <c r="Q13" s="24"/>
    </row>
    <row r="14" spans="2:17" hidden="1">
      <c r="B14" s="111" t="s">
        <v>12</v>
      </c>
      <c r="C14" s="15" t="s">
        <v>8</v>
      </c>
      <c r="D14" s="16">
        <v>9796</v>
      </c>
      <c r="E14" s="17">
        <v>8447</v>
      </c>
      <c r="F14" s="18">
        <v>18243</v>
      </c>
      <c r="G14" s="2"/>
      <c r="H14" s="38" t="s">
        <v>8</v>
      </c>
      <c r="I14" s="39">
        <v>5779</v>
      </c>
      <c r="J14" s="40">
        <v>3700</v>
      </c>
      <c r="K14" s="41">
        <v>9479</v>
      </c>
      <c r="L14" s="24"/>
      <c r="M14" s="38" t="s">
        <v>8</v>
      </c>
      <c r="N14" s="39">
        <v>4017</v>
      </c>
      <c r="O14" s="40">
        <v>4747</v>
      </c>
      <c r="P14" s="41">
        <v>8764</v>
      </c>
      <c r="Q14" s="24"/>
    </row>
    <row r="15" spans="2:17" hidden="1">
      <c r="B15" s="112"/>
      <c r="C15" s="8" t="s">
        <v>9</v>
      </c>
      <c r="D15" s="9">
        <v>37290</v>
      </c>
      <c r="E15" s="10">
        <v>34545</v>
      </c>
      <c r="F15" s="11">
        <v>71835</v>
      </c>
      <c r="G15" s="2"/>
      <c r="H15" s="31" t="s">
        <v>9</v>
      </c>
      <c r="I15" s="32">
        <v>18713</v>
      </c>
      <c r="J15" s="33">
        <v>18331</v>
      </c>
      <c r="K15" s="34">
        <v>37044</v>
      </c>
      <c r="L15" s="24"/>
      <c r="M15" s="31" t="s">
        <v>9</v>
      </c>
      <c r="N15" s="32">
        <v>18577</v>
      </c>
      <c r="O15" s="33">
        <v>16214</v>
      </c>
      <c r="P15" s="34">
        <v>34791</v>
      </c>
      <c r="Q15" s="24"/>
    </row>
    <row r="16" spans="2:17" hidden="1">
      <c r="B16" s="112"/>
      <c r="C16" s="8" t="s">
        <v>11</v>
      </c>
      <c r="D16" s="9">
        <v>525469</v>
      </c>
      <c r="E16" s="10">
        <v>482627</v>
      </c>
      <c r="F16" s="11">
        <v>1008096</v>
      </c>
      <c r="G16" s="2"/>
      <c r="H16" s="31" t="s">
        <v>11</v>
      </c>
      <c r="I16" s="32">
        <v>337062</v>
      </c>
      <c r="J16" s="33">
        <v>318955</v>
      </c>
      <c r="K16" s="34">
        <v>656017</v>
      </c>
      <c r="L16" s="24"/>
      <c r="M16" s="31" t="s">
        <v>11</v>
      </c>
      <c r="N16" s="32">
        <v>188407</v>
      </c>
      <c r="O16" s="33">
        <v>163672</v>
      </c>
      <c r="P16" s="34">
        <v>352079</v>
      </c>
      <c r="Q16" s="24"/>
    </row>
    <row r="17" spans="2:17">
      <c r="B17" s="113"/>
      <c r="C17" s="23"/>
      <c r="D17" s="12">
        <v>572555</v>
      </c>
      <c r="E17" s="13">
        <v>525619</v>
      </c>
      <c r="F17" s="14">
        <v>1098174</v>
      </c>
      <c r="G17" s="2"/>
      <c r="H17" s="23"/>
      <c r="I17" s="35">
        <v>361554</v>
      </c>
      <c r="J17" s="36">
        <v>340986</v>
      </c>
      <c r="K17" s="37">
        <v>702540</v>
      </c>
      <c r="L17" s="24"/>
      <c r="M17" s="23"/>
      <c r="N17" s="35">
        <v>211001</v>
      </c>
      <c r="O17" s="36">
        <v>184633</v>
      </c>
      <c r="P17" s="37">
        <v>395634</v>
      </c>
      <c r="Q17" s="24"/>
    </row>
    <row r="18" spans="2:17" hidden="1">
      <c r="B18" s="111" t="s">
        <v>13</v>
      </c>
      <c r="C18" s="15" t="s">
        <v>8</v>
      </c>
      <c r="D18" s="16">
        <v>3890</v>
      </c>
      <c r="E18" s="17">
        <v>4660</v>
      </c>
      <c r="F18" s="18">
        <v>8550</v>
      </c>
      <c r="G18" s="2"/>
      <c r="H18" s="38" t="s">
        <v>8</v>
      </c>
      <c r="I18" s="39">
        <v>2799</v>
      </c>
      <c r="J18" s="40">
        <v>3351</v>
      </c>
      <c r="K18" s="41">
        <v>6150</v>
      </c>
      <c r="L18" s="24"/>
      <c r="M18" s="38" t="s">
        <v>8</v>
      </c>
      <c r="N18" s="39">
        <v>1091</v>
      </c>
      <c r="O18" s="40">
        <v>1309</v>
      </c>
      <c r="P18" s="41">
        <v>2400</v>
      </c>
      <c r="Q18" s="24"/>
    </row>
    <row r="19" spans="2:17" hidden="1">
      <c r="B19" s="112"/>
      <c r="C19" s="8" t="s">
        <v>9</v>
      </c>
      <c r="D19" s="9">
        <v>8140</v>
      </c>
      <c r="E19" s="10">
        <v>7891</v>
      </c>
      <c r="F19" s="11">
        <v>16031</v>
      </c>
      <c r="G19" s="2"/>
      <c r="H19" s="31" t="s">
        <v>9</v>
      </c>
      <c r="I19" s="32">
        <v>4689</v>
      </c>
      <c r="J19" s="33">
        <v>4757</v>
      </c>
      <c r="K19" s="34">
        <v>9446</v>
      </c>
      <c r="L19" s="24"/>
      <c r="M19" s="31" t="s">
        <v>9</v>
      </c>
      <c r="N19" s="32">
        <v>3451</v>
      </c>
      <c r="O19" s="33">
        <v>3134</v>
      </c>
      <c r="P19" s="34">
        <v>6585</v>
      </c>
      <c r="Q19" s="24"/>
    </row>
    <row r="20" spans="2:17" hidden="1">
      <c r="B20" s="112"/>
      <c r="C20" s="8" t="s">
        <v>11</v>
      </c>
      <c r="D20" s="9">
        <v>113651</v>
      </c>
      <c r="E20" s="10">
        <v>107612</v>
      </c>
      <c r="F20" s="11">
        <v>221263</v>
      </c>
      <c r="G20" s="2"/>
      <c r="H20" s="31" t="s">
        <v>11</v>
      </c>
      <c r="I20" s="32">
        <v>76668</v>
      </c>
      <c r="J20" s="33">
        <v>72949</v>
      </c>
      <c r="K20" s="34">
        <v>149617</v>
      </c>
      <c r="L20" s="24"/>
      <c r="M20" s="31" t="s">
        <v>11</v>
      </c>
      <c r="N20" s="32">
        <v>36983</v>
      </c>
      <c r="O20" s="33">
        <v>34663</v>
      </c>
      <c r="P20" s="34">
        <v>71646</v>
      </c>
      <c r="Q20" s="24"/>
    </row>
    <row r="21" spans="2:17">
      <c r="B21" s="113"/>
      <c r="C21" s="23"/>
      <c r="D21" s="12">
        <v>125681</v>
      </c>
      <c r="E21" s="13">
        <v>120163</v>
      </c>
      <c r="F21" s="14">
        <v>245844</v>
      </c>
      <c r="G21" s="2"/>
      <c r="H21" s="23"/>
      <c r="I21" s="35">
        <v>84156</v>
      </c>
      <c r="J21" s="36">
        <v>81057</v>
      </c>
      <c r="K21" s="37">
        <v>165213</v>
      </c>
      <c r="L21" s="24"/>
      <c r="M21" s="23"/>
      <c r="N21" s="35">
        <v>41525</v>
      </c>
      <c r="O21" s="36">
        <v>39106</v>
      </c>
      <c r="P21" s="37">
        <v>80631</v>
      </c>
      <c r="Q21" s="24"/>
    </row>
    <row r="22" spans="2:17" hidden="1">
      <c r="B22" s="111" t="s">
        <v>14</v>
      </c>
      <c r="C22" s="15" t="s">
        <v>8</v>
      </c>
      <c r="D22" s="16">
        <v>3114</v>
      </c>
      <c r="E22" s="17">
        <v>2323</v>
      </c>
      <c r="F22" s="18">
        <v>5437</v>
      </c>
      <c r="G22" s="2"/>
      <c r="H22" s="38" t="s">
        <v>8</v>
      </c>
      <c r="I22" s="39">
        <v>2205</v>
      </c>
      <c r="J22" s="40">
        <v>1130</v>
      </c>
      <c r="K22" s="41">
        <v>3335</v>
      </c>
      <c r="L22" s="24"/>
      <c r="M22" s="38" t="s">
        <v>8</v>
      </c>
      <c r="N22" s="39">
        <v>909</v>
      </c>
      <c r="O22" s="40">
        <v>1193</v>
      </c>
      <c r="P22" s="41">
        <v>2102</v>
      </c>
      <c r="Q22" s="24"/>
    </row>
    <row r="23" spans="2:17" hidden="1">
      <c r="B23" s="112"/>
      <c r="C23" s="8" t="s">
        <v>9</v>
      </c>
      <c r="D23" s="9">
        <v>8903</v>
      </c>
      <c r="E23" s="10">
        <v>7913</v>
      </c>
      <c r="F23" s="11">
        <v>16816</v>
      </c>
      <c r="G23" s="2"/>
      <c r="H23" s="31" t="s">
        <v>9</v>
      </c>
      <c r="I23" s="32">
        <v>5572</v>
      </c>
      <c r="J23" s="33">
        <v>3625</v>
      </c>
      <c r="K23" s="34">
        <v>9197</v>
      </c>
      <c r="L23" s="24"/>
      <c r="M23" s="31" t="s">
        <v>9</v>
      </c>
      <c r="N23" s="32">
        <v>3331</v>
      </c>
      <c r="O23" s="33">
        <v>4288</v>
      </c>
      <c r="P23" s="34">
        <v>7619</v>
      </c>
      <c r="Q23" s="24"/>
    </row>
    <row r="24" spans="2:17" hidden="1">
      <c r="B24" s="112"/>
      <c r="C24" s="8" t="s">
        <v>11</v>
      </c>
      <c r="D24" s="9">
        <v>140798</v>
      </c>
      <c r="E24" s="10">
        <v>137967</v>
      </c>
      <c r="F24" s="11">
        <v>278765</v>
      </c>
      <c r="G24" s="2"/>
      <c r="H24" s="31" t="s">
        <v>11</v>
      </c>
      <c r="I24" s="32">
        <v>92619</v>
      </c>
      <c r="J24" s="33">
        <v>92808</v>
      </c>
      <c r="K24" s="34">
        <v>185427</v>
      </c>
      <c r="L24" s="24"/>
      <c r="M24" s="31" t="s">
        <v>11</v>
      </c>
      <c r="N24" s="32">
        <v>48179</v>
      </c>
      <c r="O24" s="33">
        <v>45159</v>
      </c>
      <c r="P24" s="34">
        <v>93338</v>
      </c>
      <c r="Q24" s="24"/>
    </row>
    <row r="25" spans="2:17">
      <c r="B25" s="113"/>
      <c r="C25" s="23"/>
      <c r="D25" s="12">
        <v>152815</v>
      </c>
      <c r="E25" s="13">
        <v>148203</v>
      </c>
      <c r="F25" s="14">
        <v>301018</v>
      </c>
      <c r="G25" s="2"/>
      <c r="H25" s="23"/>
      <c r="I25" s="35">
        <v>100396</v>
      </c>
      <c r="J25" s="36">
        <v>97563</v>
      </c>
      <c r="K25" s="37">
        <v>197959</v>
      </c>
      <c r="L25" s="24"/>
      <c r="M25" s="23"/>
      <c r="N25" s="35">
        <v>52419</v>
      </c>
      <c r="O25" s="36">
        <v>50640</v>
      </c>
      <c r="P25" s="37">
        <v>103059</v>
      </c>
      <c r="Q25" s="24"/>
    </row>
    <row r="26" spans="2:17" hidden="1">
      <c r="B26" s="111" t="s">
        <v>15</v>
      </c>
      <c r="C26" s="15" t="s">
        <v>8</v>
      </c>
      <c r="D26" s="16">
        <v>6311</v>
      </c>
      <c r="E26" s="17">
        <v>5608</v>
      </c>
      <c r="F26" s="18">
        <v>11919</v>
      </c>
      <c r="G26" s="2"/>
      <c r="H26" s="38" t="s">
        <v>8</v>
      </c>
      <c r="I26" s="39">
        <v>2841</v>
      </c>
      <c r="J26" s="40">
        <v>3958</v>
      </c>
      <c r="K26" s="41">
        <v>6799</v>
      </c>
      <c r="L26" s="24"/>
      <c r="M26" s="38" t="s">
        <v>8</v>
      </c>
      <c r="N26" s="39">
        <v>3470</v>
      </c>
      <c r="O26" s="40">
        <v>1650</v>
      </c>
      <c r="P26" s="41">
        <v>5120</v>
      </c>
      <c r="Q26" s="24"/>
    </row>
    <row r="27" spans="2:17" hidden="1">
      <c r="B27" s="112"/>
      <c r="C27" s="8" t="s">
        <v>9</v>
      </c>
      <c r="D27" s="9">
        <v>17382</v>
      </c>
      <c r="E27" s="10">
        <v>12832</v>
      </c>
      <c r="F27" s="11">
        <v>30214</v>
      </c>
      <c r="G27" s="2"/>
      <c r="H27" s="31" t="s">
        <v>9</v>
      </c>
      <c r="I27" s="32">
        <v>8796</v>
      </c>
      <c r="J27" s="33">
        <v>6773</v>
      </c>
      <c r="K27" s="34">
        <v>15569</v>
      </c>
      <c r="L27" s="24"/>
      <c r="M27" s="31" t="s">
        <v>9</v>
      </c>
      <c r="N27" s="32">
        <v>8586</v>
      </c>
      <c r="O27" s="33">
        <v>6059</v>
      </c>
      <c r="P27" s="34">
        <v>14645</v>
      </c>
      <c r="Q27" s="24"/>
    </row>
    <row r="28" spans="2:17" hidden="1">
      <c r="B28" s="112"/>
      <c r="C28" s="8" t="s">
        <v>11</v>
      </c>
      <c r="D28" s="9">
        <v>470331</v>
      </c>
      <c r="E28" s="10">
        <v>489707</v>
      </c>
      <c r="F28" s="11">
        <v>960038</v>
      </c>
      <c r="G28" s="2"/>
      <c r="H28" s="31" t="s">
        <v>11</v>
      </c>
      <c r="I28" s="32">
        <v>309024</v>
      </c>
      <c r="J28" s="33">
        <v>322089</v>
      </c>
      <c r="K28" s="34">
        <v>631113</v>
      </c>
      <c r="L28" s="24"/>
      <c r="M28" s="31" t="s">
        <v>11</v>
      </c>
      <c r="N28" s="32">
        <v>161307</v>
      </c>
      <c r="O28" s="33">
        <v>167618</v>
      </c>
      <c r="P28" s="34">
        <v>328925</v>
      </c>
      <c r="Q28" s="24"/>
    </row>
    <row r="29" spans="2:17">
      <c r="B29" s="113"/>
      <c r="C29" s="23"/>
      <c r="D29" s="12">
        <v>494024</v>
      </c>
      <c r="E29" s="13">
        <v>508147</v>
      </c>
      <c r="F29" s="14">
        <v>1002171</v>
      </c>
      <c r="G29" s="2"/>
      <c r="H29" s="23"/>
      <c r="I29" s="35">
        <v>320661</v>
      </c>
      <c r="J29" s="36">
        <v>332820</v>
      </c>
      <c r="K29" s="37">
        <v>653481</v>
      </c>
      <c r="L29" s="24"/>
      <c r="M29" s="23"/>
      <c r="N29" s="35">
        <v>173363</v>
      </c>
      <c r="O29" s="36">
        <v>175327</v>
      </c>
      <c r="P29" s="37">
        <v>348690</v>
      </c>
      <c r="Q29" s="24"/>
    </row>
    <row r="30" spans="2:17" hidden="1">
      <c r="B30" s="111" t="s">
        <v>16</v>
      </c>
      <c r="C30" s="15" t="s">
        <v>8</v>
      </c>
      <c r="D30" s="16">
        <v>3389</v>
      </c>
      <c r="E30" s="17">
        <v>3493</v>
      </c>
      <c r="F30" s="18">
        <v>6882</v>
      </c>
      <c r="G30" s="2"/>
      <c r="H30" s="38" t="s">
        <v>8</v>
      </c>
      <c r="I30" s="39">
        <v>2610</v>
      </c>
      <c r="J30" s="40">
        <v>1924</v>
      </c>
      <c r="K30" s="41">
        <v>4534</v>
      </c>
      <c r="L30" s="24"/>
      <c r="M30" s="38" t="s">
        <v>8</v>
      </c>
      <c r="N30" s="39">
        <v>779</v>
      </c>
      <c r="O30" s="40">
        <v>1569</v>
      </c>
      <c r="P30" s="41">
        <v>2348</v>
      </c>
      <c r="Q30" s="24"/>
    </row>
    <row r="31" spans="2:17" hidden="1">
      <c r="B31" s="112"/>
      <c r="C31" s="8" t="s">
        <v>9</v>
      </c>
      <c r="D31" s="9">
        <v>6655</v>
      </c>
      <c r="E31" s="10">
        <v>6293</v>
      </c>
      <c r="F31" s="11">
        <v>12948</v>
      </c>
      <c r="G31" s="2"/>
      <c r="H31" s="31" t="s">
        <v>9</v>
      </c>
      <c r="I31" s="32">
        <v>3908</v>
      </c>
      <c r="J31" s="33">
        <v>3518</v>
      </c>
      <c r="K31" s="34">
        <v>7426</v>
      </c>
      <c r="L31" s="24"/>
      <c r="M31" s="31" t="s">
        <v>9</v>
      </c>
      <c r="N31" s="32">
        <v>2747</v>
      </c>
      <c r="O31" s="33">
        <v>2775</v>
      </c>
      <c r="P31" s="34">
        <v>5522</v>
      </c>
      <c r="Q31" s="24"/>
    </row>
    <row r="32" spans="2:17" hidden="1">
      <c r="B32" s="112"/>
      <c r="C32" s="8" t="s">
        <v>11</v>
      </c>
      <c r="D32" s="9">
        <v>101647</v>
      </c>
      <c r="E32" s="10">
        <v>106864</v>
      </c>
      <c r="F32" s="11">
        <v>208511</v>
      </c>
      <c r="G32" s="2"/>
      <c r="H32" s="31" t="s">
        <v>11</v>
      </c>
      <c r="I32" s="32">
        <v>66975</v>
      </c>
      <c r="J32" s="33">
        <v>71217</v>
      </c>
      <c r="K32" s="34">
        <v>138192</v>
      </c>
      <c r="L32" s="24"/>
      <c r="M32" s="31" t="s">
        <v>11</v>
      </c>
      <c r="N32" s="32">
        <v>34672</v>
      </c>
      <c r="O32" s="33">
        <v>35647</v>
      </c>
      <c r="P32" s="34">
        <v>70319</v>
      </c>
      <c r="Q32" s="24"/>
    </row>
    <row r="33" spans="2:17">
      <c r="B33" s="113"/>
      <c r="C33" s="23"/>
      <c r="D33" s="12">
        <v>111691</v>
      </c>
      <c r="E33" s="13">
        <v>116650</v>
      </c>
      <c r="F33" s="14">
        <v>228341</v>
      </c>
      <c r="G33" s="2"/>
      <c r="H33" s="23"/>
      <c r="I33" s="35">
        <v>73493</v>
      </c>
      <c r="J33" s="36">
        <v>76659</v>
      </c>
      <c r="K33" s="37">
        <v>150152</v>
      </c>
      <c r="L33" s="24"/>
      <c r="M33" s="23"/>
      <c r="N33" s="35">
        <v>38198</v>
      </c>
      <c r="O33" s="36">
        <v>39991</v>
      </c>
      <c r="P33" s="37">
        <v>78189</v>
      </c>
      <c r="Q33" s="24"/>
    </row>
    <row r="34" spans="2:17" hidden="1">
      <c r="B34" s="111" t="s">
        <v>17</v>
      </c>
      <c r="C34" s="15" t="s">
        <v>8</v>
      </c>
      <c r="D34" s="16">
        <v>16589</v>
      </c>
      <c r="E34" s="17">
        <v>11062</v>
      </c>
      <c r="F34" s="18">
        <v>27651</v>
      </c>
      <c r="G34" s="2"/>
      <c r="H34" s="38" t="s">
        <v>8</v>
      </c>
      <c r="I34" s="39">
        <v>11647</v>
      </c>
      <c r="J34" s="40">
        <v>5823</v>
      </c>
      <c r="K34" s="41">
        <v>17470</v>
      </c>
      <c r="L34" s="24"/>
      <c r="M34" s="38" t="s">
        <v>8</v>
      </c>
      <c r="N34" s="39">
        <v>4942</v>
      </c>
      <c r="O34" s="40">
        <v>5239</v>
      </c>
      <c r="P34" s="41">
        <v>10181</v>
      </c>
      <c r="Q34" s="24"/>
    </row>
    <row r="35" spans="2:17" hidden="1">
      <c r="B35" s="112"/>
      <c r="C35" s="8" t="s">
        <v>9</v>
      </c>
      <c r="D35" s="9">
        <v>25292</v>
      </c>
      <c r="E35" s="10">
        <v>23736</v>
      </c>
      <c r="F35" s="11">
        <v>49028</v>
      </c>
      <c r="G35" s="2"/>
      <c r="H35" s="31" t="s">
        <v>9</v>
      </c>
      <c r="I35" s="32">
        <v>15730</v>
      </c>
      <c r="J35" s="33">
        <v>9835</v>
      </c>
      <c r="K35" s="34">
        <v>25565</v>
      </c>
      <c r="L35" s="24"/>
      <c r="M35" s="31" t="s">
        <v>9</v>
      </c>
      <c r="N35" s="32">
        <v>9562</v>
      </c>
      <c r="O35" s="33">
        <v>13901</v>
      </c>
      <c r="P35" s="34">
        <v>23463</v>
      </c>
      <c r="Q35" s="24"/>
    </row>
    <row r="36" spans="2:17" hidden="1">
      <c r="B36" s="112"/>
      <c r="C36" s="8" t="s">
        <v>11</v>
      </c>
      <c r="D36" s="9">
        <v>1032745</v>
      </c>
      <c r="E36" s="10">
        <v>1008457</v>
      </c>
      <c r="F36" s="11">
        <v>2041202</v>
      </c>
      <c r="G36" s="2"/>
      <c r="H36" s="31" t="s">
        <v>11</v>
      </c>
      <c r="I36" s="32">
        <v>676737</v>
      </c>
      <c r="J36" s="33">
        <v>677743</v>
      </c>
      <c r="K36" s="34">
        <v>1354480</v>
      </c>
      <c r="L36" s="24"/>
      <c r="M36" s="31" t="s">
        <v>11</v>
      </c>
      <c r="N36" s="32">
        <v>356008</v>
      </c>
      <c r="O36" s="33">
        <v>330714</v>
      </c>
      <c r="P36" s="34">
        <v>686722</v>
      </c>
      <c r="Q36" s="24"/>
    </row>
    <row r="37" spans="2:17">
      <c r="B37" s="113"/>
      <c r="C37" s="23"/>
      <c r="D37" s="12">
        <v>1074626</v>
      </c>
      <c r="E37" s="13">
        <v>1043255</v>
      </c>
      <c r="F37" s="14">
        <v>2117881</v>
      </c>
      <c r="G37" s="2"/>
      <c r="H37" s="23"/>
      <c r="I37" s="35">
        <v>704114</v>
      </c>
      <c r="J37" s="36">
        <v>693401</v>
      </c>
      <c r="K37" s="37">
        <v>1397515</v>
      </c>
      <c r="L37" s="24"/>
      <c r="M37" s="23"/>
      <c r="N37" s="35">
        <v>370512</v>
      </c>
      <c r="O37" s="36">
        <v>349854</v>
      </c>
      <c r="P37" s="37">
        <v>720366</v>
      </c>
      <c r="Q37" s="24"/>
    </row>
    <row r="38" spans="2:17" hidden="1">
      <c r="B38" s="111" t="s">
        <v>18</v>
      </c>
      <c r="C38" s="15" t="s">
        <v>8</v>
      </c>
      <c r="D38" s="16">
        <v>11516</v>
      </c>
      <c r="E38" s="17">
        <v>9930</v>
      </c>
      <c r="F38" s="18">
        <v>21446</v>
      </c>
      <c r="G38" s="2"/>
      <c r="H38" s="38" t="s">
        <v>8</v>
      </c>
      <c r="I38" s="39">
        <v>6431</v>
      </c>
      <c r="J38" s="40">
        <v>5705</v>
      </c>
      <c r="K38" s="41">
        <v>12136</v>
      </c>
      <c r="L38" s="24"/>
      <c r="M38" s="38" t="s">
        <v>8</v>
      </c>
      <c r="N38" s="39">
        <v>5085</v>
      </c>
      <c r="O38" s="40">
        <v>4225</v>
      </c>
      <c r="P38" s="41">
        <v>9310</v>
      </c>
      <c r="Q38" s="24"/>
    </row>
    <row r="39" spans="2:17" hidden="1">
      <c r="B39" s="112"/>
      <c r="C39" s="8" t="s">
        <v>9</v>
      </c>
      <c r="D39" s="9">
        <v>25023</v>
      </c>
      <c r="E39" s="10">
        <v>20024</v>
      </c>
      <c r="F39" s="11">
        <v>45047</v>
      </c>
      <c r="G39" s="2"/>
      <c r="H39" s="31" t="s">
        <v>9</v>
      </c>
      <c r="I39" s="32">
        <v>14024</v>
      </c>
      <c r="J39" s="33">
        <v>9424</v>
      </c>
      <c r="K39" s="34">
        <v>23448</v>
      </c>
      <c r="L39" s="24"/>
      <c r="M39" s="31" t="s">
        <v>9</v>
      </c>
      <c r="N39" s="32">
        <v>10999</v>
      </c>
      <c r="O39" s="33">
        <v>10600</v>
      </c>
      <c r="P39" s="34">
        <v>21599</v>
      </c>
      <c r="Q39" s="24"/>
    </row>
    <row r="40" spans="2:17" hidden="1">
      <c r="B40" s="112"/>
      <c r="C40" s="8" t="s">
        <v>11</v>
      </c>
      <c r="D40" s="9">
        <v>582307</v>
      </c>
      <c r="E40" s="10">
        <v>563433</v>
      </c>
      <c r="F40" s="11">
        <v>1145740</v>
      </c>
      <c r="G40" s="2"/>
      <c r="H40" s="31" t="s">
        <v>11</v>
      </c>
      <c r="I40" s="32">
        <v>382467</v>
      </c>
      <c r="J40" s="33">
        <v>379336</v>
      </c>
      <c r="K40" s="34">
        <v>761803</v>
      </c>
      <c r="L40" s="24"/>
      <c r="M40" s="31" t="s">
        <v>11</v>
      </c>
      <c r="N40" s="32">
        <v>199840</v>
      </c>
      <c r="O40" s="33">
        <v>184097</v>
      </c>
      <c r="P40" s="34">
        <v>383937</v>
      </c>
      <c r="Q40" s="24"/>
    </row>
    <row r="41" spans="2:17">
      <c r="B41" s="113"/>
      <c r="C41" s="23"/>
      <c r="D41" s="12">
        <v>618846</v>
      </c>
      <c r="E41" s="13">
        <v>593387</v>
      </c>
      <c r="F41" s="14">
        <v>1212233</v>
      </c>
      <c r="G41" s="2"/>
      <c r="H41" s="23"/>
      <c r="I41" s="35">
        <v>402922</v>
      </c>
      <c r="J41" s="36">
        <v>394465</v>
      </c>
      <c r="K41" s="37">
        <v>797387</v>
      </c>
      <c r="L41" s="24"/>
      <c r="M41" s="23"/>
      <c r="N41" s="35">
        <v>215924</v>
      </c>
      <c r="O41" s="36">
        <v>198922</v>
      </c>
      <c r="P41" s="37">
        <v>414846</v>
      </c>
      <c r="Q41" s="24"/>
    </row>
    <row r="42" spans="2:17" hidden="1">
      <c r="B42" s="111" t="s">
        <v>19</v>
      </c>
      <c r="C42" s="15" t="s">
        <v>8</v>
      </c>
      <c r="D42" s="16">
        <v>15739</v>
      </c>
      <c r="E42" s="17">
        <v>11551</v>
      </c>
      <c r="F42" s="18">
        <v>27290</v>
      </c>
      <c r="G42" s="2"/>
      <c r="H42" s="38" t="s">
        <v>8</v>
      </c>
      <c r="I42" s="39">
        <v>5720</v>
      </c>
      <c r="J42" s="40">
        <v>8841</v>
      </c>
      <c r="K42" s="41">
        <v>14561</v>
      </c>
      <c r="L42" s="24"/>
      <c r="M42" s="38" t="s">
        <v>8</v>
      </c>
      <c r="N42" s="39">
        <v>10019</v>
      </c>
      <c r="O42" s="40">
        <v>2710</v>
      </c>
      <c r="P42" s="41">
        <v>12729</v>
      </c>
      <c r="Q42" s="24"/>
    </row>
    <row r="43" spans="2:17" hidden="1">
      <c r="B43" s="112"/>
      <c r="C43" s="8" t="s">
        <v>9</v>
      </c>
      <c r="D43" s="9">
        <v>39385</v>
      </c>
      <c r="E43" s="10">
        <v>42999</v>
      </c>
      <c r="F43" s="11">
        <v>82384</v>
      </c>
      <c r="G43" s="2"/>
      <c r="H43" s="31" t="s">
        <v>9</v>
      </c>
      <c r="I43" s="32">
        <v>19380</v>
      </c>
      <c r="J43" s="33">
        <v>24570</v>
      </c>
      <c r="K43" s="34">
        <v>43950</v>
      </c>
      <c r="L43" s="24"/>
      <c r="M43" s="31" t="s">
        <v>9</v>
      </c>
      <c r="N43" s="32">
        <v>20005</v>
      </c>
      <c r="O43" s="33">
        <v>18429</v>
      </c>
      <c r="P43" s="34">
        <v>38434</v>
      </c>
      <c r="Q43" s="24"/>
    </row>
    <row r="44" spans="2:17" hidden="1">
      <c r="B44" s="112"/>
      <c r="C44" s="8" t="s">
        <v>11</v>
      </c>
      <c r="D44" s="9">
        <v>1000607</v>
      </c>
      <c r="E44" s="10">
        <v>922861</v>
      </c>
      <c r="F44" s="11">
        <v>1923468</v>
      </c>
      <c r="G44" s="2"/>
      <c r="H44" s="31" t="s">
        <v>11</v>
      </c>
      <c r="I44" s="32">
        <v>649353</v>
      </c>
      <c r="J44" s="33">
        <v>577607</v>
      </c>
      <c r="K44" s="34">
        <v>1226960</v>
      </c>
      <c r="L44" s="24"/>
      <c r="M44" s="31" t="s">
        <v>11</v>
      </c>
      <c r="N44" s="32">
        <v>351254</v>
      </c>
      <c r="O44" s="33">
        <v>345254</v>
      </c>
      <c r="P44" s="34">
        <v>696508</v>
      </c>
      <c r="Q44" s="24"/>
    </row>
    <row r="45" spans="2:17">
      <c r="B45" s="113"/>
      <c r="C45" s="23"/>
      <c r="D45" s="12">
        <v>1055731</v>
      </c>
      <c r="E45" s="13">
        <v>977411</v>
      </c>
      <c r="F45" s="14">
        <v>2033142</v>
      </c>
      <c r="G45" s="2"/>
      <c r="H45" s="23"/>
      <c r="I45" s="35">
        <v>674453</v>
      </c>
      <c r="J45" s="36">
        <v>611018</v>
      </c>
      <c r="K45" s="37">
        <v>1285471</v>
      </c>
      <c r="L45" s="24"/>
      <c r="M45" s="23"/>
      <c r="N45" s="35">
        <v>381278</v>
      </c>
      <c r="O45" s="36">
        <v>366393</v>
      </c>
      <c r="P45" s="37">
        <v>747671</v>
      </c>
      <c r="Q45" s="24"/>
    </row>
    <row r="46" spans="2:17" hidden="1">
      <c r="B46" s="111" t="s">
        <v>20</v>
      </c>
      <c r="C46" s="15" t="s">
        <v>8</v>
      </c>
      <c r="D46" s="16">
        <v>7709</v>
      </c>
      <c r="E46" s="17">
        <v>7596</v>
      </c>
      <c r="F46" s="18">
        <v>15305</v>
      </c>
      <c r="G46" s="2"/>
      <c r="H46" s="38" t="s">
        <v>8</v>
      </c>
      <c r="I46" s="39">
        <v>4031</v>
      </c>
      <c r="J46" s="40">
        <v>4853</v>
      </c>
      <c r="K46" s="41">
        <v>8884</v>
      </c>
      <c r="L46" s="24"/>
      <c r="M46" s="38" t="s">
        <v>8</v>
      </c>
      <c r="N46" s="39">
        <v>3678</v>
      </c>
      <c r="O46" s="40">
        <v>2743</v>
      </c>
      <c r="P46" s="41">
        <v>6421</v>
      </c>
      <c r="Q46" s="24"/>
    </row>
    <row r="47" spans="2:17" hidden="1">
      <c r="B47" s="112"/>
      <c r="C47" s="8" t="s">
        <v>9</v>
      </c>
      <c r="D47" s="9">
        <v>19118</v>
      </c>
      <c r="E47" s="10">
        <v>17274</v>
      </c>
      <c r="F47" s="11">
        <v>36392</v>
      </c>
      <c r="G47" s="2"/>
      <c r="H47" s="31" t="s">
        <v>9</v>
      </c>
      <c r="I47" s="32">
        <v>9218</v>
      </c>
      <c r="J47" s="33">
        <v>8223</v>
      </c>
      <c r="K47" s="34">
        <v>17441</v>
      </c>
      <c r="L47" s="24"/>
      <c r="M47" s="31" t="s">
        <v>9</v>
      </c>
      <c r="N47" s="32">
        <v>9900</v>
      </c>
      <c r="O47" s="33">
        <v>9051</v>
      </c>
      <c r="P47" s="34">
        <v>18951</v>
      </c>
      <c r="Q47" s="24"/>
    </row>
    <row r="48" spans="2:17" hidden="1">
      <c r="B48" s="112"/>
      <c r="C48" s="8" t="s">
        <v>11</v>
      </c>
      <c r="D48" s="9">
        <v>298462</v>
      </c>
      <c r="E48" s="10">
        <v>270067</v>
      </c>
      <c r="F48" s="11">
        <v>568529</v>
      </c>
      <c r="G48" s="2"/>
      <c r="H48" s="31" t="s">
        <v>11</v>
      </c>
      <c r="I48" s="32">
        <v>194610</v>
      </c>
      <c r="J48" s="33">
        <v>176484</v>
      </c>
      <c r="K48" s="34">
        <v>371094</v>
      </c>
      <c r="L48" s="24"/>
      <c r="M48" s="31" t="s">
        <v>11</v>
      </c>
      <c r="N48" s="32">
        <v>103852</v>
      </c>
      <c r="O48" s="33">
        <v>93583</v>
      </c>
      <c r="P48" s="34">
        <v>197435</v>
      </c>
      <c r="Q48" s="24"/>
    </row>
    <row r="49" spans="2:17">
      <c r="B49" s="113"/>
      <c r="C49" s="23"/>
      <c r="D49" s="12">
        <v>325289</v>
      </c>
      <c r="E49" s="13">
        <v>294937</v>
      </c>
      <c r="F49" s="14">
        <v>620226</v>
      </c>
      <c r="G49" s="2"/>
      <c r="H49" s="23"/>
      <c r="I49" s="35">
        <v>207859</v>
      </c>
      <c r="J49" s="36">
        <v>189560</v>
      </c>
      <c r="K49" s="37">
        <v>397419</v>
      </c>
      <c r="L49" s="24"/>
      <c r="M49" s="23"/>
      <c r="N49" s="35">
        <v>117430</v>
      </c>
      <c r="O49" s="36">
        <v>105377</v>
      </c>
      <c r="P49" s="37">
        <v>222807</v>
      </c>
      <c r="Q49" s="24"/>
    </row>
    <row r="50" spans="2:17" hidden="1">
      <c r="B50" s="111" t="s">
        <v>21</v>
      </c>
      <c r="C50" s="15" t="s">
        <v>8</v>
      </c>
      <c r="D50" s="16">
        <v>25945</v>
      </c>
      <c r="E50" s="17">
        <v>23120</v>
      </c>
      <c r="F50" s="18">
        <v>49065</v>
      </c>
      <c r="G50" s="2"/>
      <c r="H50" s="38" t="s">
        <v>8</v>
      </c>
      <c r="I50" s="39">
        <v>19392</v>
      </c>
      <c r="J50" s="40">
        <v>17051</v>
      </c>
      <c r="K50" s="41">
        <v>36443</v>
      </c>
      <c r="L50" s="24"/>
      <c r="M50" s="38" t="s">
        <v>8</v>
      </c>
      <c r="N50" s="39">
        <v>6553</v>
      </c>
      <c r="O50" s="40">
        <v>6069</v>
      </c>
      <c r="P50" s="41">
        <v>12622</v>
      </c>
      <c r="Q50" s="24"/>
    </row>
    <row r="51" spans="2:17" hidden="1">
      <c r="B51" s="112"/>
      <c r="C51" s="8" t="s">
        <v>9</v>
      </c>
      <c r="D51" s="9">
        <v>46894</v>
      </c>
      <c r="E51" s="10">
        <v>42584</v>
      </c>
      <c r="F51" s="11">
        <v>89478</v>
      </c>
      <c r="G51" s="2"/>
      <c r="H51" s="31" t="s">
        <v>9</v>
      </c>
      <c r="I51" s="32">
        <v>27007</v>
      </c>
      <c r="J51" s="33">
        <v>22105</v>
      </c>
      <c r="K51" s="34">
        <v>49112</v>
      </c>
      <c r="L51" s="24"/>
      <c r="M51" s="31" t="s">
        <v>9</v>
      </c>
      <c r="N51" s="32">
        <v>19887</v>
      </c>
      <c r="O51" s="33">
        <v>20479</v>
      </c>
      <c r="P51" s="34">
        <v>40366</v>
      </c>
      <c r="Q51" s="24"/>
    </row>
    <row r="52" spans="2:17" hidden="1">
      <c r="B52" s="112"/>
      <c r="C52" s="8" t="s">
        <v>11</v>
      </c>
      <c r="D52" s="9">
        <v>971005</v>
      </c>
      <c r="E52" s="10">
        <v>946427</v>
      </c>
      <c r="F52" s="11">
        <v>1917432</v>
      </c>
      <c r="G52" s="2"/>
      <c r="H52" s="31" t="s">
        <v>11</v>
      </c>
      <c r="I52" s="32">
        <v>654074</v>
      </c>
      <c r="J52" s="33">
        <v>598886</v>
      </c>
      <c r="K52" s="34">
        <v>1252960</v>
      </c>
      <c r="L52" s="24"/>
      <c r="M52" s="31" t="s">
        <v>11</v>
      </c>
      <c r="N52" s="32">
        <v>316931</v>
      </c>
      <c r="O52" s="33">
        <v>347541</v>
      </c>
      <c r="P52" s="34">
        <v>664472</v>
      </c>
      <c r="Q52" s="24"/>
    </row>
    <row r="53" spans="2:17">
      <c r="B53" s="113"/>
      <c r="C53" s="23"/>
      <c r="D53" s="12">
        <v>1043844</v>
      </c>
      <c r="E53" s="13">
        <v>1012131</v>
      </c>
      <c r="F53" s="14">
        <v>2055975</v>
      </c>
      <c r="G53" s="2"/>
      <c r="H53" s="23"/>
      <c r="I53" s="35">
        <v>700473</v>
      </c>
      <c r="J53" s="36">
        <v>638042</v>
      </c>
      <c r="K53" s="37">
        <v>1338515</v>
      </c>
      <c r="L53" s="24"/>
      <c r="M53" s="23"/>
      <c r="N53" s="35">
        <v>343371</v>
      </c>
      <c r="O53" s="36">
        <v>374089</v>
      </c>
      <c r="P53" s="37">
        <v>717460</v>
      </c>
      <c r="Q53" s="24"/>
    </row>
    <row r="54" spans="2:17" hidden="1">
      <c r="B54" s="111" t="s">
        <v>22</v>
      </c>
      <c r="C54" s="15" t="s">
        <v>8</v>
      </c>
      <c r="D54" s="16">
        <v>11353</v>
      </c>
      <c r="E54" s="17">
        <v>6860</v>
      </c>
      <c r="F54" s="18">
        <v>18213</v>
      </c>
      <c r="G54" s="2"/>
      <c r="H54" s="38" t="s">
        <v>8</v>
      </c>
      <c r="I54" s="39">
        <v>7688</v>
      </c>
      <c r="J54" s="40">
        <v>4974</v>
      </c>
      <c r="K54" s="41">
        <v>12662</v>
      </c>
      <c r="L54" s="24"/>
      <c r="M54" s="38" t="s">
        <v>8</v>
      </c>
      <c r="N54" s="39">
        <v>3665</v>
      </c>
      <c r="O54" s="40">
        <v>1886</v>
      </c>
      <c r="P54" s="41">
        <v>5551</v>
      </c>
      <c r="Q54" s="24"/>
    </row>
    <row r="55" spans="2:17" hidden="1">
      <c r="B55" s="112"/>
      <c r="C55" s="8" t="s">
        <v>9</v>
      </c>
      <c r="D55" s="9">
        <v>32199</v>
      </c>
      <c r="E55" s="10">
        <v>26391</v>
      </c>
      <c r="F55" s="11">
        <v>58590</v>
      </c>
      <c r="G55" s="2"/>
      <c r="H55" s="31" t="s">
        <v>9</v>
      </c>
      <c r="I55" s="32">
        <v>19320</v>
      </c>
      <c r="J55" s="33">
        <v>12920</v>
      </c>
      <c r="K55" s="34">
        <v>32240</v>
      </c>
      <c r="L55" s="24"/>
      <c r="M55" s="31" t="s">
        <v>9</v>
      </c>
      <c r="N55" s="32">
        <v>12879</v>
      </c>
      <c r="O55" s="33">
        <v>13471</v>
      </c>
      <c r="P55" s="34">
        <v>26350</v>
      </c>
      <c r="Q55" s="24"/>
    </row>
    <row r="56" spans="2:17" hidden="1">
      <c r="B56" s="112"/>
      <c r="C56" s="8" t="s">
        <v>11</v>
      </c>
      <c r="D56" s="9">
        <v>634551</v>
      </c>
      <c r="E56" s="10">
        <v>633516</v>
      </c>
      <c r="F56" s="11">
        <v>1268067</v>
      </c>
      <c r="G56" s="2"/>
      <c r="H56" s="31" t="s">
        <v>11</v>
      </c>
      <c r="I56" s="32">
        <v>423496</v>
      </c>
      <c r="J56" s="33">
        <v>420879</v>
      </c>
      <c r="K56" s="34">
        <v>844375</v>
      </c>
      <c r="L56" s="24"/>
      <c r="M56" s="31" t="s">
        <v>11</v>
      </c>
      <c r="N56" s="32">
        <v>211055</v>
      </c>
      <c r="O56" s="33">
        <v>212637</v>
      </c>
      <c r="P56" s="34">
        <v>423692</v>
      </c>
      <c r="Q56" s="24"/>
    </row>
    <row r="57" spans="2:17">
      <c r="B57" s="113"/>
      <c r="C57" s="23"/>
      <c r="D57" s="12">
        <v>678103</v>
      </c>
      <c r="E57" s="13">
        <v>666767</v>
      </c>
      <c r="F57" s="14">
        <v>1344870</v>
      </c>
      <c r="G57" s="2"/>
      <c r="H57" s="23"/>
      <c r="I57" s="35">
        <v>450504</v>
      </c>
      <c r="J57" s="36">
        <v>438773</v>
      </c>
      <c r="K57" s="37">
        <v>889277</v>
      </c>
      <c r="L57" s="24"/>
      <c r="M57" s="23"/>
      <c r="N57" s="35">
        <v>227599</v>
      </c>
      <c r="O57" s="36">
        <v>227994</v>
      </c>
      <c r="P57" s="37">
        <v>455593</v>
      </c>
      <c r="Q57" s="24"/>
    </row>
    <row r="58" spans="2:17" hidden="1">
      <c r="B58" s="111" t="s">
        <v>23</v>
      </c>
      <c r="C58" s="15" t="s">
        <v>8</v>
      </c>
      <c r="D58" s="16">
        <v>6855</v>
      </c>
      <c r="E58" s="17">
        <v>7167</v>
      </c>
      <c r="F58" s="18">
        <v>14022</v>
      </c>
      <c r="G58" s="2"/>
      <c r="H58" s="38" t="s">
        <v>8</v>
      </c>
      <c r="I58" s="39">
        <v>4744</v>
      </c>
      <c r="J58" s="40">
        <v>2679</v>
      </c>
      <c r="K58" s="41">
        <v>7423</v>
      </c>
      <c r="L58" s="24"/>
      <c r="M58" s="38" t="s">
        <v>8</v>
      </c>
      <c r="N58" s="39">
        <v>2111</v>
      </c>
      <c r="O58" s="40">
        <v>4488</v>
      </c>
      <c r="P58" s="41">
        <v>6599</v>
      </c>
      <c r="Q58" s="24"/>
    </row>
    <row r="59" spans="2:17" hidden="1">
      <c r="B59" s="112"/>
      <c r="C59" s="8" t="s">
        <v>9</v>
      </c>
      <c r="D59" s="9">
        <v>24725</v>
      </c>
      <c r="E59" s="10">
        <v>23184</v>
      </c>
      <c r="F59" s="11">
        <v>47909</v>
      </c>
      <c r="G59" s="2"/>
      <c r="H59" s="31" t="s">
        <v>9</v>
      </c>
      <c r="I59" s="32">
        <v>13111</v>
      </c>
      <c r="J59" s="33">
        <v>13373</v>
      </c>
      <c r="K59" s="34">
        <v>26484</v>
      </c>
      <c r="L59" s="24"/>
      <c r="M59" s="31" t="s">
        <v>9</v>
      </c>
      <c r="N59" s="32">
        <v>11614</v>
      </c>
      <c r="O59" s="33">
        <v>9811</v>
      </c>
      <c r="P59" s="34">
        <v>21425</v>
      </c>
      <c r="Q59" s="24"/>
    </row>
    <row r="60" spans="2:17" hidden="1">
      <c r="B60" s="112"/>
      <c r="C60" s="8" t="s">
        <v>11</v>
      </c>
      <c r="D60" s="9">
        <v>463337</v>
      </c>
      <c r="E60" s="10">
        <v>449621</v>
      </c>
      <c r="F60" s="11">
        <v>912958</v>
      </c>
      <c r="G60" s="2"/>
      <c r="H60" s="31" t="s">
        <v>11</v>
      </c>
      <c r="I60" s="32">
        <v>308330</v>
      </c>
      <c r="J60" s="33">
        <v>295296</v>
      </c>
      <c r="K60" s="34">
        <v>603626</v>
      </c>
      <c r="L60" s="24"/>
      <c r="M60" s="31" t="s">
        <v>11</v>
      </c>
      <c r="N60" s="32">
        <v>155007</v>
      </c>
      <c r="O60" s="33">
        <v>154325</v>
      </c>
      <c r="P60" s="34">
        <v>309332</v>
      </c>
      <c r="Q60" s="24"/>
    </row>
    <row r="61" spans="2:17">
      <c r="B61" s="113"/>
      <c r="C61" s="23"/>
      <c r="D61" s="12">
        <v>494917</v>
      </c>
      <c r="E61" s="13">
        <v>479972</v>
      </c>
      <c r="F61" s="14">
        <v>974889</v>
      </c>
      <c r="G61" s="2"/>
      <c r="H61" s="23"/>
      <c r="I61" s="35">
        <v>326185</v>
      </c>
      <c r="J61" s="36">
        <v>311348</v>
      </c>
      <c r="K61" s="37">
        <v>637533</v>
      </c>
      <c r="L61" s="24"/>
      <c r="M61" s="23"/>
      <c r="N61" s="35">
        <v>168732</v>
      </c>
      <c r="O61" s="36">
        <v>168624</v>
      </c>
      <c r="P61" s="37">
        <v>337356</v>
      </c>
      <c r="Q61" s="24"/>
    </row>
    <row r="62" spans="2:17" hidden="1">
      <c r="B62" s="111" t="s">
        <v>24</v>
      </c>
      <c r="C62" s="15" t="s">
        <v>8</v>
      </c>
      <c r="D62" s="16">
        <v>34158</v>
      </c>
      <c r="E62" s="17">
        <v>23655</v>
      </c>
      <c r="F62" s="18">
        <v>57813</v>
      </c>
      <c r="G62" s="2"/>
      <c r="H62" s="38" t="s">
        <v>8</v>
      </c>
      <c r="I62" s="39">
        <v>23189</v>
      </c>
      <c r="J62" s="40">
        <v>14677</v>
      </c>
      <c r="K62" s="41">
        <v>37866</v>
      </c>
      <c r="L62" s="24"/>
      <c r="M62" s="38" t="s">
        <v>8</v>
      </c>
      <c r="N62" s="39">
        <v>10969</v>
      </c>
      <c r="O62" s="40">
        <v>8978</v>
      </c>
      <c r="P62" s="41">
        <v>19947</v>
      </c>
      <c r="Q62" s="24"/>
    </row>
    <row r="63" spans="2:17" hidden="1">
      <c r="B63" s="112"/>
      <c r="C63" s="8" t="s">
        <v>9</v>
      </c>
      <c r="D63" s="9">
        <v>79476</v>
      </c>
      <c r="E63" s="10">
        <v>58505</v>
      </c>
      <c r="F63" s="11">
        <v>137981</v>
      </c>
      <c r="G63" s="2"/>
      <c r="H63" s="31" t="s">
        <v>9</v>
      </c>
      <c r="I63" s="32">
        <v>48222</v>
      </c>
      <c r="J63" s="33">
        <v>30252</v>
      </c>
      <c r="K63" s="34">
        <v>78474</v>
      </c>
      <c r="L63" s="24"/>
      <c r="M63" s="31" t="s">
        <v>9</v>
      </c>
      <c r="N63" s="32">
        <v>31254</v>
      </c>
      <c r="O63" s="33">
        <v>28253</v>
      </c>
      <c r="P63" s="34">
        <v>59507</v>
      </c>
      <c r="Q63" s="24"/>
    </row>
    <row r="64" spans="2:17" hidden="1">
      <c r="B64" s="112"/>
      <c r="C64" s="8" t="s">
        <v>11</v>
      </c>
      <c r="D64" s="9">
        <v>1253903</v>
      </c>
      <c r="E64" s="10">
        <v>1253170</v>
      </c>
      <c r="F64" s="11">
        <v>2507073</v>
      </c>
      <c r="G64" s="2"/>
      <c r="H64" s="31" t="s">
        <v>11</v>
      </c>
      <c r="I64" s="32">
        <v>802824</v>
      </c>
      <c r="J64" s="33">
        <v>811242</v>
      </c>
      <c r="K64" s="34">
        <v>1614066</v>
      </c>
      <c r="L64" s="24"/>
      <c r="M64" s="31" t="s">
        <v>11</v>
      </c>
      <c r="N64" s="32">
        <v>451079</v>
      </c>
      <c r="O64" s="33">
        <v>441928</v>
      </c>
      <c r="P64" s="34">
        <v>893007</v>
      </c>
      <c r="Q64" s="24"/>
    </row>
    <row r="65" spans="2:17">
      <c r="B65" s="113"/>
      <c r="C65" s="23"/>
      <c r="D65" s="12">
        <v>1367537</v>
      </c>
      <c r="E65" s="13">
        <v>1335330</v>
      </c>
      <c r="F65" s="14">
        <v>2702867</v>
      </c>
      <c r="G65" s="2"/>
      <c r="H65" s="23"/>
      <c r="I65" s="35">
        <v>874235</v>
      </c>
      <c r="J65" s="36">
        <v>856171</v>
      </c>
      <c r="K65" s="37">
        <v>1730406</v>
      </c>
      <c r="L65" s="24"/>
      <c r="M65" s="23"/>
      <c r="N65" s="35">
        <v>493302</v>
      </c>
      <c r="O65" s="36">
        <v>479159</v>
      </c>
      <c r="P65" s="37">
        <v>972461</v>
      </c>
      <c r="Q65" s="24"/>
    </row>
    <row r="66" spans="2:17" hidden="1">
      <c r="B66" s="111" t="s">
        <v>25</v>
      </c>
      <c r="C66" s="15" t="s">
        <v>8</v>
      </c>
      <c r="D66" s="16">
        <v>71371</v>
      </c>
      <c r="E66" s="17">
        <v>60784</v>
      </c>
      <c r="F66" s="18">
        <v>132155</v>
      </c>
      <c r="G66" s="2"/>
      <c r="H66" s="38" t="s">
        <v>8</v>
      </c>
      <c r="I66" s="39">
        <v>51909</v>
      </c>
      <c r="J66" s="40">
        <v>33943</v>
      </c>
      <c r="K66" s="41">
        <v>85852</v>
      </c>
      <c r="L66" s="24"/>
      <c r="M66" s="38" t="s">
        <v>8</v>
      </c>
      <c r="N66" s="39">
        <v>19462</v>
      </c>
      <c r="O66" s="40">
        <v>26841</v>
      </c>
      <c r="P66" s="41">
        <v>46303</v>
      </c>
      <c r="Q66" s="24"/>
    </row>
    <row r="67" spans="2:17" hidden="1">
      <c r="B67" s="112"/>
      <c r="C67" s="8" t="s">
        <v>9</v>
      </c>
      <c r="D67" s="9">
        <v>183035</v>
      </c>
      <c r="E67" s="10">
        <v>165965</v>
      </c>
      <c r="F67" s="11">
        <v>349000</v>
      </c>
      <c r="G67" s="2"/>
      <c r="H67" s="31" t="s">
        <v>9</v>
      </c>
      <c r="I67" s="32">
        <v>99292</v>
      </c>
      <c r="J67" s="33">
        <v>96515</v>
      </c>
      <c r="K67" s="34">
        <v>195807</v>
      </c>
      <c r="L67" s="24"/>
      <c r="M67" s="31" t="s">
        <v>9</v>
      </c>
      <c r="N67" s="32">
        <v>83743</v>
      </c>
      <c r="O67" s="33">
        <v>69450</v>
      </c>
      <c r="P67" s="34">
        <v>153193</v>
      </c>
      <c r="Q67" s="24"/>
    </row>
    <row r="68" spans="2:17" hidden="1">
      <c r="B68" s="112"/>
      <c r="C68" s="8" t="s">
        <v>11</v>
      </c>
      <c r="D68" s="9">
        <v>2489624</v>
      </c>
      <c r="E68" s="10">
        <v>2324468</v>
      </c>
      <c r="F68" s="11">
        <v>4814092</v>
      </c>
      <c r="G68" s="2"/>
      <c r="H68" s="31" t="s">
        <v>11</v>
      </c>
      <c r="I68" s="32">
        <v>1609084</v>
      </c>
      <c r="J68" s="33">
        <v>1575882</v>
      </c>
      <c r="K68" s="34">
        <v>3184966</v>
      </c>
      <c r="L68" s="24"/>
      <c r="M68" s="31" t="s">
        <v>11</v>
      </c>
      <c r="N68" s="32">
        <v>880540</v>
      </c>
      <c r="O68" s="33">
        <v>748586</v>
      </c>
      <c r="P68" s="34">
        <v>1629126</v>
      </c>
      <c r="Q68" s="24"/>
    </row>
    <row r="69" spans="2:17">
      <c r="B69" s="113"/>
      <c r="C69" s="23"/>
      <c r="D69" s="12">
        <v>2744030</v>
      </c>
      <c r="E69" s="13">
        <v>2551217</v>
      </c>
      <c r="F69" s="14">
        <v>5295247</v>
      </c>
      <c r="G69" s="2"/>
      <c r="H69" s="23"/>
      <c r="I69" s="35">
        <v>1760285</v>
      </c>
      <c r="J69" s="36">
        <v>1706340</v>
      </c>
      <c r="K69" s="37">
        <v>3466625</v>
      </c>
      <c r="L69" s="24"/>
      <c r="M69" s="23"/>
      <c r="N69" s="35">
        <v>983745</v>
      </c>
      <c r="O69" s="36">
        <v>844877</v>
      </c>
      <c r="P69" s="37">
        <v>1828622</v>
      </c>
      <c r="Q69" s="24"/>
    </row>
    <row r="70" spans="2:17" hidden="1">
      <c r="B70" s="111" t="s">
        <v>26</v>
      </c>
      <c r="C70" s="15" t="s">
        <v>8</v>
      </c>
      <c r="D70" s="16">
        <v>21210</v>
      </c>
      <c r="E70" s="17">
        <v>18911</v>
      </c>
      <c r="F70" s="18">
        <v>40121</v>
      </c>
      <c r="G70" s="2"/>
      <c r="H70" s="38" t="s">
        <v>8</v>
      </c>
      <c r="I70" s="39">
        <v>15126</v>
      </c>
      <c r="J70" s="40">
        <v>12915</v>
      </c>
      <c r="K70" s="41">
        <v>28041</v>
      </c>
      <c r="L70" s="24"/>
      <c r="M70" s="38" t="s">
        <v>8</v>
      </c>
      <c r="N70" s="39">
        <v>6084</v>
      </c>
      <c r="O70" s="40">
        <v>5996</v>
      </c>
      <c r="P70" s="41">
        <v>12080</v>
      </c>
      <c r="Q70" s="24"/>
    </row>
    <row r="71" spans="2:17" hidden="1">
      <c r="B71" s="112"/>
      <c r="C71" s="8" t="s">
        <v>9</v>
      </c>
      <c r="D71" s="9">
        <v>56009</v>
      </c>
      <c r="E71" s="10">
        <v>49156</v>
      </c>
      <c r="F71" s="11">
        <v>105165</v>
      </c>
      <c r="G71" s="2"/>
      <c r="H71" s="31" t="s">
        <v>9</v>
      </c>
      <c r="I71" s="32">
        <v>33647</v>
      </c>
      <c r="J71" s="33">
        <v>27414</v>
      </c>
      <c r="K71" s="34">
        <v>61061</v>
      </c>
      <c r="L71" s="24"/>
      <c r="M71" s="31" t="s">
        <v>9</v>
      </c>
      <c r="N71" s="32">
        <v>22362</v>
      </c>
      <c r="O71" s="33">
        <v>21742</v>
      </c>
      <c r="P71" s="34">
        <v>44104</v>
      </c>
      <c r="Q71" s="24"/>
    </row>
    <row r="72" spans="2:17" hidden="1">
      <c r="B72" s="112"/>
      <c r="C72" s="8" t="s">
        <v>11</v>
      </c>
      <c r="D72" s="9">
        <v>716357</v>
      </c>
      <c r="E72" s="10">
        <v>723826</v>
      </c>
      <c r="F72" s="11">
        <v>1440183</v>
      </c>
      <c r="G72" s="2"/>
      <c r="H72" s="31" t="s">
        <v>11</v>
      </c>
      <c r="I72" s="32">
        <v>480608</v>
      </c>
      <c r="J72" s="33">
        <v>473701</v>
      </c>
      <c r="K72" s="34">
        <v>954309</v>
      </c>
      <c r="L72" s="24"/>
      <c r="M72" s="31" t="s">
        <v>11</v>
      </c>
      <c r="N72" s="32">
        <v>235749</v>
      </c>
      <c r="O72" s="33">
        <v>250125</v>
      </c>
      <c r="P72" s="34">
        <v>485874</v>
      </c>
      <c r="Q72" s="24"/>
    </row>
    <row r="73" spans="2:17">
      <c r="B73" s="113"/>
      <c r="C73" s="23"/>
      <c r="D73" s="12">
        <v>793576</v>
      </c>
      <c r="E73" s="13">
        <v>791893</v>
      </c>
      <c r="F73" s="14">
        <v>1585469</v>
      </c>
      <c r="G73" s="2"/>
      <c r="H73" s="23"/>
      <c r="I73" s="35">
        <v>529381</v>
      </c>
      <c r="J73" s="36">
        <v>514030</v>
      </c>
      <c r="K73" s="37">
        <v>1043411</v>
      </c>
      <c r="L73" s="24"/>
      <c r="M73" s="23"/>
      <c r="N73" s="35">
        <v>264195</v>
      </c>
      <c r="O73" s="36">
        <v>277863</v>
      </c>
      <c r="P73" s="37">
        <v>542058</v>
      </c>
      <c r="Q73" s="24"/>
    </row>
    <row r="74" spans="2:17" hidden="1">
      <c r="B74" s="111" t="s">
        <v>27</v>
      </c>
      <c r="C74" s="15" t="s">
        <v>8</v>
      </c>
      <c r="D74" s="16">
        <v>6828</v>
      </c>
      <c r="E74" s="17">
        <v>4662</v>
      </c>
      <c r="F74" s="18">
        <v>11490</v>
      </c>
      <c r="G74" s="2"/>
      <c r="H74" s="38" t="s">
        <v>8</v>
      </c>
      <c r="I74" s="39">
        <v>4287</v>
      </c>
      <c r="J74" s="40">
        <v>3092</v>
      </c>
      <c r="K74" s="41">
        <v>7379</v>
      </c>
      <c r="L74" s="24"/>
      <c r="M74" s="38" t="s">
        <v>8</v>
      </c>
      <c r="N74" s="39">
        <v>2541</v>
      </c>
      <c r="O74" s="40">
        <v>1570</v>
      </c>
      <c r="P74" s="41">
        <v>4111</v>
      </c>
      <c r="Q74" s="24"/>
    </row>
    <row r="75" spans="2:17" hidden="1">
      <c r="B75" s="112"/>
      <c r="C75" s="8" t="s">
        <v>9</v>
      </c>
      <c r="D75" s="9">
        <v>13526</v>
      </c>
      <c r="E75" s="10">
        <v>15539</v>
      </c>
      <c r="F75" s="11">
        <v>29065</v>
      </c>
      <c r="G75" s="2"/>
      <c r="H75" s="31" t="s">
        <v>9</v>
      </c>
      <c r="I75" s="32">
        <v>7558</v>
      </c>
      <c r="J75" s="33">
        <v>7449</v>
      </c>
      <c r="K75" s="34">
        <v>15007</v>
      </c>
      <c r="L75" s="24"/>
      <c r="M75" s="31" t="s">
        <v>9</v>
      </c>
      <c r="N75" s="32">
        <v>5968</v>
      </c>
      <c r="O75" s="33">
        <v>8090</v>
      </c>
      <c r="P75" s="34">
        <v>14058</v>
      </c>
      <c r="Q75" s="24"/>
    </row>
    <row r="76" spans="2:17" hidden="1">
      <c r="B76" s="112"/>
      <c r="C76" s="8" t="s">
        <v>11</v>
      </c>
      <c r="D76" s="9">
        <v>288208</v>
      </c>
      <c r="E76" s="10">
        <v>274001</v>
      </c>
      <c r="F76" s="11">
        <v>562209</v>
      </c>
      <c r="G76" s="2"/>
      <c r="H76" s="31" t="s">
        <v>11</v>
      </c>
      <c r="I76" s="32">
        <v>180900</v>
      </c>
      <c r="J76" s="33">
        <v>177684</v>
      </c>
      <c r="K76" s="34">
        <v>358584</v>
      </c>
      <c r="L76" s="24"/>
      <c r="M76" s="31" t="s">
        <v>11</v>
      </c>
      <c r="N76" s="32">
        <v>107308</v>
      </c>
      <c r="O76" s="33">
        <v>96317</v>
      </c>
      <c r="P76" s="34">
        <v>203625</v>
      </c>
      <c r="Q76" s="24"/>
    </row>
    <row r="77" spans="2:17">
      <c r="B77" s="113"/>
      <c r="C77" s="23"/>
      <c r="D77" s="12">
        <v>308562</v>
      </c>
      <c r="E77" s="13">
        <v>294202</v>
      </c>
      <c r="F77" s="14">
        <v>602764</v>
      </c>
      <c r="G77" s="2"/>
      <c r="H77" s="23"/>
      <c r="I77" s="35">
        <v>192745</v>
      </c>
      <c r="J77" s="36">
        <v>188225</v>
      </c>
      <c r="K77" s="37">
        <v>380970</v>
      </c>
      <c r="L77" s="24"/>
      <c r="M77" s="23"/>
      <c r="N77" s="35">
        <v>115817</v>
      </c>
      <c r="O77" s="36">
        <v>105977</v>
      </c>
      <c r="P77" s="37">
        <v>221794</v>
      </c>
      <c r="Q77" s="24"/>
    </row>
    <row r="78" spans="2:17" hidden="1">
      <c r="B78" s="111" t="s">
        <v>28</v>
      </c>
      <c r="C78" s="15" t="s">
        <v>8</v>
      </c>
      <c r="D78" s="16">
        <v>5717</v>
      </c>
      <c r="E78" s="17">
        <v>3791</v>
      </c>
      <c r="F78" s="18">
        <v>9508</v>
      </c>
      <c r="G78" s="2"/>
      <c r="H78" s="38" t="s">
        <v>8</v>
      </c>
      <c r="I78" s="39">
        <v>3583</v>
      </c>
      <c r="J78" s="40">
        <v>2470</v>
      </c>
      <c r="K78" s="41">
        <v>6053</v>
      </c>
      <c r="L78" s="24"/>
      <c r="M78" s="38" t="s">
        <v>8</v>
      </c>
      <c r="N78" s="39">
        <v>2134</v>
      </c>
      <c r="O78" s="40">
        <v>1321</v>
      </c>
      <c r="P78" s="41">
        <v>3455</v>
      </c>
      <c r="Q78" s="24"/>
    </row>
    <row r="79" spans="2:17" hidden="1">
      <c r="B79" s="112"/>
      <c r="C79" s="8" t="s">
        <v>9</v>
      </c>
      <c r="D79" s="9">
        <v>16495</v>
      </c>
      <c r="E79" s="10">
        <v>13372</v>
      </c>
      <c r="F79" s="11">
        <v>29867</v>
      </c>
      <c r="G79" s="2"/>
      <c r="H79" s="31" t="s">
        <v>9</v>
      </c>
      <c r="I79" s="32">
        <v>9247</v>
      </c>
      <c r="J79" s="33">
        <v>7067</v>
      </c>
      <c r="K79" s="34">
        <v>16314</v>
      </c>
      <c r="L79" s="24"/>
      <c r="M79" s="31" t="s">
        <v>9</v>
      </c>
      <c r="N79" s="32">
        <v>7248</v>
      </c>
      <c r="O79" s="33">
        <v>6305</v>
      </c>
      <c r="P79" s="34">
        <v>13553</v>
      </c>
      <c r="Q79" s="24"/>
    </row>
    <row r="80" spans="2:17" hidden="1">
      <c r="B80" s="112"/>
      <c r="C80" s="8" t="s">
        <v>11</v>
      </c>
      <c r="D80" s="9">
        <v>182091</v>
      </c>
      <c r="E80" s="10">
        <v>174967</v>
      </c>
      <c r="F80" s="11">
        <v>357058</v>
      </c>
      <c r="G80" s="2"/>
      <c r="H80" s="31" t="s">
        <v>11</v>
      </c>
      <c r="I80" s="32">
        <v>121994</v>
      </c>
      <c r="J80" s="33">
        <v>120531</v>
      </c>
      <c r="K80" s="34">
        <v>242525</v>
      </c>
      <c r="L80" s="24"/>
      <c r="M80" s="31" t="s">
        <v>11</v>
      </c>
      <c r="N80" s="32">
        <v>60097</v>
      </c>
      <c r="O80" s="33">
        <v>54436</v>
      </c>
      <c r="P80" s="34">
        <v>114533</v>
      </c>
      <c r="Q80" s="24"/>
    </row>
    <row r="81" spans="2:17">
      <c r="B81" s="113"/>
      <c r="C81" s="23"/>
      <c r="D81" s="12">
        <v>204303</v>
      </c>
      <c r="E81" s="13">
        <v>192130</v>
      </c>
      <c r="F81" s="14">
        <v>396433</v>
      </c>
      <c r="G81" s="2"/>
      <c r="H81" s="23"/>
      <c r="I81" s="35">
        <v>134824</v>
      </c>
      <c r="J81" s="36">
        <v>130068</v>
      </c>
      <c r="K81" s="37">
        <v>264892</v>
      </c>
      <c r="L81" s="24"/>
      <c r="M81" s="23"/>
      <c r="N81" s="35">
        <v>69479</v>
      </c>
      <c r="O81" s="36">
        <v>62062</v>
      </c>
      <c r="P81" s="37">
        <v>131541</v>
      </c>
      <c r="Q81" s="24"/>
    </row>
    <row r="82" spans="2:17" hidden="1">
      <c r="B82" s="111" t="s">
        <v>29</v>
      </c>
      <c r="C82" s="15" t="s">
        <v>8</v>
      </c>
      <c r="D82" s="16">
        <v>19745</v>
      </c>
      <c r="E82" s="17">
        <v>18044</v>
      </c>
      <c r="F82" s="18">
        <v>37789</v>
      </c>
      <c r="G82" s="2"/>
      <c r="H82" s="38" t="s">
        <v>8</v>
      </c>
      <c r="I82" s="39">
        <v>11542</v>
      </c>
      <c r="J82" s="40">
        <v>11971</v>
      </c>
      <c r="K82" s="41">
        <v>23513</v>
      </c>
      <c r="L82" s="24"/>
      <c r="M82" s="38" t="s">
        <v>8</v>
      </c>
      <c r="N82" s="39">
        <v>8203</v>
      </c>
      <c r="O82" s="40">
        <v>6073</v>
      </c>
      <c r="P82" s="41">
        <v>14276</v>
      </c>
      <c r="Q82" s="24"/>
    </row>
    <row r="83" spans="2:17" hidden="1">
      <c r="B83" s="112"/>
      <c r="C83" s="8" t="s">
        <v>9</v>
      </c>
      <c r="D83" s="9">
        <v>29881</v>
      </c>
      <c r="E83" s="10">
        <v>25163</v>
      </c>
      <c r="F83" s="11">
        <v>55044</v>
      </c>
      <c r="G83" s="2"/>
      <c r="H83" s="31" t="s">
        <v>9</v>
      </c>
      <c r="I83" s="32">
        <v>19418</v>
      </c>
      <c r="J83" s="33">
        <v>11704</v>
      </c>
      <c r="K83" s="34">
        <v>31122</v>
      </c>
      <c r="L83" s="24"/>
      <c r="M83" s="31" t="s">
        <v>9</v>
      </c>
      <c r="N83" s="32">
        <v>10463</v>
      </c>
      <c r="O83" s="33">
        <v>13459</v>
      </c>
      <c r="P83" s="34">
        <v>23922</v>
      </c>
      <c r="Q83" s="24"/>
    </row>
    <row r="84" spans="2:17" hidden="1">
      <c r="B84" s="112"/>
      <c r="C84" s="8" t="s">
        <v>11</v>
      </c>
      <c r="D84" s="9">
        <v>739029</v>
      </c>
      <c r="E84" s="10">
        <v>725616</v>
      </c>
      <c r="F84" s="11">
        <v>1464645</v>
      </c>
      <c r="G84" s="2"/>
      <c r="H84" s="31" t="s">
        <v>11</v>
      </c>
      <c r="I84" s="32">
        <v>469646</v>
      </c>
      <c r="J84" s="33">
        <v>476440</v>
      </c>
      <c r="K84" s="34">
        <v>946086</v>
      </c>
      <c r="L84" s="24"/>
      <c r="M84" s="31" t="s">
        <v>11</v>
      </c>
      <c r="N84" s="32">
        <v>269383</v>
      </c>
      <c r="O84" s="33">
        <v>249176</v>
      </c>
      <c r="P84" s="34">
        <v>518559</v>
      </c>
      <c r="Q84" s="24"/>
    </row>
    <row r="85" spans="2:17">
      <c r="B85" s="113"/>
      <c r="C85" s="23"/>
      <c r="D85" s="12">
        <v>788655</v>
      </c>
      <c r="E85" s="13">
        <v>768823</v>
      </c>
      <c r="F85" s="14">
        <v>1557478</v>
      </c>
      <c r="G85" s="2"/>
      <c r="H85" s="23"/>
      <c r="I85" s="35">
        <v>500606</v>
      </c>
      <c r="J85" s="36">
        <v>500115</v>
      </c>
      <c r="K85" s="37">
        <v>1000721</v>
      </c>
      <c r="L85" s="24"/>
      <c r="M85" s="23"/>
      <c r="N85" s="35">
        <v>288049</v>
      </c>
      <c r="O85" s="36">
        <v>268708</v>
      </c>
      <c r="P85" s="37">
        <v>556757</v>
      </c>
      <c r="Q85" s="24"/>
    </row>
    <row r="86" spans="2:17" hidden="1">
      <c r="B86" s="111" t="s">
        <v>30</v>
      </c>
      <c r="C86" s="15" t="s">
        <v>8</v>
      </c>
      <c r="D86" s="16">
        <v>14566</v>
      </c>
      <c r="E86" s="17">
        <v>10770</v>
      </c>
      <c r="F86" s="18">
        <v>25336</v>
      </c>
      <c r="G86" s="2"/>
      <c r="H86" s="38" t="s">
        <v>8</v>
      </c>
      <c r="I86" s="39">
        <v>7955</v>
      </c>
      <c r="J86" s="40">
        <v>5815</v>
      </c>
      <c r="K86" s="41">
        <v>13770</v>
      </c>
      <c r="L86" s="24"/>
      <c r="M86" s="38" t="s">
        <v>8</v>
      </c>
      <c r="N86" s="39">
        <v>6611</v>
      </c>
      <c r="O86" s="40">
        <v>4955</v>
      </c>
      <c r="P86" s="41">
        <v>11566</v>
      </c>
      <c r="Q86" s="24"/>
    </row>
    <row r="87" spans="2:17" hidden="1">
      <c r="B87" s="112"/>
      <c r="C87" s="8" t="s">
        <v>9</v>
      </c>
      <c r="D87" s="9">
        <v>34472</v>
      </c>
      <c r="E87" s="10">
        <v>27218</v>
      </c>
      <c r="F87" s="11">
        <v>61690</v>
      </c>
      <c r="G87" s="2"/>
      <c r="H87" s="31" t="s">
        <v>9</v>
      </c>
      <c r="I87" s="32">
        <v>19561</v>
      </c>
      <c r="J87" s="33">
        <v>13399</v>
      </c>
      <c r="K87" s="34">
        <v>32960</v>
      </c>
      <c r="L87" s="24"/>
      <c r="M87" s="31" t="s">
        <v>9</v>
      </c>
      <c r="N87" s="32">
        <v>14911</v>
      </c>
      <c r="O87" s="33">
        <v>13819</v>
      </c>
      <c r="P87" s="34">
        <v>28730</v>
      </c>
      <c r="Q87" s="24"/>
    </row>
    <row r="88" spans="2:17" hidden="1">
      <c r="B88" s="112"/>
      <c r="C88" s="8" t="s">
        <v>11</v>
      </c>
      <c r="D88" s="9">
        <v>663271</v>
      </c>
      <c r="E88" s="10">
        <v>680506</v>
      </c>
      <c r="F88" s="11">
        <v>1343777</v>
      </c>
      <c r="G88" s="2"/>
      <c r="H88" s="31" t="s">
        <v>11</v>
      </c>
      <c r="I88" s="32">
        <v>426108</v>
      </c>
      <c r="J88" s="33">
        <v>453685</v>
      </c>
      <c r="K88" s="34">
        <v>879793</v>
      </c>
      <c r="L88" s="24"/>
      <c r="M88" s="31" t="s">
        <v>11</v>
      </c>
      <c r="N88" s="32">
        <v>237163</v>
      </c>
      <c r="O88" s="33">
        <v>226821</v>
      </c>
      <c r="P88" s="34">
        <v>463984</v>
      </c>
      <c r="Q88" s="24"/>
    </row>
    <row r="89" spans="2:17">
      <c r="B89" s="113"/>
      <c r="C89" s="23"/>
      <c r="D89" s="12">
        <v>712309</v>
      </c>
      <c r="E89" s="13">
        <v>718494</v>
      </c>
      <c r="F89" s="14">
        <v>1430803</v>
      </c>
      <c r="G89" s="2"/>
      <c r="H89" s="23"/>
      <c r="I89" s="35">
        <v>453624</v>
      </c>
      <c r="J89" s="36">
        <v>472899</v>
      </c>
      <c r="K89" s="37">
        <v>926523</v>
      </c>
      <c r="L89" s="24"/>
      <c r="M89" s="23"/>
      <c r="N89" s="35">
        <v>258685</v>
      </c>
      <c r="O89" s="36">
        <v>245595</v>
      </c>
      <c r="P89" s="37">
        <v>504280</v>
      </c>
      <c r="Q89" s="24"/>
    </row>
    <row r="90" spans="2:17" hidden="1">
      <c r="B90" s="111" t="s">
        <v>31</v>
      </c>
      <c r="C90" s="15" t="s">
        <v>8</v>
      </c>
      <c r="D90" s="16">
        <v>19053</v>
      </c>
      <c r="E90" s="17">
        <v>19139</v>
      </c>
      <c r="F90" s="18">
        <v>38192</v>
      </c>
      <c r="G90" s="2"/>
      <c r="H90" s="38" t="s">
        <v>8</v>
      </c>
      <c r="I90" s="39">
        <v>8118</v>
      </c>
      <c r="J90" s="40">
        <v>10755</v>
      </c>
      <c r="K90" s="41">
        <v>18873</v>
      </c>
      <c r="L90" s="24"/>
      <c r="M90" s="38" t="s">
        <v>8</v>
      </c>
      <c r="N90" s="39">
        <v>10935</v>
      </c>
      <c r="O90" s="40">
        <v>8384</v>
      </c>
      <c r="P90" s="41">
        <v>19319</v>
      </c>
      <c r="Q90" s="24"/>
    </row>
    <row r="91" spans="2:17" hidden="1">
      <c r="B91" s="112"/>
      <c r="C91" s="8" t="s">
        <v>9</v>
      </c>
      <c r="D91" s="9">
        <v>42987</v>
      </c>
      <c r="E91" s="10">
        <v>43748</v>
      </c>
      <c r="F91" s="11">
        <v>86735</v>
      </c>
      <c r="G91" s="2"/>
      <c r="H91" s="31" t="s">
        <v>9</v>
      </c>
      <c r="I91" s="32">
        <v>25309</v>
      </c>
      <c r="J91" s="33">
        <v>22783</v>
      </c>
      <c r="K91" s="34">
        <v>48092</v>
      </c>
      <c r="L91" s="24"/>
      <c r="M91" s="31" t="s">
        <v>9</v>
      </c>
      <c r="N91" s="32">
        <v>17678</v>
      </c>
      <c r="O91" s="33">
        <v>20965</v>
      </c>
      <c r="P91" s="34">
        <v>38643</v>
      </c>
      <c r="Q91" s="24"/>
    </row>
    <row r="92" spans="2:17" hidden="1">
      <c r="B92" s="112"/>
      <c r="C92" s="8" t="s">
        <v>11</v>
      </c>
      <c r="D92" s="9">
        <v>1067296</v>
      </c>
      <c r="E92" s="10">
        <v>1032371</v>
      </c>
      <c r="F92" s="11">
        <v>2099667</v>
      </c>
      <c r="G92" s="2"/>
      <c r="H92" s="31" t="s">
        <v>11</v>
      </c>
      <c r="I92" s="32">
        <v>689460</v>
      </c>
      <c r="J92" s="33">
        <v>674633</v>
      </c>
      <c r="K92" s="34">
        <v>1364093</v>
      </c>
      <c r="L92" s="24"/>
      <c r="M92" s="31" t="s">
        <v>11</v>
      </c>
      <c r="N92" s="32">
        <v>377836</v>
      </c>
      <c r="O92" s="33">
        <v>357738</v>
      </c>
      <c r="P92" s="34">
        <v>735574</v>
      </c>
      <c r="Q92" s="24"/>
    </row>
    <row r="93" spans="2:17">
      <c r="B93" s="113"/>
      <c r="C93" s="23"/>
      <c r="D93" s="12">
        <v>1129336</v>
      </c>
      <c r="E93" s="13">
        <v>1095258</v>
      </c>
      <c r="F93" s="14">
        <v>2224594</v>
      </c>
      <c r="G93" s="2"/>
      <c r="H93" s="23"/>
      <c r="I93" s="35">
        <v>722887</v>
      </c>
      <c r="J93" s="36">
        <v>708171</v>
      </c>
      <c r="K93" s="37">
        <v>1431058</v>
      </c>
      <c r="L93" s="24"/>
      <c r="M93" s="23"/>
      <c r="N93" s="35">
        <v>406449</v>
      </c>
      <c r="O93" s="36">
        <v>387087</v>
      </c>
      <c r="P93" s="37">
        <v>793536</v>
      </c>
      <c r="Q93" s="24"/>
    </row>
    <row r="94" spans="2:17" hidden="1">
      <c r="B94" s="111" t="s">
        <v>32</v>
      </c>
      <c r="C94" s="15" t="s">
        <v>8</v>
      </c>
      <c r="D94" s="16">
        <v>7359</v>
      </c>
      <c r="E94" s="17">
        <v>6245</v>
      </c>
      <c r="F94" s="18">
        <v>13604</v>
      </c>
      <c r="G94" s="2"/>
      <c r="H94" s="38" t="s">
        <v>8</v>
      </c>
      <c r="I94" s="39">
        <v>4450</v>
      </c>
      <c r="J94" s="40">
        <v>3774</v>
      </c>
      <c r="K94" s="41">
        <v>8224</v>
      </c>
      <c r="L94" s="24"/>
      <c r="M94" s="38" t="s">
        <v>8</v>
      </c>
      <c r="N94" s="39">
        <v>2909</v>
      </c>
      <c r="O94" s="40">
        <v>2471</v>
      </c>
      <c r="P94" s="41">
        <v>5380</v>
      </c>
      <c r="Q94" s="24"/>
    </row>
    <row r="95" spans="2:17" hidden="1">
      <c r="B95" s="112"/>
      <c r="C95" s="8" t="s">
        <v>9</v>
      </c>
      <c r="D95" s="9">
        <v>19338</v>
      </c>
      <c r="E95" s="10">
        <v>17329</v>
      </c>
      <c r="F95" s="11">
        <v>36667</v>
      </c>
      <c r="G95" s="2"/>
      <c r="H95" s="31" t="s">
        <v>9</v>
      </c>
      <c r="I95" s="32">
        <v>10653</v>
      </c>
      <c r="J95" s="33">
        <v>9150</v>
      </c>
      <c r="K95" s="34">
        <v>19803</v>
      </c>
      <c r="L95" s="24"/>
      <c r="M95" s="31" t="s">
        <v>9</v>
      </c>
      <c r="N95" s="32">
        <v>8685</v>
      </c>
      <c r="O95" s="33">
        <v>8179</v>
      </c>
      <c r="P95" s="34">
        <v>16864</v>
      </c>
      <c r="Q95" s="24"/>
    </row>
    <row r="96" spans="2:17" hidden="1">
      <c r="B96" s="112"/>
      <c r="C96" s="8" t="s">
        <v>11</v>
      </c>
      <c r="D96" s="9">
        <v>310932</v>
      </c>
      <c r="E96" s="10">
        <v>303712</v>
      </c>
      <c r="F96" s="11">
        <v>614644</v>
      </c>
      <c r="G96" s="2"/>
      <c r="H96" s="31" t="s">
        <v>11</v>
      </c>
      <c r="I96" s="32">
        <v>209288</v>
      </c>
      <c r="J96" s="33">
        <v>203031</v>
      </c>
      <c r="K96" s="34">
        <v>412319</v>
      </c>
      <c r="L96" s="24"/>
      <c r="M96" s="31" t="s">
        <v>11</v>
      </c>
      <c r="N96" s="32">
        <v>101644</v>
      </c>
      <c r="O96" s="33">
        <v>100681</v>
      </c>
      <c r="P96" s="34">
        <v>202325</v>
      </c>
      <c r="Q96" s="24"/>
    </row>
    <row r="97" spans="2:17">
      <c r="B97" s="113"/>
      <c r="C97" s="23"/>
      <c r="D97" s="12">
        <v>337629</v>
      </c>
      <c r="E97" s="13">
        <v>327286</v>
      </c>
      <c r="F97" s="14">
        <v>664915</v>
      </c>
      <c r="G97" s="2"/>
      <c r="H97" s="23"/>
      <c r="I97" s="35">
        <v>224391</v>
      </c>
      <c r="J97" s="36">
        <v>215955</v>
      </c>
      <c r="K97" s="37">
        <v>440346</v>
      </c>
      <c r="L97" s="24"/>
      <c r="M97" s="23"/>
      <c r="N97" s="35">
        <v>113238</v>
      </c>
      <c r="O97" s="36">
        <v>111331</v>
      </c>
      <c r="P97" s="37">
        <v>224569</v>
      </c>
      <c r="Q97" s="24"/>
    </row>
    <row r="98" spans="2:17" hidden="1">
      <c r="B98" s="111" t="s">
        <v>33</v>
      </c>
      <c r="C98" s="15" t="s">
        <v>8</v>
      </c>
      <c r="D98" s="16">
        <v>6542</v>
      </c>
      <c r="E98" s="17">
        <v>4394</v>
      </c>
      <c r="F98" s="18">
        <v>10936</v>
      </c>
      <c r="G98" s="2"/>
      <c r="H98" s="38" t="s">
        <v>8</v>
      </c>
      <c r="I98" s="39">
        <v>2833</v>
      </c>
      <c r="J98" s="40">
        <v>3468</v>
      </c>
      <c r="K98" s="41">
        <v>6301</v>
      </c>
      <c r="L98" s="24"/>
      <c r="M98" s="38" t="s">
        <v>8</v>
      </c>
      <c r="N98" s="39">
        <v>3709</v>
      </c>
      <c r="O98" s="40">
        <v>926</v>
      </c>
      <c r="P98" s="41">
        <v>4635</v>
      </c>
      <c r="Q98" s="24"/>
    </row>
    <row r="99" spans="2:17" hidden="1">
      <c r="B99" s="112"/>
      <c r="C99" s="8" t="s">
        <v>9</v>
      </c>
      <c r="D99" s="9">
        <v>19915</v>
      </c>
      <c r="E99" s="10">
        <v>15278</v>
      </c>
      <c r="F99" s="11">
        <v>35193</v>
      </c>
      <c r="G99" s="2"/>
      <c r="H99" s="31" t="s">
        <v>9</v>
      </c>
      <c r="I99" s="32">
        <v>11347</v>
      </c>
      <c r="J99" s="33">
        <v>8299</v>
      </c>
      <c r="K99" s="34">
        <v>19646</v>
      </c>
      <c r="L99" s="24"/>
      <c r="M99" s="31" t="s">
        <v>9</v>
      </c>
      <c r="N99" s="32">
        <v>8568</v>
      </c>
      <c r="O99" s="33">
        <v>6979</v>
      </c>
      <c r="P99" s="34">
        <v>15547</v>
      </c>
      <c r="Q99" s="24"/>
    </row>
    <row r="100" spans="2:17" hidden="1">
      <c r="B100" s="112"/>
      <c r="C100" s="8" t="s">
        <v>11</v>
      </c>
      <c r="D100" s="9">
        <v>235462</v>
      </c>
      <c r="E100" s="10">
        <v>246613</v>
      </c>
      <c r="F100" s="11">
        <v>482075</v>
      </c>
      <c r="G100" s="2"/>
      <c r="H100" s="31" t="s">
        <v>11</v>
      </c>
      <c r="I100" s="32">
        <v>157874</v>
      </c>
      <c r="J100" s="33">
        <v>161428</v>
      </c>
      <c r="K100" s="34">
        <v>319302</v>
      </c>
      <c r="L100" s="24"/>
      <c r="M100" s="31" t="s">
        <v>11</v>
      </c>
      <c r="N100" s="32">
        <v>77588</v>
      </c>
      <c r="O100" s="33">
        <v>85185</v>
      </c>
      <c r="P100" s="34">
        <v>162773</v>
      </c>
      <c r="Q100" s="24"/>
    </row>
    <row r="101" spans="2:17">
      <c r="B101" s="113"/>
      <c r="C101" s="23"/>
      <c r="D101" s="12">
        <v>261919</v>
      </c>
      <c r="E101" s="13">
        <v>266285</v>
      </c>
      <c r="F101" s="14">
        <v>528204</v>
      </c>
      <c r="G101" s="2"/>
      <c r="H101" s="23"/>
      <c r="I101" s="35">
        <v>172054</v>
      </c>
      <c r="J101" s="36">
        <v>173195</v>
      </c>
      <c r="K101" s="37">
        <v>345249</v>
      </c>
      <c r="L101" s="24"/>
      <c r="M101" s="23"/>
      <c r="N101" s="35">
        <v>89865</v>
      </c>
      <c r="O101" s="36">
        <v>93090</v>
      </c>
      <c r="P101" s="37">
        <v>182955</v>
      </c>
      <c r="Q101" s="24"/>
    </row>
    <row r="102" spans="2:17" hidden="1">
      <c r="B102" s="111" t="s">
        <v>34</v>
      </c>
      <c r="C102" s="15" t="s">
        <v>8</v>
      </c>
      <c r="D102" s="16">
        <v>8689</v>
      </c>
      <c r="E102" s="17">
        <v>4394</v>
      </c>
      <c r="F102" s="18">
        <v>13083</v>
      </c>
      <c r="G102" s="2"/>
      <c r="H102" s="38" t="s">
        <v>8</v>
      </c>
      <c r="I102" s="39">
        <v>5622</v>
      </c>
      <c r="J102" s="40">
        <v>3106</v>
      </c>
      <c r="K102" s="41">
        <v>8728</v>
      </c>
      <c r="L102" s="24"/>
      <c r="M102" s="38" t="s">
        <v>8</v>
      </c>
      <c r="N102" s="39">
        <v>3067</v>
      </c>
      <c r="O102" s="40">
        <v>1288</v>
      </c>
      <c r="P102" s="41">
        <v>4355</v>
      </c>
      <c r="Q102" s="24"/>
    </row>
    <row r="103" spans="2:17" hidden="1">
      <c r="B103" s="112"/>
      <c r="C103" s="8" t="s">
        <v>9</v>
      </c>
      <c r="D103" s="9">
        <v>27568</v>
      </c>
      <c r="E103" s="10">
        <v>24074</v>
      </c>
      <c r="F103" s="11">
        <v>51642</v>
      </c>
      <c r="G103" s="2"/>
      <c r="H103" s="31" t="s">
        <v>9</v>
      </c>
      <c r="I103" s="32">
        <v>16601</v>
      </c>
      <c r="J103" s="33">
        <v>11384</v>
      </c>
      <c r="K103" s="34">
        <v>27985</v>
      </c>
      <c r="L103" s="24"/>
      <c r="M103" s="31" t="s">
        <v>9</v>
      </c>
      <c r="N103" s="32">
        <v>10967</v>
      </c>
      <c r="O103" s="33">
        <v>12690</v>
      </c>
      <c r="P103" s="34">
        <v>23657</v>
      </c>
      <c r="Q103" s="24"/>
    </row>
    <row r="104" spans="2:17" hidden="1">
      <c r="B104" s="112"/>
      <c r="C104" s="8" t="s">
        <v>11</v>
      </c>
      <c r="D104" s="9">
        <v>439367</v>
      </c>
      <c r="E104" s="10">
        <v>446663</v>
      </c>
      <c r="F104" s="11">
        <v>886030</v>
      </c>
      <c r="G104" s="2"/>
      <c r="H104" s="31" t="s">
        <v>11</v>
      </c>
      <c r="I104" s="32">
        <v>292691</v>
      </c>
      <c r="J104" s="33">
        <v>289035</v>
      </c>
      <c r="K104" s="34">
        <v>581726</v>
      </c>
      <c r="L104" s="24"/>
      <c r="M104" s="31" t="s">
        <v>11</v>
      </c>
      <c r="N104" s="32">
        <v>146676</v>
      </c>
      <c r="O104" s="33">
        <v>157628</v>
      </c>
      <c r="P104" s="34">
        <v>304304</v>
      </c>
      <c r="Q104" s="24"/>
    </row>
    <row r="105" spans="2:17">
      <c r="B105" s="113"/>
      <c r="C105" s="23"/>
      <c r="D105" s="12">
        <v>475624</v>
      </c>
      <c r="E105" s="13">
        <v>475131</v>
      </c>
      <c r="F105" s="14">
        <v>950755</v>
      </c>
      <c r="G105" s="2"/>
      <c r="H105" s="23"/>
      <c r="I105" s="35">
        <v>314914</v>
      </c>
      <c r="J105" s="36">
        <v>303525</v>
      </c>
      <c r="K105" s="37">
        <v>618439</v>
      </c>
      <c r="L105" s="24"/>
      <c r="M105" s="23"/>
      <c r="N105" s="35">
        <v>160710</v>
      </c>
      <c r="O105" s="36">
        <v>171606</v>
      </c>
      <c r="P105" s="37">
        <v>332316</v>
      </c>
      <c r="Q105" s="24"/>
    </row>
    <row r="106" spans="2:17" hidden="1">
      <c r="B106" s="111" t="s">
        <v>35</v>
      </c>
      <c r="C106" s="15" t="s">
        <v>8</v>
      </c>
      <c r="D106" s="16">
        <v>14192</v>
      </c>
      <c r="E106" s="17">
        <v>9688</v>
      </c>
      <c r="F106" s="18">
        <v>23880</v>
      </c>
      <c r="G106" s="2"/>
      <c r="H106" s="38" t="s">
        <v>8</v>
      </c>
      <c r="I106" s="39">
        <v>9457</v>
      </c>
      <c r="J106" s="40">
        <v>6220</v>
      </c>
      <c r="K106" s="41">
        <v>15677</v>
      </c>
      <c r="L106" s="24"/>
      <c r="M106" s="38" t="s">
        <v>8</v>
      </c>
      <c r="N106" s="39">
        <v>4735</v>
      </c>
      <c r="O106" s="40">
        <v>3468</v>
      </c>
      <c r="P106" s="41">
        <v>8203</v>
      </c>
      <c r="Q106" s="24"/>
    </row>
    <row r="107" spans="2:17" hidden="1">
      <c r="B107" s="112"/>
      <c r="C107" s="8" t="s">
        <v>9</v>
      </c>
      <c r="D107" s="9">
        <v>26889</v>
      </c>
      <c r="E107" s="10">
        <v>19852</v>
      </c>
      <c r="F107" s="11">
        <v>46741</v>
      </c>
      <c r="G107" s="2"/>
      <c r="H107" s="31" t="s">
        <v>9</v>
      </c>
      <c r="I107" s="32">
        <v>14917</v>
      </c>
      <c r="J107" s="33">
        <v>12314</v>
      </c>
      <c r="K107" s="34">
        <v>27231</v>
      </c>
      <c r="L107" s="24"/>
      <c r="M107" s="31" t="s">
        <v>9</v>
      </c>
      <c r="N107" s="32">
        <v>11972</v>
      </c>
      <c r="O107" s="33">
        <v>7538</v>
      </c>
      <c r="P107" s="34">
        <v>19510</v>
      </c>
      <c r="Q107" s="24"/>
    </row>
    <row r="108" spans="2:17" hidden="1">
      <c r="B108" s="112"/>
      <c r="C108" s="8" t="s">
        <v>11</v>
      </c>
      <c r="D108" s="9">
        <v>450401</v>
      </c>
      <c r="E108" s="10">
        <v>445766</v>
      </c>
      <c r="F108" s="11">
        <v>896167</v>
      </c>
      <c r="G108" s="2"/>
      <c r="H108" s="31" t="s">
        <v>11</v>
      </c>
      <c r="I108" s="32">
        <v>293518</v>
      </c>
      <c r="J108" s="33">
        <v>280570</v>
      </c>
      <c r="K108" s="34">
        <v>574088</v>
      </c>
      <c r="L108" s="24"/>
      <c r="M108" s="31" t="s">
        <v>11</v>
      </c>
      <c r="N108" s="32">
        <v>156883</v>
      </c>
      <c r="O108" s="33">
        <v>165196</v>
      </c>
      <c r="P108" s="34">
        <v>322079</v>
      </c>
      <c r="Q108" s="24"/>
    </row>
    <row r="109" spans="2:17">
      <c r="B109" s="113"/>
      <c r="C109" s="23"/>
      <c r="D109" s="12">
        <v>491482</v>
      </c>
      <c r="E109" s="13">
        <v>475306</v>
      </c>
      <c r="F109" s="14">
        <v>966788</v>
      </c>
      <c r="G109" s="2"/>
      <c r="H109" s="23"/>
      <c r="I109" s="35">
        <v>317892</v>
      </c>
      <c r="J109" s="36">
        <v>299104</v>
      </c>
      <c r="K109" s="37">
        <v>616996</v>
      </c>
      <c r="L109" s="24"/>
      <c r="M109" s="23"/>
      <c r="N109" s="35">
        <v>173590</v>
      </c>
      <c r="O109" s="36">
        <v>176202</v>
      </c>
      <c r="P109" s="37">
        <v>349792</v>
      </c>
      <c r="Q109" s="24"/>
    </row>
    <row r="110" spans="2:17" hidden="1">
      <c r="B110" s="107" t="s">
        <v>36</v>
      </c>
      <c r="C110" s="15" t="s">
        <v>8</v>
      </c>
      <c r="D110" s="16">
        <v>11225</v>
      </c>
      <c r="E110" s="17">
        <v>7877</v>
      </c>
      <c r="F110" s="19">
        <v>19102</v>
      </c>
      <c r="G110" s="2"/>
      <c r="H110" s="38" t="s">
        <v>8</v>
      </c>
      <c r="I110" s="39">
        <v>7453</v>
      </c>
      <c r="J110" s="40">
        <v>3764</v>
      </c>
      <c r="K110" s="42">
        <v>11217</v>
      </c>
      <c r="L110" s="24"/>
      <c r="M110" s="38" t="s">
        <v>8</v>
      </c>
      <c r="N110" s="39">
        <v>3772</v>
      </c>
      <c r="O110" s="40">
        <v>4113</v>
      </c>
      <c r="P110" s="42">
        <v>7885</v>
      </c>
      <c r="Q110" s="24"/>
    </row>
    <row r="111" spans="2:17" hidden="1">
      <c r="B111" s="108"/>
      <c r="C111" s="8" t="s">
        <v>9</v>
      </c>
      <c r="D111" s="9">
        <v>18032</v>
      </c>
      <c r="E111" s="10">
        <v>17629</v>
      </c>
      <c r="F111" s="20">
        <v>35661</v>
      </c>
      <c r="G111" s="2"/>
      <c r="H111" s="31" t="s">
        <v>9</v>
      </c>
      <c r="I111" s="32">
        <v>8128</v>
      </c>
      <c r="J111" s="33">
        <v>8777</v>
      </c>
      <c r="K111" s="43">
        <v>16905</v>
      </c>
      <c r="L111" s="24"/>
      <c r="M111" s="31" t="s">
        <v>9</v>
      </c>
      <c r="N111" s="32">
        <v>9904</v>
      </c>
      <c r="O111" s="33">
        <v>8852</v>
      </c>
      <c r="P111" s="43">
        <v>18756</v>
      </c>
      <c r="Q111" s="24"/>
    </row>
    <row r="112" spans="2:17" hidden="1">
      <c r="B112" s="108"/>
      <c r="C112" s="8" t="s">
        <v>11</v>
      </c>
      <c r="D112" s="9">
        <v>456874</v>
      </c>
      <c r="E112" s="10">
        <v>430908</v>
      </c>
      <c r="F112" s="20">
        <v>887782</v>
      </c>
      <c r="G112" s="2"/>
      <c r="H112" s="31" t="s">
        <v>11</v>
      </c>
      <c r="I112" s="32">
        <v>284919</v>
      </c>
      <c r="J112" s="33">
        <v>268371</v>
      </c>
      <c r="K112" s="43">
        <v>553290</v>
      </c>
      <c r="L112" s="24"/>
      <c r="M112" s="31" t="s">
        <v>11</v>
      </c>
      <c r="N112" s="32">
        <v>171955</v>
      </c>
      <c r="O112" s="33">
        <v>162537</v>
      </c>
      <c r="P112" s="43">
        <v>334492</v>
      </c>
      <c r="Q112" s="24"/>
    </row>
    <row r="113" spans="2:17">
      <c r="B113" s="109"/>
      <c r="C113" s="23"/>
      <c r="D113" s="12">
        <v>486131</v>
      </c>
      <c r="E113" s="13">
        <v>456414</v>
      </c>
      <c r="F113" s="21">
        <v>942545</v>
      </c>
      <c r="G113" s="2"/>
      <c r="H113" s="23"/>
      <c r="I113" s="35">
        <v>300500</v>
      </c>
      <c r="J113" s="36">
        <v>280912</v>
      </c>
      <c r="K113" s="44">
        <v>581412</v>
      </c>
      <c r="L113" s="24"/>
      <c r="M113" s="23"/>
      <c r="N113" s="35">
        <v>185631</v>
      </c>
      <c r="O113" s="36">
        <v>175502</v>
      </c>
      <c r="P113" s="44">
        <v>361133</v>
      </c>
      <c r="Q113" s="24"/>
    </row>
    <row r="114" spans="2:17" hidden="1">
      <c r="B114" s="107" t="s">
        <v>37</v>
      </c>
      <c r="C114" s="15" t="s">
        <v>8</v>
      </c>
      <c r="D114" s="16">
        <v>10273</v>
      </c>
      <c r="E114" s="17">
        <v>5894</v>
      </c>
      <c r="F114" s="19">
        <v>16167</v>
      </c>
      <c r="G114" s="2"/>
      <c r="H114" s="38" t="s">
        <v>8</v>
      </c>
      <c r="I114" s="39">
        <v>5783</v>
      </c>
      <c r="J114" s="40">
        <v>3173</v>
      </c>
      <c r="K114" s="42">
        <v>8956</v>
      </c>
      <c r="L114" s="24"/>
      <c r="M114" s="38" t="s">
        <v>8</v>
      </c>
      <c r="N114" s="39">
        <v>4490</v>
      </c>
      <c r="O114" s="40">
        <v>2721</v>
      </c>
      <c r="P114" s="42">
        <v>7211</v>
      </c>
      <c r="Q114" s="24"/>
    </row>
    <row r="115" spans="2:17" hidden="1">
      <c r="B115" s="108"/>
      <c r="C115" s="8" t="s">
        <v>9</v>
      </c>
      <c r="D115" s="9">
        <v>24546</v>
      </c>
      <c r="E115" s="10">
        <v>18573</v>
      </c>
      <c r="F115" s="20">
        <v>43119</v>
      </c>
      <c r="G115" s="2"/>
      <c r="H115" s="31" t="s">
        <v>9</v>
      </c>
      <c r="I115" s="32">
        <v>14449</v>
      </c>
      <c r="J115" s="33">
        <v>11947</v>
      </c>
      <c r="K115" s="43">
        <v>26396</v>
      </c>
      <c r="L115" s="24"/>
      <c r="M115" s="31" t="s">
        <v>9</v>
      </c>
      <c r="N115" s="32">
        <v>10097</v>
      </c>
      <c r="O115" s="33">
        <v>6626</v>
      </c>
      <c r="P115" s="43">
        <v>16723</v>
      </c>
      <c r="Q115" s="24"/>
    </row>
    <row r="116" spans="2:17" hidden="1">
      <c r="B116" s="108"/>
      <c r="C116" s="8" t="s">
        <v>11</v>
      </c>
      <c r="D116" s="9">
        <v>377911</v>
      </c>
      <c r="E116" s="10">
        <v>389262</v>
      </c>
      <c r="F116" s="20">
        <v>767173</v>
      </c>
      <c r="G116" s="2"/>
      <c r="H116" s="31" t="s">
        <v>11</v>
      </c>
      <c r="I116" s="32">
        <v>249224</v>
      </c>
      <c r="J116" s="33">
        <v>266566</v>
      </c>
      <c r="K116" s="43">
        <v>515790</v>
      </c>
      <c r="L116" s="24"/>
      <c r="M116" s="31" t="s">
        <v>11</v>
      </c>
      <c r="N116" s="32">
        <v>128687</v>
      </c>
      <c r="O116" s="33">
        <v>122696</v>
      </c>
      <c r="P116" s="43">
        <v>251383</v>
      </c>
      <c r="Q116" s="24"/>
    </row>
    <row r="117" spans="2:17">
      <c r="B117" s="109"/>
      <c r="C117" s="23"/>
      <c r="D117" s="12">
        <v>412730</v>
      </c>
      <c r="E117" s="13">
        <v>413729</v>
      </c>
      <c r="F117" s="21">
        <v>826459</v>
      </c>
      <c r="G117" s="2"/>
      <c r="H117" s="23"/>
      <c r="I117" s="35">
        <v>269456</v>
      </c>
      <c r="J117" s="36">
        <v>281686</v>
      </c>
      <c r="K117" s="44">
        <v>551142</v>
      </c>
      <c r="L117" s="24"/>
      <c r="M117" s="23"/>
      <c r="N117" s="35">
        <v>143274</v>
      </c>
      <c r="O117" s="36">
        <v>132043</v>
      </c>
      <c r="P117" s="44">
        <v>275317</v>
      </c>
      <c r="Q117" s="24"/>
    </row>
    <row r="118" spans="2:17" hidden="1">
      <c r="B118" s="107" t="s">
        <v>38</v>
      </c>
      <c r="C118" s="15" t="s">
        <v>8</v>
      </c>
      <c r="D118" s="16">
        <v>13953</v>
      </c>
      <c r="E118" s="17">
        <v>11078</v>
      </c>
      <c r="F118" s="19">
        <v>25031</v>
      </c>
      <c r="G118" s="2"/>
      <c r="H118" s="38" t="s">
        <v>8</v>
      </c>
      <c r="I118" s="39">
        <v>7994</v>
      </c>
      <c r="J118" s="40">
        <v>8677</v>
      </c>
      <c r="K118" s="42">
        <v>16671</v>
      </c>
      <c r="L118" s="24"/>
      <c r="M118" s="38" t="s">
        <v>8</v>
      </c>
      <c r="N118" s="39">
        <v>5959</v>
      </c>
      <c r="O118" s="40">
        <v>2401</v>
      </c>
      <c r="P118" s="42">
        <v>8360</v>
      </c>
      <c r="Q118" s="24"/>
    </row>
    <row r="119" spans="2:17" hidden="1">
      <c r="B119" s="108"/>
      <c r="C119" s="8" t="s">
        <v>9</v>
      </c>
      <c r="D119" s="9">
        <v>14479</v>
      </c>
      <c r="E119" s="10">
        <v>11228</v>
      </c>
      <c r="F119" s="20">
        <v>25707</v>
      </c>
      <c r="G119" s="2"/>
      <c r="H119" s="31" t="s">
        <v>9</v>
      </c>
      <c r="I119" s="32">
        <v>8828</v>
      </c>
      <c r="J119" s="33">
        <v>5828</v>
      </c>
      <c r="K119" s="43">
        <v>14656</v>
      </c>
      <c r="L119" s="24"/>
      <c r="M119" s="31" t="s">
        <v>9</v>
      </c>
      <c r="N119" s="32">
        <v>5651</v>
      </c>
      <c r="O119" s="33">
        <v>5400</v>
      </c>
      <c r="P119" s="43">
        <v>11051</v>
      </c>
      <c r="Q119" s="24"/>
    </row>
    <row r="120" spans="2:17" hidden="1">
      <c r="B120" s="108"/>
      <c r="C120" s="8" t="s">
        <v>11</v>
      </c>
      <c r="D120" s="9">
        <v>585166</v>
      </c>
      <c r="E120" s="10">
        <v>540280</v>
      </c>
      <c r="F120" s="20">
        <v>1125446</v>
      </c>
      <c r="G120" s="2"/>
      <c r="H120" s="31" t="s">
        <v>11</v>
      </c>
      <c r="I120" s="32">
        <v>386822</v>
      </c>
      <c r="J120" s="33">
        <v>349183</v>
      </c>
      <c r="K120" s="43">
        <v>736005</v>
      </c>
      <c r="L120" s="24"/>
      <c r="M120" s="31" t="s">
        <v>11</v>
      </c>
      <c r="N120" s="32">
        <v>198344</v>
      </c>
      <c r="O120" s="33">
        <v>191097</v>
      </c>
      <c r="P120" s="43">
        <v>389441</v>
      </c>
      <c r="Q120" s="24"/>
    </row>
    <row r="121" spans="2:17">
      <c r="B121" s="109"/>
      <c r="C121" s="23"/>
      <c r="D121" s="12">
        <v>613598</v>
      </c>
      <c r="E121" s="13">
        <v>562586</v>
      </c>
      <c r="F121" s="21">
        <v>1176184</v>
      </c>
      <c r="G121" s="2"/>
      <c r="H121" s="23"/>
      <c r="I121" s="35">
        <v>403644</v>
      </c>
      <c r="J121" s="36">
        <v>363688</v>
      </c>
      <c r="K121" s="44">
        <v>767332</v>
      </c>
      <c r="L121" s="24"/>
      <c r="M121" s="23"/>
      <c r="N121" s="35">
        <v>209954</v>
      </c>
      <c r="O121" s="36">
        <v>198898</v>
      </c>
      <c r="P121" s="44">
        <v>408852</v>
      </c>
      <c r="Q121" s="24"/>
    </row>
    <row r="122" spans="2:17" hidden="1">
      <c r="B122" s="107" t="s">
        <v>39</v>
      </c>
      <c r="C122" s="15" t="s">
        <v>8</v>
      </c>
      <c r="D122" s="16">
        <v>2485</v>
      </c>
      <c r="E122" s="17">
        <v>2637</v>
      </c>
      <c r="F122" s="19">
        <v>5122</v>
      </c>
      <c r="G122" s="2"/>
      <c r="H122" s="38" t="s">
        <v>8</v>
      </c>
      <c r="I122" s="39">
        <v>1840</v>
      </c>
      <c r="J122" s="40">
        <v>1746</v>
      </c>
      <c r="K122" s="42">
        <v>3586</v>
      </c>
      <c r="L122" s="24"/>
      <c r="M122" s="38" t="s">
        <v>8</v>
      </c>
      <c r="N122" s="39">
        <v>645</v>
      </c>
      <c r="O122" s="40">
        <v>891</v>
      </c>
      <c r="P122" s="42">
        <v>1536</v>
      </c>
      <c r="Q122" s="24"/>
    </row>
    <row r="123" spans="2:17" hidden="1">
      <c r="B123" s="108"/>
      <c r="C123" s="8" t="s">
        <v>9</v>
      </c>
      <c r="D123" s="9">
        <v>14612</v>
      </c>
      <c r="E123" s="10">
        <v>12040</v>
      </c>
      <c r="F123" s="20">
        <v>26652</v>
      </c>
      <c r="G123" s="2"/>
      <c r="H123" s="31" t="s">
        <v>9</v>
      </c>
      <c r="I123" s="32">
        <v>8262</v>
      </c>
      <c r="J123" s="33">
        <v>4971</v>
      </c>
      <c r="K123" s="43">
        <v>13233</v>
      </c>
      <c r="L123" s="24"/>
      <c r="M123" s="31" t="s">
        <v>9</v>
      </c>
      <c r="N123" s="32">
        <v>6350</v>
      </c>
      <c r="O123" s="33">
        <v>7069</v>
      </c>
      <c r="P123" s="43">
        <v>13419</v>
      </c>
      <c r="Q123" s="24"/>
    </row>
    <row r="124" spans="2:17" hidden="1">
      <c r="B124" s="108"/>
      <c r="C124" s="8" t="s">
        <v>11</v>
      </c>
      <c r="D124" s="9">
        <v>206384</v>
      </c>
      <c r="E124" s="10">
        <v>197000</v>
      </c>
      <c r="F124" s="20">
        <v>403384</v>
      </c>
      <c r="G124" s="2"/>
      <c r="H124" s="31" t="s">
        <v>11</v>
      </c>
      <c r="I124" s="32">
        <v>140405</v>
      </c>
      <c r="J124" s="33">
        <v>129774</v>
      </c>
      <c r="K124" s="43">
        <v>270179</v>
      </c>
      <c r="L124" s="24"/>
      <c r="M124" s="31" t="s">
        <v>11</v>
      </c>
      <c r="N124" s="32">
        <v>65979</v>
      </c>
      <c r="O124" s="33">
        <v>67226</v>
      </c>
      <c r="P124" s="43">
        <v>133205</v>
      </c>
      <c r="Q124" s="24"/>
    </row>
    <row r="125" spans="2:17">
      <c r="B125" s="109"/>
      <c r="C125" s="23"/>
      <c r="D125" s="12">
        <v>223481</v>
      </c>
      <c r="E125" s="13">
        <v>211677</v>
      </c>
      <c r="F125" s="21">
        <v>435158</v>
      </c>
      <c r="G125" s="2"/>
      <c r="H125" s="23"/>
      <c r="I125" s="35">
        <v>150507</v>
      </c>
      <c r="J125" s="36">
        <v>136491</v>
      </c>
      <c r="K125" s="44">
        <v>286998</v>
      </c>
      <c r="L125" s="24"/>
      <c r="M125" s="23"/>
      <c r="N125" s="35">
        <v>72974</v>
      </c>
      <c r="O125" s="36">
        <v>75186</v>
      </c>
      <c r="P125" s="44">
        <v>148160</v>
      </c>
      <c r="Q125" s="24"/>
    </row>
    <row r="126" spans="2:17" hidden="1">
      <c r="B126" s="107" t="s">
        <v>40</v>
      </c>
      <c r="C126" s="15" t="s">
        <v>8</v>
      </c>
      <c r="D126" s="16">
        <v>23910</v>
      </c>
      <c r="E126" s="17">
        <v>15913</v>
      </c>
      <c r="F126" s="19">
        <v>39823</v>
      </c>
      <c r="G126" s="2"/>
      <c r="H126" s="38" t="s">
        <v>8</v>
      </c>
      <c r="I126" s="39">
        <v>16324</v>
      </c>
      <c r="J126" s="40">
        <v>8872</v>
      </c>
      <c r="K126" s="42">
        <v>25196</v>
      </c>
      <c r="L126" s="24"/>
      <c r="M126" s="38" t="s">
        <v>8</v>
      </c>
      <c r="N126" s="39">
        <v>7586</v>
      </c>
      <c r="O126" s="40">
        <v>7041</v>
      </c>
      <c r="P126" s="42">
        <v>14627</v>
      </c>
      <c r="Q126" s="24"/>
    </row>
    <row r="127" spans="2:17" hidden="1">
      <c r="B127" s="108"/>
      <c r="C127" s="8" t="s">
        <v>9</v>
      </c>
      <c r="D127" s="9">
        <v>60468</v>
      </c>
      <c r="E127" s="10">
        <v>60988</v>
      </c>
      <c r="F127" s="20">
        <v>121456</v>
      </c>
      <c r="G127" s="2"/>
      <c r="H127" s="31" t="s">
        <v>9</v>
      </c>
      <c r="I127" s="32">
        <v>29247</v>
      </c>
      <c r="J127" s="33">
        <v>30187</v>
      </c>
      <c r="K127" s="43">
        <v>59434</v>
      </c>
      <c r="L127" s="24"/>
      <c r="M127" s="31" t="s">
        <v>9</v>
      </c>
      <c r="N127" s="32">
        <v>31221</v>
      </c>
      <c r="O127" s="33">
        <v>30801</v>
      </c>
      <c r="P127" s="43">
        <v>62022</v>
      </c>
      <c r="Q127" s="24"/>
    </row>
    <row r="128" spans="2:17" hidden="1">
      <c r="B128" s="108"/>
      <c r="C128" s="8" t="s">
        <v>11</v>
      </c>
      <c r="D128" s="9">
        <v>1212326</v>
      </c>
      <c r="E128" s="10">
        <v>1172653</v>
      </c>
      <c r="F128" s="20">
        <v>2384979</v>
      </c>
      <c r="G128" s="2"/>
      <c r="H128" s="31" t="s">
        <v>11</v>
      </c>
      <c r="I128" s="32">
        <v>795139</v>
      </c>
      <c r="J128" s="33">
        <v>732925</v>
      </c>
      <c r="K128" s="43">
        <v>1528064</v>
      </c>
      <c r="L128" s="24"/>
      <c r="M128" s="31" t="s">
        <v>11</v>
      </c>
      <c r="N128" s="32">
        <v>417187</v>
      </c>
      <c r="O128" s="33">
        <v>439728</v>
      </c>
      <c r="P128" s="43">
        <v>856915</v>
      </c>
      <c r="Q128" s="24"/>
    </row>
    <row r="129" spans="2:17">
      <c r="B129" s="109"/>
      <c r="C129" s="23"/>
      <c r="D129" s="12">
        <v>1296704</v>
      </c>
      <c r="E129" s="13">
        <v>1249554</v>
      </c>
      <c r="F129" s="21">
        <v>2546258</v>
      </c>
      <c r="G129" s="2"/>
      <c r="H129" s="23"/>
      <c r="I129" s="35">
        <v>840710</v>
      </c>
      <c r="J129" s="36">
        <v>771984</v>
      </c>
      <c r="K129" s="44">
        <v>1612694</v>
      </c>
      <c r="L129" s="24"/>
      <c r="M129" s="23"/>
      <c r="N129" s="35">
        <v>455994</v>
      </c>
      <c r="O129" s="36">
        <v>477570</v>
      </c>
      <c r="P129" s="44">
        <v>933564</v>
      </c>
      <c r="Q129" s="24"/>
    </row>
    <row r="130" spans="2:17" hidden="1">
      <c r="B130" s="107" t="s">
        <v>41</v>
      </c>
      <c r="C130" s="15" t="s">
        <v>8</v>
      </c>
      <c r="D130" s="16">
        <v>5500</v>
      </c>
      <c r="E130" s="17">
        <v>3953</v>
      </c>
      <c r="F130" s="19">
        <v>9453</v>
      </c>
      <c r="G130" s="2"/>
      <c r="H130" s="38" t="s">
        <v>8</v>
      </c>
      <c r="I130" s="39">
        <v>4534</v>
      </c>
      <c r="J130" s="40">
        <v>2800</v>
      </c>
      <c r="K130" s="42">
        <v>7334</v>
      </c>
      <c r="L130" s="24"/>
      <c r="M130" s="38" t="s">
        <v>8</v>
      </c>
      <c r="N130" s="39">
        <v>966</v>
      </c>
      <c r="O130" s="40">
        <v>1153</v>
      </c>
      <c r="P130" s="42">
        <v>2119</v>
      </c>
      <c r="Q130" s="24"/>
    </row>
    <row r="131" spans="2:17" hidden="1">
      <c r="B131" s="108"/>
      <c r="C131" s="8" t="s">
        <v>9</v>
      </c>
      <c r="D131" s="9">
        <v>11131</v>
      </c>
      <c r="E131" s="10">
        <v>10922</v>
      </c>
      <c r="F131" s="20">
        <v>22053</v>
      </c>
      <c r="G131" s="2"/>
      <c r="H131" s="31" t="s">
        <v>9</v>
      </c>
      <c r="I131" s="32">
        <v>6695</v>
      </c>
      <c r="J131" s="33">
        <v>5758</v>
      </c>
      <c r="K131" s="43">
        <v>12453</v>
      </c>
      <c r="L131" s="24"/>
      <c r="M131" s="31" t="s">
        <v>9</v>
      </c>
      <c r="N131" s="32">
        <v>4436</v>
      </c>
      <c r="O131" s="33">
        <v>5164</v>
      </c>
      <c r="P131" s="43">
        <v>9600</v>
      </c>
      <c r="Q131" s="24"/>
    </row>
    <row r="132" spans="2:17" hidden="1">
      <c r="B132" s="108"/>
      <c r="C132" s="8" t="s">
        <v>11</v>
      </c>
      <c r="D132" s="9">
        <v>312967</v>
      </c>
      <c r="E132" s="10">
        <v>302340</v>
      </c>
      <c r="F132" s="20">
        <v>615307</v>
      </c>
      <c r="G132" s="2"/>
      <c r="H132" s="31" t="s">
        <v>11</v>
      </c>
      <c r="I132" s="32">
        <v>200633</v>
      </c>
      <c r="J132" s="33">
        <v>194629</v>
      </c>
      <c r="K132" s="43">
        <v>395262</v>
      </c>
      <c r="L132" s="24"/>
      <c r="M132" s="31" t="s">
        <v>11</v>
      </c>
      <c r="N132" s="32">
        <v>112334</v>
      </c>
      <c r="O132" s="33">
        <v>107711</v>
      </c>
      <c r="P132" s="43">
        <v>220045</v>
      </c>
      <c r="Q132" s="24"/>
    </row>
    <row r="133" spans="2:17">
      <c r="B133" s="109"/>
      <c r="C133" s="23"/>
      <c r="D133" s="12">
        <v>329598</v>
      </c>
      <c r="E133" s="13">
        <v>317215</v>
      </c>
      <c r="F133" s="21">
        <v>646813</v>
      </c>
      <c r="G133" s="2"/>
      <c r="H133" s="23"/>
      <c r="I133" s="35">
        <v>211862</v>
      </c>
      <c r="J133" s="36">
        <v>203187</v>
      </c>
      <c r="K133" s="44">
        <v>415049</v>
      </c>
      <c r="L133" s="24"/>
      <c r="M133" s="23"/>
      <c r="N133" s="35">
        <v>117736</v>
      </c>
      <c r="O133" s="36">
        <v>114028</v>
      </c>
      <c r="P133" s="44">
        <v>231764</v>
      </c>
      <c r="Q133" s="24"/>
    </row>
    <row r="134" spans="2:17" hidden="1">
      <c r="B134" s="107" t="s">
        <v>42</v>
      </c>
      <c r="C134" s="15" t="s">
        <v>8</v>
      </c>
      <c r="D134" s="16">
        <v>6491</v>
      </c>
      <c r="E134" s="17">
        <v>2444</v>
      </c>
      <c r="F134" s="19">
        <v>8935</v>
      </c>
      <c r="G134" s="2"/>
      <c r="H134" s="38" t="s">
        <v>8</v>
      </c>
      <c r="I134" s="39">
        <v>3889</v>
      </c>
      <c r="J134" s="40">
        <v>1262</v>
      </c>
      <c r="K134" s="42">
        <v>5151</v>
      </c>
      <c r="L134" s="24"/>
      <c r="M134" s="38" t="s">
        <v>8</v>
      </c>
      <c r="N134" s="39">
        <v>2602</v>
      </c>
      <c r="O134" s="40">
        <v>1182</v>
      </c>
      <c r="P134" s="42">
        <v>3784</v>
      </c>
      <c r="Q134" s="24"/>
    </row>
    <row r="135" spans="2:17" hidden="1">
      <c r="B135" s="108"/>
      <c r="C135" s="8" t="s">
        <v>9</v>
      </c>
      <c r="D135" s="9">
        <v>17046</v>
      </c>
      <c r="E135" s="10">
        <v>13919</v>
      </c>
      <c r="F135" s="20">
        <v>30965</v>
      </c>
      <c r="G135" s="2"/>
      <c r="H135" s="31" t="s">
        <v>9</v>
      </c>
      <c r="I135" s="32">
        <v>9805</v>
      </c>
      <c r="J135" s="33">
        <v>6394</v>
      </c>
      <c r="K135" s="43">
        <v>16199</v>
      </c>
      <c r="L135" s="24"/>
      <c r="M135" s="31" t="s">
        <v>9</v>
      </c>
      <c r="N135" s="32">
        <v>7241</v>
      </c>
      <c r="O135" s="33">
        <v>7525</v>
      </c>
      <c r="P135" s="43">
        <v>14766</v>
      </c>
      <c r="Q135" s="24"/>
    </row>
    <row r="136" spans="2:17" hidden="1">
      <c r="B136" s="108"/>
      <c r="C136" s="8" t="s">
        <v>11</v>
      </c>
      <c r="D136" s="9">
        <v>256732</v>
      </c>
      <c r="E136" s="10">
        <v>255558</v>
      </c>
      <c r="F136" s="20">
        <v>512290</v>
      </c>
      <c r="G136" s="2"/>
      <c r="H136" s="31" t="s">
        <v>11</v>
      </c>
      <c r="I136" s="32">
        <v>172118</v>
      </c>
      <c r="J136" s="33">
        <v>171821</v>
      </c>
      <c r="K136" s="43">
        <v>343939</v>
      </c>
      <c r="L136" s="24"/>
      <c r="M136" s="31" t="s">
        <v>11</v>
      </c>
      <c r="N136" s="32">
        <v>84614</v>
      </c>
      <c r="O136" s="33">
        <v>83737</v>
      </c>
      <c r="P136" s="43">
        <v>168351</v>
      </c>
      <c r="Q136" s="24"/>
    </row>
    <row r="137" spans="2:17">
      <c r="B137" s="109"/>
      <c r="C137" s="23"/>
      <c r="D137" s="12">
        <v>280269</v>
      </c>
      <c r="E137" s="13">
        <v>271921</v>
      </c>
      <c r="F137" s="21">
        <v>552190</v>
      </c>
      <c r="G137" s="2"/>
      <c r="H137" s="23"/>
      <c r="I137" s="35">
        <v>185812</v>
      </c>
      <c r="J137" s="36">
        <v>179477</v>
      </c>
      <c r="K137" s="44">
        <v>365289</v>
      </c>
      <c r="L137" s="24"/>
      <c r="M137" s="23"/>
      <c r="N137" s="35">
        <v>94457</v>
      </c>
      <c r="O137" s="36">
        <v>92444</v>
      </c>
      <c r="P137" s="44">
        <v>186901</v>
      </c>
      <c r="Q137" s="24"/>
    </row>
    <row r="138" spans="2:17" hidden="1">
      <c r="B138" s="110" t="s">
        <v>2</v>
      </c>
      <c r="C138" s="15" t="s">
        <v>8</v>
      </c>
      <c r="D138" s="16">
        <v>430245</v>
      </c>
      <c r="E138" s="17">
        <v>337724</v>
      </c>
      <c r="F138" s="19">
        <v>767969</v>
      </c>
      <c r="G138" s="2"/>
      <c r="H138" s="38" t="s">
        <v>8</v>
      </c>
      <c r="I138" s="39">
        <v>274691</v>
      </c>
      <c r="J138" s="40">
        <v>207523</v>
      </c>
      <c r="K138" s="42">
        <v>482214</v>
      </c>
      <c r="L138" s="24"/>
      <c r="M138" s="38" t="s">
        <v>8</v>
      </c>
      <c r="N138" s="39">
        <v>155554</v>
      </c>
      <c r="O138" s="40">
        <v>130201</v>
      </c>
      <c r="P138" s="42">
        <v>285755</v>
      </c>
      <c r="Q138" s="24"/>
    </row>
    <row r="139" spans="2:17" hidden="1">
      <c r="B139" s="108"/>
      <c r="C139" s="8" t="s">
        <v>9</v>
      </c>
      <c r="D139" s="9">
        <v>1009953</v>
      </c>
      <c r="E139" s="10">
        <v>893406</v>
      </c>
      <c r="F139" s="20">
        <v>1903359</v>
      </c>
      <c r="G139" s="2"/>
      <c r="H139" s="31" t="s">
        <v>9</v>
      </c>
      <c r="I139" s="32">
        <v>565824</v>
      </c>
      <c r="J139" s="33">
        <v>472889</v>
      </c>
      <c r="K139" s="43">
        <v>1038713</v>
      </c>
      <c r="L139" s="24"/>
      <c r="M139" s="31" t="s">
        <v>9</v>
      </c>
      <c r="N139" s="32">
        <v>444129</v>
      </c>
      <c r="O139" s="33">
        <v>420517</v>
      </c>
      <c r="P139" s="43">
        <v>864646</v>
      </c>
      <c r="Q139" s="24"/>
    </row>
    <row r="140" spans="2:17" hidden="1">
      <c r="B140" s="108"/>
      <c r="C140" s="8" t="s">
        <v>11</v>
      </c>
      <c r="D140" s="9">
        <v>18795279</v>
      </c>
      <c r="E140" s="10">
        <v>18243116</v>
      </c>
      <c r="F140" s="20">
        <v>37038395</v>
      </c>
      <c r="G140" s="2"/>
      <c r="H140" s="31" t="s">
        <v>11</v>
      </c>
      <c r="I140" s="32">
        <v>12274193</v>
      </c>
      <c r="J140" s="33">
        <v>11949370</v>
      </c>
      <c r="K140" s="43">
        <v>24223563</v>
      </c>
      <c r="L140" s="24"/>
      <c r="M140" s="31" t="s">
        <v>11</v>
      </c>
      <c r="N140" s="32">
        <v>6521086</v>
      </c>
      <c r="O140" s="33">
        <v>6293746</v>
      </c>
      <c r="P140" s="43">
        <v>12814832</v>
      </c>
      <c r="Q140" s="24"/>
    </row>
    <row r="141" spans="2:17">
      <c r="B141" s="108"/>
      <c r="C141" s="23"/>
      <c r="D141" s="9">
        <v>20235477</v>
      </c>
      <c r="E141" s="10">
        <v>19474246</v>
      </c>
      <c r="F141" s="20">
        <v>39709723</v>
      </c>
      <c r="G141" s="2"/>
      <c r="H141" s="23"/>
      <c r="I141" s="32">
        <v>13114708</v>
      </c>
      <c r="J141" s="33">
        <v>12629782</v>
      </c>
      <c r="K141" s="43">
        <v>25744490</v>
      </c>
      <c r="L141" s="24"/>
      <c r="M141" s="23"/>
      <c r="N141" s="32">
        <v>7120769</v>
      </c>
      <c r="O141" s="33">
        <v>6844464</v>
      </c>
      <c r="P141" s="43">
        <v>13965233</v>
      </c>
      <c r="Q141" s="24"/>
    </row>
  </sheetData>
  <autoFilter ref="C10:P141" xr:uid="{00000000-0009-0000-0000-000001000000}">
    <filterColumn colId="0">
      <filters blank="1"/>
    </filterColumn>
  </autoFilter>
  <mergeCells count="48">
    <mergeCell ref="B14:B17"/>
    <mergeCell ref="B18:B21"/>
    <mergeCell ref="B6:F6"/>
    <mergeCell ref="B7:F7"/>
    <mergeCell ref="B8:C9"/>
    <mergeCell ref="D8:E8"/>
    <mergeCell ref="F8:F9"/>
    <mergeCell ref="B10:B13"/>
    <mergeCell ref="B38:B41"/>
    <mergeCell ref="B42:B45"/>
    <mergeCell ref="B30:B33"/>
    <mergeCell ref="B34:B37"/>
    <mergeCell ref="B22:B25"/>
    <mergeCell ref="B26:B29"/>
    <mergeCell ref="B62:B65"/>
    <mergeCell ref="B66:B69"/>
    <mergeCell ref="B54:B57"/>
    <mergeCell ref="B58:B61"/>
    <mergeCell ref="B46:B49"/>
    <mergeCell ref="B50:B53"/>
    <mergeCell ref="B86:B89"/>
    <mergeCell ref="B90:B93"/>
    <mergeCell ref="B78:B81"/>
    <mergeCell ref="B82:B85"/>
    <mergeCell ref="B70:B73"/>
    <mergeCell ref="B74:B77"/>
    <mergeCell ref="B110:B113"/>
    <mergeCell ref="B114:B117"/>
    <mergeCell ref="B102:B105"/>
    <mergeCell ref="B106:B109"/>
    <mergeCell ref="B94:B97"/>
    <mergeCell ref="B98:B101"/>
    <mergeCell ref="B134:B137"/>
    <mergeCell ref="B138:B141"/>
    <mergeCell ref="B126:B129"/>
    <mergeCell ref="B130:B133"/>
    <mergeCell ref="B118:B121"/>
    <mergeCell ref="B122:B125"/>
    <mergeCell ref="H7:K7"/>
    <mergeCell ref="H8:H9"/>
    <mergeCell ref="I8:J8"/>
    <mergeCell ref="K8:K9"/>
    <mergeCell ref="H6:K6"/>
    <mergeCell ref="M6:P6"/>
    <mergeCell ref="M7:P7"/>
    <mergeCell ref="M8:M9"/>
    <mergeCell ref="N8:O8"/>
    <mergeCell ref="P8:P9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2"/>
  <sheetViews>
    <sheetView workbookViewId="0">
      <selection activeCell="L42" sqref="L42:M42"/>
    </sheetView>
  </sheetViews>
  <sheetFormatPr baseColWidth="10" defaultRowHeight="14.5"/>
  <cols>
    <col min="11" max="11" width="19.453125" customWidth="1"/>
  </cols>
  <sheetData>
    <row r="2" spans="1:15">
      <c r="A2" s="22" t="s">
        <v>50</v>
      </c>
      <c r="H2" s="22" t="s">
        <v>53</v>
      </c>
      <c r="L2" s="22" t="s">
        <v>52</v>
      </c>
    </row>
    <row r="3" spans="1:15">
      <c r="A3" t="s">
        <v>51</v>
      </c>
    </row>
    <row r="4" spans="1:15">
      <c r="A4" t="s">
        <v>47</v>
      </c>
    </row>
    <row r="6" spans="1:15">
      <c r="B6" s="132" t="s">
        <v>48</v>
      </c>
      <c r="C6" s="125"/>
      <c r="D6" s="125"/>
      <c r="E6" s="125"/>
      <c r="F6" s="125"/>
      <c r="H6" s="125"/>
      <c r="I6" s="125"/>
      <c r="J6" s="125"/>
      <c r="L6" s="125"/>
      <c r="M6" s="125"/>
      <c r="N6" s="125"/>
    </row>
    <row r="7" spans="1:15" ht="15" thickBot="1">
      <c r="B7" s="133" t="s">
        <v>5</v>
      </c>
      <c r="C7" s="125"/>
      <c r="D7" s="125"/>
      <c r="E7" s="125"/>
      <c r="F7" s="125"/>
      <c r="H7" s="125"/>
      <c r="I7" s="125"/>
      <c r="J7" s="125"/>
      <c r="L7" s="125"/>
      <c r="M7" s="125"/>
      <c r="N7" s="125"/>
    </row>
    <row r="8" spans="1:15" ht="15" thickBot="1">
      <c r="B8" s="134" t="s">
        <v>49</v>
      </c>
      <c r="C8" s="135"/>
      <c r="D8" s="126" t="s">
        <v>7</v>
      </c>
      <c r="E8" s="127"/>
      <c r="F8" s="128" t="s">
        <v>2</v>
      </c>
      <c r="H8" s="126" t="s">
        <v>7</v>
      </c>
      <c r="I8" s="127"/>
      <c r="J8" s="128" t="s">
        <v>2</v>
      </c>
      <c r="L8" s="126" t="s">
        <v>7</v>
      </c>
      <c r="M8" s="127"/>
      <c r="N8" s="128" t="s">
        <v>2</v>
      </c>
    </row>
    <row r="9" spans="1:15" ht="15" thickBot="1">
      <c r="B9" s="136"/>
      <c r="C9" s="137"/>
      <c r="D9" s="47" t="s">
        <v>8</v>
      </c>
      <c r="E9" s="48" t="s">
        <v>9</v>
      </c>
      <c r="F9" s="129"/>
      <c r="H9" s="47" t="s">
        <v>8</v>
      </c>
      <c r="I9" s="48" t="s">
        <v>9</v>
      </c>
      <c r="J9" s="129"/>
      <c r="L9" s="47" t="s">
        <v>8</v>
      </c>
      <c r="M9" s="48" t="s">
        <v>9</v>
      </c>
      <c r="N9" s="129"/>
    </row>
    <row r="10" spans="1:15">
      <c r="B10" s="130" t="s">
        <v>6</v>
      </c>
      <c r="C10" s="49" t="s">
        <v>10</v>
      </c>
      <c r="D10" s="50">
        <v>4772</v>
      </c>
      <c r="E10" s="51">
        <v>1634</v>
      </c>
      <c r="F10" s="52">
        <v>6406</v>
      </c>
      <c r="H10" s="50">
        <v>2916</v>
      </c>
      <c r="I10" s="51">
        <v>1034</v>
      </c>
      <c r="J10" s="52">
        <v>3950</v>
      </c>
      <c r="L10" s="50">
        <v>1856</v>
      </c>
      <c r="M10" s="51">
        <v>600</v>
      </c>
      <c r="N10" s="52">
        <v>2456</v>
      </c>
      <c r="O10" s="62"/>
    </row>
    <row r="11" spans="1:15">
      <c r="B11" s="131"/>
      <c r="C11" s="53" t="s">
        <v>12</v>
      </c>
      <c r="D11" s="54">
        <v>7262</v>
      </c>
      <c r="E11" s="55">
        <v>6943</v>
      </c>
      <c r="F11" s="56">
        <v>14205</v>
      </c>
      <c r="H11" s="54">
        <v>3638</v>
      </c>
      <c r="I11" s="55">
        <v>2650</v>
      </c>
      <c r="J11" s="56">
        <v>6288</v>
      </c>
      <c r="L11" s="54">
        <v>3624</v>
      </c>
      <c r="M11" s="55">
        <v>4293</v>
      </c>
      <c r="N11" s="56">
        <v>7917</v>
      </c>
      <c r="O11" s="62"/>
    </row>
    <row r="12" spans="1:15">
      <c r="B12" s="131"/>
      <c r="C12" s="53" t="s">
        <v>13</v>
      </c>
      <c r="D12" s="54">
        <v>3514</v>
      </c>
      <c r="E12" s="55">
        <v>3917</v>
      </c>
      <c r="F12" s="56">
        <v>7431</v>
      </c>
      <c r="H12" s="54">
        <v>2574</v>
      </c>
      <c r="I12" s="55">
        <v>2777</v>
      </c>
      <c r="J12" s="56">
        <v>5351</v>
      </c>
      <c r="L12" s="54">
        <v>940</v>
      </c>
      <c r="M12" s="55">
        <v>1140</v>
      </c>
      <c r="N12" s="56">
        <v>2080</v>
      </c>
      <c r="O12" s="62"/>
    </row>
    <row r="13" spans="1:15">
      <c r="B13" s="131"/>
      <c r="C13" s="53" t="s">
        <v>14</v>
      </c>
      <c r="D13" s="54">
        <v>2852</v>
      </c>
      <c r="E13" s="55">
        <v>1996</v>
      </c>
      <c r="F13" s="56">
        <v>4848</v>
      </c>
      <c r="H13" s="54">
        <v>2205</v>
      </c>
      <c r="I13" s="55">
        <v>956</v>
      </c>
      <c r="J13" s="56">
        <v>3161</v>
      </c>
      <c r="L13" s="54">
        <v>647</v>
      </c>
      <c r="M13" s="55">
        <v>1040</v>
      </c>
      <c r="N13" s="56">
        <v>1687</v>
      </c>
      <c r="O13" s="62"/>
    </row>
    <row r="14" spans="1:15">
      <c r="B14" s="131"/>
      <c r="C14" s="53" t="s">
        <v>15</v>
      </c>
      <c r="D14" s="54">
        <v>5059</v>
      </c>
      <c r="E14" s="55">
        <v>4953</v>
      </c>
      <c r="F14" s="56">
        <v>10012</v>
      </c>
      <c r="H14" s="54">
        <v>2509</v>
      </c>
      <c r="I14" s="55">
        <v>3958</v>
      </c>
      <c r="J14" s="56">
        <v>6467</v>
      </c>
      <c r="L14" s="54">
        <v>2550</v>
      </c>
      <c r="M14" s="55">
        <v>995</v>
      </c>
      <c r="N14" s="56">
        <v>3545</v>
      </c>
      <c r="O14" s="62"/>
    </row>
    <row r="15" spans="1:15">
      <c r="B15" s="131"/>
      <c r="C15" s="53" t="s">
        <v>16</v>
      </c>
      <c r="D15" s="54">
        <v>2942</v>
      </c>
      <c r="E15" s="55">
        <v>3144</v>
      </c>
      <c r="F15" s="56">
        <v>6086</v>
      </c>
      <c r="H15" s="54">
        <v>2163</v>
      </c>
      <c r="I15" s="55">
        <v>1699</v>
      </c>
      <c r="J15" s="56">
        <v>3862</v>
      </c>
      <c r="L15" s="54">
        <v>779</v>
      </c>
      <c r="M15" s="55">
        <v>1445</v>
      </c>
      <c r="N15" s="56">
        <v>2224</v>
      </c>
    </row>
    <row r="16" spans="1:15">
      <c r="B16" s="131"/>
      <c r="C16" s="53" t="s">
        <v>17</v>
      </c>
      <c r="D16" s="54">
        <v>13002</v>
      </c>
      <c r="E16" s="55">
        <v>8532</v>
      </c>
      <c r="F16" s="56">
        <v>21534</v>
      </c>
      <c r="H16" s="54">
        <v>9696</v>
      </c>
      <c r="I16" s="55">
        <v>4997</v>
      </c>
      <c r="J16" s="56">
        <v>14693</v>
      </c>
      <c r="L16" s="54">
        <v>3306</v>
      </c>
      <c r="M16" s="55">
        <v>3535</v>
      </c>
      <c r="N16" s="56">
        <v>6841</v>
      </c>
    </row>
    <row r="17" spans="2:14">
      <c r="B17" s="131"/>
      <c r="C17" s="53" t="s">
        <v>18</v>
      </c>
      <c r="D17" s="54">
        <v>9806</v>
      </c>
      <c r="E17" s="55">
        <v>8979</v>
      </c>
      <c r="F17" s="56">
        <v>18785</v>
      </c>
      <c r="H17" s="54">
        <v>5742</v>
      </c>
      <c r="I17" s="55">
        <v>5101</v>
      </c>
      <c r="J17" s="56">
        <v>10843</v>
      </c>
      <c r="L17" s="54">
        <v>4064</v>
      </c>
      <c r="M17" s="55">
        <v>3878</v>
      </c>
      <c r="N17" s="56">
        <v>7942</v>
      </c>
    </row>
    <row r="18" spans="2:14">
      <c r="B18" s="131"/>
      <c r="C18" s="53" t="s">
        <v>19</v>
      </c>
      <c r="D18" s="54">
        <v>10671</v>
      </c>
      <c r="E18" s="55">
        <v>9333</v>
      </c>
      <c r="F18" s="56">
        <v>20004</v>
      </c>
      <c r="H18" s="54">
        <v>5720</v>
      </c>
      <c r="I18" s="55">
        <v>6623</v>
      </c>
      <c r="J18" s="56">
        <v>12343</v>
      </c>
      <c r="L18" s="54">
        <v>4951</v>
      </c>
      <c r="M18" s="55">
        <v>2710</v>
      </c>
      <c r="N18" s="56">
        <v>7661</v>
      </c>
    </row>
    <row r="19" spans="2:14">
      <c r="B19" s="131"/>
      <c r="C19" s="53" t="s">
        <v>20</v>
      </c>
      <c r="D19" s="54">
        <v>6799</v>
      </c>
      <c r="E19" s="55">
        <v>6913</v>
      </c>
      <c r="F19" s="56">
        <v>13712</v>
      </c>
      <c r="H19" s="54">
        <v>3473</v>
      </c>
      <c r="I19" s="55">
        <v>4491</v>
      </c>
      <c r="J19" s="56">
        <v>7964</v>
      </c>
      <c r="L19" s="54">
        <v>3326</v>
      </c>
      <c r="M19" s="55">
        <v>2422</v>
      </c>
      <c r="N19" s="56">
        <v>5748</v>
      </c>
    </row>
    <row r="20" spans="2:14">
      <c r="B20" s="131"/>
      <c r="C20" s="53" t="s">
        <v>21</v>
      </c>
      <c r="D20" s="54">
        <v>23846</v>
      </c>
      <c r="E20" s="55">
        <v>20780</v>
      </c>
      <c r="F20" s="56">
        <v>44626</v>
      </c>
      <c r="H20" s="54">
        <v>17826</v>
      </c>
      <c r="I20" s="55">
        <v>15241</v>
      </c>
      <c r="J20" s="56">
        <v>33067</v>
      </c>
      <c r="L20" s="54">
        <v>6020</v>
      </c>
      <c r="M20" s="55">
        <v>5539</v>
      </c>
      <c r="N20" s="56">
        <v>11559</v>
      </c>
    </row>
    <row r="21" spans="2:14">
      <c r="B21" s="131"/>
      <c r="C21" s="53" t="s">
        <v>22</v>
      </c>
      <c r="D21" s="54">
        <v>9822</v>
      </c>
      <c r="E21" s="55">
        <v>4554</v>
      </c>
      <c r="F21" s="56">
        <v>14376</v>
      </c>
      <c r="H21" s="54">
        <v>6834</v>
      </c>
      <c r="I21" s="55">
        <v>3334</v>
      </c>
      <c r="J21" s="56">
        <v>10168</v>
      </c>
      <c r="L21" s="54">
        <v>2988</v>
      </c>
      <c r="M21" s="55">
        <v>1220</v>
      </c>
      <c r="N21" s="56">
        <v>4208</v>
      </c>
    </row>
    <row r="22" spans="2:14">
      <c r="B22" s="131"/>
      <c r="C22" s="53" t="s">
        <v>23</v>
      </c>
      <c r="D22" s="54">
        <v>5442</v>
      </c>
      <c r="E22" s="55">
        <v>5570</v>
      </c>
      <c r="F22" s="56">
        <v>11012</v>
      </c>
      <c r="H22" s="54">
        <v>3680</v>
      </c>
      <c r="I22" s="55">
        <v>2171</v>
      </c>
      <c r="J22" s="56">
        <v>5851</v>
      </c>
      <c r="L22" s="54">
        <v>1762</v>
      </c>
      <c r="M22" s="55">
        <v>3399</v>
      </c>
      <c r="N22" s="56">
        <v>5161</v>
      </c>
    </row>
    <row r="23" spans="2:14">
      <c r="B23" s="131"/>
      <c r="C23" s="53" t="s">
        <v>24</v>
      </c>
      <c r="D23" s="54">
        <v>24537</v>
      </c>
      <c r="E23" s="55">
        <v>22506</v>
      </c>
      <c r="F23" s="56">
        <v>47043</v>
      </c>
      <c r="H23" s="54">
        <v>16156</v>
      </c>
      <c r="I23" s="55">
        <v>14065</v>
      </c>
      <c r="J23" s="56">
        <v>30221</v>
      </c>
      <c r="L23" s="54">
        <v>8381</v>
      </c>
      <c r="M23" s="55">
        <v>8441</v>
      </c>
      <c r="N23" s="56">
        <v>16822</v>
      </c>
    </row>
    <row r="24" spans="2:14">
      <c r="B24" s="131"/>
      <c r="C24" s="53" t="s">
        <v>25</v>
      </c>
      <c r="D24" s="54">
        <v>55450</v>
      </c>
      <c r="E24" s="55">
        <v>47729</v>
      </c>
      <c r="F24" s="56">
        <v>103179</v>
      </c>
      <c r="H24" s="54">
        <v>39016</v>
      </c>
      <c r="I24" s="55">
        <v>26509</v>
      </c>
      <c r="J24" s="56">
        <v>65525</v>
      </c>
      <c r="L24" s="54">
        <v>16434</v>
      </c>
      <c r="M24" s="55">
        <v>21220</v>
      </c>
      <c r="N24" s="56">
        <v>37654</v>
      </c>
    </row>
    <row r="25" spans="2:14">
      <c r="B25" s="131"/>
      <c r="C25" s="53" t="s">
        <v>26</v>
      </c>
      <c r="D25" s="54">
        <v>12653</v>
      </c>
      <c r="E25" s="55">
        <v>14585</v>
      </c>
      <c r="F25" s="56">
        <v>27238</v>
      </c>
      <c r="H25" s="54">
        <v>7275</v>
      </c>
      <c r="I25" s="55">
        <v>9674</v>
      </c>
      <c r="J25" s="56">
        <v>16949</v>
      </c>
      <c r="L25" s="54">
        <v>5378</v>
      </c>
      <c r="M25" s="55">
        <v>4911</v>
      </c>
      <c r="N25" s="56">
        <v>10289</v>
      </c>
    </row>
    <row r="26" spans="2:14">
      <c r="B26" s="131"/>
      <c r="C26" s="53" t="s">
        <v>27</v>
      </c>
      <c r="D26" s="54">
        <v>6251</v>
      </c>
      <c r="E26" s="55">
        <v>3887</v>
      </c>
      <c r="F26" s="56">
        <v>10138</v>
      </c>
      <c r="H26" s="54">
        <v>3916</v>
      </c>
      <c r="I26" s="55">
        <v>2713</v>
      </c>
      <c r="J26" s="56">
        <v>6629</v>
      </c>
      <c r="L26" s="54">
        <v>2335</v>
      </c>
      <c r="M26" s="55">
        <v>1174</v>
      </c>
      <c r="N26" s="56">
        <v>3509</v>
      </c>
    </row>
    <row r="27" spans="2:14">
      <c r="B27" s="131"/>
      <c r="C27" s="53" t="s">
        <v>28</v>
      </c>
      <c r="D27" s="54">
        <v>4712</v>
      </c>
      <c r="E27" s="55">
        <v>2742</v>
      </c>
      <c r="F27" s="56">
        <v>7454</v>
      </c>
      <c r="H27" s="54">
        <v>3077</v>
      </c>
      <c r="I27" s="55">
        <v>1638</v>
      </c>
      <c r="J27" s="56">
        <v>4715</v>
      </c>
      <c r="L27" s="54">
        <v>1635</v>
      </c>
      <c r="M27" s="55">
        <v>1104</v>
      </c>
      <c r="N27" s="56">
        <v>2739</v>
      </c>
    </row>
    <row r="28" spans="2:14">
      <c r="B28" s="131"/>
      <c r="C28" s="53" t="s">
        <v>29</v>
      </c>
      <c r="D28" s="54">
        <v>18279</v>
      </c>
      <c r="E28" s="55">
        <v>16352</v>
      </c>
      <c r="F28" s="56">
        <v>34631</v>
      </c>
      <c r="H28" s="54">
        <v>11542</v>
      </c>
      <c r="I28" s="55">
        <v>11428</v>
      </c>
      <c r="J28" s="56">
        <v>22970</v>
      </c>
      <c r="L28" s="54">
        <v>6737</v>
      </c>
      <c r="M28" s="55">
        <v>4924</v>
      </c>
      <c r="N28" s="56">
        <v>11661</v>
      </c>
    </row>
    <row r="29" spans="2:14">
      <c r="B29" s="131"/>
      <c r="C29" s="53" t="s">
        <v>30</v>
      </c>
      <c r="D29" s="54">
        <v>11649</v>
      </c>
      <c r="E29" s="55">
        <v>9557</v>
      </c>
      <c r="F29" s="56">
        <v>21206</v>
      </c>
      <c r="H29" s="54">
        <v>6557</v>
      </c>
      <c r="I29" s="55">
        <v>5434</v>
      </c>
      <c r="J29" s="56">
        <v>11991</v>
      </c>
      <c r="L29" s="54">
        <v>5092</v>
      </c>
      <c r="M29" s="55">
        <v>4123</v>
      </c>
      <c r="N29" s="56">
        <v>9215</v>
      </c>
    </row>
    <row r="30" spans="2:14">
      <c r="B30" s="131"/>
      <c r="C30" s="53" t="s">
        <v>31</v>
      </c>
      <c r="D30" s="54">
        <v>15426</v>
      </c>
      <c r="E30" s="55">
        <v>15460</v>
      </c>
      <c r="F30" s="56">
        <v>30886</v>
      </c>
      <c r="H30" s="54">
        <v>7691</v>
      </c>
      <c r="I30" s="55">
        <v>7992</v>
      </c>
      <c r="J30" s="56">
        <v>15683</v>
      </c>
      <c r="L30" s="54">
        <v>7735</v>
      </c>
      <c r="M30" s="55">
        <v>7468</v>
      </c>
      <c r="N30" s="56">
        <v>15203</v>
      </c>
    </row>
    <row r="31" spans="2:14">
      <c r="B31" s="131"/>
      <c r="C31" s="53" t="s">
        <v>32</v>
      </c>
      <c r="D31" s="54">
        <v>6654</v>
      </c>
      <c r="E31" s="55">
        <v>5613</v>
      </c>
      <c r="F31" s="56">
        <v>12267</v>
      </c>
      <c r="H31" s="54">
        <v>4283</v>
      </c>
      <c r="I31" s="55">
        <v>3560</v>
      </c>
      <c r="J31" s="56">
        <v>7843</v>
      </c>
      <c r="L31" s="54">
        <v>2371</v>
      </c>
      <c r="M31" s="55">
        <v>2053</v>
      </c>
      <c r="N31" s="56">
        <v>4424</v>
      </c>
    </row>
    <row r="32" spans="2:14">
      <c r="B32" s="131"/>
      <c r="C32" s="53" t="s">
        <v>33</v>
      </c>
      <c r="D32" s="54">
        <v>5187</v>
      </c>
      <c r="E32" s="55">
        <v>3664</v>
      </c>
      <c r="F32" s="56">
        <v>8851</v>
      </c>
      <c r="H32" s="54">
        <v>2301</v>
      </c>
      <c r="I32" s="55">
        <v>2880</v>
      </c>
      <c r="J32" s="56">
        <v>5181</v>
      </c>
      <c r="L32" s="54">
        <v>2886</v>
      </c>
      <c r="M32" s="55">
        <v>784</v>
      </c>
      <c r="N32" s="56">
        <v>3670</v>
      </c>
    </row>
    <row r="33" spans="2:14">
      <c r="B33" s="131"/>
      <c r="C33" s="53" t="s">
        <v>34</v>
      </c>
      <c r="D33" s="54">
        <v>8193</v>
      </c>
      <c r="E33" s="55">
        <v>3857</v>
      </c>
      <c r="F33" s="56">
        <v>12050</v>
      </c>
      <c r="H33" s="54">
        <v>5126</v>
      </c>
      <c r="I33" s="55">
        <v>2846</v>
      </c>
      <c r="J33" s="56">
        <v>7972</v>
      </c>
      <c r="L33" s="54">
        <v>3067</v>
      </c>
      <c r="M33" s="55">
        <v>1011</v>
      </c>
      <c r="N33" s="56">
        <v>4078</v>
      </c>
    </row>
    <row r="34" spans="2:14">
      <c r="B34" s="131"/>
      <c r="C34" s="53" t="s">
        <v>35</v>
      </c>
      <c r="D34" s="54">
        <v>12151</v>
      </c>
      <c r="E34" s="55">
        <v>7812</v>
      </c>
      <c r="F34" s="56">
        <v>19963</v>
      </c>
      <c r="H34" s="54">
        <v>7647</v>
      </c>
      <c r="I34" s="55">
        <v>5036</v>
      </c>
      <c r="J34" s="56">
        <v>12683</v>
      </c>
      <c r="L34" s="54">
        <v>4504</v>
      </c>
      <c r="M34" s="55">
        <v>2776</v>
      </c>
      <c r="N34" s="56">
        <v>7280</v>
      </c>
    </row>
    <row r="35" spans="2:14">
      <c r="B35" s="131"/>
      <c r="C35" s="53" t="s">
        <v>36</v>
      </c>
      <c r="D35" s="54">
        <v>10258</v>
      </c>
      <c r="E35" s="55">
        <v>7416</v>
      </c>
      <c r="F35" s="56">
        <v>17674</v>
      </c>
      <c r="H35" s="54">
        <v>6763</v>
      </c>
      <c r="I35" s="55">
        <v>3497</v>
      </c>
      <c r="J35" s="56">
        <v>10260</v>
      </c>
      <c r="L35" s="54">
        <v>3495</v>
      </c>
      <c r="M35" s="55">
        <v>3919</v>
      </c>
      <c r="N35" s="56">
        <v>7414</v>
      </c>
    </row>
    <row r="36" spans="2:14">
      <c r="B36" s="131"/>
      <c r="C36" s="53" t="s">
        <v>37</v>
      </c>
      <c r="D36" s="54">
        <v>8596</v>
      </c>
      <c r="E36" s="55">
        <v>5894</v>
      </c>
      <c r="F36" s="56">
        <v>14490</v>
      </c>
      <c r="H36" s="54">
        <v>4703</v>
      </c>
      <c r="I36" s="55">
        <v>3173</v>
      </c>
      <c r="J36" s="56">
        <v>7876</v>
      </c>
      <c r="L36" s="54">
        <v>3893</v>
      </c>
      <c r="M36" s="55">
        <v>2721</v>
      </c>
      <c r="N36" s="56">
        <v>6614</v>
      </c>
    </row>
    <row r="37" spans="2:14">
      <c r="B37" s="131"/>
      <c r="C37" s="53" t="s">
        <v>38</v>
      </c>
      <c r="D37" s="54">
        <v>12081</v>
      </c>
      <c r="E37" s="55">
        <v>9944</v>
      </c>
      <c r="F37" s="56">
        <v>22025</v>
      </c>
      <c r="H37" s="54">
        <v>7662</v>
      </c>
      <c r="I37" s="55">
        <v>7543</v>
      </c>
      <c r="J37" s="56">
        <v>15205</v>
      </c>
      <c r="L37" s="54">
        <v>4419</v>
      </c>
      <c r="M37" s="55">
        <v>2401</v>
      </c>
      <c r="N37" s="56">
        <v>6820</v>
      </c>
    </row>
    <row r="38" spans="2:14">
      <c r="B38" s="131"/>
      <c r="C38" s="53" t="s">
        <v>39</v>
      </c>
      <c r="D38" s="54">
        <v>2257</v>
      </c>
      <c r="E38" s="55">
        <v>2454</v>
      </c>
      <c r="F38" s="56">
        <v>4711</v>
      </c>
      <c r="H38" s="54">
        <v>1612</v>
      </c>
      <c r="I38" s="55">
        <v>1661</v>
      </c>
      <c r="J38" s="56">
        <v>3273</v>
      </c>
      <c r="L38" s="54">
        <v>645</v>
      </c>
      <c r="M38" s="55">
        <v>793</v>
      </c>
      <c r="N38" s="56">
        <v>1438</v>
      </c>
    </row>
    <row r="39" spans="2:14">
      <c r="B39" s="131"/>
      <c r="C39" s="53" t="s">
        <v>40</v>
      </c>
      <c r="D39" s="54">
        <v>19074</v>
      </c>
      <c r="E39" s="55">
        <v>15128</v>
      </c>
      <c r="F39" s="56">
        <v>34202</v>
      </c>
      <c r="H39" s="54">
        <v>13752</v>
      </c>
      <c r="I39" s="55">
        <v>8087</v>
      </c>
      <c r="J39" s="56">
        <v>21839</v>
      </c>
      <c r="L39" s="54">
        <v>5322</v>
      </c>
      <c r="M39" s="55">
        <v>7041</v>
      </c>
      <c r="N39" s="56">
        <v>12363</v>
      </c>
    </row>
    <row r="40" spans="2:14">
      <c r="B40" s="131"/>
      <c r="C40" s="53" t="s">
        <v>41</v>
      </c>
      <c r="D40" s="54">
        <v>5143</v>
      </c>
      <c r="E40" s="55">
        <v>3733</v>
      </c>
      <c r="F40" s="56">
        <v>8876</v>
      </c>
      <c r="H40" s="54">
        <v>4364</v>
      </c>
      <c r="I40" s="55">
        <v>2580</v>
      </c>
      <c r="J40" s="56">
        <v>6944</v>
      </c>
      <c r="L40" s="54">
        <v>779</v>
      </c>
      <c r="M40" s="55">
        <v>1153</v>
      </c>
      <c r="N40" s="56">
        <v>1932</v>
      </c>
    </row>
    <row r="41" spans="2:14">
      <c r="B41" s="131"/>
      <c r="C41" s="53" t="s">
        <v>42</v>
      </c>
      <c r="D41" s="54">
        <v>6124</v>
      </c>
      <c r="E41" s="55">
        <v>2049</v>
      </c>
      <c r="F41" s="56">
        <v>8173</v>
      </c>
      <c r="H41" s="54">
        <v>3641</v>
      </c>
      <c r="I41" s="55">
        <v>992</v>
      </c>
      <c r="J41" s="56">
        <v>4633</v>
      </c>
      <c r="L41" s="54">
        <v>2483</v>
      </c>
      <c r="M41" s="55">
        <v>1057</v>
      </c>
      <c r="N41" s="56">
        <v>3540</v>
      </c>
    </row>
    <row r="42" spans="2:14" ht="15" thickBot="1">
      <c r="B42" s="60"/>
      <c r="C42" s="61" t="s">
        <v>3</v>
      </c>
      <c r="D42" s="57">
        <v>350464</v>
      </c>
      <c r="E42" s="58">
        <v>287630</v>
      </c>
      <c r="F42" s="59">
        <v>638094</v>
      </c>
      <c r="H42" s="57">
        <v>226060</v>
      </c>
      <c r="I42" s="58">
        <v>176340</v>
      </c>
      <c r="J42" s="59">
        <v>402400</v>
      </c>
      <c r="L42" s="57">
        <v>124404</v>
      </c>
      <c r="M42" s="58">
        <v>111290</v>
      </c>
      <c r="N42" s="59">
        <v>235694</v>
      </c>
    </row>
  </sheetData>
  <autoFilter ref="D10:N42" xr:uid="{00000000-0009-0000-0000-000002000000}"/>
  <mergeCells count="14">
    <mergeCell ref="B10:B41"/>
    <mergeCell ref="B6:F6"/>
    <mergeCell ref="B7:F7"/>
    <mergeCell ref="B8:C9"/>
    <mergeCell ref="D8:E8"/>
    <mergeCell ref="F8:F9"/>
    <mergeCell ref="L6:N6"/>
    <mergeCell ref="L7:N7"/>
    <mergeCell ref="L8:M8"/>
    <mergeCell ref="N8:N9"/>
    <mergeCell ref="H6:J6"/>
    <mergeCell ref="H7:J7"/>
    <mergeCell ref="H8:I8"/>
    <mergeCell ref="J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Tabulado</vt:lpstr>
      <vt:lpstr>Gráfica</vt:lpstr>
      <vt:lpstr>Gráfica_Ent</vt:lpstr>
      <vt:lpstr>2014_DISCA</vt:lpstr>
      <vt:lpstr>2014_DISCA_SALUD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2026-01-27T17:36:28Z</dcterms:modified>
</cp:coreProperties>
</file>