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B5416F8C-5D7A-46C8-AE2A-78AFC22EC8F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  <sheet name="Gráfica_Ent" sheetId="6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  <definedName name="_xlnm._FilterDatabase" localSheetId="0" hidden="1">Tabulado!$A$7:$L$41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<sst xmlns="http://schemas.openxmlformats.org/spreadsheetml/2006/main" count="529" uniqueCount="126">
  <si>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</si>
  <si>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</si>
  <si>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</si>
  <si>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</si>
  <si>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</si>
  <si>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</si>
  <si>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</si>
  <si>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</si>
  <si>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</si>
  <si>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</si>
  <si>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</si>
  <si>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</si>
  <si>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</si>
  <si>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</si>
  <si>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</si>
  <si>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</si>
  <si>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</si>
  <si>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</si>
  <si>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</si>
  <si>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</si>
  <si>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</si>
  <si>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</si>
  <si>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</si>
  <si>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</si>
  <si>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</si>
  <si>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</si>
  <si>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</si>
  <si>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</si>
  <si>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</si>
  <si>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</si>
  <si>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</si>
  <si>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</si>
  <si>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</si>
  <si>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</si>
  <si>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</si>
  <si>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</si>
  <si>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</si>
  <si>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</si>
  <si>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</si>
  <si>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</si>
  <si>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</si>
  <si>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</si>
  <si>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</si>
  <si>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</si>
  <si>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</si>
  <si>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</si>
  <si>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</si>
  <si>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</si>
  <si>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</si>
  <si>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</si>
  <si>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</si>
  <si>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</si>
  <si>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</si>
  <si>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</si>
  <si>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</si>
  <si>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</si>
  <si>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</si>
  <si>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</si>
  <si>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</si>
  <si>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</si>
  <si>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</si>
  <si>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</si>
  <si>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</si>
  <si>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</si>
  <si>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</si>
  <si>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</si>
  <si>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</si>
  <si>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</si>
  <si>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</si>
  <si>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</si>
  <si>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</si>
  <si>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</si>
  <si>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</si>
  <si>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</si>
  <si>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</si>
  <si>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</si>
  <si>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</si>
  <si>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</si>
  <si>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</si>
  <si>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</si>
  <si>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Yucatán</t>
  </si>
  <si>
    <t>Zacatecas</t>
  </si>
  <si>
    <t>5 a 11 años</t>
  </si>
  <si>
    <t>5 a 14 años</t>
  </si>
  <si>
    <t>12 a 14 años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</si>
  <si>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</si>
  <si>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</si>
  <si>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</si>
  <si>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</si>
  <si>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</si>
  <si>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</si>
  <si>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</si>
  <si>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</si>
  <si>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</si>
  <si>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</si>
  <si>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</si>
  <si>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</si>
  <si>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</si>
  <si>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</si>
  <si>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</si>
  <si>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</si>
  <si>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</si>
  <si>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</si>
  <si>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</si>
  <si>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</si>
  <si>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</si>
  <si>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</si>
  <si>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</si>
  <si>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</si>
  <si>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</si>
  <si>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</si>
  <si>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</si>
  <si>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</si>
  <si>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</si>
  <si>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Tlaxcala</t>
  </si>
  <si>
    <t xml:space="preserve">05 Coahuila </t>
  </si>
  <si>
    <t>16 Michoacán</t>
  </si>
  <si>
    <t xml:space="preserve">30 Veracruz </t>
  </si>
  <si>
    <t>Entidad</t>
  </si>
  <si>
    <t>Año</t>
  </si>
  <si>
    <t>Tasa de ocupación infantil abajo de la edad mínima</t>
  </si>
  <si>
    <t>2015, 2017, 2019 y 2022</t>
  </si>
  <si>
    <t xml:space="preserve">Coahuila </t>
  </si>
  <si>
    <t xml:space="preserve">Michoacán </t>
  </si>
  <si>
    <t xml:space="preserve">Veracruz </t>
  </si>
  <si>
    <t>FUENTE: INEGI. Módulo de Trabajo Infantil (MTI)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</si>
</sst>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0.0"/>
  </numFmts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6" fillId="0" borderId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5" fillId="0" borderId="9" xfId="1" applyFont="1" applyBorder="1" applyAlignment="1">
      <alignment horizontal="center" wrapText="1"/>
    </xf>
    <xf numFmtId="0" fontId="5" fillId="0" borderId="10" xfId="1" applyFont="1" applyBorder="1" applyAlignment="1">
      <alignment horizontal="center" wrapText="1"/>
    </xf>
    <xf numFmtId="164" fontId="5" fillId="0" borderId="13" xfId="1" applyNumberFormat="1" applyFont="1" applyBorder="1" applyAlignment="1">
      <alignment horizontal="right" vertical="top"/>
    </xf>
    <xf numFmtId="164" fontId="5" fillId="0" borderId="14" xfId="1" applyNumberFormat="1" applyFont="1" applyBorder="1" applyAlignment="1">
      <alignment horizontal="right" vertical="top"/>
    </xf>
    <xf numFmtId="164" fontId="5" fillId="0" borderId="15" xfId="1" applyNumberFormat="1" applyFont="1" applyBorder="1" applyAlignment="1">
      <alignment horizontal="right" vertical="top"/>
    </xf>
    <xf numFmtId="0" fontId="5" fillId="0" borderId="17" xfId="1" applyFont="1" applyBorder="1" applyAlignment="1">
      <alignment horizontal="left" vertical="top" wrapText="1"/>
    </xf>
    <xf numFmtId="164" fontId="5" fillId="0" borderId="18" xfId="1" applyNumberFormat="1" applyFont="1" applyBorder="1" applyAlignment="1">
      <alignment horizontal="right" vertical="top"/>
    </xf>
    <xf numFmtId="164" fontId="5" fillId="0" borderId="19" xfId="1" applyNumberFormat="1" applyFont="1" applyBorder="1" applyAlignment="1">
      <alignment horizontal="right" vertical="top"/>
    </xf>
    <xf numFmtId="164" fontId="5" fillId="0" borderId="20" xfId="1" applyNumberFormat="1" applyFont="1" applyBorder="1" applyAlignment="1">
      <alignment horizontal="right" vertical="top"/>
    </xf>
    <xf numFmtId="164" fontId="5" fillId="0" borderId="23" xfId="1" applyNumberFormat="1" applyFont="1" applyBorder="1" applyAlignment="1">
      <alignment horizontal="right" vertical="top"/>
    </xf>
    <xf numFmtId="164" fontId="5" fillId="0" borderId="24" xfId="1" applyNumberFormat="1" applyFont="1" applyBorder="1" applyAlignment="1">
      <alignment horizontal="right" vertical="top"/>
    </xf>
    <xf numFmtId="164" fontId="5" fillId="0" borderId="25" xfId="1" applyNumberFormat="1" applyFont="1" applyBorder="1" applyAlignment="1">
      <alignment horizontal="right" vertical="top"/>
    </xf>
    <xf numFmtId="0" fontId="5" fillId="0" borderId="28" xfId="1" applyFont="1" applyBorder="1" applyAlignment="1">
      <alignment horizontal="left" vertical="top" wrapText="1"/>
    </xf>
    <xf numFmtId="164" fontId="5" fillId="0" borderId="29" xfId="1" applyNumberFormat="1" applyFont="1" applyBorder="1" applyAlignment="1">
      <alignment horizontal="right" vertical="top"/>
    </xf>
    <xf numFmtId="164" fontId="5" fillId="0" borderId="30" xfId="1" applyNumberFormat="1" applyFont="1" applyBorder="1" applyAlignment="1">
      <alignment horizontal="right" vertical="top"/>
    </xf>
    <xf numFmtId="164" fontId="5" fillId="0" borderId="31" xfId="1" applyNumberFormat="1" applyFont="1" applyBorder="1" applyAlignment="1">
      <alignment horizontal="right" vertical="top"/>
    </xf>
    <xf numFmtId="164" fontId="5" fillId="0" borderId="33" xfId="1" applyNumberFormat="1" applyFont="1" applyBorder="1" applyAlignment="1">
      <alignment horizontal="right" vertical="top"/>
    </xf>
    <xf numFmtId="164" fontId="5" fillId="0" borderId="34" xfId="1" applyNumberFormat="1" applyFont="1" applyBorder="1" applyAlignment="1">
      <alignment horizontal="right" vertical="top"/>
    </xf>
    <xf numFmtId="164" fontId="5" fillId="0" borderId="36" xfId="1" applyNumberFormat="1" applyFont="1" applyBorder="1" applyAlignment="1">
      <alignment horizontal="right" vertical="top"/>
    </xf>
    <xf numFmtId="0" fontId="2" fillId="0" borderId="0" xfId="0" applyFont="1"/>
    <xf numFmtId="0" fontId="3" fillId="0" borderId="22" xfId="1" applyBorder="1" applyAlignment="1">
      <alignment vertical="center"/>
    </xf>
    <xf numFmtId="0" fontId="6" fillId="0" borderId="0" xfId="2"/>
    <xf numFmtId="0" fontId="7" fillId="0" borderId="9" xfId="2" applyFont="1" applyBorder="1" applyAlignment="1">
      <alignment horizontal="center" wrapText="1"/>
    </xf>
    <xf numFmtId="0" fontId="7" fillId="0" borderId="10" xfId="2" applyFont="1" applyBorder="1" applyAlignment="1">
      <alignment horizontal="center" wrapText="1"/>
    </xf>
    <xf numFmtId="0" fontId="7" fillId="0" borderId="3" xfId="2" applyFont="1" applyBorder="1" applyAlignment="1">
      <alignment horizontal="left" vertical="top" wrapText="1"/>
    </xf>
    <xf numFmtId="164" fontId="7" fillId="0" borderId="13" xfId="2" applyNumberFormat="1" applyFont="1" applyBorder="1" applyAlignment="1">
      <alignment horizontal="right" vertical="top"/>
    </xf>
    <xf numFmtId="164" fontId="7" fillId="0" borderId="14" xfId="2" applyNumberFormat="1" applyFont="1" applyBorder="1" applyAlignment="1">
      <alignment horizontal="right" vertical="top"/>
    </xf>
    <xf numFmtId="164" fontId="7" fillId="0" borderId="15" xfId="2" applyNumberFormat="1" applyFont="1" applyBorder="1" applyAlignment="1">
      <alignment horizontal="right" vertical="top"/>
    </xf>
    <xf numFmtId="0" fontId="7" fillId="0" borderId="17" xfId="2" applyFont="1" applyBorder="1" applyAlignment="1">
      <alignment horizontal="left" vertical="top" wrapText="1"/>
    </xf>
    <xf numFmtId="164" fontId="7" fillId="0" borderId="18" xfId="2" applyNumberFormat="1" applyFont="1" applyBorder="1" applyAlignment="1">
      <alignment horizontal="right" vertical="top"/>
    </xf>
    <xf numFmtId="164" fontId="7" fillId="0" borderId="19" xfId="2" applyNumberFormat="1" applyFont="1" applyBorder="1" applyAlignment="1">
      <alignment horizontal="right" vertical="top"/>
    </xf>
    <xf numFmtId="164" fontId="7" fillId="0" borderId="20" xfId="2" applyNumberFormat="1" applyFont="1" applyBorder="1" applyAlignment="1">
      <alignment horizontal="right" vertical="top"/>
    </xf>
    <xf numFmtId="164" fontId="7" fillId="0" borderId="23" xfId="2" applyNumberFormat="1" applyFont="1" applyBorder="1" applyAlignment="1">
      <alignment horizontal="right" vertical="top"/>
    </xf>
    <xf numFmtId="164" fontId="7" fillId="0" borderId="24" xfId="2" applyNumberFormat="1" applyFont="1" applyBorder="1" applyAlignment="1">
      <alignment horizontal="right" vertical="top"/>
    </xf>
    <xf numFmtId="164" fontId="7" fillId="0" borderId="25" xfId="2" applyNumberFormat="1" applyFont="1" applyBorder="1" applyAlignment="1">
      <alignment horizontal="right" vertical="top"/>
    </xf>
    <xf numFmtId="0" fontId="7" fillId="0" borderId="28" xfId="2" applyFont="1" applyBorder="1" applyAlignment="1">
      <alignment horizontal="left" vertical="top" wrapText="1"/>
    </xf>
    <xf numFmtId="164" fontId="7" fillId="0" borderId="29" xfId="2" applyNumberFormat="1" applyFont="1" applyBorder="1" applyAlignment="1">
      <alignment horizontal="right" vertical="top"/>
    </xf>
    <xf numFmtId="164" fontId="7" fillId="0" borderId="30" xfId="2" applyNumberFormat="1" applyFont="1" applyBorder="1" applyAlignment="1">
      <alignment horizontal="right" vertical="top"/>
    </xf>
    <xf numFmtId="164" fontId="7" fillId="0" borderId="31" xfId="2" applyNumberFormat="1" applyFont="1" applyBorder="1" applyAlignment="1">
      <alignment horizontal="right" vertical="top"/>
    </xf>
    <xf numFmtId="164" fontId="7" fillId="0" borderId="33" xfId="2" applyNumberFormat="1" applyFont="1" applyBorder="1" applyAlignment="1">
      <alignment horizontal="right" vertical="top"/>
    </xf>
    <xf numFmtId="164" fontId="7" fillId="0" borderId="34" xfId="2" applyNumberFormat="1" applyFont="1" applyBorder="1" applyAlignment="1">
      <alignment horizontal="right" vertical="top"/>
    </xf>
    <xf numFmtId="164" fontId="7" fillId="0" borderId="36" xfId="2" applyNumberFormat="1" applyFont="1" applyBorder="1" applyAlignment="1">
      <alignment horizontal="right" vertical="top"/>
    </xf>
    <xf numFmtId="164" fontId="3" fillId="0" borderId="0" xfId="1" applyNumberFormat="1"/>
    <xf numFmtId="0" fontId="7" fillId="0" borderId="3" xfId="1" applyFont="1" applyBorder="1" applyAlignment="1">
      <alignment horizontal="left" vertical="top" wrapText="1"/>
    </xf>
    <xf numFmtId="0" fontId="7" fillId="0" borderId="9" xfId="3" applyFont="1" applyBorder="1" applyAlignment="1">
      <alignment horizontal="center" wrapText="1"/>
    </xf>
    <xf numFmtId="0" fontId="7" fillId="0" borderId="10" xfId="3" applyFont="1" applyBorder="1" applyAlignment="1">
      <alignment horizontal="center" wrapText="1"/>
    </xf>
    <xf numFmtId="0" fontId="7" fillId="0" borderId="3" xfId="3" applyFont="1" applyBorder="1" applyAlignment="1">
      <alignment horizontal="left" vertical="top" wrapText="1"/>
    </xf>
    <xf numFmtId="164" fontId="7" fillId="0" borderId="13" xfId="3" applyNumberFormat="1" applyFont="1" applyBorder="1" applyAlignment="1">
      <alignment horizontal="right" vertical="top"/>
    </xf>
    <xf numFmtId="164" fontId="7" fillId="0" borderId="14" xfId="3" applyNumberFormat="1" applyFont="1" applyBorder="1" applyAlignment="1">
      <alignment horizontal="right" vertical="top"/>
    </xf>
    <xf numFmtId="164" fontId="7" fillId="0" borderId="15" xfId="3" applyNumberFormat="1" applyFont="1" applyBorder="1" applyAlignment="1">
      <alignment horizontal="right" vertical="top"/>
    </xf>
    <xf numFmtId="0" fontId="7" fillId="0" borderId="17" xfId="3" applyFont="1" applyBorder="1" applyAlignment="1">
      <alignment horizontal="left" vertical="top" wrapText="1"/>
    </xf>
    <xf numFmtId="164" fontId="7" fillId="0" borderId="18" xfId="3" applyNumberFormat="1" applyFont="1" applyBorder="1" applyAlignment="1">
      <alignment horizontal="right" vertical="top"/>
    </xf>
    <xf numFmtId="164" fontId="7" fillId="0" borderId="19" xfId="3" applyNumberFormat="1" applyFont="1" applyBorder="1" applyAlignment="1">
      <alignment horizontal="right" vertical="top"/>
    </xf>
    <xf numFmtId="164" fontId="7" fillId="0" borderId="20" xfId="3" applyNumberFormat="1" applyFont="1" applyBorder="1" applyAlignment="1">
      <alignment horizontal="right" vertical="top"/>
    </xf>
    <xf numFmtId="164" fontId="7" fillId="0" borderId="39" xfId="3" applyNumberFormat="1" applyFont="1" applyBorder="1" applyAlignment="1">
      <alignment horizontal="right" vertical="top"/>
    </xf>
    <xf numFmtId="164" fontId="7" fillId="0" borderId="40" xfId="3" applyNumberFormat="1" applyFont="1" applyBorder="1" applyAlignment="1">
      <alignment horizontal="right" vertical="top"/>
    </xf>
    <xf numFmtId="164" fontId="7" fillId="0" borderId="11" xfId="3" applyNumberFormat="1" applyFont="1" applyBorder="1" applyAlignment="1">
      <alignment horizontal="right" vertical="top"/>
    </xf>
    <xf numFmtId="0" fontId="7" fillId="0" borderId="38" xfId="3" applyFont="1" applyBorder="1" applyAlignment="1">
      <alignment vertical="top" wrapText="1"/>
    </xf>
    <xf numFmtId="0" fontId="6" fillId="0" borderId="8" xfId="3" applyBorder="1" applyAlignment="1">
      <alignment vertical="center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12" fillId="0" borderId="0" xfId="0" applyFont="1"/>
    <xf numFmtId="165" fontId="8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65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horizontal="right"/>
    </xf>
    <xf numFmtId="165" fontId="11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165" fontId="8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11" fillId="0" borderId="0" xfId="1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1" fillId="0" borderId="0" xfId="1" applyFont="1" applyAlignment="1">
      <alignment horizontal="left" wrapText="1" indent="1"/>
    </xf>
    <xf numFmtId="165" fontId="11" fillId="0" borderId="0" xfId="1" applyNumberFormat="1" applyFont="1" applyAlignment="1">
      <alignment horizontal="right"/>
    </xf>
    <xf numFmtId="0" fontId="1" fillId="0" borderId="44" xfId="0" applyFont="1" applyBorder="1"/>
    <xf numFmtId="0" fontId="11" fillId="0" borderId="46" xfId="1" applyFont="1" applyBorder="1" applyAlignment="1">
      <alignment horizontal="left" wrapText="1" indent="1"/>
    </xf>
    <xf numFmtId="0" fontId="2" fillId="0" borderId="46" xfId="0" applyFont="1" applyBorder="1" applyAlignment="1">
      <alignment horizontal="center" wrapText="1"/>
    </xf>
    <xf numFmtId="0" fontId="1" fillId="0" borderId="46" xfId="0" applyFont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165" fontId="11" fillId="0" borderId="46" xfId="1" applyNumberFormat="1" applyFont="1" applyBorder="1" applyAlignment="1">
      <alignment horizontal="center"/>
    </xf>
    <xf numFmtId="1" fontId="14" fillId="0" borderId="43" xfId="0" applyNumberFormat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2" fillId="0" borderId="47" xfId="0" applyFont="1" applyBorder="1" applyAlignment="1">
      <alignment horizontal="center" wrapText="1"/>
    </xf>
    <xf numFmtId="0" fontId="9" fillId="0" borderId="0" xfId="0" applyFont="1" applyAlignment="1">
      <alignment horizontal="left" wrapText="1"/>
    </xf>
    <xf numFmtId="0" fontId="2" fillId="0" borderId="44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165" fontId="14" fillId="3" borderId="42" xfId="0" applyNumberFormat="1" applyFont="1" applyFill="1" applyBorder="1" applyAlignment="1">
      <alignment horizontal="left" vertical="center"/>
    </xf>
    <xf numFmtId="165" fontId="14" fillId="3" borderId="45" xfId="0" applyNumberFormat="1" applyFont="1" applyFill="1" applyBorder="1" applyAlignment="1">
      <alignment horizontal="left" vertical="center"/>
    </xf>
    <xf numFmtId="165" fontId="14" fillId="3" borderId="41" xfId="0" applyNumberFormat="1" applyFont="1" applyFill="1" applyBorder="1" applyAlignment="1">
      <alignment horizontal="left" vertical="center"/>
    </xf>
    <xf numFmtId="0" fontId="6" fillId="0" borderId="0" xfId="2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8" xfId="2" applyBorder="1" applyAlignment="1">
      <alignment horizontal="center" vertical="center"/>
    </xf>
    <xf numFmtId="0" fontId="7" fillId="0" borderId="4" xfId="2" applyFont="1" applyBorder="1" applyAlignment="1">
      <alignment horizontal="center" wrapText="1"/>
    </xf>
    <xf numFmtId="0" fontId="6" fillId="0" borderId="5" xfId="2" applyBorder="1" applyAlignment="1">
      <alignment horizontal="center" vertical="center"/>
    </xf>
    <xf numFmtId="0" fontId="7" fillId="0" borderId="6" xfId="2" applyFont="1" applyBorder="1" applyAlignment="1">
      <alignment horizontal="center" wrapText="1"/>
    </xf>
    <xf numFmtId="0" fontId="6" fillId="0" borderId="11" xfId="2" applyBorder="1" applyAlignment="1">
      <alignment horizontal="center" vertical="center"/>
    </xf>
    <xf numFmtId="0" fontId="5" fillId="0" borderId="32" xfId="1" applyFont="1" applyBorder="1" applyAlignment="1">
      <alignment horizontal="left" vertical="top" wrapText="1"/>
    </xf>
    <xf numFmtId="0" fontId="3" fillId="0" borderId="0" xfId="1" applyAlignment="1">
      <alignment horizontal="center" vertical="center"/>
    </xf>
    <xf numFmtId="0" fontId="3" fillId="0" borderId="35" xfId="1" applyBorder="1" applyAlignment="1">
      <alignment horizontal="center" vertical="center"/>
    </xf>
    <xf numFmtId="0" fontId="5" fillId="0" borderId="27" xfId="1" applyFont="1" applyBorder="1" applyAlignment="1">
      <alignment horizontal="left" vertical="top" wrapText="1"/>
    </xf>
    <xf numFmtId="0" fontId="5" fillId="0" borderId="26" xfId="1" applyFont="1" applyBorder="1" applyAlignment="1">
      <alignment horizontal="left" vertical="top" wrapText="1"/>
    </xf>
    <xf numFmtId="0" fontId="3" fillId="0" borderId="16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5" fillId="0" borderId="2" xfId="1" applyFont="1" applyBorder="1" applyAlignment="1">
      <alignment horizontal="left" wrapText="1"/>
    </xf>
    <xf numFmtId="0" fontId="3" fillId="0" borderId="3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5" fillId="0" borderId="4" xfId="1" applyFont="1" applyBorder="1" applyAlignment="1">
      <alignment horizontal="center" wrapText="1"/>
    </xf>
    <xf numFmtId="0" fontId="3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wrapText="1"/>
    </xf>
    <xf numFmtId="0" fontId="3" fillId="0" borderId="11" xfId="1" applyBorder="1" applyAlignment="1">
      <alignment horizontal="center" vertical="center"/>
    </xf>
    <xf numFmtId="0" fontId="5" fillId="0" borderId="12" xfId="1" applyFont="1" applyBorder="1" applyAlignment="1">
      <alignment horizontal="left" vertical="top" wrapText="1"/>
    </xf>
    <xf numFmtId="0" fontId="6" fillId="0" borderId="0" xfId="3" applyAlignment="1">
      <alignment horizontal="center" vertical="center"/>
    </xf>
    <xf numFmtId="0" fontId="7" fillId="0" borderId="4" xfId="3" applyFont="1" applyBorder="1" applyAlignment="1">
      <alignment horizontal="center" wrapText="1"/>
    </xf>
    <xf numFmtId="0" fontId="6" fillId="0" borderId="5" xfId="3" applyBorder="1" applyAlignment="1">
      <alignment horizontal="center" vertical="center"/>
    </xf>
    <xf numFmtId="0" fontId="7" fillId="0" borderId="6" xfId="3" applyFont="1" applyBorder="1" applyAlignment="1">
      <alignment horizontal="center" wrapText="1"/>
    </xf>
    <xf numFmtId="0" fontId="6" fillId="0" borderId="11" xfId="3" applyBorder="1" applyAlignment="1">
      <alignment horizontal="center" vertical="center"/>
    </xf>
    <xf numFmtId="0" fontId="7" fillId="0" borderId="37" xfId="3" applyFont="1" applyBorder="1" applyAlignment="1">
      <alignment horizontal="left" vertical="top" wrapText="1"/>
    </xf>
    <xf numFmtId="0" fontId="6" fillId="0" borderId="16" xfId="3" applyBorder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/>
    </xf>
    <xf numFmtId="0" fontId="6" fillId="0" borderId="2" xfId="3" applyBorder="1" applyAlignment="1">
      <alignment horizontal="center" vertical="center" wrapText="1"/>
    </xf>
    <xf numFmtId="0" fontId="6" fillId="0" borderId="3" xfId="3" applyBorder="1" applyAlignment="1">
      <alignment horizontal="center" vertical="center"/>
    </xf>
    <xf numFmtId="0" fontId="6" fillId="0" borderId="7" xfId="3" applyBorder="1" applyAlignment="1">
      <alignment horizontal="center" vertical="center"/>
    </xf>
    <xf numFmtId="0" fontId="6" fillId="0" borderId="8" xfId="3" applyBorder="1" applyAlignment="1">
      <alignment horizontal="center" vertical="center"/>
    </xf>
  </cellXfs>
  <cellStyles count="4"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D9D9D9"/>
      <color rgb="FFF939DE"/>
      <color rgb="FF6FB242"/>
      <color rgb="FFFFC600"/>
      <color rgb="FFF00CC5"/>
      <color rgb="FFF864DC"/>
      <color rgb="FF61A235"/>
      <color rgb="FF81B8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ocupación infantil abajo de la edad</a:t>
            </a:r>
            <a:r>
              <a:rPr lang="es-MX" sz="1600" b="1" baseline="0">
                <a:solidFill>
                  <a:sysClr val="windowText" lastClr="000000"/>
                </a:solidFill>
              </a:rPr>
              <a:t> mínima</a:t>
            </a:r>
            <a:endParaRPr lang="es-MX" sz="1600" b="1">
              <a:solidFill>
                <a:sysClr val="windowText" lastClr="000000"/>
              </a:solidFill>
            </a:endParaRPr>
          </a:p>
          <a:p>
            <a:pPr algn="l">
              <a:defRPr sz="15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</a:t>
            </a:r>
            <a:r>
              <a:rPr lang="es-MX" sz="1600" b="1" baseline="0">
                <a:solidFill>
                  <a:sysClr val="windowText" lastClr="000000"/>
                </a:solidFill>
              </a:rPr>
              <a:t>2017, </a:t>
            </a:r>
            <a:r>
              <a:rPr lang="es-MX" sz="1600" b="1">
                <a:solidFill>
                  <a:sysClr val="windowText" lastClr="000000"/>
                </a:solidFill>
              </a:rPr>
              <a:t>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5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2270549886621315E-2"/>
          <c:y val="0.216794696969697"/>
          <c:w val="0.96085841836734698"/>
          <c:h val="0.4947916666666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5 a 14 años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D8-40A5-942F-4C92592C8184}"/>
                </c:ext>
              </c:extLst>
            </c:dLbl>
            <c:dLbl>
              <c:idx val="2"/>
              <c:layout>
                <c:manualLayout>
                  <c:x val="0"/>
                  <c:y val="3.20707070707076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D8-40A5-942F-4C92592C8184}"/>
                </c:ext>
              </c:extLst>
            </c:dLbl>
            <c:dLbl>
              <c:idx val="3"/>
              <c:layout>
                <c:manualLayout>
                  <c:x val="-6.5995080400756696E-17"/>
                  <c:y val="9.6212121212120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D8-40A5-942F-4C92592C8184}"/>
                </c:ext>
              </c:extLst>
            </c:dLbl>
            <c:dLbl>
              <c:idx val="5"/>
              <c:layout>
                <c:manualLayout>
                  <c:x val="0"/>
                  <c:y val="6.41414141414141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46-4A9C-867A-613431423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3.5814978914053426</c:v>
                </c:pt>
                <c:pt idx="1">
                  <c:v>4.0920661596557659</c:v>
                </c:pt>
                <c:pt idx="2">
                  <c:v>4.3207020346023262</c:v>
                </c:pt>
                <c:pt idx="3">
                  <c:v>3.0515333995933456</c:v>
                </c:pt>
                <c:pt idx="4">
                  <c:v>3.5539280257126298</c:v>
                </c:pt>
                <c:pt idx="5">
                  <c:v>1.9657792105322485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8-40A5-942F-4C92592C8184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5 a 11 años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1.8016209489601309</c:v>
                </c:pt>
                <c:pt idx="1">
                  <c:v>2.1345512784736584</c:v>
                </c:pt>
                <c:pt idx="2">
                  <c:v>2.4540705360598718</c:v>
                </c:pt>
                <c:pt idx="3">
                  <c:v>1.5224554131492722</c:v>
                </c:pt>
                <c:pt idx="4">
                  <c:v>1.8473555921943525</c:v>
                </c:pt>
                <c:pt idx="5">
                  <c:v>0.44103959332712822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D8-40A5-942F-4C92592C8184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12 a 14 años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99773242630369E-3"/>
                  <c:y val="-5.879561708431051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D8-40A5-942F-4C92592C8184}"/>
                </c:ext>
              </c:extLst>
            </c:dLbl>
            <c:dLbl>
              <c:idx val="3"/>
              <c:layout>
                <c:manualLayout>
                  <c:x val="3.5997732426303855E-3"/>
                  <c:y val="6.4141414141413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46-4A9C-867A-613431423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2017</c:v>
                  </c:pt>
                  <c:pt idx="1">
                    <c:v>2019</c:v>
                  </c:pt>
                  <c:pt idx="2">
                    <c:v>2022</c:v>
                  </c:pt>
                  <c:pt idx="3">
                    <c:v>2017</c:v>
                  </c:pt>
                  <c:pt idx="4">
                    <c:v>2019</c:v>
                  </c:pt>
                  <c:pt idx="5">
                    <c:v>2022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7.6466633264534334</c:v>
                </c:pt>
                <c:pt idx="1">
                  <c:v>8.4580848008073808</c:v>
                </c:pt>
                <c:pt idx="2">
                  <c:v>8.4417186341734958</c:v>
                </c:pt>
                <c:pt idx="3">
                  <c:v>6.7376397212775148</c:v>
                </c:pt>
                <c:pt idx="4">
                  <c:v>7.4076458407098631</c:v>
                </c:pt>
                <c:pt idx="5">
                  <c:v>5.1283066687787109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D8-40A5-942F-4C92592C8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248962962962962"/>
          <c:y val="0.17006166666666669"/>
          <c:w val="0.66006981481481486"/>
          <c:h val="0.7990229629629629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007407407407408E-3"/>
                  <c:y val="-7.055555555555555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797592592592593E-2"/>
                      <c:h val="3.7200416666666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51-479D-BB7F-FD8598469E37}"/>
                </c:ext>
              </c:extLst>
            </c:dLbl>
            <c:dLbl>
              <c:idx val="1"/>
              <c:layout>
                <c:manualLayout>
                  <c:x val="2.7985185185185183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51-479D-BB7F-FD8598469E37}"/>
                </c:ext>
              </c:extLst>
            </c:dLbl>
            <c:dLbl>
              <c:idx val="9"/>
              <c:layout>
                <c:manualLayout>
                  <c:x val="-1.660740740740740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F-4C6E-8884-750504E08756}"/>
                </c:ext>
              </c:extLst>
            </c:dLbl>
            <c:dLbl>
              <c:idx val="11"/>
              <c:layout>
                <c:manualLayout>
                  <c:x val="-1.2311111111111112E-3"/>
                  <c:y val="-6.467517879274155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51-479D-BB7F-FD8598469E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Jalisco</c:v>
                </c:pt>
                <c:pt idx="3">
                  <c:v>Coahuila </c:v>
                </c:pt>
                <c:pt idx="4">
                  <c:v>Sonora</c:v>
                </c:pt>
                <c:pt idx="5">
                  <c:v>México</c:v>
                </c:pt>
                <c:pt idx="6">
                  <c:v>Nuevo León</c:v>
                </c:pt>
                <c:pt idx="7">
                  <c:v>Quintana Roo</c:v>
                </c:pt>
                <c:pt idx="8">
                  <c:v>Tamaulipas</c:v>
                </c:pt>
                <c:pt idx="9">
                  <c:v>Morelos</c:v>
                </c:pt>
                <c:pt idx="10">
                  <c:v>Chihuahua</c:v>
                </c:pt>
                <c:pt idx="11">
                  <c:v>Querétaro</c:v>
                </c:pt>
                <c:pt idx="12">
                  <c:v>Tlaxcala</c:v>
                </c:pt>
                <c:pt idx="13">
                  <c:v>Zacatecas</c:v>
                </c:pt>
                <c:pt idx="14">
                  <c:v>Tabasco</c:v>
                </c:pt>
                <c:pt idx="15">
                  <c:v>Campeche</c:v>
                </c:pt>
                <c:pt idx="16">
                  <c:v>Sinaloa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1.8348253239828072</c:v>
                </c:pt>
                <c:pt idx="1">
                  <c:v>2.4720464871483658</c:v>
                </c:pt>
                <c:pt idx="2">
                  <c:v>7.2528341123858766</c:v>
                </c:pt>
                <c:pt idx="3">
                  <c:v>3.9342410742297802</c:v>
                </c:pt>
                <c:pt idx="4">
                  <c:v>4.3840891168593128</c:v>
                </c:pt>
                <c:pt idx="5">
                  <c:v>4.883711064182819</c:v>
                </c:pt>
                <c:pt idx="6">
                  <c:v>4.7068211782666021</c:v>
                </c:pt>
                <c:pt idx="7">
                  <c:v>5.1283066687787109</c:v>
                </c:pt>
                <c:pt idx="8">
                  <c:v>3.8417160802255461</c:v>
                </c:pt>
                <c:pt idx="9">
                  <c:v>6.9888789332208932</c:v>
                </c:pt>
                <c:pt idx="10">
                  <c:v>5.7788734748453949</c:v>
                </c:pt>
                <c:pt idx="11">
                  <c:v>2.9604547103640102</c:v>
                </c:pt>
                <c:pt idx="12">
                  <c:v>8.3730473921101396</c:v>
                </c:pt>
                <c:pt idx="13">
                  <c:v>13.327606862722938</c:v>
                </c:pt>
                <c:pt idx="14">
                  <c:v>10.104109185888239</c:v>
                </c:pt>
                <c:pt idx="15">
                  <c:v>6.974420879555435</c:v>
                </c:pt>
                <c:pt idx="16">
                  <c:v>4.9718342806203415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C-45F4-B3F0-A0991FD14463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4074074074074077E-3"/>
                  <c:y val="7.055555555555684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51-479D-BB7F-FD8598469E37}"/>
                </c:ext>
              </c:extLst>
            </c:dLbl>
            <c:dLbl>
              <c:idx val="1"/>
              <c:layout>
                <c:manualLayout>
                  <c:x val="1.411111111111106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51-479D-BB7F-FD8598469E3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0FF-4C6E-8884-750504E087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Jalisco</c:v>
                </c:pt>
                <c:pt idx="3">
                  <c:v>Coahuila </c:v>
                </c:pt>
                <c:pt idx="4">
                  <c:v>Sonora</c:v>
                </c:pt>
                <c:pt idx="5">
                  <c:v>México</c:v>
                </c:pt>
                <c:pt idx="6">
                  <c:v>Nuevo León</c:v>
                </c:pt>
                <c:pt idx="7">
                  <c:v>Quintana Roo</c:v>
                </c:pt>
                <c:pt idx="8">
                  <c:v>Tamaulipas</c:v>
                </c:pt>
                <c:pt idx="9">
                  <c:v>Morelos</c:v>
                </c:pt>
                <c:pt idx="10">
                  <c:v>Chihuahua</c:v>
                </c:pt>
                <c:pt idx="11">
                  <c:v>Querétaro</c:v>
                </c:pt>
                <c:pt idx="12">
                  <c:v>Tlaxcala</c:v>
                </c:pt>
                <c:pt idx="13">
                  <c:v>Zacatecas</c:v>
                </c:pt>
                <c:pt idx="14">
                  <c:v>Tabasco</c:v>
                </c:pt>
                <c:pt idx="15">
                  <c:v>Campeche</c:v>
                </c:pt>
                <c:pt idx="16">
                  <c:v>Sinaloa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1.8313152720959907</c:v>
                </c:pt>
                <c:pt idx="1">
                  <c:v>2.8651578831774303</c:v>
                </c:pt>
                <c:pt idx="2">
                  <c:v>12.418934422688281</c:v>
                </c:pt>
                <c:pt idx="3">
                  <c:v>5.4185917575309555</c:v>
                </c:pt>
                <c:pt idx="4">
                  <c:v>6.2437329642549466</c:v>
                </c:pt>
                <c:pt idx="5">
                  <c:v>7.4441724126856288</c:v>
                </c:pt>
                <c:pt idx="6">
                  <c:v>6.4924543713761569</c:v>
                </c:pt>
                <c:pt idx="7">
                  <c:v>7.4431014914079778</c:v>
                </c:pt>
                <c:pt idx="8">
                  <c:v>4.7445363698366094</c:v>
                </c:pt>
                <c:pt idx="9">
                  <c:v>10.852216341382732</c:v>
                </c:pt>
                <c:pt idx="10">
                  <c:v>8.1762812577370649</c:v>
                </c:pt>
                <c:pt idx="11">
                  <c:v>2.7412469311482588</c:v>
                </c:pt>
                <c:pt idx="12">
                  <c:v>13.357945511870437</c:v>
                </c:pt>
                <c:pt idx="13">
                  <c:v>21.139000123849232</c:v>
                </c:pt>
                <c:pt idx="14">
                  <c:v>15.348716971890392</c:v>
                </c:pt>
                <c:pt idx="15">
                  <c:v>9.7258883248730967</c:v>
                </c:pt>
                <c:pt idx="16">
                  <c:v>5.3674129447150172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C-45F4-B3F0-A0991FD14463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4C-45F4-B3F0-A0991FD14463}"/>
                </c:ext>
              </c:extLst>
            </c:dLbl>
            <c:dLbl>
              <c:idx val="1"/>
              <c:layout>
                <c:manualLayout>
                  <c:x val="3.527777777777769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4C-45F4-B3F0-A0991FD14463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4C-45F4-B3F0-A0991FD14463}"/>
                </c:ext>
              </c:extLst>
            </c:dLbl>
            <c:dLbl>
              <c:idx val="3"/>
              <c:layout>
                <c:manualLayout>
                  <c:x val="7.055555555555469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4C-45F4-B3F0-A0991FD14463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31-4B69-88C2-79A4B4A21AF8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31-4B69-88C2-79A4B4A21AF8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31-4B69-88C2-79A4B4A21AF8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4C-45F4-B3F0-A0991FD14463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FE-4D18-BA59-BECD5091D849}"/>
                </c:ext>
              </c:extLst>
            </c:dLbl>
            <c:dLbl>
              <c:idx val="9"/>
              <c:layout>
                <c:manualLayout>
                  <c:x val="4.7037037037037039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31-4B69-88C2-79A4B4A21AF8}"/>
                </c:ext>
              </c:extLst>
            </c:dLbl>
            <c:dLbl>
              <c:idx val="11"/>
              <c:layout>
                <c:manualLayout>
                  <c:x val="8.0444444444444443E-4"/>
                  <c:y val="-6.4675178792741559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51-479D-BB7F-FD8598469E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Jalisco</c:v>
                </c:pt>
                <c:pt idx="3">
                  <c:v>Coahuila </c:v>
                </c:pt>
                <c:pt idx="4">
                  <c:v>Sonora</c:v>
                </c:pt>
                <c:pt idx="5">
                  <c:v>México</c:v>
                </c:pt>
                <c:pt idx="6">
                  <c:v>Nuevo León</c:v>
                </c:pt>
                <c:pt idx="7">
                  <c:v>Quintana Roo</c:v>
                </c:pt>
                <c:pt idx="8">
                  <c:v>Tamaulipas</c:v>
                </c:pt>
                <c:pt idx="9">
                  <c:v>Morelos</c:v>
                </c:pt>
                <c:pt idx="10">
                  <c:v>Chihuahua</c:v>
                </c:pt>
                <c:pt idx="11">
                  <c:v>Querétaro</c:v>
                </c:pt>
                <c:pt idx="12">
                  <c:v>Tlaxcala</c:v>
                </c:pt>
                <c:pt idx="13">
                  <c:v>Zacatecas</c:v>
                </c:pt>
                <c:pt idx="14">
                  <c:v>Tabasco</c:v>
                </c:pt>
                <c:pt idx="15">
                  <c:v>Campeche</c:v>
                </c:pt>
                <c:pt idx="16">
                  <c:v>Sinaloa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1.8382216569959993</c:v>
                </c:pt>
                <c:pt idx="1">
                  <c:v>2.0143433333720782</c:v>
                </c:pt>
                <c:pt idx="2">
                  <c:v>2.288139502698713</c:v>
                </c:pt>
                <c:pt idx="3">
                  <c:v>2.3937088421456427</c:v>
                </c:pt>
                <c:pt idx="4">
                  <c:v>2.5017154620311071</c:v>
                </c:pt>
                <c:pt idx="5">
                  <c:v>2.5484280187380435</c:v>
                </c:pt>
                <c:pt idx="6">
                  <c:v>2.7862194120781782</c:v>
                </c:pt>
                <c:pt idx="7">
                  <c:v>2.8393092720578101</c:v>
                </c:pt>
                <c:pt idx="8">
                  <c:v>2.9113060130998583</c:v>
                </c:pt>
                <c:pt idx="9">
                  <c:v>2.9700840914467603</c:v>
                </c:pt>
                <c:pt idx="10">
                  <c:v>3.103413976414938</c:v>
                </c:pt>
                <c:pt idx="11">
                  <c:v>3.1937556169490398</c:v>
                </c:pt>
                <c:pt idx="12">
                  <c:v>3.5596263433165936</c:v>
                </c:pt>
                <c:pt idx="13">
                  <c:v>3.8744004796163072</c:v>
                </c:pt>
                <c:pt idx="14">
                  <c:v>3.9284169376932567</c:v>
                </c:pt>
                <c:pt idx="15">
                  <c:v>4.0816326530612246</c:v>
                </c:pt>
                <c:pt idx="16">
                  <c:v>4.5724812603227036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4C-45F4-B3F0-A0991FD14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  <c:max val="40"/>
        </c:scaling>
        <c:delete val="1"/>
        <c:axPos val="b"/>
        <c:numFmt formatCode="0.0" sourceLinked="1"/>
        <c:majorTickMark val="out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439444444444441"/>
          <c:y val="0.72093263888888892"/>
          <c:w val="0.1892833333333333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248962962962962"/>
          <c:y val="0.14183944444444443"/>
          <c:w val="0.66660277777777788"/>
          <c:h val="0.82724513888888884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Nacional</c:v>
                </c:pt>
                <c:pt idx="1">
                  <c:v>Baja California Sur</c:v>
                </c:pt>
                <c:pt idx="2">
                  <c:v>San Luis Potosí</c:v>
                </c:pt>
                <c:pt idx="3">
                  <c:v>Guanajuato</c:v>
                </c:pt>
                <c:pt idx="4">
                  <c:v>Puebla</c:v>
                </c:pt>
                <c:pt idx="5">
                  <c:v>Aguascalientes</c:v>
                </c:pt>
                <c:pt idx="6">
                  <c:v>Michoacán </c:v>
                </c:pt>
                <c:pt idx="7">
                  <c:v>Veracruz </c:v>
                </c:pt>
                <c:pt idx="8">
                  <c:v>Durango</c:v>
                </c:pt>
                <c:pt idx="9">
                  <c:v>Hidalgo</c:v>
                </c:pt>
                <c:pt idx="10">
                  <c:v>Colima</c:v>
                </c:pt>
                <c:pt idx="11">
                  <c:v>Chiapas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8.4417186341734958</c:v>
                </c:pt>
                <c:pt idx="1">
                  <c:v>8.8492263942676459</c:v>
                </c:pt>
                <c:pt idx="2">
                  <c:v>9.0072157253048033</c:v>
                </c:pt>
                <c:pt idx="3">
                  <c:v>9.9197415929100714</c:v>
                </c:pt>
                <c:pt idx="4">
                  <c:v>11.739381249465858</c:v>
                </c:pt>
                <c:pt idx="5">
                  <c:v>8.4953715674613441</c:v>
                </c:pt>
                <c:pt idx="6">
                  <c:v>11.210459936867121</c:v>
                </c:pt>
                <c:pt idx="7">
                  <c:v>7.1762958322423076</c:v>
                </c:pt>
                <c:pt idx="8">
                  <c:v>10.395572491380875</c:v>
                </c:pt>
                <c:pt idx="9">
                  <c:v>8.6601634910505361</c:v>
                </c:pt>
                <c:pt idx="10">
                  <c:v>10.326116011761561</c:v>
                </c:pt>
                <c:pt idx="11">
                  <c:v>20.555859446224375</c:v>
                </c:pt>
                <c:pt idx="12">
                  <c:v>11.583334883980575</c:v>
                </c:pt>
                <c:pt idx="13">
                  <c:v>15.296847805066719</c:v>
                </c:pt>
                <c:pt idx="14">
                  <c:v>19.369300453877429</c:v>
                </c:pt>
                <c:pt idx="15">
                  <c:v>15.938838106228554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6-4573-B7AA-2CDB3DFC3E7B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Nacional</c:v>
                </c:pt>
                <c:pt idx="1">
                  <c:v>Baja California Sur</c:v>
                </c:pt>
                <c:pt idx="2">
                  <c:v>San Luis Potosí</c:v>
                </c:pt>
                <c:pt idx="3">
                  <c:v>Guanajuato</c:v>
                </c:pt>
                <c:pt idx="4">
                  <c:v>Puebla</c:v>
                </c:pt>
                <c:pt idx="5">
                  <c:v>Aguascalientes</c:v>
                </c:pt>
                <c:pt idx="6">
                  <c:v>Michoacán </c:v>
                </c:pt>
                <c:pt idx="7">
                  <c:v>Veracruz </c:v>
                </c:pt>
                <c:pt idx="8">
                  <c:v>Durango</c:v>
                </c:pt>
                <c:pt idx="9">
                  <c:v>Hidalgo</c:v>
                </c:pt>
                <c:pt idx="10">
                  <c:v>Colima</c:v>
                </c:pt>
                <c:pt idx="11">
                  <c:v>Chiapas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12.198725946353349</c:v>
                </c:pt>
                <c:pt idx="1">
                  <c:v>12.832858042294729</c:v>
                </c:pt>
                <c:pt idx="2">
                  <c:v>13.458723841314674</c:v>
                </c:pt>
                <c:pt idx="3">
                  <c:v>13.82340777502068</c:v>
                </c:pt>
                <c:pt idx="4">
                  <c:v>18.926992609241601</c:v>
                </c:pt>
                <c:pt idx="5">
                  <c:v>11.203817041792611</c:v>
                </c:pt>
                <c:pt idx="6">
                  <c:v>16.750717264633678</c:v>
                </c:pt>
                <c:pt idx="7">
                  <c:v>8.1471334160202886</c:v>
                </c:pt>
                <c:pt idx="8">
                  <c:v>14.170545358742427</c:v>
                </c:pt>
                <c:pt idx="9">
                  <c:v>9.3108378610237352</c:v>
                </c:pt>
                <c:pt idx="10">
                  <c:v>12.350249370147566</c:v>
                </c:pt>
                <c:pt idx="11">
                  <c:v>33.125145431853277</c:v>
                </c:pt>
                <c:pt idx="12">
                  <c:v>14.692708433457005</c:v>
                </c:pt>
                <c:pt idx="13">
                  <c:v>20.630912995530792</c:v>
                </c:pt>
                <c:pt idx="14">
                  <c:v>29.422349844460399</c:v>
                </c:pt>
                <c:pt idx="15">
                  <c:v>20.911488862837047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6-4573-B7AA-2CDB3DFC3E7B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04-4041-89FE-653FAB096265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FB-4DDF-8762-8DE1B616DA63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ED-4C43-8350-5C54D5A27438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04-4041-89FE-653FAB09626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FB-4DDF-8762-8DE1B616DA63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FB-4DDF-8762-8DE1B616DA63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FB-4DDF-8762-8DE1B616DA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Nacional</c:v>
                </c:pt>
                <c:pt idx="1">
                  <c:v>Baja California Sur</c:v>
                </c:pt>
                <c:pt idx="2">
                  <c:v>San Luis Potosí</c:v>
                </c:pt>
                <c:pt idx="3">
                  <c:v>Guanajuato</c:v>
                </c:pt>
                <c:pt idx="4">
                  <c:v>Puebla</c:v>
                </c:pt>
                <c:pt idx="5">
                  <c:v>Aguascalientes</c:v>
                </c:pt>
                <c:pt idx="6">
                  <c:v>Michoacán </c:v>
                </c:pt>
                <c:pt idx="7">
                  <c:v>Veracruz </c:v>
                </c:pt>
                <c:pt idx="8">
                  <c:v>Durango</c:v>
                </c:pt>
                <c:pt idx="9">
                  <c:v>Hidalgo</c:v>
                </c:pt>
                <c:pt idx="10">
                  <c:v>Colima</c:v>
                </c:pt>
                <c:pt idx="11">
                  <c:v>Chiapas</c:v>
                </c:pt>
                <c:pt idx="12">
                  <c:v>Yucatán</c:v>
                </c:pt>
                <c:pt idx="13">
                  <c:v>Oaxaca</c:v>
                </c:pt>
                <c:pt idx="14">
                  <c:v>Guerrero</c:v>
                </c:pt>
                <c:pt idx="15">
                  <c:v>Nayarit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4.6240180930899148</c:v>
                </c:pt>
                <c:pt idx="1">
                  <c:v>4.7826086956521738</c:v>
                </c:pt>
                <c:pt idx="2">
                  <c:v>4.8232170870037407</c:v>
                </c:pt>
                <c:pt idx="3">
                  <c:v>5.4500140191283224</c:v>
                </c:pt>
                <c:pt idx="4">
                  <c:v>5.472315960504937</c:v>
                </c:pt>
                <c:pt idx="5">
                  <c:v>5.5899456012005251</c:v>
                </c:pt>
                <c:pt idx="6">
                  <c:v>5.8243353989044326</c:v>
                </c:pt>
                <c:pt idx="7">
                  <c:v>6.0869023322479627</c:v>
                </c:pt>
                <c:pt idx="8">
                  <c:v>6.3620155766163089</c:v>
                </c:pt>
                <c:pt idx="9">
                  <c:v>7.9224484502658541</c:v>
                </c:pt>
                <c:pt idx="10">
                  <c:v>8.1342909637548022</c:v>
                </c:pt>
                <c:pt idx="11">
                  <c:v>8.3560040653327725</c:v>
                </c:pt>
                <c:pt idx="12">
                  <c:v>8.6670392874528961</c:v>
                </c:pt>
                <c:pt idx="13">
                  <c:v>8.9340268462184227</c:v>
                </c:pt>
                <c:pt idx="14">
                  <c:v>9.9260937584290865</c:v>
                </c:pt>
                <c:pt idx="15">
                  <c:v>10.592980023946058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6-4573-B7AA-2CDB3DFC3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714296296296294"/>
          <c:y val="0.71858069444444439"/>
          <c:w val="0.1892833333333333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23812</xdr:rowOff>
    </xdr:from>
    <xdr:to>
      <xdr:col>16</xdr:col>
      <xdr:colOff>94350</xdr:colOff>
      <xdr:row>22</xdr:row>
      <xdr:rowOff>147037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565E7F-D264-458E-81F0-76F8D688A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257175</xdr:colOff>
      <xdr:row>1</xdr:row>
      <xdr:rowOff>52387</xdr:rowOff>
    </xdr:from>
    <xdr:to>
      <xdr:col>20</xdr:col>
      <xdr:colOff>323175</xdr:colOff>
      <xdr:row>38</xdr:row>
      <xdr:rowOff>118162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D53879-09A9-4A64-AFC4-8FD40F491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323850</xdr:colOff>
      <xdr:row>1</xdr:row>
      <xdr:rowOff>28575</xdr:rowOff>
    </xdr:from>
    <xdr:to>
      <xdr:col>12</xdr:col>
      <xdr:colOff>389850</xdr:colOff>
      <xdr:row>38</xdr:row>
      <xdr:rowOff>94350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363DC8-C8A4-47A4-A690-3E4A55871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0.00941</cdr:x>
      <cdr:y>0.00706</cdr:y>
    </cdr:from>
    <cdr:to>
      <cdr:x>0.91076</cdr:x>
      <cdr:y>0.13669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B5B2307-9110-03BC-CFCC-2809C7F2A3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4867290" cy="933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Tasa de ocupación infantil</a:t>
          </a:r>
          <a:r>
            <a:rPr lang="es-MX" sz="1600" b="1" baseline="0"/>
            <a:t> abaj</a:t>
          </a:r>
          <a:r>
            <a:rPr lang="es-MX" sz="1600" b="1"/>
            <a:t>o de la edad mínima en adolescentes</a:t>
          </a:r>
          <a:r>
            <a:rPr lang="es-MX" sz="1600" b="1" baseline="0"/>
            <a:t> de 12 a 14 años, según sexo </a:t>
          </a:r>
        </a:p>
        <a:p xmlns:a="http://schemas.openxmlformats.org/drawingml/2006/main">
          <a:r>
            <a:rPr lang="es-MX" sz="1600" b="1" baseline="0"/>
            <a:t>por entidad federativa, 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0.00941</cdr:x>
      <cdr:y>0.00706</cdr:y>
    </cdr:from>
    <cdr:to>
      <cdr:x>0.91076</cdr:x>
      <cdr:y>0.13669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E7F3AE0-39F4-D305-1D98-A50F3481AFC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4867290" cy="933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Tasa de ocupación infantil abajo de la edad mínima en adolescentes</a:t>
          </a:r>
          <a:r>
            <a:rPr lang="es-MX" sz="1600" b="1" baseline="0"/>
            <a:t> de 12 a 14 años, según sexo </a:t>
          </a:r>
        </a:p>
        <a:p xmlns:a="http://schemas.openxmlformats.org/drawingml/2006/main">
          <a:r>
            <a:rPr lang="es-MX" sz="1600" b="1" baseline="0"/>
            <a:t>por entidad federativa, 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showGridLines="0" showRowColHeaders="0" zoomScale="70" zoomScaleNormal="70" workbookViewId="0">
      <selection activeCell="A30" sqref="A30"/>
    </sheetView>
  </sheetViews>
  <sheetFormatPr baseColWidth="10" defaultColWidth="11.453125" defaultRowHeight="12.5"/>
  <cols>
    <col min="1" max="1" width="34.90625" style="1" customWidth="1"/>
    <col min="2" max="4" width="9.6328125" style="1" customWidth="1"/>
    <col min="5" max="5" width="1.6328125" style="1" customWidth="1"/>
    <col min="6" max="8" width="9.6328125" style="1" customWidth="1"/>
    <col min="9" max="9" width="1.6328125" style="1" customWidth="1"/>
    <col min="10" max="12" width="9.6328125" style="1" customWidth="1"/>
    <col min="13" max="13" width="4.6328125" style="1" customWidth="1"/>
    <col min="14" max="16" width="9.6328125" style="1" customWidth="1"/>
    <col min="17" max="17" width="1.6328125" style="1" customWidth="1"/>
    <col min="18" max="20" width="9.6328125" style="1" customWidth="1"/>
    <col min="21" max="21" width="1.6328125" style="1" customWidth="1"/>
    <col min="22" max="24" width="9.6328125" style="1" customWidth="1"/>
    <col min="25" max="25" width="4.6328125" style="1" customWidth="1"/>
    <col min="26" max="28" width="9.6328125" style="1" customWidth="1"/>
    <col min="29" max="29" width="1.6328125" style="1" customWidth="1"/>
    <col min="30" max="32" width="9.6328125" style="1" customWidth="1"/>
    <col min="33" max="33" width="1.6328125" style="1" customWidth="1"/>
    <col min="34" max="36" width="9.6328125" style="1" customWidth="1"/>
    <col min="37" max="37" width="4.6328125" style="1" customWidth="1"/>
    <col min="38" max="40" width="9.6328125" style="1" customWidth="1"/>
    <col min="41" max="41" width="1.6328125" style="1" customWidth="1"/>
    <col min="42" max="44" width="9.6328125" style="1" customWidth="1"/>
    <col min="45" max="45" width="1.6328125" style="1" customWidth="1"/>
    <col min="46" max="48" width="9.6328125" style="1" customWidth="1"/>
    <col min="49" max="16384" width="11.453125" style="1"/>
  </cols>
  <sheetData>
    <row r="1" spans="1:48" ht="18.649999999999999" customHeight="1">
      <c r="A1" s="23" t="s">
        <v>120</v>
      </c>
      <c r="B1"/>
      <c r="C1"/>
      <c r="D1"/>
      <c r="E1"/>
      <c r="F1"/>
      <c r="G1"/>
      <c r="H1"/>
      <c r="I1"/>
      <c r="J1"/>
      <c r="K1"/>
      <c r="L1"/>
    </row>
    <row r="2" spans="1:48" ht="15" customHeight="1">
      <c r="A2" s="64" t="s">
        <v>121</v>
      </c>
      <c r="B2"/>
      <c r="C2"/>
      <c r="D2"/>
      <c r="E2"/>
      <c r="F2"/>
      <c r="G2"/>
      <c r="H2"/>
      <c r="I2"/>
      <c r="J2"/>
      <c r="K2"/>
      <c r="L2"/>
    </row>
    <row r="3" spans="1:48" ht="9" customHeight="1">
      <c r="A3" s="64"/>
      <c r="B3"/>
      <c r="C3"/>
      <c r="D3"/>
      <c r="E3"/>
      <c r="F3"/>
      <c r="G3"/>
      <c r="H3"/>
      <c r="I3"/>
      <c r="J3"/>
      <c r="K3"/>
      <c r="L3"/>
    </row>
    <row r="4" spans="1:48" ht="15" customHeight="1">
      <c r="A4" s="93" t="s">
        <v>118</v>
      </c>
      <c r="B4" s="91">
        <v>2015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80"/>
      <c r="N4" s="91">
        <v>2017</v>
      </c>
      <c r="O4" s="91"/>
      <c r="P4" s="91"/>
      <c r="Q4" s="91"/>
      <c r="R4" s="91"/>
      <c r="S4" s="91"/>
      <c r="T4" s="91"/>
      <c r="U4" s="91"/>
      <c r="V4" s="91"/>
      <c r="W4" s="91"/>
      <c r="X4" s="91"/>
      <c r="Y4" s="80"/>
      <c r="Z4" s="91">
        <v>2019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80"/>
      <c r="AL4" s="91">
        <v>2022</v>
      </c>
      <c r="AM4" s="91"/>
      <c r="AN4" s="91"/>
      <c r="AO4" s="91"/>
      <c r="AP4" s="91"/>
      <c r="AQ4" s="91"/>
      <c r="AR4" s="91"/>
      <c r="AS4" s="91"/>
      <c r="AT4" s="91"/>
      <c r="AU4" s="91"/>
      <c r="AV4" s="91"/>
    </row>
    <row r="5" spans="1:48" ht="15" customHeight="1">
      <c r="A5" s="94"/>
      <c r="B5" s="91" t="s">
        <v>83</v>
      </c>
      <c r="C5" s="91"/>
      <c r="D5" s="91"/>
      <c r="E5" s="77"/>
      <c r="F5" s="91" t="s">
        <v>82</v>
      </c>
      <c r="G5" s="91"/>
      <c r="H5" s="91"/>
      <c r="I5" s="77"/>
      <c r="J5" s="91" t="s">
        <v>84</v>
      </c>
      <c r="K5" s="91"/>
      <c r="L5" s="91"/>
      <c r="N5" s="91" t="s">
        <v>83</v>
      </c>
      <c r="O5" s="91"/>
      <c r="P5" s="91"/>
      <c r="Q5" s="77"/>
      <c r="R5" s="91" t="s">
        <v>82</v>
      </c>
      <c r="S5" s="91"/>
      <c r="T5" s="91"/>
      <c r="U5" s="77"/>
      <c r="V5" s="91" t="s">
        <v>84</v>
      </c>
      <c r="W5" s="91"/>
      <c r="X5" s="91"/>
      <c r="Z5" s="91" t="s">
        <v>83</v>
      </c>
      <c r="AA5" s="91"/>
      <c r="AB5" s="91"/>
      <c r="AC5" s="77"/>
      <c r="AD5" s="91" t="s">
        <v>82</v>
      </c>
      <c r="AE5" s="91"/>
      <c r="AF5" s="91"/>
      <c r="AG5" s="77"/>
      <c r="AH5" s="91" t="s">
        <v>84</v>
      </c>
      <c r="AI5" s="91"/>
      <c r="AJ5" s="91"/>
      <c r="AL5" s="91" t="s">
        <v>83</v>
      </c>
      <c r="AM5" s="91"/>
      <c r="AN5" s="91"/>
      <c r="AO5" s="77"/>
      <c r="AP5" s="91" t="s">
        <v>82</v>
      </c>
      <c r="AQ5" s="91"/>
      <c r="AR5" s="91"/>
      <c r="AS5" s="77"/>
      <c r="AT5" s="91" t="s">
        <v>84</v>
      </c>
      <c r="AU5" s="91"/>
      <c r="AV5" s="91"/>
    </row>
    <row r="6" spans="1:48" ht="15" customHeight="1">
      <c r="A6" s="95"/>
      <c r="B6" s="82" t="s">
        <v>2</v>
      </c>
      <c r="C6" s="82" t="s">
        <v>1</v>
      </c>
      <c r="D6" s="82" t="s">
        <v>0</v>
      </c>
      <c r="E6" s="82"/>
      <c r="F6" s="82" t="s">
        <v>2</v>
      </c>
      <c r="G6" s="82" t="s">
        <v>1</v>
      </c>
      <c r="H6" s="82" t="s">
        <v>0</v>
      </c>
      <c r="I6" s="82"/>
      <c r="J6" s="82" t="s">
        <v>2</v>
      </c>
      <c r="K6" s="82" t="s">
        <v>1</v>
      </c>
      <c r="L6" s="82" t="s">
        <v>0</v>
      </c>
      <c r="M6" s="83"/>
      <c r="N6" s="82" t="s">
        <v>2</v>
      </c>
      <c r="O6" s="82" t="s">
        <v>1</v>
      </c>
      <c r="P6" s="82" t="s">
        <v>0</v>
      </c>
      <c r="Q6" s="82"/>
      <c r="R6" s="82" t="s">
        <v>2</v>
      </c>
      <c r="S6" s="82" t="s">
        <v>1</v>
      </c>
      <c r="T6" s="82" t="s">
        <v>0</v>
      </c>
      <c r="U6" s="82"/>
      <c r="V6" s="82" t="s">
        <v>2</v>
      </c>
      <c r="W6" s="82" t="s">
        <v>1</v>
      </c>
      <c r="X6" s="82" t="s">
        <v>0</v>
      </c>
      <c r="Y6" s="83"/>
      <c r="Z6" s="82" t="s">
        <v>2</v>
      </c>
      <c r="AA6" s="82" t="s">
        <v>1</v>
      </c>
      <c r="AB6" s="82" t="s">
        <v>0</v>
      </c>
      <c r="AC6" s="82"/>
      <c r="AD6" s="82" t="s">
        <v>2</v>
      </c>
      <c r="AE6" s="82" t="s">
        <v>1</v>
      </c>
      <c r="AF6" s="82" t="s">
        <v>0</v>
      </c>
      <c r="AG6" s="82"/>
      <c r="AH6" s="82" t="s">
        <v>2</v>
      </c>
      <c r="AI6" s="82" t="s">
        <v>1</v>
      </c>
      <c r="AJ6" s="82" t="s">
        <v>0</v>
      </c>
      <c r="AK6" s="83"/>
      <c r="AL6" s="82" t="s">
        <v>2</v>
      </c>
      <c r="AM6" s="82" t="s">
        <v>1</v>
      </c>
      <c r="AN6" s="82" t="s">
        <v>0</v>
      </c>
      <c r="AO6" s="82"/>
      <c r="AP6" s="82" t="s">
        <v>2</v>
      </c>
      <c r="AQ6" s="82" t="s">
        <v>1</v>
      </c>
      <c r="AR6" s="82" t="s">
        <v>0</v>
      </c>
      <c r="AS6" s="82"/>
      <c r="AT6" s="82" t="s">
        <v>2</v>
      </c>
      <c r="AU6" s="82" t="s">
        <v>1</v>
      </c>
      <c r="AV6" s="82" t="s">
        <v>0</v>
      </c>
    </row>
    <row r="7" spans="1:48" ht="18.75" customHeight="1">
      <c r="A7" s="75" t="s">
        <v>3</v>
      </c>
      <c r="B7" s="73">
        <v>3.9483724532783793</v>
      </c>
      <c r="C7" s="73">
        <v>5.2325382888833678</v>
      </c>
      <c r="D7" s="73">
        <v>2.6201330467692037</v>
      </c>
      <c r="E7" s="73"/>
      <c r="F7" s="73">
        <v>2.219282950097468</v>
      </c>
      <c r="G7" s="73">
        <v>2.7363935778859818</v>
      </c>
      <c r="H7" s="73">
        <v>1.690958569745836</v>
      </c>
      <c r="I7" s="73"/>
      <c r="J7" s="73">
        <v>7.8753062197647798</v>
      </c>
      <c r="K7" s="73">
        <v>10.790995596445969</v>
      </c>
      <c r="L7" s="73">
        <v>4.7741437678571055</v>
      </c>
      <c r="M7" s="87"/>
      <c r="N7" s="73">
        <v>3.5814978914053426</v>
      </c>
      <c r="O7" s="73">
        <v>4.8657801364664888</v>
      </c>
      <c r="P7" s="73">
        <v>2.2473194183856373</v>
      </c>
      <c r="Q7" s="73"/>
      <c r="R7" s="73">
        <v>1.8016209489601309</v>
      </c>
      <c r="S7" s="73">
        <v>2.1969809874598138</v>
      </c>
      <c r="T7" s="73">
        <v>1.385542581548558</v>
      </c>
      <c r="U7" s="73"/>
      <c r="V7" s="73">
        <v>7.6466633264534334</v>
      </c>
      <c r="W7" s="73">
        <v>11.090313632980594</v>
      </c>
      <c r="X7" s="73">
        <v>4.1735357508581687</v>
      </c>
      <c r="Y7" s="87"/>
      <c r="Z7" s="73">
        <v>4.0920661596557659</v>
      </c>
      <c r="AA7" s="73">
        <v>5.4992111382573796</v>
      </c>
      <c r="AB7" s="73">
        <v>2.6109037082844226</v>
      </c>
      <c r="AC7" s="73"/>
      <c r="AD7" s="73">
        <v>2.1345512784736584</v>
      </c>
      <c r="AE7" s="73">
        <v>2.8377857396871713</v>
      </c>
      <c r="AF7" s="73">
        <v>1.3943077446546654</v>
      </c>
      <c r="AG7" s="73"/>
      <c r="AH7" s="73">
        <v>8.4580848008073808</v>
      </c>
      <c r="AI7" s="73">
        <v>11.435452338409343</v>
      </c>
      <c r="AJ7" s="73">
        <v>5.3242753180785858</v>
      </c>
      <c r="AK7" s="87"/>
      <c r="AL7" s="73">
        <v>4.3207020346023262</v>
      </c>
      <c r="AM7" s="73">
        <v>5.9425197568870676</v>
      </c>
      <c r="AN7" s="73">
        <v>2.6096022070178351</v>
      </c>
      <c r="AO7" s="73"/>
      <c r="AP7" s="73">
        <v>2.4540705360598718</v>
      </c>
      <c r="AQ7" s="73">
        <v>3.1834146603914593</v>
      </c>
      <c r="AR7" s="73">
        <v>1.6713625416900615</v>
      </c>
      <c r="AS7" s="73"/>
      <c r="AT7" s="73">
        <v>8.4417186341734958</v>
      </c>
      <c r="AU7" s="73">
        <v>12.198725946353349</v>
      </c>
      <c r="AV7" s="73">
        <v>4.6240180930899148</v>
      </c>
    </row>
    <row r="8" spans="1:48" ht="16.5" customHeight="1">
      <c r="A8" s="78" t="s">
        <v>85</v>
      </c>
      <c r="B8" s="72">
        <v>2.2359390512366728</v>
      </c>
      <c r="C8" s="72">
        <v>3.124702220245847</v>
      </c>
      <c r="D8" s="72">
        <v>1.3676738683526628</v>
      </c>
      <c r="E8" s="72"/>
      <c r="F8" s="72">
        <v>0.77585086485050891</v>
      </c>
      <c r="G8" s="72">
        <v>1.1610021761669838</v>
      </c>
      <c r="H8" s="72">
        <v>0.39686988497499942</v>
      </c>
      <c r="I8" s="72"/>
      <c r="J8" s="72">
        <v>5.5541286759984594</v>
      </c>
      <c r="K8" s="72">
        <v>7.6409087335901269</v>
      </c>
      <c r="L8" s="72">
        <v>3.5484927090941145</v>
      </c>
      <c r="M8" s="87"/>
      <c r="N8" s="72">
        <v>1.5749510124101893</v>
      </c>
      <c r="O8" s="72">
        <v>2.4029853111283654</v>
      </c>
      <c r="P8" s="72">
        <v>0.69478364858264141</v>
      </c>
      <c r="Q8" s="72"/>
      <c r="R8" s="72">
        <v>0.40886061034523385</v>
      </c>
      <c r="S8" s="72">
        <v>0.70362522456124188</v>
      </c>
      <c r="T8" s="72">
        <v>0.10011579658400077</v>
      </c>
      <c r="U8" s="72"/>
      <c r="V8" s="72">
        <v>4.2063281042275991</v>
      </c>
      <c r="W8" s="72">
        <v>6.1500177746178455</v>
      </c>
      <c r="X8" s="72">
        <v>2.0704280372788659</v>
      </c>
      <c r="Y8" s="87"/>
      <c r="Z8" s="72">
        <v>4.0841331427404528</v>
      </c>
      <c r="AA8" s="72">
        <v>5.4603456055220896</v>
      </c>
      <c r="AB8" s="72">
        <v>2.6172577011668818</v>
      </c>
      <c r="AC8" s="72"/>
      <c r="AD8" s="72">
        <v>2.0195435913698132</v>
      </c>
      <c r="AE8" s="72">
        <v>1.7474122896423638</v>
      </c>
      <c r="AF8" s="72">
        <v>2.3126463700234194</v>
      </c>
      <c r="AG8" s="72"/>
      <c r="AH8" s="72">
        <v>8.7991524059868027</v>
      </c>
      <c r="AI8" s="72">
        <v>14.082099560838351</v>
      </c>
      <c r="AJ8" s="72">
        <v>3.3007636094917485</v>
      </c>
      <c r="AK8" s="87"/>
      <c r="AL8" s="72">
        <v>3.3604760294402625</v>
      </c>
      <c r="AM8" s="72">
        <v>4.5475811049869153</v>
      </c>
      <c r="AN8" s="72">
        <v>2.075503050348555</v>
      </c>
      <c r="AO8" s="72"/>
      <c r="AP8" s="72">
        <v>1.2231675357452283</v>
      </c>
      <c r="AQ8" s="72">
        <v>1.794000020668203</v>
      </c>
      <c r="AR8" s="72">
        <v>0.60295075340773852</v>
      </c>
      <c r="AS8" s="72"/>
      <c r="AT8" s="72">
        <v>8.4953715674613441</v>
      </c>
      <c r="AU8" s="72">
        <v>11.203817041792611</v>
      </c>
      <c r="AV8" s="72">
        <v>5.5899456012005251</v>
      </c>
    </row>
    <row r="9" spans="1:48" ht="16.5" customHeight="1">
      <c r="A9" s="78" t="s">
        <v>86</v>
      </c>
      <c r="B9" s="72">
        <v>1.9538744600812705</v>
      </c>
      <c r="C9" s="72">
        <v>2.6834612939350224</v>
      </c>
      <c r="D9" s="72">
        <v>1.2001880294579483</v>
      </c>
      <c r="E9" s="72"/>
      <c r="F9" s="72">
        <v>1.1313920793022922</v>
      </c>
      <c r="G9" s="72">
        <v>1.357623633909107</v>
      </c>
      <c r="H9" s="72">
        <v>0.90558922815420717</v>
      </c>
      <c r="I9" s="72"/>
      <c r="J9" s="72">
        <v>3.7690503486647668</v>
      </c>
      <c r="K9" s="72">
        <v>5.456450164621371</v>
      </c>
      <c r="L9" s="72">
        <v>1.8882611983452695</v>
      </c>
      <c r="M9" s="87"/>
      <c r="N9" s="72">
        <v>1.6373718597300329</v>
      </c>
      <c r="O9" s="72">
        <v>1.2198971057033741</v>
      </c>
      <c r="P9" s="72">
        <v>2.0498666791411333</v>
      </c>
      <c r="Q9" s="72"/>
      <c r="R9" s="72">
        <v>1.071270378012813</v>
      </c>
      <c r="S9" s="72">
        <v>0.71729042889977879</v>
      </c>
      <c r="T9" s="72">
        <v>1.4227581009796533</v>
      </c>
      <c r="U9" s="72"/>
      <c r="V9" s="72">
        <v>3.137344707162077</v>
      </c>
      <c r="W9" s="72">
        <v>2.5637755102040813</v>
      </c>
      <c r="X9" s="72">
        <v>3.6967092615628179</v>
      </c>
      <c r="Y9" s="87"/>
      <c r="Z9" s="72">
        <v>1.4375264334481301</v>
      </c>
      <c r="AA9" s="72">
        <v>1.9034016984836657</v>
      </c>
      <c r="AB9" s="72">
        <v>0.95103996838100879</v>
      </c>
      <c r="AC9" s="72"/>
      <c r="AD9" s="72">
        <v>0.39265697889049234</v>
      </c>
      <c r="AE9" s="72">
        <v>0.70816332845605356</v>
      </c>
      <c r="AF9" s="72">
        <v>6.9313569150478399E-2</v>
      </c>
      <c r="AG9" s="72"/>
      <c r="AH9" s="72">
        <v>3.608805820954506</v>
      </c>
      <c r="AI9" s="72">
        <v>4.3183137587638996</v>
      </c>
      <c r="AJ9" s="72">
        <v>2.8384406516679594</v>
      </c>
      <c r="AK9" s="87"/>
      <c r="AL9" s="72">
        <v>1.4389514892703432</v>
      </c>
      <c r="AM9" s="72">
        <v>1.0994069787887022</v>
      </c>
      <c r="AN9" s="72">
        <v>1.8137356956593846</v>
      </c>
      <c r="AO9" s="72"/>
      <c r="AP9" s="72">
        <v>0.96976555868837733</v>
      </c>
      <c r="AQ9" s="72">
        <v>0.26759344607686375</v>
      </c>
      <c r="AR9" s="72">
        <v>1.726286988244832</v>
      </c>
      <c r="AS9" s="72"/>
      <c r="AT9" s="72">
        <v>2.4720464871483658</v>
      </c>
      <c r="AU9" s="72">
        <v>2.8651578831774303</v>
      </c>
      <c r="AV9" s="72">
        <v>2.0143433333720782</v>
      </c>
    </row>
    <row r="10" spans="1:48" ht="16.5" customHeight="1">
      <c r="A10" s="78" t="s">
        <v>87</v>
      </c>
      <c r="B10" s="72">
        <v>3.6820142867246624</v>
      </c>
      <c r="C10" s="72">
        <v>4.2994671042123445</v>
      </c>
      <c r="D10" s="72">
        <v>3.0956550516402146</v>
      </c>
      <c r="E10" s="72"/>
      <c r="F10" s="72">
        <v>2.3326786523644052</v>
      </c>
      <c r="G10" s="72">
        <v>2.7875342604811695</v>
      </c>
      <c r="H10" s="72">
        <v>1.8848690785528681</v>
      </c>
      <c r="I10" s="72"/>
      <c r="J10" s="72">
        <v>6.8637928987056176</v>
      </c>
      <c r="K10" s="72">
        <v>8.0962577750586302</v>
      </c>
      <c r="L10" s="72">
        <v>5.7889822595704947</v>
      </c>
      <c r="M10" s="87"/>
      <c r="N10" s="72">
        <v>2.5526560845056405</v>
      </c>
      <c r="O10" s="72">
        <v>3.125084736570948</v>
      </c>
      <c r="P10" s="72">
        <v>1.9217262660828762</v>
      </c>
      <c r="Q10" s="72"/>
      <c r="R10" s="72">
        <v>1.4727165250005094</v>
      </c>
      <c r="S10" s="72">
        <v>1.7946522028737273</v>
      </c>
      <c r="T10" s="72">
        <v>1.1015294143462138</v>
      </c>
      <c r="U10" s="72"/>
      <c r="V10" s="72">
        <v>5.0424117108014759</v>
      </c>
      <c r="W10" s="72">
        <v>6.4205911469381984</v>
      </c>
      <c r="X10" s="72">
        <v>3.6728192635622596</v>
      </c>
      <c r="Y10" s="87"/>
      <c r="Z10" s="72">
        <v>1.5153308867053392</v>
      </c>
      <c r="AA10" s="72">
        <v>2.337829158638407</v>
      </c>
      <c r="AB10" s="72">
        <v>0.65232627095800311</v>
      </c>
      <c r="AC10" s="72"/>
      <c r="AD10" s="72">
        <v>0.57060006547869602</v>
      </c>
      <c r="AE10" s="72">
        <v>0.80704190987406399</v>
      </c>
      <c r="AF10" s="72">
        <v>0.33567059525585558</v>
      </c>
      <c r="AG10" s="72"/>
      <c r="AH10" s="72">
        <v>3.7526860282226799</v>
      </c>
      <c r="AI10" s="72">
        <v>5.6575359192478327</v>
      </c>
      <c r="AJ10" s="72">
        <v>1.4777367295352906</v>
      </c>
      <c r="AK10" s="87"/>
      <c r="AL10" s="72">
        <v>3.8575351797841315</v>
      </c>
      <c r="AM10" s="72">
        <v>5.0004089756523165</v>
      </c>
      <c r="AN10" s="72">
        <v>2.6167394360985718</v>
      </c>
      <c r="AO10" s="72"/>
      <c r="AP10" s="72">
        <v>0.80715232999496955</v>
      </c>
      <c r="AQ10" s="72">
        <v>0.43794360667054993</v>
      </c>
      <c r="AR10" s="72">
        <v>1.2233977866958532</v>
      </c>
      <c r="AS10" s="72"/>
      <c r="AT10" s="72">
        <v>8.8492263942676459</v>
      </c>
      <c r="AU10" s="72">
        <v>12.832858042294729</v>
      </c>
      <c r="AV10" s="72">
        <v>4.7826086956521738</v>
      </c>
    </row>
    <row r="11" spans="1:48" ht="16.5" customHeight="1">
      <c r="A11" s="78" t="s">
        <v>88</v>
      </c>
      <c r="B11" s="72">
        <v>5.3333333333333339</v>
      </c>
      <c r="C11" s="72">
        <v>7.7032963108460422</v>
      </c>
      <c r="D11" s="72">
        <v>3.0683641079900337</v>
      </c>
      <c r="E11" s="72"/>
      <c r="F11" s="72">
        <v>2.4838484013003583</v>
      </c>
      <c r="G11" s="72">
        <v>3.3037130528218861</v>
      </c>
      <c r="H11" s="72">
        <v>1.7193116391513183</v>
      </c>
      <c r="I11" s="72"/>
      <c r="J11" s="72">
        <v>12.203591626153388</v>
      </c>
      <c r="K11" s="72">
        <v>17.870093015923064</v>
      </c>
      <c r="L11" s="72">
        <v>6.4580585861007869</v>
      </c>
      <c r="M11" s="87"/>
      <c r="N11" s="72">
        <v>6.153582650192539</v>
      </c>
      <c r="O11" s="72">
        <v>8.8106600702425819</v>
      </c>
      <c r="P11" s="72">
        <v>3.4300886225826126</v>
      </c>
      <c r="Q11" s="72"/>
      <c r="R11" s="72">
        <v>2.4298697786482877</v>
      </c>
      <c r="S11" s="72">
        <v>3.5982778605729426</v>
      </c>
      <c r="T11" s="72">
        <v>1.2850258789933964</v>
      </c>
      <c r="U11" s="72"/>
      <c r="V11" s="72">
        <v>15.761317742583469</v>
      </c>
      <c r="W11" s="72">
        <v>21.246000079010784</v>
      </c>
      <c r="X11" s="72">
        <v>9.4449499545040947</v>
      </c>
      <c r="Y11" s="87"/>
      <c r="Z11" s="72">
        <v>5.3893082890597386</v>
      </c>
      <c r="AA11" s="72">
        <v>7.4524495036517449</v>
      </c>
      <c r="AB11" s="72">
        <v>3.1436038913895743</v>
      </c>
      <c r="AC11" s="72"/>
      <c r="AD11" s="72">
        <v>2.0718791596735922</v>
      </c>
      <c r="AE11" s="72">
        <v>3.2176858293665322</v>
      </c>
      <c r="AF11" s="72">
        <v>0.71649010088613763</v>
      </c>
      <c r="AG11" s="72"/>
      <c r="AH11" s="72">
        <v>13.158302354399009</v>
      </c>
      <c r="AI11" s="72">
        <v>18.82193913079097</v>
      </c>
      <c r="AJ11" s="72">
        <v>8.0815127593170555</v>
      </c>
      <c r="AK11" s="87"/>
      <c r="AL11" s="72">
        <v>3.5785869903516963</v>
      </c>
      <c r="AM11" s="72">
        <v>5.3494022980084734</v>
      </c>
      <c r="AN11" s="72">
        <v>1.7370766827930366</v>
      </c>
      <c r="AO11" s="72"/>
      <c r="AP11" s="72">
        <v>2.1296057831496498</v>
      </c>
      <c r="AQ11" s="72">
        <v>3.4676630814359544</v>
      </c>
      <c r="AR11" s="72">
        <v>0.7446097124577542</v>
      </c>
      <c r="AS11" s="72"/>
      <c r="AT11" s="72">
        <v>6.974420879555435</v>
      </c>
      <c r="AU11" s="72">
        <v>9.7258883248730967</v>
      </c>
      <c r="AV11" s="72">
        <v>4.0816326530612246</v>
      </c>
    </row>
    <row r="12" spans="1:48" ht="16.5" customHeight="1">
      <c r="A12" s="78" t="s">
        <v>115</v>
      </c>
      <c r="B12" s="72">
        <v>2.3780458833290083</v>
      </c>
      <c r="C12" s="72">
        <v>2.8167276153725349</v>
      </c>
      <c r="D12" s="72">
        <v>1.9587098250028596</v>
      </c>
      <c r="E12" s="72"/>
      <c r="F12" s="72">
        <v>1.5692689376899902</v>
      </c>
      <c r="G12" s="72">
        <v>1.5696875643143604</v>
      </c>
      <c r="H12" s="72">
        <v>1.5688665019731145</v>
      </c>
      <c r="I12" s="72"/>
      <c r="J12" s="72">
        <v>4.0223036376434855</v>
      </c>
      <c r="K12" s="72">
        <v>5.3743568682478298</v>
      </c>
      <c r="L12" s="72">
        <v>2.7446583730406848</v>
      </c>
      <c r="M12" s="87"/>
      <c r="N12" s="72">
        <v>1.9188790852437243</v>
      </c>
      <c r="O12" s="72">
        <v>2.0758394080550633</v>
      </c>
      <c r="P12" s="72">
        <v>1.7563012895662367</v>
      </c>
      <c r="Q12" s="72"/>
      <c r="R12" s="72">
        <v>1.5593828126972904</v>
      </c>
      <c r="S12" s="72">
        <v>1.5656631227670308</v>
      </c>
      <c r="T12" s="72">
        <v>1.5524366181452662</v>
      </c>
      <c r="U12" s="72"/>
      <c r="V12" s="72">
        <v>2.8102868521405893</v>
      </c>
      <c r="W12" s="72">
        <v>3.494904100794479</v>
      </c>
      <c r="X12" s="72">
        <v>2.2076224788951291</v>
      </c>
      <c r="Y12" s="87"/>
      <c r="Z12" s="72">
        <v>1.7519772773627238</v>
      </c>
      <c r="AA12" s="72">
        <v>3.1076321811751422</v>
      </c>
      <c r="AB12" s="72">
        <v>0.35031113159714217</v>
      </c>
      <c r="AC12" s="72"/>
      <c r="AD12" s="72">
        <v>0.96755226778608838</v>
      </c>
      <c r="AE12" s="72">
        <v>1.521216543967719</v>
      </c>
      <c r="AF12" s="72">
        <v>0.39207812561000777</v>
      </c>
      <c r="AG12" s="72"/>
      <c r="AH12" s="72">
        <v>3.5025724591244485</v>
      </c>
      <c r="AI12" s="72">
        <v>6.6777761677051641</v>
      </c>
      <c r="AJ12" s="72">
        <v>0.25790051703500783</v>
      </c>
      <c r="AK12" s="87"/>
      <c r="AL12" s="72">
        <v>1.782331561870367</v>
      </c>
      <c r="AM12" s="72">
        <v>2.0503584542752229</v>
      </c>
      <c r="AN12" s="72">
        <v>1.5070033445056346</v>
      </c>
      <c r="AO12" s="72"/>
      <c r="AP12" s="72">
        <v>0.93543105640985125</v>
      </c>
      <c r="AQ12" s="72">
        <v>0.71538442757037868</v>
      </c>
      <c r="AR12" s="72">
        <v>1.1605599464433809</v>
      </c>
      <c r="AS12" s="72"/>
      <c r="AT12" s="72">
        <v>3.9342410742297802</v>
      </c>
      <c r="AU12" s="72">
        <v>5.4185917575309555</v>
      </c>
      <c r="AV12" s="72">
        <v>2.3937088421456427</v>
      </c>
    </row>
    <row r="13" spans="1:48" ht="16.5" customHeight="1">
      <c r="A13" s="78" t="s">
        <v>89</v>
      </c>
      <c r="B13" s="72">
        <v>7.3792954797388841</v>
      </c>
      <c r="C13" s="72">
        <v>8.6649392759434303</v>
      </c>
      <c r="D13" s="72">
        <v>5.9190082372864632</v>
      </c>
      <c r="E13" s="72"/>
      <c r="F13" s="72">
        <v>4.8431891280722752</v>
      </c>
      <c r="G13" s="72">
        <v>5.3890408754425492</v>
      </c>
      <c r="H13" s="72">
        <v>4.1875075510450648</v>
      </c>
      <c r="I13" s="72"/>
      <c r="J13" s="72">
        <v>13.332646172082358</v>
      </c>
      <c r="K13" s="72">
        <v>17.071911620463577</v>
      </c>
      <c r="L13" s="72">
        <v>9.6058859847705289</v>
      </c>
      <c r="M13" s="87"/>
      <c r="N13" s="72">
        <v>6.120920521083927</v>
      </c>
      <c r="O13" s="72">
        <v>7.1756815038443804</v>
      </c>
      <c r="P13" s="72">
        <v>5.028870582800832</v>
      </c>
      <c r="Q13" s="72"/>
      <c r="R13" s="72">
        <v>3.6886835311194583</v>
      </c>
      <c r="S13" s="72">
        <v>3.9735823474096268</v>
      </c>
      <c r="T13" s="72">
        <v>3.3960738511297786</v>
      </c>
      <c r="U13" s="72"/>
      <c r="V13" s="72">
        <v>11.355127929990223</v>
      </c>
      <c r="W13" s="72">
        <v>13.981593381054196</v>
      </c>
      <c r="X13" s="72">
        <v>8.5883562649953493</v>
      </c>
      <c r="Y13" s="87"/>
      <c r="Z13" s="72">
        <v>5.3525022053739599</v>
      </c>
      <c r="AA13" s="72">
        <v>7.1426537179961835</v>
      </c>
      <c r="AB13" s="72">
        <v>3.0915598079240327</v>
      </c>
      <c r="AC13" s="72"/>
      <c r="AD13" s="72">
        <v>2.4549034917500085</v>
      </c>
      <c r="AE13" s="72">
        <v>2.7666638290627392</v>
      </c>
      <c r="AF13" s="72">
        <v>2.0896192304815102</v>
      </c>
      <c r="AG13" s="72"/>
      <c r="AH13" s="72">
        <v>11.866900717641592</v>
      </c>
      <c r="AI13" s="72">
        <v>15.991049143644032</v>
      </c>
      <c r="AJ13" s="72">
        <v>5.6838709677419361</v>
      </c>
      <c r="AK13" s="87"/>
      <c r="AL13" s="72">
        <v>5.0148825756985458</v>
      </c>
      <c r="AM13" s="72">
        <v>5.5153693341218935</v>
      </c>
      <c r="AN13" s="72">
        <v>4.4859363731068189</v>
      </c>
      <c r="AO13" s="72"/>
      <c r="AP13" s="72">
        <v>2.8297114200246347</v>
      </c>
      <c r="AQ13" s="72">
        <v>2.6562567212973716</v>
      </c>
      <c r="AR13" s="72">
        <v>3.0112076337939415</v>
      </c>
      <c r="AS13" s="72"/>
      <c r="AT13" s="72">
        <v>10.326116011761561</v>
      </c>
      <c r="AU13" s="72">
        <v>12.350249370147566</v>
      </c>
      <c r="AV13" s="72">
        <v>8.1342909637548022</v>
      </c>
    </row>
    <row r="14" spans="1:48" ht="16.5" customHeight="1">
      <c r="A14" s="78" t="s">
        <v>90</v>
      </c>
      <c r="B14" s="72">
        <v>4.5242106952300718</v>
      </c>
      <c r="C14" s="72">
        <v>6.5890096283866342</v>
      </c>
      <c r="D14" s="72">
        <v>2.3491211390011086</v>
      </c>
      <c r="E14" s="72"/>
      <c r="F14" s="72">
        <v>1.7221338589365147</v>
      </c>
      <c r="G14" s="72">
        <v>2.6647078714323578</v>
      </c>
      <c r="H14" s="72">
        <v>0.74400210539792733</v>
      </c>
      <c r="I14" s="72"/>
      <c r="J14" s="72">
        <v>11.669569397013401</v>
      </c>
      <c r="K14" s="72">
        <v>16.341142136879281</v>
      </c>
      <c r="L14" s="72">
        <v>6.5563378968759523</v>
      </c>
      <c r="M14" s="87"/>
      <c r="N14" s="72">
        <v>2.6353516472512433</v>
      </c>
      <c r="O14" s="72">
        <v>4.2984391328147025</v>
      </c>
      <c r="P14" s="72">
        <v>0.95165326034022413</v>
      </c>
      <c r="Q14" s="72"/>
      <c r="R14" s="72">
        <v>0.30820961484760301</v>
      </c>
      <c r="S14" s="72">
        <v>0.28065080029863249</v>
      </c>
      <c r="T14" s="72">
        <v>0.33654588772754296</v>
      </c>
      <c r="U14" s="72"/>
      <c r="V14" s="72">
        <v>8.7146035171910707</v>
      </c>
      <c r="W14" s="72">
        <v>15.092274389423608</v>
      </c>
      <c r="X14" s="72">
        <v>2.5141491486730714</v>
      </c>
      <c r="Y14" s="87"/>
      <c r="Z14" s="72">
        <v>8.0762947404154204</v>
      </c>
      <c r="AA14" s="72">
        <v>11.477228992944195</v>
      </c>
      <c r="AB14" s="72">
        <v>4.2530983820812116</v>
      </c>
      <c r="AC14" s="72"/>
      <c r="AD14" s="72">
        <v>4.3988023650532329</v>
      </c>
      <c r="AE14" s="72">
        <v>6.3519693709252225</v>
      </c>
      <c r="AF14" s="72">
        <v>2.2409097906986721</v>
      </c>
      <c r="AG14" s="72"/>
      <c r="AH14" s="72">
        <v>16.982819705646612</v>
      </c>
      <c r="AI14" s="72">
        <v>23.549605587421844</v>
      </c>
      <c r="AJ14" s="72">
        <v>9.2831636193865066</v>
      </c>
      <c r="AK14" s="87"/>
      <c r="AL14" s="72">
        <v>10.240275225771141</v>
      </c>
      <c r="AM14" s="72">
        <v>15.910068599789653</v>
      </c>
      <c r="AN14" s="72">
        <v>4.3215963154084518</v>
      </c>
      <c r="AO14" s="72"/>
      <c r="AP14" s="72">
        <v>5.8156060064354662</v>
      </c>
      <c r="AQ14" s="72">
        <v>8.8962481443256767</v>
      </c>
      <c r="AR14" s="72">
        <v>2.497661995298464</v>
      </c>
      <c r="AS14" s="72"/>
      <c r="AT14" s="72">
        <v>20.555859446224375</v>
      </c>
      <c r="AU14" s="72">
        <v>33.125145431853277</v>
      </c>
      <c r="AV14" s="72">
        <v>8.3560040653327725</v>
      </c>
    </row>
    <row r="15" spans="1:48" ht="16.5" customHeight="1">
      <c r="A15" s="78" t="s">
        <v>91</v>
      </c>
      <c r="B15" s="72">
        <v>2.2785703131971093</v>
      </c>
      <c r="C15" s="72">
        <v>2.9804887247235254</v>
      </c>
      <c r="D15" s="72">
        <v>1.5688264785383415</v>
      </c>
      <c r="E15" s="72"/>
      <c r="F15" s="72">
        <v>0.80328496863477472</v>
      </c>
      <c r="G15" s="72">
        <v>1.0776662950575995</v>
      </c>
      <c r="H15" s="72">
        <v>0.53544673133033671</v>
      </c>
      <c r="I15" s="72"/>
      <c r="J15" s="72">
        <v>5.7008368200836825</v>
      </c>
      <c r="K15" s="72">
        <v>7.1479122434536437</v>
      </c>
      <c r="L15" s="72">
        <v>4.1129533276384249</v>
      </c>
      <c r="M15" s="87"/>
      <c r="N15" s="72">
        <v>1.7267100807787168</v>
      </c>
      <c r="O15" s="72">
        <v>2.1407576930412056</v>
      </c>
      <c r="P15" s="72">
        <v>1.332060885046594</v>
      </c>
      <c r="Q15" s="72"/>
      <c r="R15" s="72">
        <v>0.82249623064610866</v>
      </c>
      <c r="S15" s="72">
        <v>0.53904618655283543</v>
      </c>
      <c r="T15" s="72">
        <v>1.0845666783203201</v>
      </c>
      <c r="U15" s="72"/>
      <c r="V15" s="72">
        <v>3.6314547503135697</v>
      </c>
      <c r="W15" s="72">
        <v>5.3567060054157558</v>
      </c>
      <c r="X15" s="72">
        <v>1.8782361211123686</v>
      </c>
      <c r="Y15" s="87"/>
      <c r="Z15" s="72">
        <v>2.9299025464427109</v>
      </c>
      <c r="AA15" s="72">
        <v>4.7318925523922557</v>
      </c>
      <c r="AB15" s="72">
        <v>1.1217069657885244</v>
      </c>
      <c r="AC15" s="72"/>
      <c r="AD15" s="72">
        <v>1.0340405008207871</v>
      </c>
      <c r="AE15" s="72">
        <v>1.772164358065786</v>
      </c>
      <c r="AF15" s="72">
        <v>0.34331313926371892</v>
      </c>
      <c r="AG15" s="72"/>
      <c r="AH15" s="72">
        <v>6.9029284189438478</v>
      </c>
      <c r="AI15" s="72">
        <v>10.311121606463638</v>
      </c>
      <c r="AJ15" s="72">
        <v>2.9433666470703508</v>
      </c>
      <c r="AK15" s="87"/>
      <c r="AL15" s="72">
        <v>2.7520718451665429</v>
      </c>
      <c r="AM15" s="72">
        <v>3.6133436772692011</v>
      </c>
      <c r="AN15" s="72">
        <v>1.8470087198116467</v>
      </c>
      <c r="AO15" s="72"/>
      <c r="AP15" s="72">
        <v>1.4273566014099832</v>
      </c>
      <c r="AQ15" s="72">
        <v>1.531126426392498</v>
      </c>
      <c r="AR15" s="72">
        <v>1.3211396216988855</v>
      </c>
      <c r="AS15" s="72"/>
      <c r="AT15" s="72">
        <v>5.7788734748453949</v>
      </c>
      <c r="AU15" s="72">
        <v>8.1762812577370649</v>
      </c>
      <c r="AV15" s="72">
        <v>3.103413976414938</v>
      </c>
    </row>
    <row r="16" spans="1:48" ht="16.5" customHeight="1">
      <c r="A16" s="78" t="s">
        <v>92</v>
      </c>
      <c r="B16" s="72">
        <v>1.1222831440015759</v>
      </c>
      <c r="C16" s="72">
        <v>1.3645129950166033</v>
      </c>
      <c r="D16" s="72">
        <v>0.87073063402374928</v>
      </c>
      <c r="E16" s="72"/>
      <c r="F16" s="72">
        <v>0.97010310796154431</v>
      </c>
      <c r="G16" s="72">
        <v>1.0332025605987138</v>
      </c>
      <c r="H16" s="72">
        <v>0.9067529491598767</v>
      </c>
      <c r="I16" s="72"/>
      <c r="J16" s="72">
        <v>1.4298751153125093</v>
      </c>
      <c r="K16" s="72">
        <v>2.0017049816549624</v>
      </c>
      <c r="L16" s="72">
        <v>0.7939957995736725</v>
      </c>
      <c r="M16" s="87"/>
      <c r="N16" s="72">
        <v>2.4823949213513408</v>
      </c>
      <c r="O16" s="72">
        <v>2.0164014854570818</v>
      </c>
      <c r="P16" s="72">
        <v>2.9267602350864923</v>
      </c>
      <c r="Q16" s="72"/>
      <c r="R16" s="72">
        <v>1.5655073617390454</v>
      </c>
      <c r="S16" s="72">
        <v>0.64841797421883907</v>
      </c>
      <c r="T16" s="72">
        <v>2.4266325847483414</v>
      </c>
      <c r="U16" s="72"/>
      <c r="V16" s="72">
        <v>4.420005306447333</v>
      </c>
      <c r="W16" s="72">
        <v>4.8373386083562782</v>
      </c>
      <c r="X16" s="72">
        <v>4.0088488583392587</v>
      </c>
      <c r="Y16" s="87"/>
      <c r="Z16" s="72">
        <v>1.5055704470446227</v>
      </c>
      <c r="AA16" s="72">
        <v>2.001823247254479</v>
      </c>
      <c r="AB16" s="72">
        <v>0.93821349811811838</v>
      </c>
      <c r="AC16" s="72"/>
      <c r="AD16" s="72">
        <v>0.94375588488148365</v>
      </c>
      <c r="AE16" s="72">
        <v>1.1295283786801518</v>
      </c>
      <c r="AF16" s="72">
        <v>0.7319136818297568</v>
      </c>
      <c r="AG16" s="72"/>
      <c r="AH16" s="72">
        <v>2.8843044484281841</v>
      </c>
      <c r="AI16" s="72">
        <v>4.1336087507628756</v>
      </c>
      <c r="AJ16" s="72">
        <v>1.4469073452659864</v>
      </c>
      <c r="AK16" s="87"/>
      <c r="AL16" s="72">
        <v>1.3431005696549041</v>
      </c>
      <c r="AM16" s="72">
        <v>1.4900521168863483</v>
      </c>
      <c r="AN16" s="72">
        <v>1.1767384337551634</v>
      </c>
      <c r="AO16" s="72"/>
      <c r="AP16" s="72">
        <v>1.0942583125607335</v>
      </c>
      <c r="AQ16" s="72">
        <v>1.335867002179846</v>
      </c>
      <c r="AR16" s="72">
        <v>0.79798047223452739</v>
      </c>
      <c r="AS16" s="72"/>
      <c r="AT16" s="72">
        <v>1.8348253239828072</v>
      </c>
      <c r="AU16" s="72">
        <v>1.8313152720959907</v>
      </c>
      <c r="AV16" s="72">
        <v>1.8382216569959993</v>
      </c>
    </row>
    <row r="17" spans="1:48" ht="16.5" customHeight="1">
      <c r="A17" s="78" t="s">
        <v>93</v>
      </c>
      <c r="B17" s="72">
        <v>5.7876838682183624</v>
      </c>
      <c r="C17" s="72">
        <v>7.6805900745610511</v>
      </c>
      <c r="D17" s="72">
        <v>3.899049806590217</v>
      </c>
      <c r="E17" s="72"/>
      <c r="F17" s="72">
        <v>3.5174208590568767</v>
      </c>
      <c r="G17" s="72">
        <v>4.7149894440534839</v>
      </c>
      <c r="H17" s="72">
        <v>2.3120006589243061</v>
      </c>
      <c r="I17" s="72"/>
      <c r="J17" s="72">
        <v>11.004216066325231</v>
      </c>
      <c r="K17" s="72">
        <v>14.594780219780221</v>
      </c>
      <c r="L17" s="72">
        <v>7.4934243662208297</v>
      </c>
      <c r="M17" s="87"/>
      <c r="N17" s="72">
        <v>5.3796241242923246</v>
      </c>
      <c r="O17" s="72">
        <v>7.7612739194433287</v>
      </c>
      <c r="P17" s="72">
        <v>2.8490180396338753</v>
      </c>
      <c r="Q17" s="72"/>
      <c r="R17" s="72">
        <v>2.3712010468732529</v>
      </c>
      <c r="S17" s="72">
        <v>3.0164826372219555</v>
      </c>
      <c r="T17" s="72">
        <v>1.6789555454459617</v>
      </c>
      <c r="U17" s="72"/>
      <c r="V17" s="72">
        <v>12.190388689929312</v>
      </c>
      <c r="W17" s="72">
        <v>18.667696608548518</v>
      </c>
      <c r="X17" s="72">
        <v>5.4556928137071168</v>
      </c>
      <c r="Y17" s="87"/>
      <c r="Z17" s="72">
        <v>3.6196429105481953</v>
      </c>
      <c r="AA17" s="72">
        <v>4.1016951086615432</v>
      </c>
      <c r="AB17" s="72">
        <v>3.0886040942545931</v>
      </c>
      <c r="AC17" s="72"/>
      <c r="AD17" s="72">
        <v>2.5277453210307246</v>
      </c>
      <c r="AE17" s="72">
        <v>3.5846656406068411</v>
      </c>
      <c r="AF17" s="72">
        <v>1.3381296235737077</v>
      </c>
      <c r="AG17" s="72"/>
      <c r="AH17" s="72">
        <v>6.4167705237593076</v>
      </c>
      <c r="AI17" s="72">
        <v>5.4756787212286895</v>
      </c>
      <c r="AJ17" s="72">
        <v>7.3980590974367901</v>
      </c>
      <c r="AK17" s="87"/>
      <c r="AL17" s="72">
        <v>4.4492865289710384</v>
      </c>
      <c r="AM17" s="72">
        <v>6.3218421205757425</v>
      </c>
      <c r="AN17" s="72">
        <v>2.4037905928579684</v>
      </c>
      <c r="AO17" s="72"/>
      <c r="AP17" s="72">
        <v>1.8472862400400185</v>
      </c>
      <c r="AQ17" s="72">
        <v>2.9392618160898656</v>
      </c>
      <c r="AR17" s="72">
        <v>0.64287205176372364</v>
      </c>
      <c r="AS17" s="72"/>
      <c r="AT17" s="72">
        <v>10.395572491380875</v>
      </c>
      <c r="AU17" s="72">
        <v>14.170545358742427</v>
      </c>
      <c r="AV17" s="72">
        <v>6.3620155766163089</v>
      </c>
    </row>
    <row r="18" spans="1:48" ht="16.5" customHeight="1">
      <c r="A18" s="78" t="s">
        <v>94</v>
      </c>
      <c r="B18" s="72">
        <v>5.0082010006717512</v>
      </c>
      <c r="C18" s="72">
        <v>6.3274404251316456</v>
      </c>
      <c r="D18" s="72">
        <v>3.6345338221551291</v>
      </c>
      <c r="E18" s="72"/>
      <c r="F18" s="72">
        <v>2.6602425073892122</v>
      </c>
      <c r="G18" s="72">
        <v>3.0527449746984057</v>
      </c>
      <c r="H18" s="72">
        <v>2.275310014111418</v>
      </c>
      <c r="I18" s="72"/>
      <c r="J18" s="72">
        <v>10.440241664697524</v>
      </c>
      <c r="K18" s="72">
        <v>13.213448006254886</v>
      </c>
      <c r="L18" s="72">
        <v>7.1218480663868506</v>
      </c>
      <c r="M18" s="87"/>
      <c r="N18" s="72">
        <v>5.5467021586031224</v>
      </c>
      <c r="O18" s="72">
        <v>8.1227541185807866</v>
      </c>
      <c r="P18" s="72">
        <v>2.938646204167354</v>
      </c>
      <c r="Q18" s="72"/>
      <c r="R18" s="72">
        <v>3.533922948275602</v>
      </c>
      <c r="S18" s="72">
        <v>4.745577631569061</v>
      </c>
      <c r="T18" s="72">
        <v>2.3158557311008998</v>
      </c>
      <c r="U18" s="72"/>
      <c r="V18" s="72">
        <v>10.288454143718313</v>
      </c>
      <c r="W18" s="72">
        <v>15.985771765117498</v>
      </c>
      <c r="X18" s="72">
        <v>4.4234878862823255</v>
      </c>
      <c r="Y18" s="87"/>
      <c r="Z18" s="72">
        <v>3.8033058574358631</v>
      </c>
      <c r="AA18" s="72">
        <v>6.2058830453015332</v>
      </c>
      <c r="AB18" s="72">
        <v>1.3009983836027621</v>
      </c>
      <c r="AC18" s="72"/>
      <c r="AD18" s="72">
        <v>2.6616342212986024</v>
      </c>
      <c r="AE18" s="72">
        <v>4.4899620527418849</v>
      </c>
      <c r="AF18" s="72">
        <v>0.85524524607034291</v>
      </c>
      <c r="AG18" s="72"/>
      <c r="AH18" s="72">
        <v>6.2601562267640407</v>
      </c>
      <c r="AI18" s="72">
        <v>9.613559798571119</v>
      </c>
      <c r="AJ18" s="72">
        <v>2.3466338548075236</v>
      </c>
      <c r="AK18" s="87"/>
      <c r="AL18" s="72">
        <v>4.6115653055158656</v>
      </c>
      <c r="AM18" s="72">
        <v>6.45086067645612</v>
      </c>
      <c r="AN18" s="72">
        <v>2.5707610865488308</v>
      </c>
      <c r="AO18" s="72"/>
      <c r="AP18" s="72">
        <v>2.2467009950396837</v>
      </c>
      <c r="AQ18" s="72">
        <v>3.095099508340867</v>
      </c>
      <c r="AR18" s="72">
        <v>1.3184353302727929</v>
      </c>
      <c r="AS18" s="72"/>
      <c r="AT18" s="72">
        <v>9.9197415929100714</v>
      </c>
      <c r="AU18" s="72">
        <v>13.82340777502068</v>
      </c>
      <c r="AV18" s="72">
        <v>5.4500140191283224</v>
      </c>
    </row>
    <row r="19" spans="1:48" ht="16.5" customHeight="1">
      <c r="A19" s="78" t="s">
        <v>95</v>
      </c>
      <c r="B19" s="72">
        <v>5.5156030025279152</v>
      </c>
      <c r="C19" s="72">
        <v>8.5964146499918783</v>
      </c>
      <c r="D19" s="72">
        <v>2.3284387724829942</v>
      </c>
      <c r="E19" s="72"/>
      <c r="F19" s="72">
        <v>1.811789092531126</v>
      </c>
      <c r="G19" s="72">
        <v>3.0274736471590806</v>
      </c>
      <c r="H19" s="72">
        <v>0.56738449401894819</v>
      </c>
      <c r="I19" s="72"/>
      <c r="J19" s="72">
        <v>13.702534529757319</v>
      </c>
      <c r="K19" s="72">
        <v>20.702681368956046</v>
      </c>
      <c r="L19" s="72">
        <v>6.2891847858538128</v>
      </c>
      <c r="M19" s="87"/>
      <c r="N19" s="72">
        <v>7.2606165676104988</v>
      </c>
      <c r="O19" s="72">
        <v>10.982577681152367</v>
      </c>
      <c r="P19" s="72">
        <v>3.3670519413658297</v>
      </c>
      <c r="Q19" s="72"/>
      <c r="R19" s="72">
        <v>2.589940089716098</v>
      </c>
      <c r="S19" s="72">
        <v>3.7625495785820529</v>
      </c>
      <c r="T19" s="72">
        <v>1.3495851684932911</v>
      </c>
      <c r="U19" s="72"/>
      <c r="V19" s="72">
        <v>17.87168213645986</v>
      </c>
      <c r="W19" s="72">
        <v>27.679891075539469</v>
      </c>
      <c r="X19" s="72">
        <v>7.8664826981240692</v>
      </c>
      <c r="Y19" s="87"/>
      <c r="Z19" s="72">
        <v>3.5540197697864206</v>
      </c>
      <c r="AA19" s="72">
        <v>3.7194803645204111</v>
      </c>
      <c r="AB19" s="72">
        <v>3.3982640829151727</v>
      </c>
      <c r="AC19" s="72"/>
      <c r="AD19" s="72">
        <v>1.6496889930586858</v>
      </c>
      <c r="AE19" s="72">
        <v>2.8901493901805564</v>
      </c>
      <c r="AF19" s="72">
        <v>0.44332725795826988</v>
      </c>
      <c r="AG19" s="72"/>
      <c r="AH19" s="72">
        <v>8.1267895270237034</v>
      </c>
      <c r="AI19" s="72">
        <v>5.8293688550586742</v>
      </c>
      <c r="AJ19" s="72">
        <v>10.126430858699251</v>
      </c>
      <c r="AK19" s="87"/>
      <c r="AL19" s="72">
        <v>10.260096175839044</v>
      </c>
      <c r="AM19" s="72">
        <v>14.354906340119289</v>
      </c>
      <c r="AN19" s="72">
        <v>6.3887165934036299</v>
      </c>
      <c r="AO19" s="72"/>
      <c r="AP19" s="72">
        <v>6.3746564100535901</v>
      </c>
      <c r="AQ19" s="72">
        <v>7.9584887566943792</v>
      </c>
      <c r="AR19" s="72">
        <v>4.8731066150977709</v>
      </c>
      <c r="AS19" s="72"/>
      <c r="AT19" s="72">
        <v>19.369300453877429</v>
      </c>
      <c r="AU19" s="72">
        <v>29.422349844460399</v>
      </c>
      <c r="AV19" s="72">
        <v>9.9260937584290865</v>
      </c>
    </row>
    <row r="20" spans="1:48" ht="16.5" customHeight="1">
      <c r="A20" s="78" t="s">
        <v>96</v>
      </c>
      <c r="B20" s="72">
        <v>4.8256703186940104</v>
      </c>
      <c r="C20" s="72">
        <v>6.489472797709281</v>
      </c>
      <c r="D20" s="72">
        <v>3.0605826686108015</v>
      </c>
      <c r="E20" s="72"/>
      <c r="F20" s="72">
        <v>3.3611028463750867</v>
      </c>
      <c r="G20" s="72">
        <v>4.5355795435809396</v>
      </c>
      <c r="H20" s="72">
        <v>2.1323551794465923</v>
      </c>
      <c r="I20" s="72"/>
      <c r="J20" s="72">
        <v>8.2332444936716165</v>
      </c>
      <c r="K20" s="72">
        <v>10.934948585550995</v>
      </c>
      <c r="L20" s="72">
        <v>5.2726393422802564</v>
      </c>
      <c r="M20" s="87"/>
      <c r="N20" s="72">
        <v>3.5291046724092925</v>
      </c>
      <c r="O20" s="72">
        <v>4.8373947206244861</v>
      </c>
      <c r="P20" s="72">
        <v>2.0850088395871791</v>
      </c>
      <c r="Q20" s="72"/>
      <c r="R20" s="72">
        <v>1.6256891372476496</v>
      </c>
      <c r="S20" s="72">
        <v>1.5744027631200233</v>
      </c>
      <c r="T20" s="72">
        <v>1.6814657915879758</v>
      </c>
      <c r="U20" s="72"/>
      <c r="V20" s="72">
        <v>7.4617771742217318</v>
      </c>
      <c r="W20" s="72">
        <v>11.435416909168509</v>
      </c>
      <c r="X20" s="72">
        <v>2.9390008280430582</v>
      </c>
      <c r="Y20" s="87"/>
      <c r="Z20" s="72">
        <v>2.6349760222711627</v>
      </c>
      <c r="AA20" s="72">
        <v>3.4813432132285009</v>
      </c>
      <c r="AB20" s="72">
        <v>1.7692663735246472</v>
      </c>
      <c r="AC20" s="72"/>
      <c r="AD20" s="72">
        <v>1.8813056209285552</v>
      </c>
      <c r="AE20" s="72">
        <v>2.2711547501465685</v>
      </c>
      <c r="AF20" s="72">
        <v>1.416128869617828</v>
      </c>
      <c r="AG20" s="72"/>
      <c r="AH20" s="72">
        <v>4.121467677763798</v>
      </c>
      <c r="AI20" s="72">
        <v>6.5019642998391651</v>
      </c>
      <c r="AJ20" s="72">
        <v>2.3263212311607746</v>
      </c>
      <c r="AK20" s="87"/>
      <c r="AL20" s="72">
        <v>5.2097508329031958</v>
      </c>
      <c r="AM20" s="72">
        <v>6.640973096952492</v>
      </c>
      <c r="AN20" s="72">
        <v>3.6593363176095379</v>
      </c>
      <c r="AO20" s="72"/>
      <c r="AP20" s="72">
        <v>3.5733536256698053</v>
      </c>
      <c r="AQ20" s="72">
        <v>5.3335573853133926</v>
      </c>
      <c r="AR20" s="72">
        <v>1.7072547936745466</v>
      </c>
      <c r="AS20" s="72"/>
      <c r="AT20" s="72">
        <v>8.6601634910505361</v>
      </c>
      <c r="AU20" s="72">
        <v>9.3108378610237352</v>
      </c>
      <c r="AV20" s="72">
        <v>7.9224484502658541</v>
      </c>
    </row>
    <row r="21" spans="1:48" ht="16.5" customHeight="1">
      <c r="A21" s="78" t="s">
        <v>97</v>
      </c>
      <c r="B21" s="72">
        <v>5.5530165636479323</v>
      </c>
      <c r="C21" s="72">
        <v>7.2622347079630751</v>
      </c>
      <c r="D21" s="72">
        <v>3.7643729642268191</v>
      </c>
      <c r="E21" s="72"/>
      <c r="F21" s="72">
        <v>3.5550327922667178</v>
      </c>
      <c r="G21" s="72">
        <v>4.7039858170493503</v>
      </c>
      <c r="H21" s="72">
        <v>2.3795717974595161</v>
      </c>
      <c r="I21" s="72"/>
      <c r="J21" s="72">
        <v>10.106919234159903</v>
      </c>
      <c r="K21" s="72">
        <v>12.886993566636196</v>
      </c>
      <c r="L21" s="72">
        <v>7.0436253408972123</v>
      </c>
      <c r="M21" s="87"/>
      <c r="N21" s="72">
        <v>3.0272326617891134</v>
      </c>
      <c r="O21" s="72">
        <v>3.887797486552607</v>
      </c>
      <c r="P21" s="72">
        <v>2.1410907745104639</v>
      </c>
      <c r="Q21" s="72"/>
      <c r="R21" s="72">
        <v>1.6426182374381042</v>
      </c>
      <c r="S21" s="72">
        <v>2.1596583271584482</v>
      </c>
      <c r="T21" s="72">
        <v>1.0825570772572264</v>
      </c>
      <c r="U21" s="72"/>
      <c r="V21" s="72">
        <v>6.4747681212518557</v>
      </c>
      <c r="W21" s="72">
        <v>8.5898676338731654</v>
      </c>
      <c r="X21" s="72">
        <v>4.5547559377371076</v>
      </c>
      <c r="Y21" s="87"/>
      <c r="Z21" s="72">
        <v>3.8277078106889033</v>
      </c>
      <c r="AA21" s="72">
        <v>4.27921907937339</v>
      </c>
      <c r="AB21" s="72">
        <v>3.3574277132725734</v>
      </c>
      <c r="AC21" s="72"/>
      <c r="AD21" s="72">
        <v>2.2893479759676945</v>
      </c>
      <c r="AE21" s="72">
        <v>2.2787366369776096</v>
      </c>
      <c r="AF21" s="72">
        <v>2.3009488138752756</v>
      </c>
      <c r="AG21" s="72"/>
      <c r="AH21" s="72">
        <v>7.1748908954940678</v>
      </c>
      <c r="AI21" s="72">
        <v>8.9773754821089149</v>
      </c>
      <c r="AJ21" s="72">
        <v>5.4850805980736039</v>
      </c>
      <c r="AK21" s="87"/>
      <c r="AL21" s="72">
        <v>4.2745789733767614</v>
      </c>
      <c r="AM21" s="72">
        <v>6.7340232340953419</v>
      </c>
      <c r="AN21" s="72">
        <v>1.66060007202531</v>
      </c>
      <c r="AO21" s="72"/>
      <c r="AP21" s="72">
        <v>2.9573220851810311</v>
      </c>
      <c r="AQ21" s="72">
        <v>4.3930498725019271</v>
      </c>
      <c r="AR21" s="72">
        <v>1.3617711152507821</v>
      </c>
      <c r="AS21" s="72"/>
      <c r="AT21" s="72">
        <v>7.2528341123858766</v>
      </c>
      <c r="AU21" s="72">
        <v>12.418934422688281</v>
      </c>
      <c r="AV21" s="72">
        <v>2.288139502698713</v>
      </c>
    </row>
    <row r="22" spans="1:48" ht="16.5" customHeight="1">
      <c r="A22" s="78" t="s">
        <v>98</v>
      </c>
      <c r="B22" s="72">
        <v>3.3206673283236445</v>
      </c>
      <c r="C22" s="72">
        <v>3.3817642636020349</v>
      </c>
      <c r="D22" s="72">
        <v>3.2531198730489805</v>
      </c>
      <c r="E22" s="72"/>
      <c r="F22" s="72">
        <v>2.7157917389657116</v>
      </c>
      <c r="G22" s="72">
        <v>2.4242166861960657</v>
      </c>
      <c r="H22" s="72">
        <v>3.0337541656349063</v>
      </c>
      <c r="I22" s="72"/>
      <c r="J22" s="72">
        <v>4.7114676934463793</v>
      </c>
      <c r="K22" s="72">
        <v>5.5367762799869702</v>
      </c>
      <c r="L22" s="72">
        <v>3.7697171766182715</v>
      </c>
      <c r="M22" s="87"/>
      <c r="N22" s="72">
        <v>2.9420732009769655</v>
      </c>
      <c r="O22" s="72">
        <v>3.7838845903051705</v>
      </c>
      <c r="P22" s="72">
        <v>2.0881225415582816</v>
      </c>
      <c r="Q22" s="72"/>
      <c r="R22" s="72">
        <v>1.8229010028529895</v>
      </c>
      <c r="S22" s="72">
        <v>2.1787334533691913</v>
      </c>
      <c r="T22" s="72">
        <v>1.4310673250749202</v>
      </c>
      <c r="U22" s="72"/>
      <c r="V22" s="72">
        <v>5.4009622713918262</v>
      </c>
      <c r="W22" s="72">
        <v>7.8144669313450184</v>
      </c>
      <c r="X22" s="72">
        <v>3.35700464509629</v>
      </c>
      <c r="Y22" s="87"/>
      <c r="Z22" s="72">
        <v>3.2503711750491706</v>
      </c>
      <c r="AA22" s="72">
        <v>4.2603348138025288</v>
      </c>
      <c r="AB22" s="72">
        <v>2.1734272024839969</v>
      </c>
      <c r="AC22" s="72"/>
      <c r="AD22" s="72">
        <v>1.8190574509387456</v>
      </c>
      <c r="AE22" s="72">
        <v>2.8202461672143726</v>
      </c>
      <c r="AF22" s="72">
        <v>0.67018483651117777</v>
      </c>
      <c r="AG22" s="72"/>
      <c r="AH22" s="72">
        <v>6.3833444876079435</v>
      </c>
      <c r="AI22" s="72">
        <v>7.7988892800763194</v>
      </c>
      <c r="AJ22" s="72">
        <v>5.0974720005282146</v>
      </c>
      <c r="AK22" s="87"/>
      <c r="AL22" s="72">
        <v>2.7175393256386826</v>
      </c>
      <c r="AM22" s="72">
        <v>3.5817214276568645</v>
      </c>
      <c r="AN22" s="72">
        <v>1.8351927353736937</v>
      </c>
      <c r="AO22" s="72"/>
      <c r="AP22" s="72">
        <v>1.6934894417356734</v>
      </c>
      <c r="AQ22" s="72">
        <v>1.9019981563413904</v>
      </c>
      <c r="AR22" s="72">
        <v>1.4689308682602165</v>
      </c>
      <c r="AS22" s="72"/>
      <c r="AT22" s="72">
        <v>4.883711064182819</v>
      </c>
      <c r="AU22" s="72">
        <v>7.4441724126856288</v>
      </c>
      <c r="AV22" s="72">
        <v>2.5484280187380435</v>
      </c>
    </row>
    <row r="23" spans="1:48" ht="16.5" customHeight="1">
      <c r="A23" s="78" t="s">
        <v>116</v>
      </c>
      <c r="B23" s="72">
        <v>4.5913921978785623</v>
      </c>
      <c r="C23" s="72">
        <v>6.4273286401012308</v>
      </c>
      <c r="D23" s="72">
        <v>2.6579436544914659</v>
      </c>
      <c r="E23" s="72"/>
      <c r="F23" s="72">
        <v>2.4415997540690548</v>
      </c>
      <c r="G23" s="72">
        <v>2.7595796366361727</v>
      </c>
      <c r="H23" s="72">
        <v>2.1129416401373975</v>
      </c>
      <c r="I23" s="72"/>
      <c r="J23" s="72">
        <v>9.6991493297448788</v>
      </c>
      <c r="K23" s="72">
        <v>14.879031647199625</v>
      </c>
      <c r="L23" s="72">
        <v>3.995796532139015</v>
      </c>
      <c r="M23" s="87"/>
      <c r="N23" s="72">
        <v>5.0334011394563349</v>
      </c>
      <c r="O23" s="72">
        <v>6.5434904393966624</v>
      </c>
      <c r="P23" s="72">
        <v>3.333428526551768</v>
      </c>
      <c r="Q23" s="72"/>
      <c r="R23" s="72">
        <v>2.595840788431643</v>
      </c>
      <c r="S23" s="72">
        <v>3.5304079264373978</v>
      </c>
      <c r="T23" s="72">
        <v>1.5205621068493631</v>
      </c>
      <c r="U23" s="72"/>
      <c r="V23" s="72">
        <v>10.384212277193724</v>
      </c>
      <c r="W23" s="72">
        <v>13.379308438596976</v>
      </c>
      <c r="X23" s="72">
        <v>7.1698197162626167</v>
      </c>
      <c r="Y23" s="87"/>
      <c r="Z23" s="72">
        <v>6.3290663843681081</v>
      </c>
      <c r="AA23" s="72">
        <v>8.6358621507799995</v>
      </c>
      <c r="AB23" s="72">
        <v>4.0710393935593547</v>
      </c>
      <c r="AC23" s="72"/>
      <c r="AD23" s="72">
        <v>2.9085441981270965</v>
      </c>
      <c r="AE23" s="72">
        <v>3.8727775908363604</v>
      </c>
      <c r="AF23" s="72">
        <v>2.0218191003962804</v>
      </c>
      <c r="AG23" s="72"/>
      <c r="AH23" s="72">
        <v>14.847206291987547</v>
      </c>
      <c r="AI23" s="72">
        <v>19.287145741993442</v>
      </c>
      <c r="AJ23" s="72">
        <v>9.7696758954365439</v>
      </c>
      <c r="AK23" s="87"/>
      <c r="AL23" s="72">
        <v>4.7509468335011267</v>
      </c>
      <c r="AM23" s="72">
        <v>6.6961280260678162</v>
      </c>
      <c r="AN23" s="72">
        <v>2.6748206462366682</v>
      </c>
      <c r="AO23" s="72"/>
      <c r="AP23" s="72">
        <v>1.9968793418022113</v>
      </c>
      <c r="AQ23" s="72">
        <v>2.6804093265013806</v>
      </c>
      <c r="AR23" s="72">
        <v>1.2376619244281595</v>
      </c>
      <c r="AS23" s="72"/>
      <c r="AT23" s="72">
        <v>11.210459936867121</v>
      </c>
      <c r="AU23" s="72">
        <v>16.750717264633678</v>
      </c>
      <c r="AV23" s="72">
        <v>5.8243353989044326</v>
      </c>
    </row>
    <row r="24" spans="1:48" ht="16.5" customHeight="1">
      <c r="A24" s="78" t="s">
        <v>99</v>
      </c>
      <c r="B24" s="72">
        <v>1.9256755779196917</v>
      </c>
      <c r="C24" s="72">
        <v>2.5260054987103544</v>
      </c>
      <c r="D24" s="72">
        <v>1.2997375700404283</v>
      </c>
      <c r="E24" s="72"/>
      <c r="F24" s="72">
        <v>1.0153760558393607</v>
      </c>
      <c r="G24" s="72">
        <v>1.2632103048408339</v>
      </c>
      <c r="H24" s="72">
        <v>0.74160811865729903</v>
      </c>
      <c r="I24" s="72"/>
      <c r="J24" s="72">
        <v>3.9191072631782982</v>
      </c>
      <c r="K24" s="72">
        <v>5.5569476301536209</v>
      </c>
      <c r="L24" s="72">
        <v>2.4140984767977329</v>
      </c>
      <c r="M24" s="87"/>
      <c r="N24" s="72">
        <v>2.4885173323559613</v>
      </c>
      <c r="O24" s="72">
        <v>2.6852431581595932</v>
      </c>
      <c r="P24" s="72">
        <v>2.294050277067595</v>
      </c>
      <c r="Q24" s="72"/>
      <c r="R24" s="72">
        <v>0.91862972793629738</v>
      </c>
      <c r="S24" s="72">
        <v>1.1325028312570782</v>
      </c>
      <c r="T24" s="72">
        <v>0.70951072468523158</v>
      </c>
      <c r="U24" s="72"/>
      <c r="V24" s="72">
        <v>6.175785854138458</v>
      </c>
      <c r="W24" s="72">
        <v>6.2659599164280735</v>
      </c>
      <c r="X24" s="72">
        <v>6.0843290756764183</v>
      </c>
      <c r="Y24" s="87"/>
      <c r="Z24" s="72">
        <v>3.7819838215660093</v>
      </c>
      <c r="AA24" s="72">
        <v>5.2157266970991021</v>
      </c>
      <c r="AB24" s="72">
        <v>2.1433860652978796</v>
      </c>
      <c r="AC24" s="72"/>
      <c r="AD24" s="72">
        <v>1.8514092985296042</v>
      </c>
      <c r="AE24" s="72">
        <v>2.3477130037119016</v>
      </c>
      <c r="AF24" s="72">
        <v>1.3060266505148395</v>
      </c>
      <c r="AG24" s="72"/>
      <c r="AH24" s="72">
        <v>8.2166383560508756</v>
      </c>
      <c r="AI24" s="72">
        <v>11.421490067459281</v>
      </c>
      <c r="AJ24" s="72">
        <v>4.2065009560229445</v>
      </c>
      <c r="AK24" s="87"/>
      <c r="AL24" s="72">
        <v>2.9765026252108697</v>
      </c>
      <c r="AM24" s="72">
        <v>4.6894960745159811</v>
      </c>
      <c r="AN24" s="72">
        <v>1.1977436055946218</v>
      </c>
      <c r="AO24" s="72"/>
      <c r="AP24" s="72">
        <v>1.2594674329329081</v>
      </c>
      <c r="AQ24" s="72">
        <v>2.0489697571000831</v>
      </c>
      <c r="AR24" s="72">
        <v>0.4402775862861345</v>
      </c>
      <c r="AS24" s="72"/>
      <c r="AT24" s="72">
        <v>6.9888789332208932</v>
      </c>
      <c r="AU24" s="72">
        <v>10.852216341382732</v>
      </c>
      <c r="AV24" s="72">
        <v>2.9700840914467603</v>
      </c>
    </row>
    <row r="25" spans="1:48" ht="16.5" customHeight="1">
      <c r="A25" s="78" t="s">
        <v>100</v>
      </c>
      <c r="B25" s="72">
        <v>8.7589703074593466</v>
      </c>
      <c r="C25" s="72">
        <v>11.159171068100862</v>
      </c>
      <c r="D25" s="72">
        <v>6.3562187656446252</v>
      </c>
      <c r="E25" s="72"/>
      <c r="F25" s="72">
        <v>6.0421519551965108</v>
      </c>
      <c r="G25" s="72">
        <v>6.5582628582917604</v>
      </c>
      <c r="H25" s="72">
        <v>5.5402812908586583</v>
      </c>
      <c r="I25" s="72"/>
      <c r="J25" s="72">
        <v>15.36156822595944</v>
      </c>
      <c r="K25" s="72">
        <v>21.802959388354314</v>
      </c>
      <c r="L25" s="72">
        <v>8.4415990006246098</v>
      </c>
      <c r="M25" s="87"/>
      <c r="N25" s="72">
        <v>7.6530959304797381</v>
      </c>
      <c r="O25" s="72">
        <v>9.5522077423073224</v>
      </c>
      <c r="P25" s="72">
        <v>5.5019585086319456</v>
      </c>
      <c r="Q25" s="72"/>
      <c r="R25" s="72">
        <v>4.9571652781310291</v>
      </c>
      <c r="S25" s="72">
        <v>5.595928539817856</v>
      </c>
      <c r="T25" s="72">
        <v>4.2291099754430208</v>
      </c>
      <c r="U25" s="72"/>
      <c r="V25" s="72">
        <v>13.525016551593684</v>
      </c>
      <c r="W25" s="72">
        <v>18.249782374929591</v>
      </c>
      <c r="X25" s="72">
        <v>8.2453580522415812</v>
      </c>
      <c r="Y25" s="87"/>
      <c r="Z25" s="72">
        <v>5.1950380485770875</v>
      </c>
      <c r="AA25" s="72">
        <v>5.998658955661722</v>
      </c>
      <c r="AB25" s="72">
        <v>4.3994523503298337</v>
      </c>
      <c r="AC25" s="72"/>
      <c r="AD25" s="72">
        <v>3.0118214432747163</v>
      </c>
      <c r="AE25" s="72">
        <v>3.0446371588392083</v>
      </c>
      <c r="AF25" s="72">
        <v>2.9827228442392837</v>
      </c>
      <c r="AG25" s="72"/>
      <c r="AH25" s="72">
        <v>10.51364710939179</v>
      </c>
      <c r="AI25" s="72">
        <v>11.990152034315592</v>
      </c>
      <c r="AJ25" s="72">
        <v>8.5998157652322682</v>
      </c>
      <c r="AK25" s="87"/>
      <c r="AL25" s="72">
        <v>8.1684167107540286</v>
      </c>
      <c r="AM25" s="72">
        <v>10.452765971715749</v>
      </c>
      <c r="AN25" s="72">
        <v>5.5420084238528045</v>
      </c>
      <c r="AO25" s="72"/>
      <c r="AP25" s="72">
        <v>4.9127137622149837</v>
      </c>
      <c r="AQ25" s="72">
        <v>6.2628421139146875</v>
      </c>
      <c r="AR25" s="72">
        <v>3.3159758383670064</v>
      </c>
      <c r="AS25" s="72"/>
      <c r="AT25" s="72">
        <v>15.938838106228554</v>
      </c>
      <c r="AU25" s="72">
        <v>20.911488862837047</v>
      </c>
      <c r="AV25" s="72">
        <v>10.592980023946058</v>
      </c>
    </row>
    <row r="26" spans="1:48" ht="16.5" customHeight="1">
      <c r="A26" s="78" t="s">
        <v>101</v>
      </c>
      <c r="B26" s="72">
        <v>2.4520358391875425</v>
      </c>
      <c r="C26" s="72">
        <v>3.4553660761903924</v>
      </c>
      <c r="D26" s="72">
        <v>1.3934649215609225</v>
      </c>
      <c r="E26" s="72"/>
      <c r="F26" s="72">
        <v>1.9214377988200353</v>
      </c>
      <c r="G26" s="72">
        <v>2.4283486059660753</v>
      </c>
      <c r="H26" s="72">
        <v>1.38894578025369</v>
      </c>
      <c r="I26" s="72"/>
      <c r="J26" s="72">
        <v>3.5777227600382848</v>
      </c>
      <c r="K26" s="72">
        <v>5.619855086359216</v>
      </c>
      <c r="L26" s="72">
        <v>1.4031198267249112</v>
      </c>
      <c r="M26" s="87"/>
      <c r="N26" s="72">
        <v>1.7822529402184262</v>
      </c>
      <c r="O26" s="72">
        <v>2.079104511500125</v>
      </c>
      <c r="P26" s="72">
        <v>1.4792186239697387</v>
      </c>
      <c r="Q26" s="72"/>
      <c r="R26" s="72">
        <v>0.75833636312087016</v>
      </c>
      <c r="S26" s="72">
        <v>0.66276701140142358</v>
      </c>
      <c r="T26" s="72">
        <v>0.85783437669141449</v>
      </c>
      <c r="U26" s="72"/>
      <c r="V26" s="72">
        <v>4.0371393312569781</v>
      </c>
      <c r="W26" s="72">
        <v>5.2975310384795415</v>
      </c>
      <c r="X26" s="72">
        <v>2.8050348268824314</v>
      </c>
      <c r="Y26" s="87"/>
      <c r="Z26" s="72">
        <v>1.2383916301807063</v>
      </c>
      <c r="AA26" s="72">
        <v>0.8612304146775811</v>
      </c>
      <c r="AB26" s="72">
        <v>1.6121179468295179</v>
      </c>
      <c r="AC26" s="72"/>
      <c r="AD26" s="72">
        <v>0.67310752526896866</v>
      </c>
      <c r="AE26" s="72">
        <v>0.48902928243572918</v>
      </c>
      <c r="AF26" s="72">
        <v>0.85234657039711181</v>
      </c>
      <c r="AG26" s="72"/>
      <c r="AH26" s="72">
        <v>2.4323624745502102</v>
      </c>
      <c r="AI26" s="72">
        <v>1.6262764822435605</v>
      </c>
      <c r="AJ26" s="72">
        <v>3.2611676578673121</v>
      </c>
      <c r="AK26" s="87"/>
      <c r="AL26" s="72">
        <v>2.2583545436382115</v>
      </c>
      <c r="AM26" s="72">
        <v>2.9877784244219883</v>
      </c>
      <c r="AN26" s="72">
        <v>1.4897047574658071</v>
      </c>
      <c r="AO26" s="72"/>
      <c r="AP26" s="72">
        <v>1.1430088696982532</v>
      </c>
      <c r="AQ26" s="72">
        <v>1.3680233439676699</v>
      </c>
      <c r="AR26" s="72">
        <v>0.90809532578040952</v>
      </c>
      <c r="AS26" s="72"/>
      <c r="AT26" s="72">
        <v>4.7068211782666021</v>
      </c>
      <c r="AU26" s="72">
        <v>6.4924543713761569</v>
      </c>
      <c r="AV26" s="72">
        <v>2.7862194120781782</v>
      </c>
    </row>
    <row r="27" spans="1:48" ht="16.5" customHeight="1">
      <c r="A27" s="78" t="s">
        <v>102</v>
      </c>
      <c r="B27" s="72">
        <v>5.5203221078873668</v>
      </c>
      <c r="C27" s="72">
        <v>7.4745539642859917</v>
      </c>
      <c r="D27" s="72">
        <v>3.5481411816483766</v>
      </c>
      <c r="E27" s="72"/>
      <c r="F27" s="72">
        <v>2.4686964669360867</v>
      </c>
      <c r="G27" s="72">
        <v>2.7085339723920656</v>
      </c>
      <c r="H27" s="72">
        <v>2.2219576729736059</v>
      </c>
      <c r="I27" s="72"/>
      <c r="J27" s="72">
        <v>12.275563265494254</v>
      </c>
      <c r="K27" s="72">
        <v>18.356302148585648</v>
      </c>
      <c r="L27" s="72">
        <v>6.3946587537091997</v>
      </c>
      <c r="M27" s="87"/>
      <c r="N27" s="72">
        <v>5.7015970192319756</v>
      </c>
      <c r="O27" s="72">
        <v>7.375376710636826</v>
      </c>
      <c r="P27" s="72">
        <v>3.9743557062377324</v>
      </c>
      <c r="Q27" s="72"/>
      <c r="R27" s="72">
        <v>2.4234093713066258</v>
      </c>
      <c r="S27" s="72">
        <v>2.4464430293879516</v>
      </c>
      <c r="T27" s="72">
        <v>2.3996325633225917</v>
      </c>
      <c r="U27" s="72"/>
      <c r="V27" s="72">
        <v>12.579481678404303</v>
      </c>
      <c r="W27" s="72">
        <v>17.721586820387977</v>
      </c>
      <c r="X27" s="72">
        <v>7.276617245353922</v>
      </c>
      <c r="Y27" s="87"/>
      <c r="Z27" s="72">
        <v>10.350124823887089</v>
      </c>
      <c r="AA27" s="72">
        <v>13.434680905663358</v>
      </c>
      <c r="AB27" s="72">
        <v>7.2548456426357131</v>
      </c>
      <c r="AC27" s="72"/>
      <c r="AD27" s="72">
        <v>4.3722472723073569</v>
      </c>
      <c r="AE27" s="72">
        <v>5.3153817116355988</v>
      </c>
      <c r="AF27" s="72">
        <v>3.4219829896981904</v>
      </c>
      <c r="AG27" s="72"/>
      <c r="AH27" s="72">
        <v>23.346814845616418</v>
      </c>
      <c r="AI27" s="72">
        <v>31.201176868554164</v>
      </c>
      <c r="AJ27" s="72">
        <v>15.534428794992175</v>
      </c>
      <c r="AK27" s="87"/>
      <c r="AL27" s="72">
        <v>7.8246162564122947</v>
      </c>
      <c r="AM27" s="72">
        <v>10.372567235998952</v>
      </c>
      <c r="AN27" s="72">
        <v>5.0458024389863709</v>
      </c>
      <c r="AO27" s="72"/>
      <c r="AP27" s="72">
        <v>4.3905137622999133</v>
      </c>
      <c r="AQ27" s="72">
        <v>5.3578901822257219</v>
      </c>
      <c r="AR27" s="72">
        <v>3.3779193442403854</v>
      </c>
      <c r="AS27" s="72"/>
      <c r="AT27" s="72">
        <v>15.296847805066719</v>
      </c>
      <c r="AU27" s="72">
        <v>20.630912995530792</v>
      </c>
      <c r="AV27" s="72">
        <v>8.9340268462184227</v>
      </c>
    </row>
    <row r="28" spans="1:48" ht="16.5" customHeight="1">
      <c r="A28" s="78" t="s">
        <v>103</v>
      </c>
      <c r="B28" s="72">
        <v>7.6482162282875894</v>
      </c>
      <c r="C28" s="72">
        <v>10.403678946068009</v>
      </c>
      <c r="D28" s="72">
        <v>4.856395977554687</v>
      </c>
      <c r="E28" s="72"/>
      <c r="F28" s="72">
        <v>3.7550435787352017</v>
      </c>
      <c r="G28" s="72">
        <v>5.5869519949249149</v>
      </c>
      <c r="H28" s="72">
        <v>1.8620408387941021</v>
      </c>
      <c r="I28" s="72"/>
      <c r="J28" s="72">
        <v>16.210949657772449</v>
      </c>
      <c r="K28" s="72">
        <v>21.336594212854827</v>
      </c>
      <c r="L28" s="72">
        <v>11.23784233427182</v>
      </c>
      <c r="M28" s="87"/>
      <c r="N28" s="72">
        <v>6.8159707501880797</v>
      </c>
      <c r="O28" s="72">
        <v>9.8932494615992432</v>
      </c>
      <c r="P28" s="72">
        <v>3.3843426638308314</v>
      </c>
      <c r="Q28" s="72"/>
      <c r="R28" s="72">
        <v>3.7640548400896825</v>
      </c>
      <c r="S28" s="72">
        <v>5.6178260058482028</v>
      </c>
      <c r="T28" s="72">
        <v>1.6469187013573732</v>
      </c>
      <c r="U28" s="72"/>
      <c r="V28" s="72">
        <v>13.351072838029939</v>
      </c>
      <c r="W28" s="72">
        <v>19.380370760123089</v>
      </c>
      <c r="X28" s="72">
        <v>6.961687463994461</v>
      </c>
      <c r="Y28" s="87"/>
      <c r="Z28" s="72">
        <v>8.0377573161773714</v>
      </c>
      <c r="AA28" s="72">
        <v>10.324984858968685</v>
      </c>
      <c r="AB28" s="72">
        <v>5.4692182626703465</v>
      </c>
      <c r="AC28" s="72"/>
      <c r="AD28" s="72">
        <v>4.7174764829075277</v>
      </c>
      <c r="AE28" s="72">
        <v>4.9535696709095909</v>
      </c>
      <c r="AF28" s="72">
        <v>4.4616840397728978</v>
      </c>
      <c r="AG28" s="72"/>
      <c r="AH28" s="72">
        <v>15.915920196600544</v>
      </c>
      <c r="AI28" s="72">
        <v>22.371284666086307</v>
      </c>
      <c r="AJ28" s="72">
        <v>8.020129549113312</v>
      </c>
      <c r="AK28" s="87"/>
      <c r="AL28" s="72">
        <v>6.4956932785698012</v>
      </c>
      <c r="AM28" s="72">
        <v>9.3238548292265762</v>
      </c>
      <c r="AN28" s="72">
        <v>3.8801853340890822</v>
      </c>
      <c r="AO28" s="72"/>
      <c r="AP28" s="72">
        <v>4.0220877816721305</v>
      </c>
      <c r="AQ28" s="72">
        <v>4.9945329483563947</v>
      </c>
      <c r="AR28" s="72">
        <v>3.0974810693105321</v>
      </c>
      <c r="AS28" s="72"/>
      <c r="AT28" s="72">
        <v>11.739381249465858</v>
      </c>
      <c r="AU28" s="72">
        <v>18.926992609241601</v>
      </c>
      <c r="AV28" s="72">
        <v>5.472315960504937</v>
      </c>
    </row>
    <row r="29" spans="1:48" ht="16.5" customHeight="1">
      <c r="A29" s="78" t="s">
        <v>104</v>
      </c>
      <c r="B29" s="72">
        <v>1.7348203221809171</v>
      </c>
      <c r="C29" s="72">
        <v>2.6343468601418865</v>
      </c>
      <c r="D29" s="72">
        <v>0.84749800168335021</v>
      </c>
      <c r="E29" s="72"/>
      <c r="F29" s="72">
        <v>0.8524605110204454</v>
      </c>
      <c r="G29" s="72">
        <v>1.2183936160454949</v>
      </c>
      <c r="H29" s="72">
        <v>0.49089947889132235</v>
      </c>
      <c r="I29" s="72"/>
      <c r="J29" s="72">
        <v>3.8083505182249122</v>
      </c>
      <c r="K29" s="72">
        <v>5.9710364206203392</v>
      </c>
      <c r="L29" s="72">
        <v>1.6832156321350822</v>
      </c>
      <c r="M29" s="87"/>
      <c r="N29" s="72">
        <v>1.357194762421841</v>
      </c>
      <c r="O29" s="72">
        <v>1.6470903727540893</v>
      </c>
      <c r="P29" s="72">
        <v>1.0491642588888319</v>
      </c>
      <c r="Q29" s="72"/>
      <c r="R29" s="72">
        <v>0.63478891426665784</v>
      </c>
      <c r="S29" s="72">
        <v>0.50360316987245612</v>
      </c>
      <c r="T29" s="72">
        <v>0.76993324096233784</v>
      </c>
      <c r="U29" s="72"/>
      <c r="V29" s="72">
        <v>3.1477672478422174</v>
      </c>
      <c r="W29" s="72">
        <v>4.3386757325562568</v>
      </c>
      <c r="X29" s="72">
        <v>1.7812545150570704</v>
      </c>
      <c r="Y29" s="87"/>
      <c r="Z29" s="72">
        <v>3.3083955443059607</v>
      </c>
      <c r="AA29" s="72">
        <v>4.4820189404266486</v>
      </c>
      <c r="AB29" s="72">
        <v>2.04182465178507</v>
      </c>
      <c r="AC29" s="72"/>
      <c r="AD29" s="72">
        <v>1.616081832471788</v>
      </c>
      <c r="AE29" s="72">
        <v>1.874731413837559</v>
      </c>
      <c r="AF29" s="72">
        <v>1.3473650641792234</v>
      </c>
      <c r="AG29" s="72"/>
      <c r="AH29" s="72">
        <v>6.9517636164660317</v>
      </c>
      <c r="AI29" s="72">
        <v>9.7835754521197753</v>
      </c>
      <c r="AJ29" s="72">
        <v>3.6341699723963949</v>
      </c>
      <c r="AK29" s="87"/>
      <c r="AL29" s="72">
        <v>1.2589668906888423</v>
      </c>
      <c r="AM29" s="72">
        <v>1.5269762379084431</v>
      </c>
      <c r="AN29" s="72">
        <v>0.98974665786433402</v>
      </c>
      <c r="AO29" s="72"/>
      <c r="AP29" s="72">
        <v>0.46142160178673325</v>
      </c>
      <c r="AQ29" s="72">
        <v>0.93337919963306959</v>
      </c>
      <c r="AR29" s="72">
        <v>0</v>
      </c>
      <c r="AS29" s="72"/>
      <c r="AT29" s="72">
        <v>2.9604547103640102</v>
      </c>
      <c r="AU29" s="72">
        <v>2.7412469311482588</v>
      </c>
      <c r="AV29" s="72">
        <v>3.1937556169490398</v>
      </c>
    </row>
    <row r="30" spans="1:48" ht="16.5" customHeight="1">
      <c r="A30" s="78" t="s">
        <v>105</v>
      </c>
      <c r="B30" s="72">
        <v>2.1988802220414416</v>
      </c>
      <c r="C30" s="72">
        <v>2.6691319065525798</v>
      </c>
      <c r="D30" s="72">
        <v>1.7438849695005076</v>
      </c>
      <c r="E30" s="72"/>
      <c r="F30" s="72">
        <v>1.0801097406871767</v>
      </c>
      <c r="G30" s="72">
        <v>1.2761861286705236</v>
      </c>
      <c r="H30" s="72">
        <v>0.8960673634009575</v>
      </c>
      <c r="I30" s="72"/>
      <c r="J30" s="72">
        <v>4.9567102130733973</v>
      </c>
      <c r="K30" s="72">
        <v>5.9260290500719295</v>
      </c>
      <c r="L30" s="72">
        <v>3.9459995645126171</v>
      </c>
      <c r="M30" s="87"/>
      <c r="N30" s="72">
        <v>3.0515333995933456</v>
      </c>
      <c r="O30" s="72">
        <v>4.6430316452081657</v>
      </c>
      <c r="P30" s="72">
        <v>1.382687790693806</v>
      </c>
      <c r="Q30" s="72"/>
      <c r="R30" s="72">
        <v>1.5224554131492722</v>
      </c>
      <c r="S30" s="72">
        <v>2.2135275151251679</v>
      </c>
      <c r="T30" s="72">
        <v>0.81065701465526085</v>
      </c>
      <c r="U30" s="72"/>
      <c r="V30" s="72">
        <v>6.7376397212775148</v>
      </c>
      <c r="W30" s="72">
        <v>10.328747959897413</v>
      </c>
      <c r="X30" s="72">
        <v>2.8057553956834531</v>
      </c>
      <c r="Y30" s="87"/>
      <c r="Z30" s="72">
        <v>3.5539280257126298</v>
      </c>
      <c r="AA30" s="72">
        <v>4.4305265599628854</v>
      </c>
      <c r="AB30" s="72">
        <v>2.7812714915025309</v>
      </c>
      <c r="AC30" s="72"/>
      <c r="AD30" s="72">
        <v>1.8473555921943525</v>
      </c>
      <c r="AE30" s="72">
        <v>2.1985508143927666</v>
      </c>
      <c r="AF30" s="72">
        <v>1.5477940852783476</v>
      </c>
      <c r="AG30" s="72"/>
      <c r="AH30" s="72">
        <v>7.4076458407098631</v>
      </c>
      <c r="AI30" s="72">
        <v>9.1954782838632916</v>
      </c>
      <c r="AJ30" s="72">
        <v>5.7109995817649519</v>
      </c>
      <c r="AK30" s="87"/>
      <c r="AL30" s="72">
        <v>1.9657792105322485</v>
      </c>
      <c r="AM30" s="72">
        <v>2.4581789920337953</v>
      </c>
      <c r="AN30" s="72">
        <v>1.4453777059431387</v>
      </c>
      <c r="AO30" s="72"/>
      <c r="AP30" s="72">
        <v>0.44103959332712822</v>
      </c>
      <c r="AQ30" s="72">
        <v>0.16830089272647444</v>
      </c>
      <c r="AR30" s="72">
        <v>0.73869251424977789</v>
      </c>
      <c r="AS30" s="72"/>
      <c r="AT30" s="72">
        <v>5.1283066687787109</v>
      </c>
      <c r="AU30" s="72">
        <v>7.4431014914079778</v>
      </c>
      <c r="AV30" s="72">
        <v>2.8393092720578101</v>
      </c>
    </row>
    <row r="31" spans="1:48" ht="16.5" customHeight="1">
      <c r="A31" s="78" t="s">
        <v>106</v>
      </c>
      <c r="B31" s="72">
        <v>5.2989017310414255</v>
      </c>
      <c r="C31" s="72">
        <v>7.4628037089775638</v>
      </c>
      <c r="D31" s="72">
        <v>3.0797122280098583</v>
      </c>
      <c r="E31" s="72"/>
      <c r="F31" s="72">
        <v>2.7300314354048738</v>
      </c>
      <c r="G31" s="72">
        <v>4.0531701542237188</v>
      </c>
      <c r="H31" s="72">
        <v>1.3859678986991451</v>
      </c>
      <c r="I31" s="72"/>
      <c r="J31" s="72">
        <v>11.14299170829047</v>
      </c>
      <c r="K31" s="72">
        <v>15.101240069753924</v>
      </c>
      <c r="L31" s="72">
        <v>6.994542454626222</v>
      </c>
      <c r="M31" s="87"/>
      <c r="N31" s="72">
        <v>3.4865424112417798</v>
      </c>
      <c r="O31" s="72">
        <v>4.0476403369158964</v>
      </c>
      <c r="P31" s="72">
        <v>2.8352954851136607</v>
      </c>
      <c r="Q31" s="72"/>
      <c r="R31" s="72">
        <v>2.0279465061209017</v>
      </c>
      <c r="S31" s="72">
        <v>1.9815760173105608</v>
      </c>
      <c r="T31" s="72">
        <v>2.0820939916716243</v>
      </c>
      <c r="U31" s="72"/>
      <c r="V31" s="72">
        <v>6.5732281201729066</v>
      </c>
      <c r="W31" s="72">
        <v>8.4582525142671354</v>
      </c>
      <c r="X31" s="72">
        <v>4.4131817305839274</v>
      </c>
      <c r="Y31" s="87"/>
      <c r="Z31" s="72">
        <v>4.8942822213760344</v>
      </c>
      <c r="AA31" s="72">
        <v>6.2727021366048392</v>
      </c>
      <c r="AB31" s="72">
        <v>3.3453499210480393</v>
      </c>
      <c r="AC31" s="72"/>
      <c r="AD31" s="72">
        <v>2.2543968733345179</v>
      </c>
      <c r="AE31" s="72">
        <v>2.1895549950454911</v>
      </c>
      <c r="AF31" s="72">
        <v>2.3263221003722117</v>
      </c>
      <c r="AG31" s="72"/>
      <c r="AH31" s="72">
        <v>10.424238665260807</v>
      </c>
      <c r="AI31" s="72">
        <v>14.666496915544958</v>
      </c>
      <c r="AJ31" s="72">
        <v>5.5259324593406305</v>
      </c>
      <c r="AK31" s="87"/>
      <c r="AL31" s="72">
        <v>4.0487201143994449</v>
      </c>
      <c r="AM31" s="72">
        <v>5.805007106888441</v>
      </c>
      <c r="AN31" s="72">
        <v>2.3021144760927852</v>
      </c>
      <c r="AO31" s="72"/>
      <c r="AP31" s="72">
        <v>1.5385874973233742</v>
      </c>
      <c r="AQ31" s="72">
        <v>2.0932563772095314</v>
      </c>
      <c r="AR31" s="72">
        <v>0.97099131587163023</v>
      </c>
      <c r="AS31" s="72"/>
      <c r="AT31" s="72">
        <v>9.0072157253048033</v>
      </c>
      <c r="AU31" s="72">
        <v>13.458723841314674</v>
      </c>
      <c r="AV31" s="72">
        <v>4.8232170870037407</v>
      </c>
    </row>
    <row r="32" spans="1:48" ht="16.5" customHeight="1">
      <c r="A32" s="78" t="s">
        <v>107</v>
      </c>
      <c r="B32" s="72">
        <v>4.9736226330899971</v>
      </c>
      <c r="C32" s="72">
        <v>6.7305708229379659</v>
      </c>
      <c r="D32" s="72">
        <v>3.2754844511487589</v>
      </c>
      <c r="E32" s="72"/>
      <c r="F32" s="72">
        <v>3.4668386450307933</v>
      </c>
      <c r="G32" s="72">
        <v>3.9566794188540721</v>
      </c>
      <c r="H32" s="72">
        <v>3.0109540690584851</v>
      </c>
      <c r="I32" s="72"/>
      <c r="J32" s="72">
        <v>8.3576729710318407</v>
      </c>
      <c r="K32" s="72">
        <v>12.587992201818798</v>
      </c>
      <c r="L32" s="72">
        <v>3.9069504661074195</v>
      </c>
      <c r="M32" s="87"/>
      <c r="N32" s="72">
        <v>3.5086651280297509</v>
      </c>
      <c r="O32" s="72">
        <v>4.6429638286068808</v>
      </c>
      <c r="P32" s="72">
        <v>2.1475558356639226</v>
      </c>
      <c r="Q32" s="72"/>
      <c r="R32" s="72">
        <v>2.4024830087978986</v>
      </c>
      <c r="S32" s="72">
        <v>2.9603814411274727</v>
      </c>
      <c r="T32" s="72">
        <v>1.7359125122972385</v>
      </c>
      <c r="U32" s="72"/>
      <c r="V32" s="72">
        <v>5.9373480188814192</v>
      </c>
      <c r="W32" s="72">
        <v>8.3140974086337103</v>
      </c>
      <c r="X32" s="72">
        <v>3.0581774932307617</v>
      </c>
      <c r="Y32" s="87"/>
      <c r="Z32" s="72">
        <v>2.7027579204148218</v>
      </c>
      <c r="AA32" s="72">
        <v>4.2144177449168208</v>
      </c>
      <c r="AB32" s="72">
        <v>1.0684841810768178</v>
      </c>
      <c r="AC32" s="72"/>
      <c r="AD32" s="72">
        <v>2.2118568881158809</v>
      </c>
      <c r="AE32" s="72">
        <v>3.3889302029108679</v>
      </c>
      <c r="AF32" s="72">
        <v>0.91777520961912018</v>
      </c>
      <c r="AG32" s="72"/>
      <c r="AH32" s="72">
        <v>3.8360146005137215</v>
      </c>
      <c r="AI32" s="72">
        <v>6.1718573909815309</v>
      </c>
      <c r="AJ32" s="72">
        <v>1.4065667360756788</v>
      </c>
      <c r="AK32" s="87"/>
      <c r="AL32" s="72">
        <v>2.1596743158195464</v>
      </c>
      <c r="AM32" s="72">
        <v>2.4009003376266098</v>
      </c>
      <c r="AN32" s="72">
        <v>1.8975440196022566</v>
      </c>
      <c r="AO32" s="72"/>
      <c r="AP32" s="72">
        <v>0.76036656148839321</v>
      </c>
      <c r="AQ32" s="72">
        <v>1.0015079016420692</v>
      </c>
      <c r="AR32" s="72">
        <v>0.4885328622002717</v>
      </c>
      <c r="AS32" s="72"/>
      <c r="AT32" s="72">
        <v>4.9718342806203415</v>
      </c>
      <c r="AU32" s="72">
        <v>5.3674129447150172</v>
      </c>
      <c r="AV32" s="72">
        <v>4.5724812603227036</v>
      </c>
    </row>
    <row r="33" spans="1:48" ht="16.5" customHeight="1">
      <c r="A33" s="78" t="s">
        <v>108</v>
      </c>
      <c r="B33" s="72">
        <v>3.1280075122053859</v>
      </c>
      <c r="C33" s="72">
        <v>4.0832089945893806</v>
      </c>
      <c r="D33" s="72">
        <v>2.1053353449458236</v>
      </c>
      <c r="E33" s="72"/>
      <c r="F33" s="72">
        <v>1.5425565121650842</v>
      </c>
      <c r="G33" s="72">
        <v>2.1590416124403511</v>
      </c>
      <c r="H33" s="72">
        <v>0.90034762456546924</v>
      </c>
      <c r="I33" s="72"/>
      <c r="J33" s="72">
        <v>6.6005369928400963</v>
      </c>
      <c r="K33" s="72">
        <v>8.1248101679867286</v>
      </c>
      <c r="L33" s="72">
        <v>4.8675857306027037</v>
      </c>
      <c r="M33" s="87"/>
      <c r="N33" s="72">
        <v>3.0360935011398769</v>
      </c>
      <c r="O33" s="72">
        <v>3.005721283408278</v>
      </c>
      <c r="P33" s="72">
        <v>3.0665233955260329</v>
      </c>
      <c r="Q33" s="72"/>
      <c r="R33" s="72">
        <v>1.8625614909585912</v>
      </c>
      <c r="S33" s="72">
        <v>1.4192677353134837</v>
      </c>
      <c r="T33" s="72">
        <v>2.3306495904273343</v>
      </c>
      <c r="U33" s="72"/>
      <c r="V33" s="72">
        <v>5.6096724938456264</v>
      </c>
      <c r="W33" s="72">
        <v>6.7940383700650075</v>
      </c>
      <c r="X33" s="72">
        <v>4.5522643356808343</v>
      </c>
      <c r="Y33" s="87"/>
      <c r="Z33" s="72">
        <v>2.4471716063775006</v>
      </c>
      <c r="AA33" s="72">
        <v>3.1071767849455099</v>
      </c>
      <c r="AB33" s="72">
        <v>1.6785447915803431</v>
      </c>
      <c r="AC33" s="72"/>
      <c r="AD33" s="72">
        <v>1.2602324750251026</v>
      </c>
      <c r="AE33" s="72">
        <v>1.8029893672651212</v>
      </c>
      <c r="AF33" s="72">
        <v>0.67053323075102089</v>
      </c>
      <c r="AG33" s="72"/>
      <c r="AH33" s="72">
        <v>4.9109482174924199</v>
      </c>
      <c r="AI33" s="72">
        <v>5.5634778148243136</v>
      </c>
      <c r="AJ33" s="72">
        <v>4.0320574823822026</v>
      </c>
      <c r="AK33" s="87"/>
      <c r="AL33" s="72">
        <v>2.0226085548912218</v>
      </c>
      <c r="AM33" s="72">
        <v>2.4080883812912499</v>
      </c>
      <c r="AN33" s="72">
        <v>1.6006259916969154</v>
      </c>
      <c r="AO33" s="72"/>
      <c r="AP33" s="72">
        <v>1.0480981782148029</v>
      </c>
      <c r="AQ33" s="72">
        <v>0.90767964377855492</v>
      </c>
      <c r="AR33" s="72">
        <v>1.2068739341466614</v>
      </c>
      <c r="AS33" s="72"/>
      <c r="AT33" s="72">
        <v>4.3840891168593128</v>
      </c>
      <c r="AU33" s="72">
        <v>6.2437329642549466</v>
      </c>
      <c r="AV33" s="72">
        <v>2.5017154620311071</v>
      </c>
    </row>
    <row r="34" spans="1:48" ht="16.5" customHeight="1">
      <c r="A34" s="78" t="s">
        <v>109</v>
      </c>
      <c r="B34" s="72">
        <v>4.8214545112749825</v>
      </c>
      <c r="C34" s="72">
        <v>7.2712931078353211</v>
      </c>
      <c r="D34" s="72">
        <v>2.3347911429456936</v>
      </c>
      <c r="E34" s="72"/>
      <c r="F34" s="72">
        <v>2.6744434170282383</v>
      </c>
      <c r="G34" s="72">
        <v>3.4589267188531543</v>
      </c>
      <c r="H34" s="72">
        <v>1.8811692337036861</v>
      </c>
      <c r="I34" s="72"/>
      <c r="J34" s="72">
        <v>10.364192807957155</v>
      </c>
      <c r="K34" s="72">
        <v>17.047584497248927</v>
      </c>
      <c r="L34" s="72">
        <v>3.5138820029747149</v>
      </c>
      <c r="M34" s="87"/>
      <c r="N34" s="72">
        <v>2.976886430266648</v>
      </c>
      <c r="O34" s="72">
        <v>4.0341864454039253</v>
      </c>
      <c r="P34" s="72">
        <v>1.8481937491543767</v>
      </c>
      <c r="Q34" s="72"/>
      <c r="R34" s="72">
        <v>1.6258006178886293</v>
      </c>
      <c r="S34" s="72">
        <v>1.5980748338259174</v>
      </c>
      <c r="T34" s="72">
        <v>1.6553631149225565</v>
      </c>
      <c r="U34" s="72"/>
      <c r="V34" s="72">
        <v>6.5160235912740712</v>
      </c>
      <c r="W34" s="72">
        <v>10.402161964089411</v>
      </c>
      <c r="X34" s="72">
        <v>2.3544415558934615</v>
      </c>
      <c r="Y34" s="87"/>
      <c r="Z34" s="72">
        <v>4.1998540832934008</v>
      </c>
      <c r="AA34" s="72">
        <v>4.7800824980302439</v>
      </c>
      <c r="AB34" s="72">
        <v>3.5903496076374593</v>
      </c>
      <c r="AC34" s="72"/>
      <c r="AD34" s="72">
        <v>2.7091830506246302</v>
      </c>
      <c r="AE34" s="72">
        <v>3.2608368316760123</v>
      </c>
      <c r="AF34" s="72">
        <v>2.112253809356222</v>
      </c>
      <c r="AG34" s="72"/>
      <c r="AH34" s="72">
        <v>7.5113518625398976</v>
      </c>
      <c r="AI34" s="72">
        <v>8.3174398384472994</v>
      </c>
      <c r="AJ34" s="72">
        <v>6.718528020303169</v>
      </c>
      <c r="AK34" s="87"/>
      <c r="AL34" s="72">
        <v>4.5737842338966992</v>
      </c>
      <c r="AM34" s="72">
        <v>7.1877451407652755</v>
      </c>
      <c r="AN34" s="72">
        <v>1.8508514279747774</v>
      </c>
      <c r="AO34" s="72"/>
      <c r="AP34" s="72">
        <v>2.1786235509301455</v>
      </c>
      <c r="AQ34" s="72">
        <v>3.3418396788961413</v>
      </c>
      <c r="AR34" s="72">
        <v>1.0293931331559611</v>
      </c>
      <c r="AS34" s="72"/>
      <c r="AT34" s="72">
        <v>10.104109185888239</v>
      </c>
      <c r="AU34" s="72">
        <v>15.348716971890392</v>
      </c>
      <c r="AV34" s="72">
        <v>3.9284169376932567</v>
      </c>
    </row>
    <row r="35" spans="1:48" ht="16.5" customHeight="1">
      <c r="A35" s="78" t="s">
        <v>110</v>
      </c>
      <c r="B35" s="72">
        <v>1.8377682877498536</v>
      </c>
      <c r="C35" s="72">
        <v>2.3040979644449218</v>
      </c>
      <c r="D35" s="72">
        <v>1.3709636470619861</v>
      </c>
      <c r="E35" s="72"/>
      <c r="F35" s="72">
        <v>0.88415082449322546</v>
      </c>
      <c r="G35" s="72">
        <v>1.1310511856266707</v>
      </c>
      <c r="H35" s="72">
        <v>0.62717829783038326</v>
      </c>
      <c r="I35" s="72"/>
      <c r="J35" s="72">
        <v>4.1791090962541197</v>
      </c>
      <c r="K35" s="72">
        <v>5.3876720189694565</v>
      </c>
      <c r="L35" s="72">
        <v>3.0797565347568301</v>
      </c>
      <c r="M35" s="87"/>
      <c r="N35" s="72">
        <v>2.2427366094970242</v>
      </c>
      <c r="O35" s="72">
        <v>3.5483211449241172</v>
      </c>
      <c r="P35" s="72">
        <v>0.94254220139517542</v>
      </c>
      <c r="Q35" s="72"/>
      <c r="R35" s="72">
        <v>1.3254649941296421</v>
      </c>
      <c r="S35" s="72">
        <v>2.1202027903741456</v>
      </c>
      <c r="T35" s="72">
        <v>0.5466391089476651</v>
      </c>
      <c r="U35" s="72"/>
      <c r="V35" s="72">
        <v>4.5010975636260895</v>
      </c>
      <c r="W35" s="72">
        <v>6.968202105622824</v>
      </c>
      <c r="X35" s="72">
        <v>1.9449054098904746</v>
      </c>
      <c r="Y35" s="87"/>
      <c r="Z35" s="72">
        <v>1.6907292195340933</v>
      </c>
      <c r="AA35" s="72">
        <v>2.3982404488496334</v>
      </c>
      <c r="AB35" s="72">
        <v>1.0140579823867786</v>
      </c>
      <c r="AC35" s="72"/>
      <c r="AD35" s="72">
        <v>0.59937973035946712</v>
      </c>
      <c r="AE35" s="72">
        <v>0.84818794083760318</v>
      </c>
      <c r="AF35" s="72">
        <v>0.36019324367523176</v>
      </c>
      <c r="AG35" s="72"/>
      <c r="AH35" s="72">
        <v>3.9266498607871174</v>
      </c>
      <c r="AI35" s="72">
        <v>5.5994583353484551</v>
      </c>
      <c r="AJ35" s="72">
        <v>2.3434853852561814</v>
      </c>
      <c r="AK35" s="87"/>
      <c r="AL35" s="72">
        <v>1.7199487203581518</v>
      </c>
      <c r="AM35" s="72">
        <v>2.2665601521389691</v>
      </c>
      <c r="AN35" s="72">
        <v>1.130573970295407</v>
      </c>
      <c r="AO35" s="72"/>
      <c r="AP35" s="72">
        <v>0.6535387408285217</v>
      </c>
      <c r="AQ35" s="72">
        <v>1.0614261953062656</v>
      </c>
      <c r="AR35" s="72">
        <v>0.2036184698920398</v>
      </c>
      <c r="AS35" s="72"/>
      <c r="AT35" s="72">
        <v>3.8417160802255461</v>
      </c>
      <c r="AU35" s="72">
        <v>4.7445363698366094</v>
      </c>
      <c r="AV35" s="72">
        <v>2.9113060130998583</v>
      </c>
    </row>
    <row r="36" spans="1:48" ht="16.5" customHeight="1">
      <c r="A36" s="78" t="s">
        <v>111</v>
      </c>
      <c r="B36" s="72">
        <v>4.2042450101524613</v>
      </c>
      <c r="C36" s="72">
        <v>5.9611587585611154</v>
      </c>
      <c r="D36" s="72">
        <v>2.42344645355973</v>
      </c>
      <c r="E36" s="72"/>
      <c r="F36" s="72">
        <v>1.9948791536535269</v>
      </c>
      <c r="G36" s="72">
        <v>2.7605671812978603</v>
      </c>
      <c r="H36" s="72">
        <v>1.2278369792957398</v>
      </c>
      <c r="I36" s="72"/>
      <c r="J36" s="72">
        <v>9.1200480793308962</v>
      </c>
      <c r="K36" s="72">
        <v>12.950276243093922</v>
      </c>
      <c r="L36" s="72">
        <v>5.1350177554096517</v>
      </c>
      <c r="M36" s="87"/>
      <c r="N36" s="72">
        <v>2.6486158948845517</v>
      </c>
      <c r="O36" s="72">
        <v>3.0233130343851879</v>
      </c>
      <c r="P36" s="72">
        <v>2.2451818001192132</v>
      </c>
      <c r="Q36" s="72"/>
      <c r="R36" s="72">
        <v>0.69136165972096397</v>
      </c>
      <c r="S36" s="72">
        <v>0.9692983405093144</v>
      </c>
      <c r="T36" s="72">
        <v>0.38612332184863962</v>
      </c>
      <c r="U36" s="72"/>
      <c r="V36" s="72">
        <v>7.3046875</v>
      </c>
      <c r="W36" s="72">
        <v>8.0706044978467748</v>
      </c>
      <c r="X36" s="72">
        <v>6.5179400360439077</v>
      </c>
      <c r="Y36" s="87"/>
      <c r="Z36" s="72">
        <v>5.4362054362054355</v>
      </c>
      <c r="AA36" s="72">
        <v>7.0543397882316619</v>
      </c>
      <c r="AB36" s="72">
        <v>3.8263779973159573</v>
      </c>
      <c r="AC36" s="72"/>
      <c r="AD36" s="72">
        <v>2.6885683605653425</v>
      </c>
      <c r="AE36" s="72">
        <v>3.7302070645554202</v>
      </c>
      <c r="AF36" s="72">
        <v>1.6651131747620858</v>
      </c>
      <c r="AG36" s="72"/>
      <c r="AH36" s="72">
        <v>11.792984906268464</v>
      </c>
      <c r="AI36" s="72">
        <v>14.587923025879229</v>
      </c>
      <c r="AJ36" s="72">
        <v>8.9310466664854733</v>
      </c>
      <c r="AK36" s="87"/>
      <c r="AL36" s="72">
        <v>3.7350149801115951</v>
      </c>
      <c r="AM36" s="72">
        <v>5.6685095340178275</v>
      </c>
      <c r="AN36" s="72">
        <v>1.6233179435782001</v>
      </c>
      <c r="AO36" s="72"/>
      <c r="AP36" s="72">
        <v>1.7791448716302596</v>
      </c>
      <c r="AQ36" s="72">
        <v>2.6910555532367795</v>
      </c>
      <c r="AR36" s="72">
        <v>0.72993577045440905</v>
      </c>
      <c r="AS36" s="72"/>
      <c r="AT36" s="72">
        <v>8.3730473921101396</v>
      </c>
      <c r="AU36" s="72">
        <v>13.357945511870437</v>
      </c>
      <c r="AV36" s="72">
        <v>3.5596263433165936</v>
      </c>
    </row>
    <row r="37" spans="1:48" ht="16.5" customHeight="1">
      <c r="A37" s="78" t="s">
        <v>117</v>
      </c>
      <c r="B37" s="72">
        <v>1.9301688809965678</v>
      </c>
      <c r="C37" s="72">
        <v>2.8624241873566088</v>
      </c>
      <c r="D37" s="72">
        <v>1.0171876346911592</v>
      </c>
      <c r="E37" s="72"/>
      <c r="F37" s="72">
        <v>0.5025033132086586</v>
      </c>
      <c r="G37" s="72">
        <v>0.68369264879327518</v>
      </c>
      <c r="H37" s="72">
        <v>0.32790506214734644</v>
      </c>
      <c r="I37" s="72"/>
      <c r="J37" s="72">
        <v>5.0625754427846408</v>
      </c>
      <c r="K37" s="72">
        <v>7.5202473337669398</v>
      </c>
      <c r="L37" s="72">
        <v>2.568843003598098</v>
      </c>
      <c r="M37" s="87"/>
      <c r="N37" s="72">
        <v>2.9782147297337387</v>
      </c>
      <c r="O37" s="72">
        <v>5.2633183911200563</v>
      </c>
      <c r="P37" s="72">
        <v>0.61388406850809019</v>
      </c>
      <c r="Q37" s="72"/>
      <c r="R37" s="72">
        <v>0.80369400210098307</v>
      </c>
      <c r="S37" s="72">
        <v>1.5222630227540752</v>
      </c>
      <c r="T37" s="72">
        <v>0.1068997169739157</v>
      </c>
      <c r="U37" s="72"/>
      <c r="V37" s="72">
        <v>7.9201694578672139</v>
      </c>
      <c r="W37" s="72">
        <v>12.938320555094776</v>
      </c>
      <c r="X37" s="72">
        <v>1.9005557038511007</v>
      </c>
      <c r="Y37" s="87"/>
      <c r="Z37" s="72">
        <v>4.0841563205936842</v>
      </c>
      <c r="AA37" s="72">
        <v>6.3828459773635426</v>
      </c>
      <c r="AB37" s="72">
        <v>1.6028579606418167</v>
      </c>
      <c r="AC37" s="72"/>
      <c r="AD37" s="72">
        <v>0.9822870204323545</v>
      </c>
      <c r="AE37" s="72">
        <v>1.5461421439437766</v>
      </c>
      <c r="AF37" s="72">
        <v>0.39898215219839162</v>
      </c>
      <c r="AG37" s="72"/>
      <c r="AH37" s="72">
        <v>10.544372817437358</v>
      </c>
      <c r="AI37" s="72">
        <v>15.846623400580235</v>
      </c>
      <c r="AJ37" s="72">
        <v>4.2891411331206566</v>
      </c>
      <c r="AK37" s="87"/>
      <c r="AL37" s="72">
        <v>4.3817467590807988</v>
      </c>
      <c r="AM37" s="72">
        <v>5.1298594235001476</v>
      </c>
      <c r="AN37" s="72">
        <v>3.5612242170165724</v>
      </c>
      <c r="AO37" s="72"/>
      <c r="AP37" s="72">
        <v>3.1469072137078937</v>
      </c>
      <c r="AQ37" s="72">
        <v>3.7755837551853002</v>
      </c>
      <c r="AR37" s="72">
        <v>2.4642963470855173</v>
      </c>
      <c r="AS37" s="72"/>
      <c r="AT37" s="72">
        <v>7.1762958322423076</v>
      </c>
      <c r="AU37" s="72">
        <v>8.1471334160202886</v>
      </c>
      <c r="AV37" s="72">
        <v>6.0869023322479627</v>
      </c>
    </row>
    <row r="38" spans="1:48" ht="16.5" customHeight="1">
      <c r="A38" s="78" t="s">
        <v>112</v>
      </c>
      <c r="B38" s="72">
        <v>3.9891130288993737</v>
      </c>
      <c r="C38" s="72">
        <v>4.7975197200886113</v>
      </c>
      <c r="D38" s="72">
        <v>3.1164796853350021</v>
      </c>
      <c r="E38" s="72"/>
      <c r="F38" s="72">
        <v>1.8398727259289802</v>
      </c>
      <c r="G38" s="72">
        <v>1.6081502062810473</v>
      </c>
      <c r="H38" s="72">
        <v>2.079312853934006</v>
      </c>
      <c r="I38" s="72"/>
      <c r="J38" s="72">
        <v>8.7893662308327176</v>
      </c>
      <c r="K38" s="72">
        <v>11.45834998481385</v>
      </c>
      <c r="L38" s="72">
        <v>5.6120118748572736</v>
      </c>
      <c r="M38" s="87"/>
      <c r="N38" s="72">
        <v>3.106572237502458</v>
      </c>
      <c r="O38" s="72">
        <v>3.7389516522181476</v>
      </c>
      <c r="P38" s="72">
        <v>2.4526430571461448</v>
      </c>
      <c r="Q38" s="72"/>
      <c r="R38" s="72">
        <v>1.4952632730035338</v>
      </c>
      <c r="S38" s="72">
        <v>1.3356700723394737</v>
      </c>
      <c r="T38" s="72">
        <v>1.6643879462274662</v>
      </c>
      <c r="U38" s="72"/>
      <c r="V38" s="72">
        <v>6.9038791934171257</v>
      </c>
      <c r="W38" s="72">
        <v>9.6382674916706321</v>
      </c>
      <c r="X38" s="72">
        <v>4.2348652705310554</v>
      </c>
      <c r="Y38" s="87"/>
      <c r="Z38" s="72">
        <v>3.4810306742877968</v>
      </c>
      <c r="AA38" s="72">
        <v>4.4622523586924885</v>
      </c>
      <c r="AB38" s="72">
        <v>2.5048125791449225</v>
      </c>
      <c r="AC38" s="72"/>
      <c r="AD38" s="72">
        <v>1.9876855261918125</v>
      </c>
      <c r="AE38" s="72">
        <v>2.4905540773856689</v>
      </c>
      <c r="AF38" s="72">
        <v>1.5022945012478865</v>
      </c>
      <c r="AG38" s="72"/>
      <c r="AH38" s="72">
        <v>6.8814656579696081</v>
      </c>
      <c r="AI38" s="72">
        <v>8.7362140661724812</v>
      </c>
      <c r="AJ38" s="72">
        <v>4.9045113796226705</v>
      </c>
      <c r="AK38" s="87"/>
      <c r="AL38" s="72">
        <v>5.0345702036685358</v>
      </c>
      <c r="AM38" s="72">
        <v>5.9751083453717078</v>
      </c>
      <c r="AN38" s="72">
        <v>4.0490661822923943</v>
      </c>
      <c r="AO38" s="72"/>
      <c r="AP38" s="72">
        <v>2.1529807668689052</v>
      </c>
      <c r="AQ38" s="72">
        <v>2.431209509147318</v>
      </c>
      <c r="AR38" s="72">
        <v>1.8468681484029061</v>
      </c>
      <c r="AS38" s="72"/>
      <c r="AT38" s="72">
        <v>11.583334883980575</v>
      </c>
      <c r="AU38" s="72">
        <v>14.692708433457005</v>
      </c>
      <c r="AV38" s="72">
        <v>8.6670392874528961</v>
      </c>
    </row>
    <row r="39" spans="1:48" ht="16.5" customHeight="1">
      <c r="A39" s="81" t="s">
        <v>113</v>
      </c>
      <c r="B39" s="88">
        <v>7.1184366563217525</v>
      </c>
      <c r="C39" s="88">
        <v>11.385663743272872</v>
      </c>
      <c r="D39" s="88">
        <v>2.7415026833631484</v>
      </c>
      <c r="E39" s="88"/>
      <c r="F39" s="88">
        <v>3.4872829454571654</v>
      </c>
      <c r="G39" s="88">
        <v>5.6297053793395282</v>
      </c>
      <c r="H39" s="88">
        <v>1.2501150695019791</v>
      </c>
      <c r="I39" s="88"/>
      <c r="J39" s="88">
        <v>15.606315789473685</v>
      </c>
      <c r="K39" s="88">
        <v>25.245170876671619</v>
      </c>
      <c r="L39" s="88">
        <v>6.1244518688661511</v>
      </c>
      <c r="M39" s="83"/>
      <c r="N39" s="88">
        <v>6.4088867818536652</v>
      </c>
      <c r="O39" s="88">
        <v>9.2063570042494653</v>
      </c>
      <c r="P39" s="88">
        <v>3.2697303592224314</v>
      </c>
      <c r="Q39" s="88"/>
      <c r="R39" s="88">
        <v>2.6193767307256683</v>
      </c>
      <c r="S39" s="88">
        <v>3.499118733839726</v>
      </c>
      <c r="T39" s="88">
        <v>1.6787832408647407</v>
      </c>
      <c r="U39" s="88"/>
      <c r="V39" s="88">
        <v>15.352638240300267</v>
      </c>
      <c r="W39" s="88">
        <v>21.696395355667377</v>
      </c>
      <c r="X39" s="88">
        <v>7.3683432317208402</v>
      </c>
      <c r="Y39" s="83"/>
      <c r="Z39" s="88">
        <v>3.8841392431999395</v>
      </c>
      <c r="AA39" s="88">
        <v>6.0585985350366238</v>
      </c>
      <c r="AB39" s="88">
        <v>1.7035198555956679</v>
      </c>
      <c r="AC39" s="88"/>
      <c r="AD39" s="88">
        <v>2.0971302428256071</v>
      </c>
      <c r="AE39" s="88">
        <v>3.31450256587175</v>
      </c>
      <c r="AF39" s="88">
        <v>0.85104128962771364</v>
      </c>
      <c r="AG39" s="88"/>
      <c r="AH39" s="88">
        <v>8.418384290110474</v>
      </c>
      <c r="AI39" s="88">
        <v>13.279920107129076</v>
      </c>
      <c r="AJ39" s="88">
        <v>3.7900559649084897</v>
      </c>
      <c r="AK39" s="83"/>
      <c r="AL39" s="88">
        <v>6.0914231003118164</v>
      </c>
      <c r="AM39" s="88">
        <v>8.9426252185327542</v>
      </c>
      <c r="AN39" s="88">
        <v>2.613571905538044</v>
      </c>
      <c r="AO39" s="88"/>
      <c r="AP39" s="88">
        <v>3.1901684807728912</v>
      </c>
      <c r="AQ39" s="88">
        <v>4.0770111251101397</v>
      </c>
      <c r="AR39" s="88">
        <v>2.1049767737124778</v>
      </c>
      <c r="AS39" s="88"/>
      <c r="AT39" s="88">
        <v>13.327606862722938</v>
      </c>
      <c r="AU39" s="88">
        <v>21.139000123849232</v>
      </c>
      <c r="AV39" s="88">
        <v>3.8744004796163072</v>
      </c>
    </row>
    <row r="40" spans="1:48" ht="7.5" customHeight="1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</row>
    <row r="41" spans="1:48" ht="15" customHeight="1">
      <c r="A41" s="92" t="s">
        <v>125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</row>
  </sheetData>
  <mergeCells count="18">
    <mergeCell ref="A41:L41"/>
    <mergeCell ref="A4:A6"/>
    <mergeCell ref="N4:X4"/>
    <mergeCell ref="N5:P5"/>
    <mergeCell ref="R5:T5"/>
    <mergeCell ref="V5:X5"/>
    <mergeCell ref="B5:D5"/>
    <mergeCell ref="F5:H5"/>
    <mergeCell ref="J5:L5"/>
    <mergeCell ref="AH5:AJ5"/>
    <mergeCell ref="B4:L4"/>
    <mergeCell ref="AL4:AV4"/>
    <mergeCell ref="AL5:AN5"/>
    <mergeCell ref="AP5:AR5"/>
    <mergeCell ref="AT5:AV5"/>
    <mergeCell ref="Z4:AJ4"/>
    <mergeCell ref="Z5:AB5"/>
    <mergeCell ref="AD5:AF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5E0D-3FDE-4141-9DF5-5949C43D3CEB}">
  <dimension ref="B1:F76"/>
  <sheetViews>
    <sheetView showGridLines="0" tabSelected="1" workbookViewId="0">
      <selection activeCell="F11" sqref="F11"/>
    </sheetView>
  </sheetViews>
  <sheetFormatPr baseColWidth="10" defaultRowHeight="14.5"/>
  <cols>
    <col min="1" max="1" width="4" customWidth="1"/>
    <col min="2" max="2" width="18.08984375" customWidth="1"/>
    <col min="3" max="3" width="11.6328125" customWidth="1"/>
    <col min="4" max="5" width="11.90625" bestFit="1" customWidth="1"/>
    <col min="6" max="6" width="13" bestFit="1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5"/>
      <c r="C1" s="65"/>
      <c r="D1" s="65"/>
      <c r="E1" s="65"/>
      <c r="F1" s="65"/>
    </row>
    <row r="2" spans="2:6" ht="15.5">
      <c r="B2" s="84"/>
      <c r="C2" s="85" t="s">
        <v>119</v>
      </c>
      <c r="D2" s="85" t="s">
        <v>83</v>
      </c>
      <c r="E2" s="85" t="s">
        <v>82</v>
      </c>
      <c r="F2" s="85" t="s">
        <v>84</v>
      </c>
    </row>
    <row r="3" spans="2:6" ht="15.5">
      <c r="B3" s="96" t="s">
        <v>3</v>
      </c>
      <c r="C3" s="89">
        <v>2017</v>
      </c>
      <c r="D3" s="90">
        <v>3.5814978914053426</v>
      </c>
      <c r="E3" s="90">
        <v>1.8016209489601309</v>
      </c>
      <c r="F3" s="90">
        <v>7.6466633264534334</v>
      </c>
    </row>
    <row r="4" spans="2:6" ht="15.5">
      <c r="B4" s="97"/>
      <c r="C4" s="89">
        <v>2019</v>
      </c>
      <c r="D4" s="90">
        <v>4.0920661596557659</v>
      </c>
      <c r="E4" s="90">
        <v>2.1345512784736584</v>
      </c>
      <c r="F4" s="90">
        <v>8.4580848008073808</v>
      </c>
    </row>
    <row r="5" spans="2:6" ht="15.5">
      <c r="B5" s="98"/>
      <c r="C5" s="89">
        <v>2022</v>
      </c>
      <c r="D5" s="90">
        <v>4.3207020346023262</v>
      </c>
      <c r="E5" s="90">
        <v>2.4540705360598718</v>
      </c>
      <c r="F5" s="90">
        <v>8.4417186341734958</v>
      </c>
    </row>
    <row r="6" spans="2:6" ht="15.5">
      <c r="B6" s="96" t="s">
        <v>74</v>
      </c>
      <c r="C6" s="89">
        <v>2017</v>
      </c>
      <c r="D6" s="90">
        <v>3.0515333995933456</v>
      </c>
      <c r="E6" s="90">
        <v>1.5224554131492722</v>
      </c>
      <c r="F6" s="90">
        <v>6.7376397212775148</v>
      </c>
    </row>
    <row r="7" spans="2:6" ht="15.5">
      <c r="B7" s="97"/>
      <c r="C7" s="89">
        <v>2019</v>
      </c>
      <c r="D7" s="90">
        <v>3.5539280257126298</v>
      </c>
      <c r="E7" s="90">
        <v>1.8473555921943525</v>
      </c>
      <c r="F7" s="90">
        <v>7.4076458407098631</v>
      </c>
    </row>
    <row r="8" spans="2:6" ht="15.5">
      <c r="B8" s="98"/>
      <c r="C8" s="89">
        <v>2022</v>
      </c>
      <c r="D8" s="90">
        <v>1.9657792105322485</v>
      </c>
      <c r="E8" s="90">
        <v>0.44103959332712822</v>
      </c>
      <c r="F8" s="90">
        <v>5.1283066687787109</v>
      </c>
    </row>
    <row r="9" spans="2:6">
      <c r="D9" s="66"/>
      <c r="E9" s="66"/>
    </row>
    <row r="10" spans="2:6">
      <c r="D10" s="66"/>
      <c r="E10" s="66"/>
    </row>
    <row r="12" spans="2:6" ht="15" customHeight="1">
      <c r="B12" s="67"/>
      <c r="C12" s="67"/>
      <c r="D12" s="68"/>
      <c r="E12" s="68"/>
      <c r="F12" s="69"/>
    </row>
    <row r="13" spans="2:6" ht="15" customHeight="1">
      <c r="B13" s="70"/>
      <c r="C13" s="71"/>
      <c r="D13" s="66"/>
      <c r="E13" s="66"/>
      <c r="F13" s="66"/>
    </row>
    <row r="14" spans="2:6" ht="15" customHeight="1">
      <c r="B14" s="70"/>
      <c r="C14" s="71"/>
      <c r="D14" s="66"/>
      <c r="E14" s="66"/>
      <c r="F14" s="66"/>
    </row>
    <row r="15" spans="2:6" ht="15" customHeight="1">
      <c r="B15" s="70"/>
      <c r="C15" s="71"/>
      <c r="D15" s="66"/>
      <c r="E15" s="66"/>
      <c r="F15" s="66"/>
    </row>
    <row r="16" spans="2:6" ht="15" customHeight="1">
      <c r="B16" s="70"/>
      <c r="C16" s="71"/>
      <c r="D16" s="66"/>
      <c r="E16" s="66"/>
      <c r="F16" s="66"/>
    </row>
    <row r="17" spans="2:2" ht="15" customHeight="1">
      <c r="B17" s="70"/>
    </row>
    <row r="18" spans="2:2" ht="15" customHeight="1"/>
    <row r="19" spans="2:2" ht="15" customHeight="1"/>
    <row r="20" spans="2:2" ht="15" customHeight="1"/>
    <row r="21" spans="2:2" ht="15" customHeight="1"/>
    <row r="22" spans="2:2" ht="15" customHeight="1"/>
    <row r="23" spans="2:2" ht="15" customHeight="1"/>
    <row r="24" spans="2:2" ht="15" customHeight="1"/>
    <row r="25" spans="2:2" ht="15" customHeight="1"/>
    <row r="26" spans="2:2" ht="15" customHeight="1"/>
    <row r="27" spans="2:2" ht="15" customHeight="1"/>
    <row r="28" spans="2:2" ht="15" customHeight="1"/>
    <row r="29" spans="2:2" ht="15" customHeight="1"/>
    <row r="30" spans="2:2" ht="15" customHeight="1"/>
    <row r="31" spans="2:2" ht="15" customHeight="1"/>
    <row r="32" spans="2: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378E-522E-4BD0-B145-EAB817DCE5F4}">
  <dimension ref="B1:G75"/>
  <sheetViews>
    <sheetView showGridLines="0" showRowColHeaders="0" workbookViewId="0">
      <selection activeCell="B2" sqref="B2"/>
    </sheetView>
  </sheetViews>
  <sheetFormatPr baseColWidth="10" defaultRowHeight="14.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ht="15" customHeight="1"/>
    <row r="2" spans="2:5" ht="15.5">
      <c r="B2" s="84"/>
      <c r="C2" s="85" t="s">
        <v>2</v>
      </c>
      <c r="D2" s="85" t="s">
        <v>1</v>
      </c>
      <c r="E2" s="85" t="s">
        <v>0</v>
      </c>
    </row>
    <row r="3" spans="2:5" ht="15.5">
      <c r="B3" s="86" t="s">
        <v>61</v>
      </c>
      <c r="C3" s="90">
        <v>1.8348253239828072</v>
      </c>
      <c r="D3" s="90">
        <v>1.8313152720959907</v>
      </c>
      <c r="E3" s="90">
        <v>1.8382216569959993</v>
      </c>
    </row>
    <row r="4" spans="2:5" ht="15.5">
      <c r="B4" s="86" t="s">
        <v>55</v>
      </c>
      <c r="C4" s="90">
        <v>2.4720464871483658</v>
      </c>
      <c r="D4" s="90">
        <v>2.8651578831774303</v>
      </c>
      <c r="E4" s="90">
        <v>2.0143433333720782</v>
      </c>
    </row>
    <row r="5" spans="2:5" ht="15.5">
      <c r="B5" s="86" t="s">
        <v>66</v>
      </c>
      <c r="C5" s="90">
        <v>7.2528341123858766</v>
      </c>
      <c r="D5" s="90">
        <v>12.418934422688281</v>
      </c>
      <c r="E5" s="90">
        <v>2.288139502698713</v>
      </c>
    </row>
    <row r="6" spans="2:5" ht="15.5">
      <c r="B6" s="86" t="s">
        <v>122</v>
      </c>
      <c r="C6" s="90">
        <v>3.9342410742297802</v>
      </c>
      <c r="D6" s="90">
        <v>5.4185917575309555</v>
      </c>
      <c r="E6" s="90">
        <v>2.3937088421456427</v>
      </c>
    </row>
    <row r="7" spans="2:5" ht="15.5">
      <c r="B7" s="86" t="s">
        <v>77</v>
      </c>
      <c r="C7" s="90">
        <v>4.3840891168593128</v>
      </c>
      <c r="D7" s="90">
        <v>6.2437329642549466</v>
      </c>
      <c r="E7" s="90">
        <v>2.5017154620311071</v>
      </c>
    </row>
    <row r="8" spans="2:5" ht="15.5">
      <c r="B8" s="86" t="s">
        <v>67</v>
      </c>
      <c r="C8" s="90">
        <v>4.883711064182819</v>
      </c>
      <c r="D8" s="90">
        <v>7.4441724126856288</v>
      </c>
      <c r="E8" s="90">
        <v>2.5484280187380435</v>
      </c>
    </row>
    <row r="9" spans="2:5" ht="15.5">
      <c r="B9" s="86" t="s">
        <v>70</v>
      </c>
      <c r="C9" s="90">
        <v>4.7068211782666021</v>
      </c>
      <c r="D9" s="90">
        <v>6.4924543713761569</v>
      </c>
      <c r="E9" s="90">
        <v>2.7862194120781782</v>
      </c>
    </row>
    <row r="10" spans="2:5" ht="15.5">
      <c r="B10" s="86" t="s">
        <v>74</v>
      </c>
      <c r="C10" s="90">
        <v>5.1283066687787109</v>
      </c>
      <c r="D10" s="90">
        <v>7.4431014914079778</v>
      </c>
      <c r="E10" s="90">
        <v>2.8393092720578101</v>
      </c>
    </row>
    <row r="11" spans="2:5" ht="15" customHeight="1">
      <c r="B11" s="86" t="s">
        <v>79</v>
      </c>
      <c r="C11" s="90">
        <v>3.8417160802255461</v>
      </c>
      <c r="D11" s="90">
        <v>4.7445363698366094</v>
      </c>
      <c r="E11" s="90">
        <v>2.9113060130998583</v>
      </c>
    </row>
    <row r="12" spans="2:5" ht="15" customHeight="1">
      <c r="B12" s="86" t="s">
        <v>68</v>
      </c>
      <c r="C12" s="90">
        <v>6.9888789332208932</v>
      </c>
      <c r="D12" s="90">
        <v>10.852216341382732</v>
      </c>
      <c r="E12" s="90">
        <v>2.9700840914467603</v>
      </c>
    </row>
    <row r="13" spans="2:5" ht="15" customHeight="1">
      <c r="B13" s="86" t="s">
        <v>60</v>
      </c>
      <c r="C13" s="90">
        <v>5.7788734748453949</v>
      </c>
      <c r="D13" s="90">
        <v>8.1762812577370649</v>
      </c>
      <c r="E13" s="90">
        <v>3.103413976414938</v>
      </c>
    </row>
    <row r="14" spans="2:5" ht="15" customHeight="1">
      <c r="B14" s="86" t="s">
        <v>73</v>
      </c>
      <c r="C14" s="90">
        <v>2.9604547103640102</v>
      </c>
      <c r="D14" s="90">
        <v>2.7412469311482588</v>
      </c>
      <c r="E14" s="90">
        <v>3.1937556169490398</v>
      </c>
    </row>
    <row r="15" spans="2:5" ht="15" customHeight="1">
      <c r="B15" s="86" t="s">
        <v>114</v>
      </c>
      <c r="C15" s="90">
        <v>8.3730473921101396</v>
      </c>
      <c r="D15" s="90">
        <v>13.357945511870437</v>
      </c>
      <c r="E15" s="90">
        <v>3.5596263433165936</v>
      </c>
    </row>
    <row r="16" spans="2:5" ht="15" customHeight="1">
      <c r="B16" s="86" t="s">
        <v>81</v>
      </c>
      <c r="C16" s="90">
        <v>13.327606862722938</v>
      </c>
      <c r="D16" s="90">
        <v>21.139000123849232</v>
      </c>
      <c r="E16" s="90">
        <v>3.8744004796163072</v>
      </c>
    </row>
    <row r="17" spans="2:5" ht="15" customHeight="1">
      <c r="B17" s="86" t="s">
        <v>78</v>
      </c>
      <c r="C17" s="90">
        <v>10.104109185888239</v>
      </c>
      <c r="D17" s="90">
        <v>15.348716971890392</v>
      </c>
      <c r="E17" s="90">
        <v>3.9284169376932567</v>
      </c>
    </row>
    <row r="18" spans="2:5" ht="15" customHeight="1">
      <c r="B18" s="86" t="s">
        <v>57</v>
      </c>
      <c r="C18" s="90">
        <v>6.974420879555435</v>
      </c>
      <c r="D18" s="90">
        <v>9.7258883248730967</v>
      </c>
      <c r="E18" s="90">
        <v>4.0816326530612246</v>
      </c>
    </row>
    <row r="19" spans="2:5" ht="15" customHeight="1">
      <c r="B19" s="86" t="s">
        <v>76</v>
      </c>
      <c r="C19" s="90">
        <v>4.9718342806203415</v>
      </c>
      <c r="D19" s="90">
        <v>5.3674129447150172</v>
      </c>
      <c r="E19" s="90">
        <v>4.5724812603227036</v>
      </c>
    </row>
    <row r="20" spans="2:5" ht="15" customHeight="1">
      <c r="B20" s="86" t="s">
        <v>3</v>
      </c>
      <c r="C20" s="90">
        <v>8.4417186341734958</v>
      </c>
      <c r="D20" s="90">
        <v>12.198725946353349</v>
      </c>
      <c r="E20" s="90">
        <v>4.6240180930899148</v>
      </c>
    </row>
    <row r="21" spans="2:5" ht="15" customHeight="1">
      <c r="B21" s="86" t="s">
        <v>56</v>
      </c>
      <c r="C21" s="90">
        <v>8.8492263942676459</v>
      </c>
      <c r="D21" s="90">
        <v>12.832858042294729</v>
      </c>
      <c r="E21" s="90">
        <v>4.7826086956521738</v>
      </c>
    </row>
    <row r="22" spans="2:5" ht="15" customHeight="1">
      <c r="B22" s="86" t="s">
        <v>75</v>
      </c>
      <c r="C22" s="90">
        <v>9.0072157253048033</v>
      </c>
      <c r="D22" s="90">
        <v>13.458723841314674</v>
      </c>
      <c r="E22" s="90">
        <v>4.8232170870037407</v>
      </c>
    </row>
    <row r="23" spans="2:5" ht="15" customHeight="1">
      <c r="B23" s="86" t="s">
        <v>63</v>
      </c>
      <c r="C23" s="90">
        <v>9.9197415929100714</v>
      </c>
      <c r="D23" s="90">
        <v>13.82340777502068</v>
      </c>
      <c r="E23" s="90">
        <v>5.4500140191283224</v>
      </c>
    </row>
    <row r="24" spans="2:5" ht="15" customHeight="1">
      <c r="B24" s="86" t="s">
        <v>72</v>
      </c>
      <c r="C24" s="90">
        <v>11.739381249465858</v>
      </c>
      <c r="D24" s="90">
        <v>18.926992609241601</v>
      </c>
      <c r="E24" s="90">
        <v>5.472315960504937</v>
      </c>
    </row>
    <row r="25" spans="2:5" ht="15" customHeight="1">
      <c r="B25" s="86" t="s">
        <v>54</v>
      </c>
      <c r="C25" s="90">
        <v>8.4953715674613441</v>
      </c>
      <c r="D25" s="90">
        <v>11.203817041792611</v>
      </c>
      <c r="E25" s="90">
        <v>5.5899456012005251</v>
      </c>
    </row>
    <row r="26" spans="2:5" ht="15" customHeight="1">
      <c r="B26" s="86" t="s">
        <v>123</v>
      </c>
      <c r="C26" s="90">
        <v>11.210459936867121</v>
      </c>
      <c r="D26" s="90">
        <v>16.750717264633678</v>
      </c>
      <c r="E26" s="90">
        <v>5.8243353989044326</v>
      </c>
    </row>
    <row r="27" spans="2:5" ht="15" customHeight="1">
      <c r="B27" s="86" t="s">
        <v>124</v>
      </c>
      <c r="C27" s="90">
        <v>7.1762958322423076</v>
      </c>
      <c r="D27" s="90">
        <v>8.1471334160202886</v>
      </c>
      <c r="E27" s="90">
        <v>6.0869023322479627</v>
      </c>
    </row>
    <row r="28" spans="2:5" ht="15" customHeight="1">
      <c r="B28" s="86" t="s">
        <v>62</v>
      </c>
      <c r="C28" s="90">
        <v>10.395572491380875</v>
      </c>
      <c r="D28" s="90">
        <v>14.170545358742427</v>
      </c>
      <c r="E28" s="90">
        <v>6.3620155766163089</v>
      </c>
    </row>
    <row r="29" spans="2:5" ht="15" customHeight="1">
      <c r="B29" s="86" t="s">
        <v>65</v>
      </c>
      <c r="C29" s="90">
        <v>8.6601634910505361</v>
      </c>
      <c r="D29" s="90">
        <v>9.3108378610237352</v>
      </c>
      <c r="E29" s="90">
        <v>7.9224484502658541</v>
      </c>
    </row>
    <row r="30" spans="2:5" ht="15" customHeight="1">
      <c r="B30" s="86" t="s">
        <v>58</v>
      </c>
      <c r="C30" s="90">
        <v>10.326116011761561</v>
      </c>
      <c r="D30" s="90">
        <v>12.350249370147566</v>
      </c>
      <c r="E30" s="90">
        <v>8.1342909637548022</v>
      </c>
    </row>
    <row r="31" spans="2:5" ht="15" customHeight="1">
      <c r="B31" s="86" t="s">
        <v>59</v>
      </c>
      <c r="C31" s="90">
        <v>20.555859446224375</v>
      </c>
      <c r="D31" s="90">
        <v>33.125145431853277</v>
      </c>
      <c r="E31" s="90">
        <v>8.3560040653327725</v>
      </c>
    </row>
    <row r="32" spans="2:5" ht="15" customHeight="1">
      <c r="B32" s="86" t="s">
        <v>80</v>
      </c>
      <c r="C32" s="90">
        <v>11.583334883980575</v>
      </c>
      <c r="D32" s="90">
        <v>14.692708433457005</v>
      </c>
      <c r="E32" s="90">
        <v>8.6670392874528961</v>
      </c>
    </row>
    <row r="33" spans="2:7" ht="15" customHeight="1">
      <c r="B33" s="86" t="s">
        <v>71</v>
      </c>
      <c r="C33" s="90">
        <v>15.296847805066719</v>
      </c>
      <c r="D33" s="90">
        <v>20.630912995530792</v>
      </c>
      <c r="E33" s="90">
        <v>8.9340268462184227</v>
      </c>
    </row>
    <row r="34" spans="2:7" ht="15" customHeight="1">
      <c r="B34" s="86" t="s">
        <v>64</v>
      </c>
      <c r="C34" s="90">
        <v>19.369300453877429</v>
      </c>
      <c r="D34" s="90">
        <v>29.422349844460399</v>
      </c>
      <c r="E34" s="90">
        <v>9.9260937584290865</v>
      </c>
    </row>
    <row r="35" spans="2:7" ht="15" customHeight="1">
      <c r="B35" s="86" t="s">
        <v>69</v>
      </c>
      <c r="C35" s="90">
        <v>15.938838106228554</v>
      </c>
      <c r="D35" s="90">
        <v>20.911488862837047</v>
      </c>
      <c r="E35" s="90">
        <v>10.592980023946058</v>
      </c>
    </row>
    <row r="36" spans="2:7" ht="15" customHeight="1"/>
    <row r="37" spans="2:7" ht="15" customHeight="1"/>
    <row r="38" spans="2:7" ht="15" customHeight="1"/>
    <row r="39" spans="2:7" ht="15" customHeight="1">
      <c r="C39" s="72"/>
      <c r="D39" s="72"/>
      <c r="E39" s="72"/>
    </row>
    <row r="40" spans="2:7" ht="15" customHeight="1">
      <c r="C40" s="72"/>
      <c r="D40" s="72"/>
      <c r="E40" s="72"/>
    </row>
    <row r="41" spans="2:7" ht="15" customHeight="1">
      <c r="B41" s="74"/>
      <c r="C41" s="72"/>
      <c r="D41" s="72"/>
      <c r="E41" s="72"/>
      <c r="G41" s="75"/>
    </row>
    <row r="42" spans="2:7" ht="15" customHeight="1">
      <c r="B42" s="74"/>
      <c r="C42" s="72"/>
      <c r="D42" s="72"/>
      <c r="E42" s="72"/>
      <c r="G42" s="76"/>
    </row>
    <row r="43" spans="2:7" ht="15" customHeight="1">
      <c r="B43" s="74"/>
      <c r="C43" s="72"/>
      <c r="D43" s="72"/>
      <c r="E43" s="72"/>
      <c r="G43" s="76"/>
    </row>
    <row r="44" spans="2:7" ht="15" customHeight="1">
      <c r="B44" s="74"/>
      <c r="C44" s="72"/>
      <c r="D44" s="72"/>
      <c r="E44" s="72"/>
      <c r="G44" s="76"/>
    </row>
    <row r="45" spans="2:7" ht="15" customHeight="1">
      <c r="B45" s="74"/>
      <c r="C45" s="72"/>
      <c r="D45" s="72"/>
      <c r="E45" s="72"/>
      <c r="G45" s="76"/>
    </row>
    <row r="46" spans="2:7" ht="15" customHeight="1">
      <c r="B46" s="74"/>
      <c r="C46" s="72"/>
      <c r="D46" s="72"/>
      <c r="E46" s="72"/>
      <c r="G46" s="76"/>
    </row>
    <row r="47" spans="2:7" ht="15" customHeight="1">
      <c r="B47" s="74"/>
      <c r="C47" s="72"/>
      <c r="D47" s="72"/>
      <c r="E47" s="72"/>
      <c r="G47" s="76"/>
    </row>
    <row r="48" spans="2:7" ht="15" customHeight="1">
      <c r="B48" s="74"/>
      <c r="C48" s="72"/>
      <c r="D48" s="72"/>
      <c r="E48" s="72"/>
      <c r="G48" s="76"/>
    </row>
    <row r="49" spans="2:7" ht="15" customHeight="1">
      <c r="B49" s="74"/>
      <c r="C49" s="72"/>
      <c r="D49" s="72"/>
      <c r="E49" s="72"/>
      <c r="G49" s="76"/>
    </row>
    <row r="50" spans="2:7" ht="15" customHeight="1">
      <c r="B50" s="74"/>
      <c r="C50" s="72"/>
      <c r="D50" s="72"/>
      <c r="E50" s="72"/>
      <c r="G50" s="76"/>
    </row>
    <row r="51" spans="2:7" ht="15" customHeight="1">
      <c r="B51" s="74"/>
      <c r="C51" s="72"/>
      <c r="D51" s="72"/>
      <c r="E51" s="72"/>
      <c r="G51" s="76"/>
    </row>
    <row r="52" spans="2:7" ht="15" customHeight="1">
      <c r="B52" s="74"/>
      <c r="C52" s="72"/>
      <c r="D52" s="72"/>
      <c r="E52" s="72"/>
      <c r="G52" s="76"/>
    </row>
    <row r="53" spans="2:7" ht="15" customHeight="1">
      <c r="B53" s="74"/>
      <c r="C53" s="72"/>
      <c r="D53" s="72"/>
      <c r="E53" s="72"/>
      <c r="G53" s="76"/>
    </row>
    <row r="54" spans="2:7" ht="15" customHeight="1">
      <c r="B54" s="74"/>
      <c r="C54" s="72"/>
      <c r="D54" s="72"/>
      <c r="E54" s="72"/>
      <c r="G54" s="76"/>
    </row>
    <row r="55" spans="2:7" ht="15" customHeight="1">
      <c r="B55" s="74"/>
      <c r="C55" s="72"/>
      <c r="D55" s="72"/>
      <c r="E55" s="72"/>
      <c r="G55" s="76"/>
    </row>
    <row r="56" spans="2:7" ht="15" customHeight="1">
      <c r="B56" s="74"/>
      <c r="C56" s="72"/>
      <c r="D56" s="72"/>
      <c r="E56" s="72"/>
      <c r="G56" s="76"/>
    </row>
    <row r="57" spans="2:7" ht="15" customHeight="1">
      <c r="B57" s="74"/>
      <c r="C57" s="72"/>
      <c r="D57" s="72"/>
      <c r="E57" s="72"/>
      <c r="G57" s="76"/>
    </row>
    <row r="58" spans="2:7" ht="15" customHeight="1">
      <c r="B58" s="74"/>
      <c r="C58" s="72"/>
      <c r="D58" s="72"/>
      <c r="E58" s="72"/>
      <c r="G58" s="76"/>
    </row>
    <row r="59" spans="2:7" ht="15" customHeight="1">
      <c r="B59" s="74"/>
      <c r="C59" s="72"/>
      <c r="D59" s="72"/>
      <c r="E59" s="72"/>
      <c r="G59" s="76"/>
    </row>
    <row r="60" spans="2:7" ht="15" customHeight="1">
      <c r="B60" s="74"/>
      <c r="C60" s="72"/>
      <c r="D60" s="72"/>
      <c r="E60" s="72"/>
      <c r="G60" s="76"/>
    </row>
    <row r="61" spans="2:7" ht="15" customHeight="1">
      <c r="B61" s="74"/>
      <c r="C61" s="72"/>
      <c r="D61" s="72"/>
      <c r="E61" s="72"/>
      <c r="G61" s="76"/>
    </row>
    <row r="62" spans="2:7" ht="15" customHeight="1">
      <c r="B62" s="74"/>
      <c r="C62" s="72"/>
      <c r="D62" s="72"/>
      <c r="E62" s="72"/>
      <c r="G62" s="76"/>
    </row>
    <row r="63" spans="2:7" ht="15" customHeight="1">
      <c r="B63" s="74"/>
      <c r="C63" s="72"/>
      <c r="D63" s="72"/>
      <c r="E63" s="72"/>
      <c r="G63" s="76"/>
    </row>
    <row r="64" spans="2:7" ht="15" customHeight="1">
      <c r="B64" s="74"/>
      <c r="C64" s="72"/>
      <c r="D64" s="72"/>
      <c r="E64" s="72"/>
      <c r="G64" s="76"/>
    </row>
    <row r="65" spans="2:7" ht="15" customHeight="1">
      <c r="B65" s="74"/>
      <c r="C65" s="73"/>
      <c r="D65" s="73"/>
      <c r="E65" s="73"/>
      <c r="G65" s="76"/>
    </row>
    <row r="66" spans="2:7" ht="15" customHeight="1">
      <c r="B66" s="74"/>
      <c r="C66" s="72"/>
      <c r="D66" s="72"/>
      <c r="E66" s="72"/>
      <c r="G66" s="76"/>
    </row>
    <row r="67" spans="2:7" ht="15" customHeight="1">
      <c r="B67" s="74"/>
      <c r="C67" s="72"/>
      <c r="D67" s="72"/>
      <c r="E67" s="72"/>
      <c r="G67" s="76"/>
    </row>
    <row r="68" spans="2:7" ht="15" customHeight="1">
      <c r="B68" s="74"/>
      <c r="C68" s="72"/>
      <c r="D68" s="72"/>
      <c r="E68" s="72"/>
      <c r="G68" s="76"/>
    </row>
    <row r="69" spans="2:7" ht="15" customHeight="1">
      <c r="B69" s="74"/>
      <c r="C69" s="72"/>
      <c r="D69" s="72"/>
      <c r="E69" s="72"/>
      <c r="G69" s="76"/>
    </row>
    <row r="70" spans="2:7" ht="15" customHeight="1">
      <c r="B70" s="74"/>
      <c r="C70" s="72"/>
      <c r="D70" s="72"/>
      <c r="E70" s="72"/>
      <c r="G70" s="76"/>
    </row>
    <row r="71" spans="2:7" ht="15" customHeight="1">
      <c r="B71" s="74"/>
      <c r="C71" s="72"/>
      <c r="D71" s="72"/>
      <c r="E71" s="72"/>
      <c r="G71" s="76"/>
    </row>
    <row r="72" spans="2:7" ht="15" customHeight="1">
      <c r="B72" s="74"/>
      <c r="C72" s="72"/>
      <c r="D72" s="72"/>
      <c r="E72" s="72"/>
      <c r="G72" s="76"/>
    </row>
    <row r="73" spans="2:7" ht="15" customHeight="1">
      <c r="B73" s="74"/>
      <c r="G73" s="76"/>
    </row>
    <row r="74" spans="2:7" ht="15" customHeight="1"/>
    <row r="75" spans="2:7" ht="15" customHeight="1"/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2"/>
    </row>
    <row r="4" spans="2:17">
      <c r="B4" s="23" t="s">
        <v>43</v>
      </c>
      <c r="H4" s="23" t="s">
        <v>44</v>
      </c>
      <c r="M4" s="23" t="s">
        <v>45</v>
      </c>
    </row>
    <row r="6" spans="2:17">
      <c r="B6" s="113" t="s">
        <v>4</v>
      </c>
      <c r="C6" s="107"/>
      <c r="D6" s="107"/>
      <c r="E6" s="107"/>
      <c r="F6" s="107"/>
      <c r="G6" s="3"/>
      <c r="H6" s="99"/>
      <c r="I6" s="99"/>
      <c r="J6" s="99"/>
      <c r="K6" s="99"/>
      <c r="M6" s="99"/>
      <c r="N6" s="99"/>
      <c r="O6" s="99"/>
      <c r="P6" s="99"/>
      <c r="Q6" s="25"/>
    </row>
    <row r="7" spans="2:17" ht="15" thickBot="1">
      <c r="B7" s="114" t="s">
        <v>5</v>
      </c>
      <c r="C7" s="107"/>
      <c r="D7" s="107"/>
      <c r="E7" s="107"/>
      <c r="F7" s="107"/>
      <c r="G7" s="3"/>
      <c r="H7" s="99"/>
      <c r="I7" s="99"/>
      <c r="J7" s="99"/>
      <c r="K7" s="99"/>
      <c r="L7" s="25"/>
      <c r="M7" s="99"/>
      <c r="N7" s="99"/>
      <c r="O7" s="99"/>
      <c r="P7" s="99"/>
      <c r="Q7" s="25"/>
    </row>
    <row r="8" spans="2:17" ht="15" thickBot="1">
      <c r="B8" s="115" t="s">
        <v>6</v>
      </c>
      <c r="C8" s="116"/>
      <c r="D8" s="119" t="s">
        <v>7</v>
      </c>
      <c r="E8" s="120"/>
      <c r="F8" s="121" t="s">
        <v>2</v>
      </c>
      <c r="G8" s="3"/>
      <c r="H8" s="100"/>
      <c r="I8" s="102" t="s">
        <v>7</v>
      </c>
      <c r="J8" s="103"/>
      <c r="K8" s="104" t="s">
        <v>2</v>
      </c>
      <c r="L8" s="25"/>
      <c r="M8" s="100"/>
      <c r="N8" s="102" t="s">
        <v>7</v>
      </c>
      <c r="O8" s="103"/>
      <c r="P8" s="104" t="s">
        <v>2</v>
      </c>
      <c r="Q8" s="25"/>
    </row>
    <row r="9" spans="2:17" ht="15" thickBot="1">
      <c r="B9" s="117"/>
      <c r="C9" s="118"/>
      <c r="D9" s="4" t="s">
        <v>8</v>
      </c>
      <c r="E9" s="5" t="s">
        <v>9</v>
      </c>
      <c r="F9" s="122"/>
      <c r="G9" s="3"/>
      <c r="H9" s="101"/>
      <c r="I9" s="26" t="s">
        <v>8</v>
      </c>
      <c r="J9" s="27" t="s">
        <v>9</v>
      </c>
      <c r="K9" s="105"/>
      <c r="L9" s="25"/>
      <c r="M9" s="101"/>
      <c r="N9" s="26" t="s">
        <v>8</v>
      </c>
      <c r="O9" s="27" t="s">
        <v>9</v>
      </c>
      <c r="P9" s="105"/>
      <c r="Q9" s="25"/>
    </row>
    <row r="10" spans="2:17" ht="21" customHeight="1">
      <c r="B10" s="123" t="s">
        <v>10</v>
      </c>
      <c r="C10" s="47" t="s">
        <v>46</v>
      </c>
      <c r="D10" s="6">
        <v>4772</v>
      </c>
      <c r="E10" s="7">
        <v>1634</v>
      </c>
      <c r="F10" s="8">
        <v>6406</v>
      </c>
      <c r="G10" s="46"/>
      <c r="H10" s="28" t="s">
        <v>8</v>
      </c>
      <c r="I10" s="29">
        <v>2916</v>
      </c>
      <c r="J10" s="30">
        <v>1034</v>
      </c>
      <c r="K10" s="31">
        <v>3950</v>
      </c>
      <c r="L10" s="25"/>
      <c r="M10" s="28" t="s">
        <v>8</v>
      </c>
      <c r="N10" s="29">
        <v>1856</v>
      </c>
      <c r="O10" s="30">
        <v>600</v>
      </c>
      <c r="P10" s="31">
        <v>2456</v>
      </c>
      <c r="Q10" s="25"/>
    </row>
    <row r="11" spans="2:17" hidden="1">
      <c r="B11" s="111"/>
      <c r="C11" s="9" t="s">
        <v>9</v>
      </c>
      <c r="D11" s="10">
        <v>9042</v>
      </c>
      <c r="E11" s="11">
        <v>7242</v>
      </c>
      <c r="F11" s="12">
        <v>16284</v>
      </c>
      <c r="G11" s="46"/>
      <c r="H11" s="32" t="s">
        <v>9</v>
      </c>
      <c r="I11" s="33">
        <v>5170</v>
      </c>
      <c r="J11" s="34">
        <v>3843</v>
      </c>
      <c r="K11" s="35">
        <v>9013</v>
      </c>
      <c r="L11" s="25"/>
      <c r="M11" s="32" t="s">
        <v>9</v>
      </c>
      <c r="N11" s="33">
        <v>3872</v>
      </c>
      <c r="O11" s="34">
        <v>3399</v>
      </c>
      <c r="P11" s="35">
        <v>7271</v>
      </c>
      <c r="Q11" s="25"/>
    </row>
    <row r="12" spans="2:17" hidden="1">
      <c r="B12" s="111"/>
      <c r="C12" s="9" t="s">
        <v>11</v>
      </c>
      <c r="D12" s="10">
        <v>216068</v>
      </c>
      <c r="E12" s="11">
        <v>204277</v>
      </c>
      <c r="F12" s="12">
        <v>420345</v>
      </c>
      <c r="G12" s="3"/>
      <c r="H12" s="32" t="s">
        <v>11</v>
      </c>
      <c r="I12" s="33">
        <v>139523</v>
      </c>
      <c r="J12" s="34">
        <v>133990</v>
      </c>
      <c r="K12" s="35">
        <v>273513</v>
      </c>
      <c r="L12" s="25"/>
      <c r="M12" s="32" t="s">
        <v>11</v>
      </c>
      <c r="N12" s="33">
        <v>76545</v>
      </c>
      <c r="O12" s="34">
        <v>70287</v>
      </c>
      <c r="P12" s="35">
        <v>146832</v>
      </c>
      <c r="Q12" s="25"/>
    </row>
    <row r="13" spans="2:17">
      <c r="B13" s="112"/>
      <c r="C13" s="24"/>
      <c r="D13" s="13">
        <v>229882</v>
      </c>
      <c r="E13" s="14">
        <v>213153</v>
      </c>
      <c r="F13" s="15">
        <v>443035</v>
      </c>
      <c r="G13" s="3"/>
      <c r="H13" s="24"/>
      <c r="I13" s="36">
        <v>147609</v>
      </c>
      <c r="J13" s="37">
        <v>138867</v>
      </c>
      <c r="K13" s="38">
        <v>286476</v>
      </c>
      <c r="L13" s="25"/>
      <c r="M13" s="24"/>
      <c r="N13" s="36">
        <v>82273</v>
      </c>
      <c r="O13" s="37">
        <v>74286</v>
      </c>
      <c r="P13" s="38">
        <v>156559</v>
      </c>
      <c r="Q13" s="25"/>
    </row>
    <row r="14" spans="2:17" hidden="1">
      <c r="B14" s="110" t="s">
        <v>12</v>
      </c>
      <c r="C14" s="16" t="s">
        <v>8</v>
      </c>
      <c r="D14" s="17">
        <v>9796</v>
      </c>
      <c r="E14" s="18">
        <v>8447</v>
      </c>
      <c r="F14" s="19">
        <v>18243</v>
      </c>
      <c r="G14" s="3"/>
      <c r="H14" s="39" t="s">
        <v>8</v>
      </c>
      <c r="I14" s="40">
        <v>5779</v>
      </c>
      <c r="J14" s="41">
        <v>3700</v>
      </c>
      <c r="K14" s="42">
        <v>9479</v>
      </c>
      <c r="L14" s="25"/>
      <c r="M14" s="39" t="s">
        <v>8</v>
      </c>
      <c r="N14" s="40">
        <v>4017</v>
      </c>
      <c r="O14" s="41">
        <v>4747</v>
      </c>
      <c r="P14" s="42">
        <v>8764</v>
      </c>
      <c r="Q14" s="25"/>
    </row>
    <row r="15" spans="2:17" hidden="1">
      <c r="B15" s="111"/>
      <c r="C15" s="9" t="s">
        <v>9</v>
      </c>
      <c r="D15" s="10">
        <v>37290</v>
      </c>
      <c r="E15" s="11">
        <v>34545</v>
      </c>
      <c r="F15" s="12">
        <v>71835</v>
      </c>
      <c r="G15" s="3"/>
      <c r="H15" s="32" t="s">
        <v>9</v>
      </c>
      <c r="I15" s="33">
        <v>18713</v>
      </c>
      <c r="J15" s="34">
        <v>18331</v>
      </c>
      <c r="K15" s="35">
        <v>37044</v>
      </c>
      <c r="L15" s="25"/>
      <c r="M15" s="32" t="s">
        <v>9</v>
      </c>
      <c r="N15" s="33">
        <v>18577</v>
      </c>
      <c r="O15" s="34">
        <v>16214</v>
      </c>
      <c r="P15" s="35">
        <v>34791</v>
      </c>
      <c r="Q15" s="25"/>
    </row>
    <row r="16" spans="2:17" hidden="1">
      <c r="B16" s="111"/>
      <c r="C16" s="9" t="s">
        <v>11</v>
      </c>
      <c r="D16" s="10">
        <v>525469</v>
      </c>
      <c r="E16" s="11">
        <v>482627</v>
      </c>
      <c r="F16" s="12">
        <v>1008096</v>
      </c>
      <c r="G16" s="3"/>
      <c r="H16" s="32" t="s">
        <v>11</v>
      </c>
      <c r="I16" s="33">
        <v>337062</v>
      </c>
      <c r="J16" s="34">
        <v>318955</v>
      </c>
      <c r="K16" s="35">
        <v>656017</v>
      </c>
      <c r="L16" s="25"/>
      <c r="M16" s="32" t="s">
        <v>11</v>
      </c>
      <c r="N16" s="33">
        <v>188407</v>
      </c>
      <c r="O16" s="34">
        <v>163672</v>
      </c>
      <c r="P16" s="35">
        <v>352079</v>
      </c>
      <c r="Q16" s="25"/>
    </row>
    <row r="17" spans="2:17">
      <c r="B17" s="112"/>
      <c r="C17" s="24"/>
      <c r="D17" s="13">
        <v>572555</v>
      </c>
      <c r="E17" s="14">
        <v>525619</v>
      </c>
      <c r="F17" s="15">
        <v>1098174</v>
      </c>
      <c r="G17" s="3"/>
      <c r="H17" s="24"/>
      <c r="I17" s="36">
        <v>361554</v>
      </c>
      <c r="J17" s="37">
        <v>340986</v>
      </c>
      <c r="K17" s="38">
        <v>702540</v>
      </c>
      <c r="L17" s="25"/>
      <c r="M17" s="24"/>
      <c r="N17" s="36">
        <v>211001</v>
      </c>
      <c r="O17" s="37">
        <v>184633</v>
      </c>
      <c r="P17" s="38">
        <v>395634</v>
      </c>
      <c r="Q17" s="25"/>
    </row>
    <row r="18" spans="2:17" hidden="1">
      <c r="B18" s="110" t="s">
        <v>13</v>
      </c>
      <c r="C18" s="16" t="s">
        <v>8</v>
      </c>
      <c r="D18" s="17">
        <v>3890</v>
      </c>
      <c r="E18" s="18">
        <v>4660</v>
      </c>
      <c r="F18" s="19">
        <v>8550</v>
      </c>
      <c r="G18" s="3"/>
      <c r="H18" s="39" t="s">
        <v>8</v>
      </c>
      <c r="I18" s="40">
        <v>2799</v>
      </c>
      <c r="J18" s="41">
        <v>3351</v>
      </c>
      <c r="K18" s="42">
        <v>6150</v>
      </c>
      <c r="L18" s="25"/>
      <c r="M18" s="39" t="s">
        <v>8</v>
      </c>
      <c r="N18" s="40">
        <v>1091</v>
      </c>
      <c r="O18" s="41">
        <v>1309</v>
      </c>
      <c r="P18" s="42">
        <v>2400</v>
      </c>
      <c r="Q18" s="25"/>
    </row>
    <row r="19" spans="2:17" hidden="1">
      <c r="B19" s="111"/>
      <c r="C19" s="9" t="s">
        <v>9</v>
      </c>
      <c r="D19" s="10">
        <v>8140</v>
      </c>
      <c r="E19" s="11">
        <v>7891</v>
      </c>
      <c r="F19" s="12">
        <v>16031</v>
      </c>
      <c r="G19" s="3"/>
      <c r="H19" s="32" t="s">
        <v>9</v>
      </c>
      <c r="I19" s="33">
        <v>4689</v>
      </c>
      <c r="J19" s="34">
        <v>4757</v>
      </c>
      <c r="K19" s="35">
        <v>9446</v>
      </c>
      <c r="L19" s="25"/>
      <c r="M19" s="32" t="s">
        <v>9</v>
      </c>
      <c r="N19" s="33">
        <v>3451</v>
      </c>
      <c r="O19" s="34">
        <v>3134</v>
      </c>
      <c r="P19" s="35">
        <v>6585</v>
      </c>
      <c r="Q19" s="25"/>
    </row>
    <row r="20" spans="2:17" hidden="1">
      <c r="B20" s="111"/>
      <c r="C20" s="9" t="s">
        <v>11</v>
      </c>
      <c r="D20" s="10">
        <v>113651</v>
      </c>
      <c r="E20" s="11">
        <v>107612</v>
      </c>
      <c r="F20" s="12">
        <v>221263</v>
      </c>
      <c r="G20" s="3"/>
      <c r="H20" s="32" t="s">
        <v>11</v>
      </c>
      <c r="I20" s="33">
        <v>76668</v>
      </c>
      <c r="J20" s="34">
        <v>72949</v>
      </c>
      <c r="K20" s="35">
        <v>149617</v>
      </c>
      <c r="L20" s="25"/>
      <c r="M20" s="32" t="s">
        <v>11</v>
      </c>
      <c r="N20" s="33">
        <v>36983</v>
      </c>
      <c r="O20" s="34">
        <v>34663</v>
      </c>
      <c r="P20" s="35">
        <v>71646</v>
      </c>
      <c r="Q20" s="25"/>
    </row>
    <row r="21" spans="2:17">
      <c r="B21" s="112"/>
      <c r="C21" s="24"/>
      <c r="D21" s="13">
        <v>125681</v>
      </c>
      <c r="E21" s="14">
        <v>120163</v>
      </c>
      <c r="F21" s="15">
        <v>245844</v>
      </c>
      <c r="G21" s="3"/>
      <c r="H21" s="24"/>
      <c r="I21" s="36">
        <v>84156</v>
      </c>
      <c r="J21" s="37">
        <v>81057</v>
      </c>
      <c r="K21" s="38">
        <v>165213</v>
      </c>
      <c r="L21" s="25"/>
      <c r="M21" s="24"/>
      <c r="N21" s="36">
        <v>41525</v>
      </c>
      <c r="O21" s="37">
        <v>39106</v>
      </c>
      <c r="P21" s="38">
        <v>80631</v>
      </c>
      <c r="Q21" s="25"/>
    </row>
    <row r="22" spans="2:17" hidden="1">
      <c r="B22" s="110" t="s">
        <v>14</v>
      </c>
      <c r="C22" s="16" t="s">
        <v>8</v>
      </c>
      <c r="D22" s="17">
        <v>3114</v>
      </c>
      <c r="E22" s="18">
        <v>2323</v>
      </c>
      <c r="F22" s="19">
        <v>5437</v>
      </c>
      <c r="G22" s="3"/>
      <c r="H22" s="39" t="s">
        <v>8</v>
      </c>
      <c r="I22" s="40">
        <v>2205</v>
      </c>
      <c r="J22" s="41">
        <v>1130</v>
      </c>
      <c r="K22" s="42">
        <v>3335</v>
      </c>
      <c r="L22" s="25"/>
      <c r="M22" s="39" t="s">
        <v>8</v>
      </c>
      <c r="N22" s="40">
        <v>909</v>
      </c>
      <c r="O22" s="41">
        <v>1193</v>
      </c>
      <c r="P22" s="42">
        <v>2102</v>
      </c>
      <c r="Q22" s="25"/>
    </row>
    <row r="23" spans="2:17" hidden="1">
      <c r="B23" s="111"/>
      <c r="C23" s="9" t="s">
        <v>9</v>
      </c>
      <c r="D23" s="10">
        <v>8903</v>
      </c>
      <c r="E23" s="11">
        <v>7913</v>
      </c>
      <c r="F23" s="12">
        <v>16816</v>
      </c>
      <c r="G23" s="3"/>
      <c r="H23" s="32" t="s">
        <v>9</v>
      </c>
      <c r="I23" s="33">
        <v>5572</v>
      </c>
      <c r="J23" s="34">
        <v>3625</v>
      </c>
      <c r="K23" s="35">
        <v>9197</v>
      </c>
      <c r="L23" s="25"/>
      <c r="M23" s="32" t="s">
        <v>9</v>
      </c>
      <c r="N23" s="33">
        <v>3331</v>
      </c>
      <c r="O23" s="34">
        <v>4288</v>
      </c>
      <c r="P23" s="35">
        <v>7619</v>
      </c>
      <c r="Q23" s="25"/>
    </row>
    <row r="24" spans="2:17" hidden="1">
      <c r="B24" s="111"/>
      <c r="C24" s="9" t="s">
        <v>11</v>
      </c>
      <c r="D24" s="10">
        <v>140798</v>
      </c>
      <c r="E24" s="11">
        <v>137967</v>
      </c>
      <c r="F24" s="12">
        <v>278765</v>
      </c>
      <c r="G24" s="3"/>
      <c r="H24" s="32" t="s">
        <v>11</v>
      </c>
      <c r="I24" s="33">
        <v>92619</v>
      </c>
      <c r="J24" s="34">
        <v>92808</v>
      </c>
      <c r="K24" s="35">
        <v>185427</v>
      </c>
      <c r="L24" s="25"/>
      <c r="M24" s="32" t="s">
        <v>11</v>
      </c>
      <c r="N24" s="33">
        <v>48179</v>
      </c>
      <c r="O24" s="34">
        <v>45159</v>
      </c>
      <c r="P24" s="35">
        <v>93338</v>
      </c>
      <c r="Q24" s="25"/>
    </row>
    <row r="25" spans="2:17">
      <c r="B25" s="112"/>
      <c r="C25" s="24"/>
      <c r="D25" s="13">
        <v>152815</v>
      </c>
      <c r="E25" s="14">
        <v>148203</v>
      </c>
      <c r="F25" s="15">
        <v>301018</v>
      </c>
      <c r="G25" s="3"/>
      <c r="H25" s="24"/>
      <c r="I25" s="36">
        <v>100396</v>
      </c>
      <c r="J25" s="37">
        <v>97563</v>
      </c>
      <c r="K25" s="38">
        <v>197959</v>
      </c>
      <c r="L25" s="25"/>
      <c r="M25" s="24"/>
      <c r="N25" s="36">
        <v>52419</v>
      </c>
      <c r="O25" s="37">
        <v>50640</v>
      </c>
      <c r="P25" s="38">
        <v>103059</v>
      </c>
      <c r="Q25" s="25"/>
    </row>
    <row r="26" spans="2:17" hidden="1">
      <c r="B26" s="110" t="s">
        <v>15</v>
      </c>
      <c r="C26" s="16" t="s">
        <v>8</v>
      </c>
      <c r="D26" s="17">
        <v>6311</v>
      </c>
      <c r="E26" s="18">
        <v>5608</v>
      </c>
      <c r="F26" s="19">
        <v>11919</v>
      </c>
      <c r="G26" s="3"/>
      <c r="H26" s="39" t="s">
        <v>8</v>
      </c>
      <c r="I26" s="40">
        <v>2841</v>
      </c>
      <c r="J26" s="41">
        <v>3958</v>
      </c>
      <c r="K26" s="42">
        <v>6799</v>
      </c>
      <c r="L26" s="25"/>
      <c r="M26" s="39" t="s">
        <v>8</v>
      </c>
      <c r="N26" s="40">
        <v>3470</v>
      </c>
      <c r="O26" s="41">
        <v>1650</v>
      </c>
      <c r="P26" s="42">
        <v>5120</v>
      </c>
      <c r="Q26" s="25"/>
    </row>
    <row r="27" spans="2:17" hidden="1">
      <c r="B27" s="111"/>
      <c r="C27" s="9" t="s">
        <v>9</v>
      </c>
      <c r="D27" s="10">
        <v>17382</v>
      </c>
      <c r="E27" s="11">
        <v>12832</v>
      </c>
      <c r="F27" s="12">
        <v>30214</v>
      </c>
      <c r="G27" s="3"/>
      <c r="H27" s="32" t="s">
        <v>9</v>
      </c>
      <c r="I27" s="33">
        <v>8796</v>
      </c>
      <c r="J27" s="34">
        <v>6773</v>
      </c>
      <c r="K27" s="35">
        <v>15569</v>
      </c>
      <c r="L27" s="25"/>
      <c r="M27" s="32" t="s">
        <v>9</v>
      </c>
      <c r="N27" s="33">
        <v>8586</v>
      </c>
      <c r="O27" s="34">
        <v>6059</v>
      </c>
      <c r="P27" s="35">
        <v>14645</v>
      </c>
      <c r="Q27" s="25"/>
    </row>
    <row r="28" spans="2:17" hidden="1">
      <c r="B28" s="111"/>
      <c r="C28" s="9" t="s">
        <v>11</v>
      </c>
      <c r="D28" s="10">
        <v>470331</v>
      </c>
      <c r="E28" s="11">
        <v>489707</v>
      </c>
      <c r="F28" s="12">
        <v>960038</v>
      </c>
      <c r="G28" s="3"/>
      <c r="H28" s="32" t="s">
        <v>11</v>
      </c>
      <c r="I28" s="33">
        <v>309024</v>
      </c>
      <c r="J28" s="34">
        <v>322089</v>
      </c>
      <c r="K28" s="35">
        <v>631113</v>
      </c>
      <c r="L28" s="25"/>
      <c r="M28" s="32" t="s">
        <v>11</v>
      </c>
      <c r="N28" s="33">
        <v>161307</v>
      </c>
      <c r="O28" s="34">
        <v>167618</v>
      </c>
      <c r="P28" s="35">
        <v>328925</v>
      </c>
      <c r="Q28" s="25"/>
    </row>
    <row r="29" spans="2:17">
      <c r="B29" s="112"/>
      <c r="C29" s="24"/>
      <c r="D29" s="13">
        <v>494024</v>
      </c>
      <c r="E29" s="14">
        <v>508147</v>
      </c>
      <c r="F29" s="15">
        <v>1002171</v>
      </c>
      <c r="G29" s="3"/>
      <c r="H29" s="24"/>
      <c r="I29" s="36">
        <v>320661</v>
      </c>
      <c r="J29" s="37">
        <v>332820</v>
      </c>
      <c r="K29" s="38">
        <v>653481</v>
      </c>
      <c r="L29" s="25"/>
      <c r="M29" s="24"/>
      <c r="N29" s="36">
        <v>173363</v>
      </c>
      <c r="O29" s="37">
        <v>175327</v>
      </c>
      <c r="P29" s="38">
        <v>348690</v>
      </c>
      <c r="Q29" s="25"/>
    </row>
    <row r="30" spans="2:17" hidden="1">
      <c r="B30" s="110" t="s">
        <v>16</v>
      </c>
      <c r="C30" s="16" t="s">
        <v>8</v>
      </c>
      <c r="D30" s="17">
        <v>3389</v>
      </c>
      <c r="E30" s="18">
        <v>3493</v>
      </c>
      <c r="F30" s="19">
        <v>6882</v>
      </c>
      <c r="G30" s="3"/>
      <c r="H30" s="39" t="s">
        <v>8</v>
      </c>
      <c r="I30" s="40">
        <v>2610</v>
      </c>
      <c r="J30" s="41">
        <v>1924</v>
      </c>
      <c r="K30" s="42">
        <v>4534</v>
      </c>
      <c r="L30" s="25"/>
      <c r="M30" s="39" t="s">
        <v>8</v>
      </c>
      <c r="N30" s="40">
        <v>779</v>
      </c>
      <c r="O30" s="41">
        <v>1569</v>
      </c>
      <c r="P30" s="42">
        <v>2348</v>
      </c>
      <c r="Q30" s="25"/>
    </row>
    <row r="31" spans="2:17" hidden="1">
      <c r="B31" s="111"/>
      <c r="C31" s="9" t="s">
        <v>9</v>
      </c>
      <c r="D31" s="10">
        <v>6655</v>
      </c>
      <c r="E31" s="11">
        <v>6293</v>
      </c>
      <c r="F31" s="12">
        <v>12948</v>
      </c>
      <c r="G31" s="3"/>
      <c r="H31" s="32" t="s">
        <v>9</v>
      </c>
      <c r="I31" s="33">
        <v>3908</v>
      </c>
      <c r="J31" s="34">
        <v>3518</v>
      </c>
      <c r="K31" s="35">
        <v>7426</v>
      </c>
      <c r="L31" s="25"/>
      <c r="M31" s="32" t="s">
        <v>9</v>
      </c>
      <c r="N31" s="33">
        <v>2747</v>
      </c>
      <c r="O31" s="34">
        <v>2775</v>
      </c>
      <c r="P31" s="35">
        <v>5522</v>
      </c>
      <c r="Q31" s="25"/>
    </row>
    <row r="32" spans="2:17" hidden="1">
      <c r="B32" s="111"/>
      <c r="C32" s="9" t="s">
        <v>11</v>
      </c>
      <c r="D32" s="10">
        <v>101647</v>
      </c>
      <c r="E32" s="11">
        <v>106864</v>
      </c>
      <c r="F32" s="12">
        <v>208511</v>
      </c>
      <c r="G32" s="3"/>
      <c r="H32" s="32" t="s">
        <v>11</v>
      </c>
      <c r="I32" s="33">
        <v>66975</v>
      </c>
      <c r="J32" s="34">
        <v>71217</v>
      </c>
      <c r="K32" s="35">
        <v>138192</v>
      </c>
      <c r="L32" s="25"/>
      <c r="M32" s="32" t="s">
        <v>11</v>
      </c>
      <c r="N32" s="33">
        <v>34672</v>
      </c>
      <c r="O32" s="34">
        <v>35647</v>
      </c>
      <c r="P32" s="35">
        <v>70319</v>
      </c>
      <c r="Q32" s="25"/>
    </row>
    <row r="33" spans="2:17">
      <c r="B33" s="112"/>
      <c r="C33" s="24"/>
      <c r="D33" s="13">
        <v>111691</v>
      </c>
      <c r="E33" s="14">
        <v>116650</v>
      </c>
      <c r="F33" s="15">
        <v>228341</v>
      </c>
      <c r="G33" s="3"/>
      <c r="H33" s="24"/>
      <c r="I33" s="36">
        <v>73493</v>
      </c>
      <c r="J33" s="37">
        <v>76659</v>
      </c>
      <c r="K33" s="38">
        <v>150152</v>
      </c>
      <c r="L33" s="25"/>
      <c r="M33" s="24"/>
      <c r="N33" s="36">
        <v>38198</v>
      </c>
      <c r="O33" s="37">
        <v>39991</v>
      </c>
      <c r="P33" s="38">
        <v>78189</v>
      </c>
      <c r="Q33" s="25"/>
    </row>
    <row r="34" spans="2:17" hidden="1">
      <c r="B34" s="110" t="s">
        <v>17</v>
      </c>
      <c r="C34" s="16" t="s">
        <v>8</v>
      </c>
      <c r="D34" s="17">
        <v>16589</v>
      </c>
      <c r="E34" s="18">
        <v>11062</v>
      </c>
      <c r="F34" s="19">
        <v>27651</v>
      </c>
      <c r="G34" s="3"/>
      <c r="H34" s="39" t="s">
        <v>8</v>
      </c>
      <c r="I34" s="40">
        <v>11647</v>
      </c>
      <c r="J34" s="41">
        <v>5823</v>
      </c>
      <c r="K34" s="42">
        <v>17470</v>
      </c>
      <c r="L34" s="25"/>
      <c r="M34" s="39" t="s">
        <v>8</v>
      </c>
      <c r="N34" s="40">
        <v>4942</v>
      </c>
      <c r="O34" s="41">
        <v>5239</v>
      </c>
      <c r="P34" s="42">
        <v>10181</v>
      </c>
      <c r="Q34" s="25"/>
    </row>
    <row r="35" spans="2:17" hidden="1">
      <c r="B35" s="111"/>
      <c r="C35" s="9" t="s">
        <v>9</v>
      </c>
      <c r="D35" s="10">
        <v>25292</v>
      </c>
      <c r="E35" s="11">
        <v>23736</v>
      </c>
      <c r="F35" s="12">
        <v>49028</v>
      </c>
      <c r="G35" s="3"/>
      <c r="H35" s="32" t="s">
        <v>9</v>
      </c>
      <c r="I35" s="33">
        <v>15730</v>
      </c>
      <c r="J35" s="34">
        <v>9835</v>
      </c>
      <c r="K35" s="35">
        <v>25565</v>
      </c>
      <c r="L35" s="25"/>
      <c r="M35" s="32" t="s">
        <v>9</v>
      </c>
      <c r="N35" s="33">
        <v>9562</v>
      </c>
      <c r="O35" s="34">
        <v>13901</v>
      </c>
      <c r="P35" s="35">
        <v>23463</v>
      </c>
      <c r="Q35" s="25"/>
    </row>
    <row r="36" spans="2:17" hidden="1">
      <c r="B36" s="111"/>
      <c r="C36" s="9" t="s">
        <v>11</v>
      </c>
      <c r="D36" s="10">
        <v>1032745</v>
      </c>
      <c r="E36" s="11">
        <v>1008457</v>
      </c>
      <c r="F36" s="12">
        <v>2041202</v>
      </c>
      <c r="G36" s="3"/>
      <c r="H36" s="32" t="s">
        <v>11</v>
      </c>
      <c r="I36" s="33">
        <v>676737</v>
      </c>
      <c r="J36" s="34">
        <v>677743</v>
      </c>
      <c r="K36" s="35">
        <v>1354480</v>
      </c>
      <c r="L36" s="25"/>
      <c r="M36" s="32" t="s">
        <v>11</v>
      </c>
      <c r="N36" s="33">
        <v>356008</v>
      </c>
      <c r="O36" s="34">
        <v>330714</v>
      </c>
      <c r="P36" s="35">
        <v>686722</v>
      </c>
      <c r="Q36" s="25"/>
    </row>
    <row r="37" spans="2:17">
      <c r="B37" s="112"/>
      <c r="C37" s="24"/>
      <c r="D37" s="13">
        <v>1074626</v>
      </c>
      <c r="E37" s="14">
        <v>1043255</v>
      </c>
      <c r="F37" s="15">
        <v>2117881</v>
      </c>
      <c r="G37" s="3"/>
      <c r="H37" s="24"/>
      <c r="I37" s="36">
        <v>704114</v>
      </c>
      <c r="J37" s="37">
        <v>693401</v>
      </c>
      <c r="K37" s="38">
        <v>1397515</v>
      </c>
      <c r="L37" s="25"/>
      <c r="M37" s="24"/>
      <c r="N37" s="36">
        <v>370512</v>
      </c>
      <c r="O37" s="37">
        <v>349854</v>
      </c>
      <c r="P37" s="38">
        <v>720366</v>
      </c>
      <c r="Q37" s="25"/>
    </row>
    <row r="38" spans="2:17" hidden="1">
      <c r="B38" s="110" t="s">
        <v>18</v>
      </c>
      <c r="C38" s="16" t="s">
        <v>8</v>
      </c>
      <c r="D38" s="17">
        <v>11516</v>
      </c>
      <c r="E38" s="18">
        <v>9930</v>
      </c>
      <c r="F38" s="19">
        <v>21446</v>
      </c>
      <c r="G38" s="3"/>
      <c r="H38" s="39" t="s">
        <v>8</v>
      </c>
      <c r="I38" s="40">
        <v>6431</v>
      </c>
      <c r="J38" s="41">
        <v>5705</v>
      </c>
      <c r="K38" s="42">
        <v>12136</v>
      </c>
      <c r="L38" s="25"/>
      <c r="M38" s="39" t="s">
        <v>8</v>
      </c>
      <c r="N38" s="40">
        <v>5085</v>
      </c>
      <c r="O38" s="41">
        <v>4225</v>
      </c>
      <c r="P38" s="42">
        <v>9310</v>
      </c>
      <c r="Q38" s="25"/>
    </row>
    <row r="39" spans="2:17" hidden="1">
      <c r="B39" s="111"/>
      <c r="C39" s="9" t="s">
        <v>9</v>
      </c>
      <c r="D39" s="10">
        <v>25023</v>
      </c>
      <c r="E39" s="11">
        <v>20024</v>
      </c>
      <c r="F39" s="12">
        <v>45047</v>
      </c>
      <c r="G39" s="3"/>
      <c r="H39" s="32" t="s">
        <v>9</v>
      </c>
      <c r="I39" s="33">
        <v>14024</v>
      </c>
      <c r="J39" s="34">
        <v>9424</v>
      </c>
      <c r="K39" s="35">
        <v>23448</v>
      </c>
      <c r="L39" s="25"/>
      <c r="M39" s="32" t="s">
        <v>9</v>
      </c>
      <c r="N39" s="33">
        <v>10999</v>
      </c>
      <c r="O39" s="34">
        <v>10600</v>
      </c>
      <c r="P39" s="35">
        <v>21599</v>
      </c>
      <c r="Q39" s="25"/>
    </row>
    <row r="40" spans="2:17" hidden="1">
      <c r="B40" s="111"/>
      <c r="C40" s="9" t="s">
        <v>11</v>
      </c>
      <c r="D40" s="10">
        <v>582307</v>
      </c>
      <c r="E40" s="11">
        <v>563433</v>
      </c>
      <c r="F40" s="12">
        <v>1145740</v>
      </c>
      <c r="G40" s="3"/>
      <c r="H40" s="32" t="s">
        <v>11</v>
      </c>
      <c r="I40" s="33">
        <v>382467</v>
      </c>
      <c r="J40" s="34">
        <v>379336</v>
      </c>
      <c r="K40" s="35">
        <v>761803</v>
      </c>
      <c r="L40" s="25"/>
      <c r="M40" s="32" t="s">
        <v>11</v>
      </c>
      <c r="N40" s="33">
        <v>199840</v>
      </c>
      <c r="O40" s="34">
        <v>184097</v>
      </c>
      <c r="P40" s="35">
        <v>383937</v>
      </c>
      <c r="Q40" s="25"/>
    </row>
    <row r="41" spans="2:17">
      <c r="B41" s="112"/>
      <c r="C41" s="24"/>
      <c r="D41" s="13">
        <v>618846</v>
      </c>
      <c r="E41" s="14">
        <v>593387</v>
      </c>
      <c r="F41" s="15">
        <v>1212233</v>
      </c>
      <c r="G41" s="3"/>
      <c r="H41" s="24"/>
      <c r="I41" s="36">
        <v>402922</v>
      </c>
      <c r="J41" s="37">
        <v>394465</v>
      </c>
      <c r="K41" s="38">
        <v>797387</v>
      </c>
      <c r="L41" s="25"/>
      <c r="M41" s="24"/>
      <c r="N41" s="36">
        <v>215924</v>
      </c>
      <c r="O41" s="37">
        <v>198922</v>
      </c>
      <c r="P41" s="38">
        <v>414846</v>
      </c>
      <c r="Q41" s="25"/>
    </row>
    <row r="42" spans="2:17" hidden="1">
      <c r="B42" s="110" t="s">
        <v>19</v>
      </c>
      <c r="C42" s="16" t="s">
        <v>8</v>
      </c>
      <c r="D42" s="17">
        <v>15739</v>
      </c>
      <c r="E42" s="18">
        <v>11551</v>
      </c>
      <c r="F42" s="19">
        <v>27290</v>
      </c>
      <c r="G42" s="3"/>
      <c r="H42" s="39" t="s">
        <v>8</v>
      </c>
      <c r="I42" s="40">
        <v>5720</v>
      </c>
      <c r="J42" s="41">
        <v>8841</v>
      </c>
      <c r="K42" s="42">
        <v>14561</v>
      </c>
      <c r="L42" s="25"/>
      <c r="M42" s="39" t="s">
        <v>8</v>
      </c>
      <c r="N42" s="40">
        <v>10019</v>
      </c>
      <c r="O42" s="41">
        <v>2710</v>
      </c>
      <c r="P42" s="42">
        <v>12729</v>
      </c>
      <c r="Q42" s="25"/>
    </row>
    <row r="43" spans="2:17" hidden="1">
      <c r="B43" s="111"/>
      <c r="C43" s="9" t="s">
        <v>9</v>
      </c>
      <c r="D43" s="10">
        <v>39385</v>
      </c>
      <c r="E43" s="11">
        <v>42999</v>
      </c>
      <c r="F43" s="12">
        <v>82384</v>
      </c>
      <c r="G43" s="3"/>
      <c r="H43" s="32" t="s">
        <v>9</v>
      </c>
      <c r="I43" s="33">
        <v>19380</v>
      </c>
      <c r="J43" s="34">
        <v>24570</v>
      </c>
      <c r="K43" s="35">
        <v>43950</v>
      </c>
      <c r="L43" s="25"/>
      <c r="M43" s="32" t="s">
        <v>9</v>
      </c>
      <c r="N43" s="33">
        <v>20005</v>
      </c>
      <c r="O43" s="34">
        <v>18429</v>
      </c>
      <c r="P43" s="35">
        <v>38434</v>
      </c>
      <c r="Q43" s="25"/>
    </row>
    <row r="44" spans="2:17" hidden="1">
      <c r="B44" s="111"/>
      <c r="C44" s="9" t="s">
        <v>11</v>
      </c>
      <c r="D44" s="10">
        <v>1000607</v>
      </c>
      <c r="E44" s="11">
        <v>922861</v>
      </c>
      <c r="F44" s="12">
        <v>1923468</v>
      </c>
      <c r="G44" s="3"/>
      <c r="H44" s="32" t="s">
        <v>11</v>
      </c>
      <c r="I44" s="33">
        <v>649353</v>
      </c>
      <c r="J44" s="34">
        <v>577607</v>
      </c>
      <c r="K44" s="35">
        <v>1226960</v>
      </c>
      <c r="L44" s="25"/>
      <c r="M44" s="32" t="s">
        <v>11</v>
      </c>
      <c r="N44" s="33">
        <v>351254</v>
      </c>
      <c r="O44" s="34">
        <v>345254</v>
      </c>
      <c r="P44" s="35">
        <v>696508</v>
      </c>
      <c r="Q44" s="25"/>
    </row>
    <row r="45" spans="2:17">
      <c r="B45" s="112"/>
      <c r="C45" s="24"/>
      <c r="D45" s="13">
        <v>1055731</v>
      </c>
      <c r="E45" s="14">
        <v>977411</v>
      </c>
      <c r="F45" s="15">
        <v>2033142</v>
      </c>
      <c r="G45" s="3"/>
      <c r="H45" s="24"/>
      <c r="I45" s="36">
        <v>674453</v>
      </c>
      <c r="J45" s="37">
        <v>611018</v>
      </c>
      <c r="K45" s="38">
        <v>1285471</v>
      </c>
      <c r="L45" s="25"/>
      <c r="M45" s="24"/>
      <c r="N45" s="36">
        <v>381278</v>
      </c>
      <c r="O45" s="37">
        <v>366393</v>
      </c>
      <c r="P45" s="38">
        <v>747671</v>
      </c>
      <c r="Q45" s="25"/>
    </row>
    <row r="46" spans="2:17" hidden="1">
      <c r="B46" s="110" t="s">
        <v>20</v>
      </c>
      <c r="C46" s="16" t="s">
        <v>8</v>
      </c>
      <c r="D46" s="17">
        <v>7709</v>
      </c>
      <c r="E46" s="18">
        <v>7596</v>
      </c>
      <c r="F46" s="19">
        <v>15305</v>
      </c>
      <c r="G46" s="3"/>
      <c r="H46" s="39" t="s">
        <v>8</v>
      </c>
      <c r="I46" s="40">
        <v>4031</v>
      </c>
      <c r="J46" s="41">
        <v>4853</v>
      </c>
      <c r="K46" s="42">
        <v>8884</v>
      </c>
      <c r="L46" s="25"/>
      <c r="M46" s="39" t="s">
        <v>8</v>
      </c>
      <c r="N46" s="40">
        <v>3678</v>
      </c>
      <c r="O46" s="41">
        <v>2743</v>
      </c>
      <c r="P46" s="42">
        <v>6421</v>
      </c>
      <c r="Q46" s="25"/>
    </row>
    <row r="47" spans="2:17" hidden="1">
      <c r="B47" s="111"/>
      <c r="C47" s="9" t="s">
        <v>9</v>
      </c>
      <c r="D47" s="10">
        <v>19118</v>
      </c>
      <c r="E47" s="11">
        <v>17274</v>
      </c>
      <c r="F47" s="12">
        <v>36392</v>
      </c>
      <c r="G47" s="3"/>
      <c r="H47" s="32" t="s">
        <v>9</v>
      </c>
      <c r="I47" s="33">
        <v>9218</v>
      </c>
      <c r="J47" s="34">
        <v>8223</v>
      </c>
      <c r="K47" s="35">
        <v>17441</v>
      </c>
      <c r="L47" s="25"/>
      <c r="M47" s="32" t="s">
        <v>9</v>
      </c>
      <c r="N47" s="33">
        <v>9900</v>
      </c>
      <c r="O47" s="34">
        <v>9051</v>
      </c>
      <c r="P47" s="35">
        <v>18951</v>
      </c>
      <c r="Q47" s="25"/>
    </row>
    <row r="48" spans="2:17" hidden="1">
      <c r="B48" s="111"/>
      <c r="C48" s="9" t="s">
        <v>11</v>
      </c>
      <c r="D48" s="10">
        <v>298462</v>
      </c>
      <c r="E48" s="11">
        <v>270067</v>
      </c>
      <c r="F48" s="12">
        <v>568529</v>
      </c>
      <c r="G48" s="3"/>
      <c r="H48" s="32" t="s">
        <v>11</v>
      </c>
      <c r="I48" s="33">
        <v>194610</v>
      </c>
      <c r="J48" s="34">
        <v>176484</v>
      </c>
      <c r="K48" s="35">
        <v>371094</v>
      </c>
      <c r="L48" s="25"/>
      <c r="M48" s="32" t="s">
        <v>11</v>
      </c>
      <c r="N48" s="33">
        <v>103852</v>
      </c>
      <c r="O48" s="34">
        <v>93583</v>
      </c>
      <c r="P48" s="35">
        <v>197435</v>
      </c>
      <c r="Q48" s="25"/>
    </row>
    <row r="49" spans="2:17">
      <c r="B49" s="112"/>
      <c r="C49" s="24"/>
      <c r="D49" s="13">
        <v>325289</v>
      </c>
      <c r="E49" s="14">
        <v>294937</v>
      </c>
      <c r="F49" s="15">
        <v>620226</v>
      </c>
      <c r="G49" s="3"/>
      <c r="H49" s="24"/>
      <c r="I49" s="36">
        <v>207859</v>
      </c>
      <c r="J49" s="37">
        <v>189560</v>
      </c>
      <c r="K49" s="38">
        <v>397419</v>
      </c>
      <c r="L49" s="25"/>
      <c r="M49" s="24"/>
      <c r="N49" s="36">
        <v>117430</v>
      </c>
      <c r="O49" s="37">
        <v>105377</v>
      </c>
      <c r="P49" s="38">
        <v>222807</v>
      </c>
      <c r="Q49" s="25"/>
    </row>
    <row r="50" spans="2:17" hidden="1">
      <c r="B50" s="110" t="s">
        <v>21</v>
      </c>
      <c r="C50" s="16" t="s">
        <v>8</v>
      </c>
      <c r="D50" s="17">
        <v>25945</v>
      </c>
      <c r="E50" s="18">
        <v>23120</v>
      </c>
      <c r="F50" s="19">
        <v>49065</v>
      </c>
      <c r="G50" s="3"/>
      <c r="H50" s="39" t="s">
        <v>8</v>
      </c>
      <c r="I50" s="40">
        <v>19392</v>
      </c>
      <c r="J50" s="41">
        <v>17051</v>
      </c>
      <c r="K50" s="42">
        <v>36443</v>
      </c>
      <c r="L50" s="25"/>
      <c r="M50" s="39" t="s">
        <v>8</v>
      </c>
      <c r="N50" s="40">
        <v>6553</v>
      </c>
      <c r="O50" s="41">
        <v>6069</v>
      </c>
      <c r="P50" s="42">
        <v>12622</v>
      </c>
      <c r="Q50" s="25"/>
    </row>
    <row r="51" spans="2:17" hidden="1">
      <c r="B51" s="111"/>
      <c r="C51" s="9" t="s">
        <v>9</v>
      </c>
      <c r="D51" s="10">
        <v>46894</v>
      </c>
      <c r="E51" s="11">
        <v>42584</v>
      </c>
      <c r="F51" s="12">
        <v>89478</v>
      </c>
      <c r="G51" s="3"/>
      <c r="H51" s="32" t="s">
        <v>9</v>
      </c>
      <c r="I51" s="33">
        <v>27007</v>
      </c>
      <c r="J51" s="34">
        <v>22105</v>
      </c>
      <c r="K51" s="35">
        <v>49112</v>
      </c>
      <c r="L51" s="25"/>
      <c r="M51" s="32" t="s">
        <v>9</v>
      </c>
      <c r="N51" s="33">
        <v>19887</v>
      </c>
      <c r="O51" s="34">
        <v>20479</v>
      </c>
      <c r="P51" s="35">
        <v>40366</v>
      </c>
      <c r="Q51" s="25"/>
    </row>
    <row r="52" spans="2:17" hidden="1">
      <c r="B52" s="111"/>
      <c r="C52" s="9" t="s">
        <v>11</v>
      </c>
      <c r="D52" s="10">
        <v>971005</v>
      </c>
      <c r="E52" s="11">
        <v>946427</v>
      </c>
      <c r="F52" s="12">
        <v>1917432</v>
      </c>
      <c r="G52" s="3"/>
      <c r="H52" s="32" t="s">
        <v>11</v>
      </c>
      <c r="I52" s="33">
        <v>654074</v>
      </c>
      <c r="J52" s="34">
        <v>598886</v>
      </c>
      <c r="K52" s="35">
        <v>1252960</v>
      </c>
      <c r="L52" s="25"/>
      <c r="M52" s="32" t="s">
        <v>11</v>
      </c>
      <c r="N52" s="33">
        <v>316931</v>
      </c>
      <c r="O52" s="34">
        <v>347541</v>
      </c>
      <c r="P52" s="35">
        <v>664472</v>
      </c>
      <c r="Q52" s="25"/>
    </row>
    <row r="53" spans="2:17">
      <c r="B53" s="112"/>
      <c r="C53" s="24"/>
      <c r="D53" s="13">
        <v>1043844</v>
      </c>
      <c r="E53" s="14">
        <v>1012131</v>
      </c>
      <c r="F53" s="15">
        <v>2055975</v>
      </c>
      <c r="G53" s="3"/>
      <c r="H53" s="24"/>
      <c r="I53" s="36">
        <v>700473</v>
      </c>
      <c r="J53" s="37">
        <v>638042</v>
      </c>
      <c r="K53" s="38">
        <v>1338515</v>
      </c>
      <c r="L53" s="25"/>
      <c r="M53" s="24"/>
      <c r="N53" s="36">
        <v>343371</v>
      </c>
      <c r="O53" s="37">
        <v>374089</v>
      </c>
      <c r="P53" s="38">
        <v>717460</v>
      </c>
      <c r="Q53" s="25"/>
    </row>
    <row r="54" spans="2:17" hidden="1">
      <c r="B54" s="110" t="s">
        <v>22</v>
      </c>
      <c r="C54" s="16" t="s">
        <v>8</v>
      </c>
      <c r="D54" s="17">
        <v>11353</v>
      </c>
      <c r="E54" s="18">
        <v>6860</v>
      </c>
      <c r="F54" s="19">
        <v>18213</v>
      </c>
      <c r="G54" s="3"/>
      <c r="H54" s="39" t="s">
        <v>8</v>
      </c>
      <c r="I54" s="40">
        <v>7688</v>
      </c>
      <c r="J54" s="41">
        <v>4974</v>
      </c>
      <c r="K54" s="42">
        <v>12662</v>
      </c>
      <c r="L54" s="25"/>
      <c r="M54" s="39" t="s">
        <v>8</v>
      </c>
      <c r="N54" s="40">
        <v>3665</v>
      </c>
      <c r="O54" s="41">
        <v>1886</v>
      </c>
      <c r="P54" s="42">
        <v>5551</v>
      </c>
      <c r="Q54" s="25"/>
    </row>
    <row r="55" spans="2:17" hidden="1">
      <c r="B55" s="111"/>
      <c r="C55" s="9" t="s">
        <v>9</v>
      </c>
      <c r="D55" s="10">
        <v>32199</v>
      </c>
      <c r="E55" s="11">
        <v>26391</v>
      </c>
      <c r="F55" s="12">
        <v>58590</v>
      </c>
      <c r="G55" s="3"/>
      <c r="H55" s="32" t="s">
        <v>9</v>
      </c>
      <c r="I55" s="33">
        <v>19320</v>
      </c>
      <c r="J55" s="34">
        <v>12920</v>
      </c>
      <c r="K55" s="35">
        <v>32240</v>
      </c>
      <c r="L55" s="25"/>
      <c r="M55" s="32" t="s">
        <v>9</v>
      </c>
      <c r="N55" s="33">
        <v>12879</v>
      </c>
      <c r="O55" s="34">
        <v>13471</v>
      </c>
      <c r="P55" s="35">
        <v>26350</v>
      </c>
      <c r="Q55" s="25"/>
    </row>
    <row r="56" spans="2:17" hidden="1">
      <c r="B56" s="111"/>
      <c r="C56" s="9" t="s">
        <v>11</v>
      </c>
      <c r="D56" s="10">
        <v>634551</v>
      </c>
      <c r="E56" s="11">
        <v>633516</v>
      </c>
      <c r="F56" s="12">
        <v>1268067</v>
      </c>
      <c r="G56" s="3"/>
      <c r="H56" s="32" t="s">
        <v>11</v>
      </c>
      <c r="I56" s="33">
        <v>423496</v>
      </c>
      <c r="J56" s="34">
        <v>420879</v>
      </c>
      <c r="K56" s="35">
        <v>844375</v>
      </c>
      <c r="L56" s="25"/>
      <c r="M56" s="32" t="s">
        <v>11</v>
      </c>
      <c r="N56" s="33">
        <v>211055</v>
      </c>
      <c r="O56" s="34">
        <v>212637</v>
      </c>
      <c r="P56" s="35">
        <v>423692</v>
      </c>
      <c r="Q56" s="25"/>
    </row>
    <row r="57" spans="2:17">
      <c r="B57" s="112"/>
      <c r="C57" s="24"/>
      <c r="D57" s="13">
        <v>678103</v>
      </c>
      <c r="E57" s="14">
        <v>666767</v>
      </c>
      <c r="F57" s="15">
        <v>1344870</v>
      </c>
      <c r="G57" s="3"/>
      <c r="H57" s="24"/>
      <c r="I57" s="36">
        <v>450504</v>
      </c>
      <c r="J57" s="37">
        <v>438773</v>
      </c>
      <c r="K57" s="38">
        <v>889277</v>
      </c>
      <c r="L57" s="25"/>
      <c r="M57" s="24"/>
      <c r="N57" s="36">
        <v>227599</v>
      </c>
      <c r="O57" s="37">
        <v>227994</v>
      </c>
      <c r="P57" s="38">
        <v>455593</v>
      </c>
      <c r="Q57" s="25"/>
    </row>
    <row r="58" spans="2:17" hidden="1">
      <c r="B58" s="110" t="s">
        <v>23</v>
      </c>
      <c r="C58" s="16" t="s">
        <v>8</v>
      </c>
      <c r="D58" s="17">
        <v>6855</v>
      </c>
      <c r="E58" s="18">
        <v>7167</v>
      </c>
      <c r="F58" s="19">
        <v>14022</v>
      </c>
      <c r="G58" s="3"/>
      <c r="H58" s="39" t="s">
        <v>8</v>
      </c>
      <c r="I58" s="40">
        <v>4744</v>
      </c>
      <c r="J58" s="41">
        <v>2679</v>
      </c>
      <c r="K58" s="42">
        <v>7423</v>
      </c>
      <c r="L58" s="25"/>
      <c r="M58" s="39" t="s">
        <v>8</v>
      </c>
      <c r="N58" s="40">
        <v>2111</v>
      </c>
      <c r="O58" s="41">
        <v>4488</v>
      </c>
      <c r="P58" s="42">
        <v>6599</v>
      </c>
      <c r="Q58" s="25"/>
    </row>
    <row r="59" spans="2:17" hidden="1">
      <c r="B59" s="111"/>
      <c r="C59" s="9" t="s">
        <v>9</v>
      </c>
      <c r="D59" s="10">
        <v>24725</v>
      </c>
      <c r="E59" s="11">
        <v>23184</v>
      </c>
      <c r="F59" s="12">
        <v>47909</v>
      </c>
      <c r="G59" s="3"/>
      <c r="H59" s="32" t="s">
        <v>9</v>
      </c>
      <c r="I59" s="33">
        <v>13111</v>
      </c>
      <c r="J59" s="34">
        <v>13373</v>
      </c>
      <c r="K59" s="35">
        <v>26484</v>
      </c>
      <c r="L59" s="25"/>
      <c r="M59" s="32" t="s">
        <v>9</v>
      </c>
      <c r="N59" s="33">
        <v>11614</v>
      </c>
      <c r="O59" s="34">
        <v>9811</v>
      </c>
      <c r="P59" s="35">
        <v>21425</v>
      </c>
      <c r="Q59" s="25"/>
    </row>
    <row r="60" spans="2:17" hidden="1">
      <c r="B60" s="111"/>
      <c r="C60" s="9" t="s">
        <v>11</v>
      </c>
      <c r="D60" s="10">
        <v>463337</v>
      </c>
      <c r="E60" s="11">
        <v>449621</v>
      </c>
      <c r="F60" s="12">
        <v>912958</v>
      </c>
      <c r="G60" s="3"/>
      <c r="H60" s="32" t="s">
        <v>11</v>
      </c>
      <c r="I60" s="33">
        <v>308330</v>
      </c>
      <c r="J60" s="34">
        <v>295296</v>
      </c>
      <c r="K60" s="35">
        <v>603626</v>
      </c>
      <c r="L60" s="25"/>
      <c r="M60" s="32" t="s">
        <v>11</v>
      </c>
      <c r="N60" s="33">
        <v>155007</v>
      </c>
      <c r="O60" s="34">
        <v>154325</v>
      </c>
      <c r="P60" s="35">
        <v>309332</v>
      </c>
      <c r="Q60" s="25"/>
    </row>
    <row r="61" spans="2:17">
      <c r="B61" s="112"/>
      <c r="C61" s="24"/>
      <c r="D61" s="13">
        <v>494917</v>
      </c>
      <c r="E61" s="14">
        <v>479972</v>
      </c>
      <c r="F61" s="15">
        <v>974889</v>
      </c>
      <c r="G61" s="3"/>
      <c r="H61" s="24"/>
      <c r="I61" s="36">
        <v>326185</v>
      </c>
      <c r="J61" s="37">
        <v>311348</v>
      </c>
      <c r="K61" s="38">
        <v>637533</v>
      </c>
      <c r="L61" s="25"/>
      <c r="M61" s="24"/>
      <c r="N61" s="36">
        <v>168732</v>
      </c>
      <c r="O61" s="37">
        <v>168624</v>
      </c>
      <c r="P61" s="38">
        <v>337356</v>
      </c>
      <c r="Q61" s="25"/>
    </row>
    <row r="62" spans="2:17" hidden="1">
      <c r="B62" s="110" t="s">
        <v>24</v>
      </c>
      <c r="C62" s="16" t="s">
        <v>8</v>
      </c>
      <c r="D62" s="17">
        <v>34158</v>
      </c>
      <c r="E62" s="18">
        <v>23655</v>
      </c>
      <c r="F62" s="19">
        <v>57813</v>
      </c>
      <c r="G62" s="3"/>
      <c r="H62" s="39" t="s">
        <v>8</v>
      </c>
      <c r="I62" s="40">
        <v>23189</v>
      </c>
      <c r="J62" s="41">
        <v>14677</v>
      </c>
      <c r="K62" s="42">
        <v>37866</v>
      </c>
      <c r="L62" s="25"/>
      <c r="M62" s="39" t="s">
        <v>8</v>
      </c>
      <c r="N62" s="40">
        <v>10969</v>
      </c>
      <c r="O62" s="41">
        <v>8978</v>
      </c>
      <c r="P62" s="42">
        <v>19947</v>
      </c>
      <c r="Q62" s="25"/>
    </row>
    <row r="63" spans="2:17" hidden="1">
      <c r="B63" s="111"/>
      <c r="C63" s="9" t="s">
        <v>9</v>
      </c>
      <c r="D63" s="10">
        <v>79476</v>
      </c>
      <c r="E63" s="11">
        <v>58505</v>
      </c>
      <c r="F63" s="12">
        <v>137981</v>
      </c>
      <c r="G63" s="3"/>
      <c r="H63" s="32" t="s">
        <v>9</v>
      </c>
      <c r="I63" s="33">
        <v>48222</v>
      </c>
      <c r="J63" s="34">
        <v>30252</v>
      </c>
      <c r="K63" s="35">
        <v>78474</v>
      </c>
      <c r="L63" s="25"/>
      <c r="M63" s="32" t="s">
        <v>9</v>
      </c>
      <c r="N63" s="33">
        <v>31254</v>
      </c>
      <c r="O63" s="34">
        <v>28253</v>
      </c>
      <c r="P63" s="35">
        <v>59507</v>
      </c>
      <c r="Q63" s="25"/>
    </row>
    <row r="64" spans="2:17" hidden="1">
      <c r="B64" s="111"/>
      <c r="C64" s="9" t="s">
        <v>11</v>
      </c>
      <c r="D64" s="10">
        <v>1253903</v>
      </c>
      <c r="E64" s="11">
        <v>1253170</v>
      </c>
      <c r="F64" s="12">
        <v>2507073</v>
      </c>
      <c r="G64" s="3"/>
      <c r="H64" s="32" t="s">
        <v>11</v>
      </c>
      <c r="I64" s="33">
        <v>802824</v>
      </c>
      <c r="J64" s="34">
        <v>811242</v>
      </c>
      <c r="K64" s="35">
        <v>1614066</v>
      </c>
      <c r="L64" s="25"/>
      <c r="M64" s="32" t="s">
        <v>11</v>
      </c>
      <c r="N64" s="33">
        <v>451079</v>
      </c>
      <c r="O64" s="34">
        <v>441928</v>
      </c>
      <c r="P64" s="35">
        <v>893007</v>
      </c>
      <c r="Q64" s="25"/>
    </row>
    <row r="65" spans="2:17">
      <c r="B65" s="112"/>
      <c r="C65" s="24"/>
      <c r="D65" s="13">
        <v>1367537</v>
      </c>
      <c r="E65" s="14">
        <v>1335330</v>
      </c>
      <c r="F65" s="15">
        <v>2702867</v>
      </c>
      <c r="G65" s="3"/>
      <c r="H65" s="24"/>
      <c r="I65" s="36">
        <v>874235</v>
      </c>
      <c r="J65" s="37">
        <v>856171</v>
      </c>
      <c r="K65" s="38">
        <v>1730406</v>
      </c>
      <c r="L65" s="25"/>
      <c r="M65" s="24"/>
      <c r="N65" s="36">
        <v>493302</v>
      </c>
      <c r="O65" s="37">
        <v>479159</v>
      </c>
      <c r="P65" s="38">
        <v>972461</v>
      </c>
      <c r="Q65" s="25"/>
    </row>
    <row r="66" spans="2:17" hidden="1">
      <c r="B66" s="110" t="s">
        <v>25</v>
      </c>
      <c r="C66" s="16" t="s">
        <v>8</v>
      </c>
      <c r="D66" s="17">
        <v>71371</v>
      </c>
      <c r="E66" s="18">
        <v>60784</v>
      </c>
      <c r="F66" s="19">
        <v>132155</v>
      </c>
      <c r="G66" s="3"/>
      <c r="H66" s="39" t="s">
        <v>8</v>
      </c>
      <c r="I66" s="40">
        <v>51909</v>
      </c>
      <c r="J66" s="41">
        <v>33943</v>
      </c>
      <c r="K66" s="42">
        <v>85852</v>
      </c>
      <c r="L66" s="25"/>
      <c r="M66" s="39" t="s">
        <v>8</v>
      </c>
      <c r="N66" s="40">
        <v>19462</v>
      </c>
      <c r="O66" s="41">
        <v>26841</v>
      </c>
      <c r="P66" s="42">
        <v>46303</v>
      </c>
      <c r="Q66" s="25"/>
    </row>
    <row r="67" spans="2:17" hidden="1">
      <c r="B67" s="111"/>
      <c r="C67" s="9" t="s">
        <v>9</v>
      </c>
      <c r="D67" s="10">
        <v>183035</v>
      </c>
      <c r="E67" s="11">
        <v>165965</v>
      </c>
      <c r="F67" s="12">
        <v>349000</v>
      </c>
      <c r="G67" s="3"/>
      <c r="H67" s="32" t="s">
        <v>9</v>
      </c>
      <c r="I67" s="33">
        <v>99292</v>
      </c>
      <c r="J67" s="34">
        <v>96515</v>
      </c>
      <c r="K67" s="35">
        <v>195807</v>
      </c>
      <c r="L67" s="25"/>
      <c r="M67" s="32" t="s">
        <v>9</v>
      </c>
      <c r="N67" s="33">
        <v>83743</v>
      </c>
      <c r="O67" s="34">
        <v>69450</v>
      </c>
      <c r="P67" s="35">
        <v>153193</v>
      </c>
      <c r="Q67" s="25"/>
    </row>
    <row r="68" spans="2:17" hidden="1">
      <c r="B68" s="111"/>
      <c r="C68" s="9" t="s">
        <v>11</v>
      </c>
      <c r="D68" s="10">
        <v>2489624</v>
      </c>
      <c r="E68" s="11">
        <v>2324468</v>
      </c>
      <c r="F68" s="12">
        <v>4814092</v>
      </c>
      <c r="G68" s="3"/>
      <c r="H68" s="32" t="s">
        <v>11</v>
      </c>
      <c r="I68" s="33">
        <v>1609084</v>
      </c>
      <c r="J68" s="34">
        <v>1575882</v>
      </c>
      <c r="K68" s="35">
        <v>3184966</v>
      </c>
      <c r="L68" s="25"/>
      <c r="M68" s="32" t="s">
        <v>11</v>
      </c>
      <c r="N68" s="33">
        <v>880540</v>
      </c>
      <c r="O68" s="34">
        <v>748586</v>
      </c>
      <c r="P68" s="35">
        <v>1629126</v>
      </c>
      <c r="Q68" s="25"/>
    </row>
    <row r="69" spans="2:17">
      <c r="B69" s="112"/>
      <c r="C69" s="24"/>
      <c r="D69" s="13">
        <v>2744030</v>
      </c>
      <c r="E69" s="14">
        <v>2551217</v>
      </c>
      <c r="F69" s="15">
        <v>5295247</v>
      </c>
      <c r="G69" s="3"/>
      <c r="H69" s="24"/>
      <c r="I69" s="36">
        <v>1760285</v>
      </c>
      <c r="J69" s="37">
        <v>1706340</v>
      </c>
      <c r="K69" s="38">
        <v>3466625</v>
      </c>
      <c r="L69" s="25"/>
      <c r="M69" s="24"/>
      <c r="N69" s="36">
        <v>983745</v>
      </c>
      <c r="O69" s="37">
        <v>844877</v>
      </c>
      <c r="P69" s="38">
        <v>1828622</v>
      </c>
      <c r="Q69" s="25"/>
    </row>
    <row r="70" spans="2:17" hidden="1">
      <c r="B70" s="110" t="s">
        <v>26</v>
      </c>
      <c r="C70" s="16" t="s">
        <v>8</v>
      </c>
      <c r="D70" s="17">
        <v>21210</v>
      </c>
      <c r="E70" s="18">
        <v>18911</v>
      </c>
      <c r="F70" s="19">
        <v>40121</v>
      </c>
      <c r="G70" s="3"/>
      <c r="H70" s="39" t="s">
        <v>8</v>
      </c>
      <c r="I70" s="40">
        <v>15126</v>
      </c>
      <c r="J70" s="41">
        <v>12915</v>
      </c>
      <c r="K70" s="42">
        <v>28041</v>
      </c>
      <c r="L70" s="25"/>
      <c r="M70" s="39" t="s">
        <v>8</v>
      </c>
      <c r="N70" s="40">
        <v>6084</v>
      </c>
      <c r="O70" s="41">
        <v>5996</v>
      </c>
      <c r="P70" s="42">
        <v>12080</v>
      </c>
      <c r="Q70" s="25"/>
    </row>
    <row r="71" spans="2:17" hidden="1">
      <c r="B71" s="111"/>
      <c r="C71" s="9" t="s">
        <v>9</v>
      </c>
      <c r="D71" s="10">
        <v>56009</v>
      </c>
      <c r="E71" s="11">
        <v>49156</v>
      </c>
      <c r="F71" s="12">
        <v>105165</v>
      </c>
      <c r="G71" s="3"/>
      <c r="H71" s="32" t="s">
        <v>9</v>
      </c>
      <c r="I71" s="33">
        <v>33647</v>
      </c>
      <c r="J71" s="34">
        <v>27414</v>
      </c>
      <c r="K71" s="35">
        <v>61061</v>
      </c>
      <c r="L71" s="25"/>
      <c r="M71" s="32" t="s">
        <v>9</v>
      </c>
      <c r="N71" s="33">
        <v>22362</v>
      </c>
      <c r="O71" s="34">
        <v>21742</v>
      </c>
      <c r="P71" s="35">
        <v>44104</v>
      </c>
      <c r="Q71" s="25"/>
    </row>
    <row r="72" spans="2:17" hidden="1">
      <c r="B72" s="111"/>
      <c r="C72" s="9" t="s">
        <v>11</v>
      </c>
      <c r="D72" s="10">
        <v>716357</v>
      </c>
      <c r="E72" s="11">
        <v>723826</v>
      </c>
      <c r="F72" s="12">
        <v>1440183</v>
      </c>
      <c r="G72" s="3"/>
      <c r="H72" s="32" t="s">
        <v>11</v>
      </c>
      <c r="I72" s="33">
        <v>480608</v>
      </c>
      <c r="J72" s="34">
        <v>473701</v>
      </c>
      <c r="K72" s="35">
        <v>954309</v>
      </c>
      <c r="L72" s="25"/>
      <c r="M72" s="32" t="s">
        <v>11</v>
      </c>
      <c r="N72" s="33">
        <v>235749</v>
      </c>
      <c r="O72" s="34">
        <v>250125</v>
      </c>
      <c r="P72" s="35">
        <v>485874</v>
      </c>
      <c r="Q72" s="25"/>
    </row>
    <row r="73" spans="2:17">
      <c r="B73" s="112"/>
      <c r="C73" s="24"/>
      <c r="D73" s="13">
        <v>793576</v>
      </c>
      <c r="E73" s="14">
        <v>791893</v>
      </c>
      <c r="F73" s="15">
        <v>1585469</v>
      </c>
      <c r="G73" s="3"/>
      <c r="H73" s="24"/>
      <c r="I73" s="36">
        <v>529381</v>
      </c>
      <c r="J73" s="37">
        <v>514030</v>
      </c>
      <c r="K73" s="38">
        <v>1043411</v>
      </c>
      <c r="L73" s="25"/>
      <c r="M73" s="24"/>
      <c r="N73" s="36">
        <v>264195</v>
      </c>
      <c r="O73" s="37">
        <v>277863</v>
      </c>
      <c r="P73" s="38">
        <v>542058</v>
      </c>
      <c r="Q73" s="25"/>
    </row>
    <row r="74" spans="2:17" hidden="1">
      <c r="B74" s="110" t="s">
        <v>27</v>
      </c>
      <c r="C74" s="16" t="s">
        <v>8</v>
      </c>
      <c r="D74" s="17">
        <v>6828</v>
      </c>
      <c r="E74" s="18">
        <v>4662</v>
      </c>
      <c r="F74" s="19">
        <v>11490</v>
      </c>
      <c r="G74" s="3"/>
      <c r="H74" s="39" t="s">
        <v>8</v>
      </c>
      <c r="I74" s="40">
        <v>4287</v>
      </c>
      <c r="J74" s="41">
        <v>3092</v>
      </c>
      <c r="K74" s="42">
        <v>7379</v>
      </c>
      <c r="L74" s="25"/>
      <c r="M74" s="39" t="s">
        <v>8</v>
      </c>
      <c r="N74" s="40">
        <v>2541</v>
      </c>
      <c r="O74" s="41">
        <v>1570</v>
      </c>
      <c r="P74" s="42">
        <v>4111</v>
      </c>
      <c r="Q74" s="25"/>
    </row>
    <row r="75" spans="2:17" hidden="1">
      <c r="B75" s="111"/>
      <c r="C75" s="9" t="s">
        <v>9</v>
      </c>
      <c r="D75" s="10">
        <v>13526</v>
      </c>
      <c r="E75" s="11">
        <v>15539</v>
      </c>
      <c r="F75" s="12">
        <v>29065</v>
      </c>
      <c r="G75" s="3"/>
      <c r="H75" s="32" t="s">
        <v>9</v>
      </c>
      <c r="I75" s="33">
        <v>7558</v>
      </c>
      <c r="J75" s="34">
        <v>7449</v>
      </c>
      <c r="K75" s="35">
        <v>15007</v>
      </c>
      <c r="L75" s="25"/>
      <c r="M75" s="32" t="s">
        <v>9</v>
      </c>
      <c r="N75" s="33">
        <v>5968</v>
      </c>
      <c r="O75" s="34">
        <v>8090</v>
      </c>
      <c r="P75" s="35">
        <v>14058</v>
      </c>
      <c r="Q75" s="25"/>
    </row>
    <row r="76" spans="2:17" hidden="1">
      <c r="B76" s="111"/>
      <c r="C76" s="9" t="s">
        <v>11</v>
      </c>
      <c r="D76" s="10">
        <v>288208</v>
      </c>
      <c r="E76" s="11">
        <v>274001</v>
      </c>
      <c r="F76" s="12">
        <v>562209</v>
      </c>
      <c r="G76" s="3"/>
      <c r="H76" s="32" t="s">
        <v>11</v>
      </c>
      <c r="I76" s="33">
        <v>180900</v>
      </c>
      <c r="J76" s="34">
        <v>177684</v>
      </c>
      <c r="K76" s="35">
        <v>358584</v>
      </c>
      <c r="L76" s="25"/>
      <c r="M76" s="32" t="s">
        <v>11</v>
      </c>
      <c r="N76" s="33">
        <v>107308</v>
      </c>
      <c r="O76" s="34">
        <v>96317</v>
      </c>
      <c r="P76" s="35">
        <v>203625</v>
      </c>
      <c r="Q76" s="25"/>
    </row>
    <row r="77" spans="2:17">
      <c r="B77" s="112"/>
      <c r="C77" s="24"/>
      <c r="D77" s="13">
        <v>308562</v>
      </c>
      <c r="E77" s="14">
        <v>294202</v>
      </c>
      <c r="F77" s="15">
        <v>602764</v>
      </c>
      <c r="G77" s="3"/>
      <c r="H77" s="24"/>
      <c r="I77" s="36">
        <v>192745</v>
      </c>
      <c r="J77" s="37">
        <v>188225</v>
      </c>
      <c r="K77" s="38">
        <v>380970</v>
      </c>
      <c r="L77" s="25"/>
      <c r="M77" s="24"/>
      <c r="N77" s="36">
        <v>115817</v>
      </c>
      <c r="O77" s="37">
        <v>105977</v>
      </c>
      <c r="P77" s="38">
        <v>221794</v>
      </c>
      <c r="Q77" s="25"/>
    </row>
    <row r="78" spans="2:17" hidden="1">
      <c r="B78" s="110" t="s">
        <v>28</v>
      </c>
      <c r="C78" s="16" t="s">
        <v>8</v>
      </c>
      <c r="D78" s="17">
        <v>5717</v>
      </c>
      <c r="E78" s="18">
        <v>3791</v>
      </c>
      <c r="F78" s="19">
        <v>9508</v>
      </c>
      <c r="G78" s="3"/>
      <c r="H78" s="39" t="s">
        <v>8</v>
      </c>
      <c r="I78" s="40">
        <v>3583</v>
      </c>
      <c r="J78" s="41">
        <v>2470</v>
      </c>
      <c r="K78" s="42">
        <v>6053</v>
      </c>
      <c r="L78" s="25"/>
      <c r="M78" s="39" t="s">
        <v>8</v>
      </c>
      <c r="N78" s="40">
        <v>2134</v>
      </c>
      <c r="O78" s="41">
        <v>1321</v>
      </c>
      <c r="P78" s="42">
        <v>3455</v>
      </c>
      <c r="Q78" s="25"/>
    </row>
    <row r="79" spans="2:17" hidden="1">
      <c r="B79" s="111"/>
      <c r="C79" s="9" t="s">
        <v>9</v>
      </c>
      <c r="D79" s="10">
        <v>16495</v>
      </c>
      <c r="E79" s="11">
        <v>13372</v>
      </c>
      <c r="F79" s="12">
        <v>29867</v>
      </c>
      <c r="G79" s="3"/>
      <c r="H79" s="32" t="s">
        <v>9</v>
      </c>
      <c r="I79" s="33">
        <v>9247</v>
      </c>
      <c r="J79" s="34">
        <v>7067</v>
      </c>
      <c r="K79" s="35">
        <v>16314</v>
      </c>
      <c r="L79" s="25"/>
      <c r="M79" s="32" t="s">
        <v>9</v>
      </c>
      <c r="N79" s="33">
        <v>7248</v>
      </c>
      <c r="O79" s="34">
        <v>6305</v>
      </c>
      <c r="P79" s="35">
        <v>13553</v>
      </c>
      <c r="Q79" s="25"/>
    </row>
    <row r="80" spans="2:17" hidden="1">
      <c r="B80" s="111"/>
      <c r="C80" s="9" t="s">
        <v>11</v>
      </c>
      <c r="D80" s="10">
        <v>182091</v>
      </c>
      <c r="E80" s="11">
        <v>174967</v>
      </c>
      <c r="F80" s="12">
        <v>357058</v>
      </c>
      <c r="G80" s="3"/>
      <c r="H80" s="32" t="s">
        <v>11</v>
      </c>
      <c r="I80" s="33">
        <v>121994</v>
      </c>
      <c r="J80" s="34">
        <v>120531</v>
      </c>
      <c r="K80" s="35">
        <v>242525</v>
      </c>
      <c r="L80" s="25"/>
      <c r="M80" s="32" t="s">
        <v>11</v>
      </c>
      <c r="N80" s="33">
        <v>60097</v>
      </c>
      <c r="O80" s="34">
        <v>54436</v>
      </c>
      <c r="P80" s="35">
        <v>114533</v>
      </c>
      <c r="Q80" s="25"/>
    </row>
    <row r="81" spans="2:17">
      <c r="B81" s="112"/>
      <c r="C81" s="24"/>
      <c r="D81" s="13">
        <v>204303</v>
      </c>
      <c r="E81" s="14">
        <v>192130</v>
      </c>
      <c r="F81" s="15">
        <v>396433</v>
      </c>
      <c r="G81" s="3"/>
      <c r="H81" s="24"/>
      <c r="I81" s="36">
        <v>134824</v>
      </c>
      <c r="J81" s="37">
        <v>130068</v>
      </c>
      <c r="K81" s="38">
        <v>264892</v>
      </c>
      <c r="L81" s="25"/>
      <c r="M81" s="24"/>
      <c r="N81" s="36">
        <v>69479</v>
      </c>
      <c r="O81" s="37">
        <v>62062</v>
      </c>
      <c r="P81" s="38">
        <v>131541</v>
      </c>
      <c r="Q81" s="25"/>
    </row>
    <row r="82" spans="2:17" hidden="1">
      <c r="B82" s="110" t="s">
        <v>29</v>
      </c>
      <c r="C82" s="16" t="s">
        <v>8</v>
      </c>
      <c r="D82" s="17">
        <v>19745</v>
      </c>
      <c r="E82" s="18">
        <v>18044</v>
      </c>
      <c r="F82" s="19">
        <v>37789</v>
      </c>
      <c r="G82" s="3"/>
      <c r="H82" s="39" t="s">
        <v>8</v>
      </c>
      <c r="I82" s="40">
        <v>11542</v>
      </c>
      <c r="J82" s="41">
        <v>11971</v>
      </c>
      <c r="K82" s="42">
        <v>23513</v>
      </c>
      <c r="L82" s="25"/>
      <c r="M82" s="39" t="s">
        <v>8</v>
      </c>
      <c r="N82" s="40">
        <v>8203</v>
      </c>
      <c r="O82" s="41">
        <v>6073</v>
      </c>
      <c r="P82" s="42">
        <v>14276</v>
      </c>
      <c r="Q82" s="25"/>
    </row>
    <row r="83" spans="2:17" hidden="1">
      <c r="B83" s="111"/>
      <c r="C83" s="9" t="s">
        <v>9</v>
      </c>
      <c r="D83" s="10">
        <v>29881</v>
      </c>
      <c r="E83" s="11">
        <v>25163</v>
      </c>
      <c r="F83" s="12">
        <v>55044</v>
      </c>
      <c r="G83" s="3"/>
      <c r="H83" s="32" t="s">
        <v>9</v>
      </c>
      <c r="I83" s="33">
        <v>19418</v>
      </c>
      <c r="J83" s="34">
        <v>11704</v>
      </c>
      <c r="K83" s="35">
        <v>31122</v>
      </c>
      <c r="L83" s="25"/>
      <c r="M83" s="32" t="s">
        <v>9</v>
      </c>
      <c r="N83" s="33">
        <v>10463</v>
      </c>
      <c r="O83" s="34">
        <v>13459</v>
      </c>
      <c r="P83" s="35">
        <v>23922</v>
      </c>
      <c r="Q83" s="25"/>
    </row>
    <row r="84" spans="2:17" hidden="1">
      <c r="B84" s="111"/>
      <c r="C84" s="9" t="s">
        <v>11</v>
      </c>
      <c r="D84" s="10">
        <v>739029</v>
      </c>
      <c r="E84" s="11">
        <v>725616</v>
      </c>
      <c r="F84" s="12">
        <v>1464645</v>
      </c>
      <c r="G84" s="3"/>
      <c r="H84" s="32" t="s">
        <v>11</v>
      </c>
      <c r="I84" s="33">
        <v>469646</v>
      </c>
      <c r="J84" s="34">
        <v>476440</v>
      </c>
      <c r="K84" s="35">
        <v>946086</v>
      </c>
      <c r="L84" s="25"/>
      <c r="M84" s="32" t="s">
        <v>11</v>
      </c>
      <c r="N84" s="33">
        <v>269383</v>
      </c>
      <c r="O84" s="34">
        <v>249176</v>
      </c>
      <c r="P84" s="35">
        <v>518559</v>
      </c>
      <c r="Q84" s="25"/>
    </row>
    <row r="85" spans="2:17">
      <c r="B85" s="112"/>
      <c r="C85" s="24"/>
      <c r="D85" s="13">
        <v>788655</v>
      </c>
      <c r="E85" s="14">
        <v>768823</v>
      </c>
      <c r="F85" s="15">
        <v>1557478</v>
      </c>
      <c r="G85" s="3"/>
      <c r="H85" s="24"/>
      <c r="I85" s="36">
        <v>500606</v>
      </c>
      <c r="J85" s="37">
        <v>500115</v>
      </c>
      <c r="K85" s="38">
        <v>1000721</v>
      </c>
      <c r="L85" s="25"/>
      <c r="M85" s="24"/>
      <c r="N85" s="36">
        <v>288049</v>
      </c>
      <c r="O85" s="37">
        <v>268708</v>
      </c>
      <c r="P85" s="38">
        <v>556757</v>
      </c>
      <c r="Q85" s="25"/>
    </row>
    <row r="86" spans="2:17" hidden="1">
      <c r="B86" s="110" t="s">
        <v>30</v>
      </c>
      <c r="C86" s="16" t="s">
        <v>8</v>
      </c>
      <c r="D86" s="17">
        <v>14566</v>
      </c>
      <c r="E86" s="18">
        <v>10770</v>
      </c>
      <c r="F86" s="19">
        <v>25336</v>
      </c>
      <c r="G86" s="3"/>
      <c r="H86" s="39" t="s">
        <v>8</v>
      </c>
      <c r="I86" s="40">
        <v>7955</v>
      </c>
      <c r="J86" s="41">
        <v>5815</v>
      </c>
      <c r="K86" s="42">
        <v>13770</v>
      </c>
      <c r="L86" s="25"/>
      <c r="M86" s="39" t="s">
        <v>8</v>
      </c>
      <c r="N86" s="40">
        <v>6611</v>
      </c>
      <c r="O86" s="41">
        <v>4955</v>
      </c>
      <c r="P86" s="42">
        <v>11566</v>
      </c>
      <c r="Q86" s="25"/>
    </row>
    <row r="87" spans="2:17" hidden="1">
      <c r="B87" s="111"/>
      <c r="C87" s="9" t="s">
        <v>9</v>
      </c>
      <c r="D87" s="10">
        <v>34472</v>
      </c>
      <c r="E87" s="11">
        <v>27218</v>
      </c>
      <c r="F87" s="12">
        <v>61690</v>
      </c>
      <c r="G87" s="3"/>
      <c r="H87" s="32" t="s">
        <v>9</v>
      </c>
      <c r="I87" s="33">
        <v>19561</v>
      </c>
      <c r="J87" s="34">
        <v>13399</v>
      </c>
      <c r="K87" s="35">
        <v>32960</v>
      </c>
      <c r="L87" s="25"/>
      <c r="M87" s="32" t="s">
        <v>9</v>
      </c>
      <c r="N87" s="33">
        <v>14911</v>
      </c>
      <c r="O87" s="34">
        <v>13819</v>
      </c>
      <c r="P87" s="35">
        <v>28730</v>
      </c>
      <c r="Q87" s="25"/>
    </row>
    <row r="88" spans="2:17" hidden="1">
      <c r="B88" s="111"/>
      <c r="C88" s="9" t="s">
        <v>11</v>
      </c>
      <c r="D88" s="10">
        <v>663271</v>
      </c>
      <c r="E88" s="11">
        <v>680506</v>
      </c>
      <c r="F88" s="12">
        <v>1343777</v>
      </c>
      <c r="G88" s="3"/>
      <c r="H88" s="32" t="s">
        <v>11</v>
      </c>
      <c r="I88" s="33">
        <v>426108</v>
      </c>
      <c r="J88" s="34">
        <v>453685</v>
      </c>
      <c r="K88" s="35">
        <v>879793</v>
      </c>
      <c r="L88" s="25"/>
      <c r="M88" s="32" t="s">
        <v>11</v>
      </c>
      <c r="N88" s="33">
        <v>237163</v>
      </c>
      <c r="O88" s="34">
        <v>226821</v>
      </c>
      <c r="P88" s="35">
        <v>463984</v>
      </c>
      <c r="Q88" s="25"/>
    </row>
    <row r="89" spans="2:17">
      <c r="B89" s="112"/>
      <c r="C89" s="24"/>
      <c r="D89" s="13">
        <v>712309</v>
      </c>
      <c r="E89" s="14">
        <v>718494</v>
      </c>
      <c r="F89" s="15">
        <v>1430803</v>
      </c>
      <c r="G89" s="3"/>
      <c r="H89" s="24"/>
      <c r="I89" s="36">
        <v>453624</v>
      </c>
      <c r="J89" s="37">
        <v>472899</v>
      </c>
      <c r="K89" s="38">
        <v>926523</v>
      </c>
      <c r="L89" s="25"/>
      <c r="M89" s="24"/>
      <c r="N89" s="36">
        <v>258685</v>
      </c>
      <c r="O89" s="37">
        <v>245595</v>
      </c>
      <c r="P89" s="38">
        <v>504280</v>
      </c>
      <c r="Q89" s="25"/>
    </row>
    <row r="90" spans="2:17" hidden="1">
      <c r="B90" s="110" t="s">
        <v>31</v>
      </c>
      <c r="C90" s="16" t="s">
        <v>8</v>
      </c>
      <c r="D90" s="17">
        <v>19053</v>
      </c>
      <c r="E90" s="18">
        <v>19139</v>
      </c>
      <c r="F90" s="19">
        <v>38192</v>
      </c>
      <c r="G90" s="3"/>
      <c r="H90" s="39" t="s">
        <v>8</v>
      </c>
      <c r="I90" s="40">
        <v>8118</v>
      </c>
      <c r="J90" s="41">
        <v>10755</v>
      </c>
      <c r="K90" s="42">
        <v>18873</v>
      </c>
      <c r="L90" s="25"/>
      <c r="M90" s="39" t="s">
        <v>8</v>
      </c>
      <c r="N90" s="40">
        <v>10935</v>
      </c>
      <c r="O90" s="41">
        <v>8384</v>
      </c>
      <c r="P90" s="42">
        <v>19319</v>
      </c>
      <c r="Q90" s="25"/>
    </row>
    <row r="91" spans="2:17" hidden="1">
      <c r="B91" s="111"/>
      <c r="C91" s="9" t="s">
        <v>9</v>
      </c>
      <c r="D91" s="10">
        <v>42987</v>
      </c>
      <c r="E91" s="11">
        <v>43748</v>
      </c>
      <c r="F91" s="12">
        <v>86735</v>
      </c>
      <c r="G91" s="3"/>
      <c r="H91" s="32" t="s">
        <v>9</v>
      </c>
      <c r="I91" s="33">
        <v>25309</v>
      </c>
      <c r="J91" s="34">
        <v>22783</v>
      </c>
      <c r="K91" s="35">
        <v>48092</v>
      </c>
      <c r="L91" s="25"/>
      <c r="M91" s="32" t="s">
        <v>9</v>
      </c>
      <c r="N91" s="33">
        <v>17678</v>
      </c>
      <c r="O91" s="34">
        <v>20965</v>
      </c>
      <c r="P91" s="35">
        <v>38643</v>
      </c>
      <c r="Q91" s="25"/>
    </row>
    <row r="92" spans="2:17" hidden="1">
      <c r="B92" s="111"/>
      <c r="C92" s="9" t="s">
        <v>11</v>
      </c>
      <c r="D92" s="10">
        <v>1067296</v>
      </c>
      <c r="E92" s="11">
        <v>1032371</v>
      </c>
      <c r="F92" s="12">
        <v>2099667</v>
      </c>
      <c r="G92" s="3"/>
      <c r="H92" s="32" t="s">
        <v>11</v>
      </c>
      <c r="I92" s="33">
        <v>689460</v>
      </c>
      <c r="J92" s="34">
        <v>674633</v>
      </c>
      <c r="K92" s="35">
        <v>1364093</v>
      </c>
      <c r="L92" s="25"/>
      <c r="M92" s="32" t="s">
        <v>11</v>
      </c>
      <c r="N92" s="33">
        <v>377836</v>
      </c>
      <c r="O92" s="34">
        <v>357738</v>
      </c>
      <c r="P92" s="35">
        <v>735574</v>
      </c>
      <c r="Q92" s="25"/>
    </row>
    <row r="93" spans="2:17">
      <c r="B93" s="112"/>
      <c r="C93" s="24"/>
      <c r="D93" s="13">
        <v>1129336</v>
      </c>
      <c r="E93" s="14">
        <v>1095258</v>
      </c>
      <c r="F93" s="15">
        <v>2224594</v>
      </c>
      <c r="G93" s="3"/>
      <c r="H93" s="24"/>
      <c r="I93" s="36">
        <v>722887</v>
      </c>
      <c r="J93" s="37">
        <v>708171</v>
      </c>
      <c r="K93" s="38">
        <v>1431058</v>
      </c>
      <c r="L93" s="25"/>
      <c r="M93" s="24"/>
      <c r="N93" s="36">
        <v>406449</v>
      </c>
      <c r="O93" s="37">
        <v>387087</v>
      </c>
      <c r="P93" s="38">
        <v>793536</v>
      </c>
      <c r="Q93" s="25"/>
    </row>
    <row r="94" spans="2:17" hidden="1">
      <c r="B94" s="110" t="s">
        <v>32</v>
      </c>
      <c r="C94" s="16" t="s">
        <v>8</v>
      </c>
      <c r="D94" s="17">
        <v>7359</v>
      </c>
      <c r="E94" s="18">
        <v>6245</v>
      </c>
      <c r="F94" s="19">
        <v>13604</v>
      </c>
      <c r="G94" s="3"/>
      <c r="H94" s="39" t="s">
        <v>8</v>
      </c>
      <c r="I94" s="40">
        <v>4450</v>
      </c>
      <c r="J94" s="41">
        <v>3774</v>
      </c>
      <c r="K94" s="42">
        <v>8224</v>
      </c>
      <c r="L94" s="25"/>
      <c r="M94" s="39" t="s">
        <v>8</v>
      </c>
      <c r="N94" s="40">
        <v>2909</v>
      </c>
      <c r="O94" s="41">
        <v>2471</v>
      </c>
      <c r="P94" s="42">
        <v>5380</v>
      </c>
      <c r="Q94" s="25"/>
    </row>
    <row r="95" spans="2:17" hidden="1">
      <c r="B95" s="111"/>
      <c r="C95" s="9" t="s">
        <v>9</v>
      </c>
      <c r="D95" s="10">
        <v>19338</v>
      </c>
      <c r="E95" s="11">
        <v>17329</v>
      </c>
      <c r="F95" s="12">
        <v>36667</v>
      </c>
      <c r="G95" s="3"/>
      <c r="H95" s="32" t="s">
        <v>9</v>
      </c>
      <c r="I95" s="33">
        <v>10653</v>
      </c>
      <c r="J95" s="34">
        <v>9150</v>
      </c>
      <c r="K95" s="35">
        <v>19803</v>
      </c>
      <c r="L95" s="25"/>
      <c r="M95" s="32" t="s">
        <v>9</v>
      </c>
      <c r="N95" s="33">
        <v>8685</v>
      </c>
      <c r="O95" s="34">
        <v>8179</v>
      </c>
      <c r="P95" s="35">
        <v>16864</v>
      </c>
      <c r="Q95" s="25"/>
    </row>
    <row r="96" spans="2:17" hidden="1">
      <c r="B96" s="111"/>
      <c r="C96" s="9" t="s">
        <v>11</v>
      </c>
      <c r="D96" s="10">
        <v>310932</v>
      </c>
      <c r="E96" s="11">
        <v>303712</v>
      </c>
      <c r="F96" s="12">
        <v>614644</v>
      </c>
      <c r="G96" s="3"/>
      <c r="H96" s="32" t="s">
        <v>11</v>
      </c>
      <c r="I96" s="33">
        <v>209288</v>
      </c>
      <c r="J96" s="34">
        <v>203031</v>
      </c>
      <c r="K96" s="35">
        <v>412319</v>
      </c>
      <c r="L96" s="25"/>
      <c r="M96" s="32" t="s">
        <v>11</v>
      </c>
      <c r="N96" s="33">
        <v>101644</v>
      </c>
      <c r="O96" s="34">
        <v>100681</v>
      </c>
      <c r="P96" s="35">
        <v>202325</v>
      </c>
      <c r="Q96" s="25"/>
    </row>
    <row r="97" spans="2:17">
      <c r="B97" s="112"/>
      <c r="C97" s="24"/>
      <c r="D97" s="13">
        <v>337629</v>
      </c>
      <c r="E97" s="14">
        <v>327286</v>
      </c>
      <c r="F97" s="15">
        <v>664915</v>
      </c>
      <c r="G97" s="3"/>
      <c r="H97" s="24"/>
      <c r="I97" s="36">
        <v>224391</v>
      </c>
      <c r="J97" s="37">
        <v>215955</v>
      </c>
      <c r="K97" s="38">
        <v>440346</v>
      </c>
      <c r="L97" s="25"/>
      <c r="M97" s="24"/>
      <c r="N97" s="36">
        <v>113238</v>
      </c>
      <c r="O97" s="37">
        <v>111331</v>
      </c>
      <c r="P97" s="38">
        <v>224569</v>
      </c>
      <c r="Q97" s="25"/>
    </row>
    <row r="98" spans="2:17" hidden="1">
      <c r="B98" s="110" t="s">
        <v>33</v>
      </c>
      <c r="C98" s="16" t="s">
        <v>8</v>
      </c>
      <c r="D98" s="17">
        <v>6542</v>
      </c>
      <c r="E98" s="18">
        <v>4394</v>
      </c>
      <c r="F98" s="19">
        <v>10936</v>
      </c>
      <c r="G98" s="3"/>
      <c r="H98" s="39" t="s">
        <v>8</v>
      </c>
      <c r="I98" s="40">
        <v>2833</v>
      </c>
      <c r="J98" s="41">
        <v>3468</v>
      </c>
      <c r="K98" s="42">
        <v>6301</v>
      </c>
      <c r="L98" s="25"/>
      <c r="M98" s="39" t="s">
        <v>8</v>
      </c>
      <c r="N98" s="40">
        <v>3709</v>
      </c>
      <c r="O98" s="41">
        <v>926</v>
      </c>
      <c r="P98" s="42">
        <v>4635</v>
      </c>
      <c r="Q98" s="25"/>
    </row>
    <row r="99" spans="2:17" hidden="1">
      <c r="B99" s="111"/>
      <c r="C99" s="9" t="s">
        <v>9</v>
      </c>
      <c r="D99" s="10">
        <v>19915</v>
      </c>
      <c r="E99" s="11">
        <v>15278</v>
      </c>
      <c r="F99" s="12">
        <v>35193</v>
      </c>
      <c r="G99" s="3"/>
      <c r="H99" s="32" t="s">
        <v>9</v>
      </c>
      <c r="I99" s="33">
        <v>11347</v>
      </c>
      <c r="J99" s="34">
        <v>8299</v>
      </c>
      <c r="K99" s="35">
        <v>19646</v>
      </c>
      <c r="L99" s="25"/>
      <c r="M99" s="32" t="s">
        <v>9</v>
      </c>
      <c r="N99" s="33">
        <v>8568</v>
      </c>
      <c r="O99" s="34">
        <v>6979</v>
      </c>
      <c r="P99" s="35">
        <v>15547</v>
      </c>
      <c r="Q99" s="25"/>
    </row>
    <row r="100" spans="2:17" hidden="1">
      <c r="B100" s="111"/>
      <c r="C100" s="9" t="s">
        <v>11</v>
      </c>
      <c r="D100" s="10">
        <v>235462</v>
      </c>
      <c r="E100" s="11">
        <v>246613</v>
      </c>
      <c r="F100" s="12">
        <v>482075</v>
      </c>
      <c r="G100" s="3"/>
      <c r="H100" s="32" t="s">
        <v>11</v>
      </c>
      <c r="I100" s="33">
        <v>157874</v>
      </c>
      <c r="J100" s="34">
        <v>161428</v>
      </c>
      <c r="K100" s="35">
        <v>319302</v>
      </c>
      <c r="L100" s="25"/>
      <c r="M100" s="32" t="s">
        <v>11</v>
      </c>
      <c r="N100" s="33">
        <v>77588</v>
      </c>
      <c r="O100" s="34">
        <v>85185</v>
      </c>
      <c r="P100" s="35">
        <v>162773</v>
      </c>
      <c r="Q100" s="25"/>
    </row>
    <row r="101" spans="2:17">
      <c r="B101" s="112"/>
      <c r="C101" s="24"/>
      <c r="D101" s="13">
        <v>261919</v>
      </c>
      <c r="E101" s="14">
        <v>266285</v>
      </c>
      <c r="F101" s="15">
        <v>528204</v>
      </c>
      <c r="G101" s="3"/>
      <c r="H101" s="24"/>
      <c r="I101" s="36">
        <v>172054</v>
      </c>
      <c r="J101" s="37">
        <v>173195</v>
      </c>
      <c r="K101" s="38">
        <v>345249</v>
      </c>
      <c r="L101" s="25"/>
      <c r="M101" s="24"/>
      <c r="N101" s="36">
        <v>89865</v>
      </c>
      <c r="O101" s="37">
        <v>93090</v>
      </c>
      <c r="P101" s="38">
        <v>182955</v>
      </c>
      <c r="Q101" s="25"/>
    </row>
    <row r="102" spans="2:17" hidden="1">
      <c r="B102" s="110" t="s">
        <v>34</v>
      </c>
      <c r="C102" s="16" t="s">
        <v>8</v>
      </c>
      <c r="D102" s="17">
        <v>8689</v>
      </c>
      <c r="E102" s="18">
        <v>4394</v>
      </c>
      <c r="F102" s="19">
        <v>13083</v>
      </c>
      <c r="G102" s="3"/>
      <c r="H102" s="39" t="s">
        <v>8</v>
      </c>
      <c r="I102" s="40">
        <v>5622</v>
      </c>
      <c r="J102" s="41">
        <v>3106</v>
      </c>
      <c r="K102" s="42">
        <v>8728</v>
      </c>
      <c r="L102" s="25"/>
      <c r="M102" s="39" t="s">
        <v>8</v>
      </c>
      <c r="N102" s="40">
        <v>3067</v>
      </c>
      <c r="O102" s="41">
        <v>1288</v>
      </c>
      <c r="P102" s="42">
        <v>4355</v>
      </c>
      <c r="Q102" s="25"/>
    </row>
    <row r="103" spans="2:17" hidden="1">
      <c r="B103" s="111"/>
      <c r="C103" s="9" t="s">
        <v>9</v>
      </c>
      <c r="D103" s="10">
        <v>27568</v>
      </c>
      <c r="E103" s="11">
        <v>24074</v>
      </c>
      <c r="F103" s="12">
        <v>51642</v>
      </c>
      <c r="G103" s="3"/>
      <c r="H103" s="32" t="s">
        <v>9</v>
      </c>
      <c r="I103" s="33">
        <v>16601</v>
      </c>
      <c r="J103" s="34">
        <v>11384</v>
      </c>
      <c r="K103" s="35">
        <v>27985</v>
      </c>
      <c r="L103" s="25"/>
      <c r="M103" s="32" t="s">
        <v>9</v>
      </c>
      <c r="N103" s="33">
        <v>10967</v>
      </c>
      <c r="O103" s="34">
        <v>12690</v>
      </c>
      <c r="P103" s="35">
        <v>23657</v>
      </c>
      <c r="Q103" s="25"/>
    </row>
    <row r="104" spans="2:17" hidden="1">
      <c r="B104" s="111"/>
      <c r="C104" s="9" t="s">
        <v>11</v>
      </c>
      <c r="D104" s="10">
        <v>439367</v>
      </c>
      <c r="E104" s="11">
        <v>446663</v>
      </c>
      <c r="F104" s="12">
        <v>886030</v>
      </c>
      <c r="G104" s="3"/>
      <c r="H104" s="32" t="s">
        <v>11</v>
      </c>
      <c r="I104" s="33">
        <v>292691</v>
      </c>
      <c r="J104" s="34">
        <v>289035</v>
      </c>
      <c r="K104" s="35">
        <v>581726</v>
      </c>
      <c r="L104" s="25"/>
      <c r="M104" s="32" t="s">
        <v>11</v>
      </c>
      <c r="N104" s="33">
        <v>146676</v>
      </c>
      <c r="O104" s="34">
        <v>157628</v>
      </c>
      <c r="P104" s="35">
        <v>304304</v>
      </c>
      <c r="Q104" s="25"/>
    </row>
    <row r="105" spans="2:17">
      <c r="B105" s="112"/>
      <c r="C105" s="24"/>
      <c r="D105" s="13">
        <v>475624</v>
      </c>
      <c r="E105" s="14">
        <v>475131</v>
      </c>
      <c r="F105" s="15">
        <v>950755</v>
      </c>
      <c r="G105" s="3"/>
      <c r="H105" s="24"/>
      <c r="I105" s="36">
        <v>314914</v>
      </c>
      <c r="J105" s="37">
        <v>303525</v>
      </c>
      <c r="K105" s="38">
        <v>618439</v>
      </c>
      <c r="L105" s="25"/>
      <c r="M105" s="24"/>
      <c r="N105" s="36">
        <v>160710</v>
      </c>
      <c r="O105" s="37">
        <v>171606</v>
      </c>
      <c r="P105" s="38">
        <v>332316</v>
      </c>
      <c r="Q105" s="25"/>
    </row>
    <row r="106" spans="2:17" hidden="1">
      <c r="B106" s="110" t="s">
        <v>35</v>
      </c>
      <c r="C106" s="16" t="s">
        <v>8</v>
      </c>
      <c r="D106" s="17">
        <v>14192</v>
      </c>
      <c r="E106" s="18">
        <v>9688</v>
      </c>
      <c r="F106" s="19">
        <v>23880</v>
      </c>
      <c r="G106" s="3"/>
      <c r="H106" s="39" t="s">
        <v>8</v>
      </c>
      <c r="I106" s="40">
        <v>9457</v>
      </c>
      <c r="J106" s="41">
        <v>6220</v>
      </c>
      <c r="K106" s="42">
        <v>15677</v>
      </c>
      <c r="L106" s="25"/>
      <c r="M106" s="39" t="s">
        <v>8</v>
      </c>
      <c r="N106" s="40">
        <v>4735</v>
      </c>
      <c r="O106" s="41">
        <v>3468</v>
      </c>
      <c r="P106" s="42">
        <v>8203</v>
      </c>
      <c r="Q106" s="25"/>
    </row>
    <row r="107" spans="2:17" hidden="1">
      <c r="B107" s="111"/>
      <c r="C107" s="9" t="s">
        <v>9</v>
      </c>
      <c r="D107" s="10">
        <v>26889</v>
      </c>
      <c r="E107" s="11">
        <v>19852</v>
      </c>
      <c r="F107" s="12">
        <v>46741</v>
      </c>
      <c r="G107" s="3"/>
      <c r="H107" s="32" t="s">
        <v>9</v>
      </c>
      <c r="I107" s="33">
        <v>14917</v>
      </c>
      <c r="J107" s="34">
        <v>12314</v>
      </c>
      <c r="K107" s="35">
        <v>27231</v>
      </c>
      <c r="L107" s="25"/>
      <c r="M107" s="32" t="s">
        <v>9</v>
      </c>
      <c r="N107" s="33">
        <v>11972</v>
      </c>
      <c r="O107" s="34">
        <v>7538</v>
      </c>
      <c r="P107" s="35">
        <v>19510</v>
      </c>
      <c r="Q107" s="25"/>
    </row>
    <row r="108" spans="2:17" hidden="1">
      <c r="B108" s="111"/>
      <c r="C108" s="9" t="s">
        <v>11</v>
      </c>
      <c r="D108" s="10">
        <v>450401</v>
      </c>
      <c r="E108" s="11">
        <v>445766</v>
      </c>
      <c r="F108" s="12">
        <v>896167</v>
      </c>
      <c r="G108" s="3"/>
      <c r="H108" s="32" t="s">
        <v>11</v>
      </c>
      <c r="I108" s="33">
        <v>293518</v>
      </c>
      <c r="J108" s="34">
        <v>280570</v>
      </c>
      <c r="K108" s="35">
        <v>574088</v>
      </c>
      <c r="L108" s="25"/>
      <c r="M108" s="32" t="s">
        <v>11</v>
      </c>
      <c r="N108" s="33">
        <v>156883</v>
      </c>
      <c r="O108" s="34">
        <v>165196</v>
      </c>
      <c r="P108" s="35">
        <v>322079</v>
      </c>
      <c r="Q108" s="25"/>
    </row>
    <row r="109" spans="2:17">
      <c r="B109" s="112"/>
      <c r="C109" s="24"/>
      <c r="D109" s="13">
        <v>491482</v>
      </c>
      <c r="E109" s="14">
        <v>475306</v>
      </c>
      <c r="F109" s="15">
        <v>966788</v>
      </c>
      <c r="G109" s="3"/>
      <c r="H109" s="24"/>
      <c r="I109" s="36">
        <v>317892</v>
      </c>
      <c r="J109" s="37">
        <v>299104</v>
      </c>
      <c r="K109" s="38">
        <v>616996</v>
      </c>
      <c r="L109" s="25"/>
      <c r="M109" s="24"/>
      <c r="N109" s="36">
        <v>173590</v>
      </c>
      <c r="O109" s="37">
        <v>176202</v>
      </c>
      <c r="P109" s="38">
        <v>349792</v>
      </c>
      <c r="Q109" s="25"/>
    </row>
    <row r="110" spans="2:17" hidden="1">
      <c r="B110" s="106" t="s">
        <v>36</v>
      </c>
      <c r="C110" s="16" t="s">
        <v>8</v>
      </c>
      <c r="D110" s="17">
        <v>11225</v>
      </c>
      <c r="E110" s="18">
        <v>7877</v>
      </c>
      <c r="F110" s="20">
        <v>19102</v>
      </c>
      <c r="G110" s="3"/>
      <c r="H110" s="39" t="s">
        <v>8</v>
      </c>
      <c r="I110" s="40">
        <v>7453</v>
      </c>
      <c r="J110" s="41">
        <v>3764</v>
      </c>
      <c r="K110" s="43">
        <v>11217</v>
      </c>
      <c r="L110" s="25"/>
      <c r="M110" s="39" t="s">
        <v>8</v>
      </c>
      <c r="N110" s="40">
        <v>3772</v>
      </c>
      <c r="O110" s="41">
        <v>4113</v>
      </c>
      <c r="P110" s="43">
        <v>7885</v>
      </c>
      <c r="Q110" s="25"/>
    </row>
    <row r="111" spans="2:17" hidden="1">
      <c r="B111" s="107"/>
      <c r="C111" s="9" t="s">
        <v>9</v>
      </c>
      <c r="D111" s="10">
        <v>18032</v>
      </c>
      <c r="E111" s="11">
        <v>17629</v>
      </c>
      <c r="F111" s="21">
        <v>35661</v>
      </c>
      <c r="G111" s="3"/>
      <c r="H111" s="32" t="s">
        <v>9</v>
      </c>
      <c r="I111" s="33">
        <v>8128</v>
      </c>
      <c r="J111" s="34">
        <v>8777</v>
      </c>
      <c r="K111" s="44">
        <v>16905</v>
      </c>
      <c r="L111" s="25"/>
      <c r="M111" s="32" t="s">
        <v>9</v>
      </c>
      <c r="N111" s="33">
        <v>9904</v>
      </c>
      <c r="O111" s="34">
        <v>8852</v>
      </c>
      <c r="P111" s="44">
        <v>18756</v>
      </c>
      <c r="Q111" s="25"/>
    </row>
    <row r="112" spans="2:17" hidden="1">
      <c r="B112" s="107"/>
      <c r="C112" s="9" t="s">
        <v>11</v>
      </c>
      <c r="D112" s="10">
        <v>456874</v>
      </c>
      <c r="E112" s="11">
        <v>430908</v>
      </c>
      <c r="F112" s="21">
        <v>887782</v>
      </c>
      <c r="G112" s="3"/>
      <c r="H112" s="32" t="s">
        <v>11</v>
      </c>
      <c r="I112" s="33">
        <v>284919</v>
      </c>
      <c r="J112" s="34">
        <v>268371</v>
      </c>
      <c r="K112" s="44">
        <v>553290</v>
      </c>
      <c r="L112" s="25"/>
      <c r="M112" s="32" t="s">
        <v>11</v>
      </c>
      <c r="N112" s="33">
        <v>171955</v>
      </c>
      <c r="O112" s="34">
        <v>162537</v>
      </c>
      <c r="P112" s="44">
        <v>334492</v>
      </c>
      <c r="Q112" s="25"/>
    </row>
    <row r="113" spans="2:17">
      <c r="B113" s="108"/>
      <c r="C113" s="24"/>
      <c r="D113" s="13">
        <v>486131</v>
      </c>
      <c r="E113" s="14">
        <v>456414</v>
      </c>
      <c r="F113" s="22">
        <v>942545</v>
      </c>
      <c r="G113" s="3"/>
      <c r="H113" s="24"/>
      <c r="I113" s="36">
        <v>300500</v>
      </c>
      <c r="J113" s="37">
        <v>280912</v>
      </c>
      <c r="K113" s="45">
        <v>581412</v>
      </c>
      <c r="L113" s="25"/>
      <c r="M113" s="24"/>
      <c r="N113" s="36">
        <v>185631</v>
      </c>
      <c r="O113" s="37">
        <v>175502</v>
      </c>
      <c r="P113" s="45">
        <v>361133</v>
      </c>
      <c r="Q113" s="25"/>
    </row>
    <row r="114" spans="2:17" hidden="1">
      <c r="B114" s="106" t="s">
        <v>37</v>
      </c>
      <c r="C114" s="16" t="s">
        <v>8</v>
      </c>
      <c r="D114" s="17">
        <v>10273</v>
      </c>
      <c r="E114" s="18">
        <v>5894</v>
      </c>
      <c r="F114" s="20">
        <v>16167</v>
      </c>
      <c r="G114" s="3"/>
      <c r="H114" s="39" t="s">
        <v>8</v>
      </c>
      <c r="I114" s="40">
        <v>5783</v>
      </c>
      <c r="J114" s="41">
        <v>3173</v>
      </c>
      <c r="K114" s="43">
        <v>8956</v>
      </c>
      <c r="L114" s="25"/>
      <c r="M114" s="39" t="s">
        <v>8</v>
      </c>
      <c r="N114" s="40">
        <v>4490</v>
      </c>
      <c r="O114" s="41">
        <v>2721</v>
      </c>
      <c r="P114" s="43">
        <v>7211</v>
      </c>
      <c r="Q114" s="25"/>
    </row>
    <row r="115" spans="2:17" hidden="1">
      <c r="B115" s="107"/>
      <c r="C115" s="9" t="s">
        <v>9</v>
      </c>
      <c r="D115" s="10">
        <v>24546</v>
      </c>
      <c r="E115" s="11">
        <v>18573</v>
      </c>
      <c r="F115" s="21">
        <v>43119</v>
      </c>
      <c r="G115" s="3"/>
      <c r="H115" s="32" t="s">
        <v>9</v>
      </c>
      <c r="I115" s="33">
        <v>14449</v>
      </c>
      <c r="J115" s="34">
        <v>11947</v>
      </c>
      <c r="K115" s="44">
        <v>26396</v>
      </c>
      <c r="L115" s="25"/>
      <c r="M115" s="32" t="s">
        <v>9</v>
      </c>
      <c r="N115" s="33">
        <v>10097</v>
      </c>
      <c r="O115" s="34">
        <v>6626</v>
      </c>
      <c r="P115" s="44">
        <v>16723</v>
      </c>
      <c r="Q115" s="25"/>
    </row>
    <row r="116" spans="2:17" hidden="1">
      <c r="B116" s="107"/>
      <c r="C116" s="9" t="s">
        <v>11</v>
      </c>
      <c r="D116" s="10">
        <v>377911</v>
      </c>
      <c r="E116" s="11">
        <v>389262</v>
      </c>
      <c r="F116" s="21">
        <v>767173</v>
      </c>
      <c r="G116" s="3"/>
      <c r="H116" s="32" t="s">
        <v>11</v>
      </c>
      <c r="I116" s="33">
        <v>249224</v>
      </c>
      <c r="J116" s="34">
        <v>266566</v>
      </c>
      <c r="K116" s="44">
        <v>515790</v>
      </c>
      <c r="L116" s="25"/>
      <c r="M116" s="32" t="s">
        <v>11</v>
      </c>
      <c r="N116" s="33">
        <v>128687</v>
      </c>
      <c r="O116" s="34">
        <v>122696</v>
      </c>
      <c r="P116" s="44">
        <v>251383</v>
      </c>
      <c r="Q116" s="25"/>
    </row>
    <row r="117" spans="2:17">
      <c r="B117" s="108"/>
      <c r="C117" s="24"/>
      <c r="D117" s="13">
        <v>412730</v>
      </c>
      <c r="E117" s="14">
        <v>413729</v>
      </c>
      <c r="F117" s="22">
        <v>826459</v>
      </c>
      <c r="G117" s="3"/>
      <c r="H117" s="24"/>
      <c r="I117" s="36">
        <v>269456</v>
      </c>
      <c r="J117" s="37">
        <v>281686</v>
      </c>
      <c r="K117" s="45">
        <v>551142</v>
      </c>
      <c r="L117" s="25"/>
      <c r="M117" s="24"/>
      <c r="N117" s="36">
        <v>143274</v>
      </c>
      <c r="O117" s="37">
        <v>132043</v>
      </c>
      <c r="P117" s="45">
        <v>275317</v>
      </c>
      <c r="Q117" s="25"/>
    </row>
    <row r="118" spans="2:17" hidden="1">
      <c r="B118" s="106" t="s">
        <v>38</v>
      </c>
      <c r="C118" s="16" t="s">
        <v>8</v>
      </c>
      <c r="D118" s="17">
        <v>13953</v>
      </c>
      <c r="E118" s="18">
        <v>11078</v>
      </c>
      <c r="F118" s="20">
        <v>25031</v>
      </c>
      <c r="G118" s="3"/>
      <c r="H118" s="39" t="s">
        <v>8</v>
      </c>
      <c r="I118" s="40">
        <v>7994</v>
      </c>
      <c r="J118" s="41">
        <v>8677</v>
      </c>
      <c r="K118" s="43">
        <v>16671</v>
      </c>
      <c r="L118" s="25"/>
      <c r="M118" s="39" t="s">
        <v>8</v>
      </c>
      <c r="N118" s="40">
        <v>5959</v>
      </c>
      <c r="O118" s="41">
        <v>2401</v>
      </c>
      <c r="P118" s="43">
        <v>8360</v>
      </c>
      <c r="Q118" s="25"/>
    </row>
    <row r="119" spans="2:17" hidden="1">
      <c r="B119" s="107"/>
      <c r="C119" s="9" t="s">
        <v>9</v>
      </c>
      <c r="D119" s="10">
        <v>14479</v>
      </c>
      <c r="E119" s="11">
        <v>11228</v>
      </c>
      <c r="F119" s="21">
        <v>25707</v>
      </c>
      <c r="G119" s="3"/>
      <c r="H119" s="32" t="s">
        <v>9</v>
      </c>
      <c r="I119" s="33">
        <v>8828</v>
      </c>
      <c r="J119" s="34">
        <v>5828</v>
      </c>
      <c r="K119" s="44">
        <v>14656</v>
      </c>
      <c r="L119" s="25"/>
      <c r="M119" s="32" t="s">
        <v>9</v>
      </c>
      <c r="N119" s="33">
        <v>5651</v>
      </c>
      <c r="O119" s="34">
        <v>5400</v>
      </c>
      <c r="P119" s="44">
        <v>11051</v>
      </c>
      <c r="Q119" s="25"/>
    </row>
    <row r="120" spans="2:17" hidden="1">
      <c r="B120" s="107"/>
      <c r="C120" s="9" t="s">
        <v>11</v>
      </c>
      <c r="D120" s="10">
        <v>585166</v>
      </c>
      <c r="E120" s="11">
        <v>540280</v>
      </c>
      <c r="F120" s="21">
        <v>1125446</v>
      </c>
      <c r="G120" s="3"/>
      <c r="H120" s="32" t="s">
        <v>11</v>
      </c>
      <c r="I120" s="33">
        <v>386822</v>
      </c>
      <c r="J120" s="34">
        <v>349183</v>
      </c>
      <c r="K120" s="44">
        <v>736005</v>
      </c>
      <c r="L120" s="25"/>
      <c r="M120" s="32" t="s">
        <v>11</v>
      </c>
      <c r="N120" s="33">
        <v>198344</v>
      </c>
      <c r="O120" s="34">
        <v>191097</v>
      </c>
      <c r="P120" s="44">
        <v>389441</v>
      </c>
      <c r="Q120" s="25"/>
    </row>
    <row r="121" spans="2:17">
      <c r="B121" s="108"/>
      <c r="C121" s="24"/>
      <c r="D121" s="13">
        <v>613598</v>
      </c>
      <c r="E121" s="14">
        <v>562586</v>
      </c>
      <c r="F121" s="22">
        <v>1176184</v>
      </c>
      <c r="G121" s="3"/>
      <c r="H121" s="24"/>
      <c r="I121" s="36">
        <v>403644</v>
      </c>
      <c r="J121" s="37">
        <v>363688</v>
      </c>
      <c r="K121" s="45">
        <v>767332</v>
      </c>
      <c r="L121" s="25"/>
      <c r="M121" s="24"/>
      <c r="N121" s="36">
        <v>209954</v>
      </c>
      <c r="O121" s="37">
        <v>198898</v>
      </c>
      <c r="P121" s="45">
        <v>408852</v>
      </c>
      <c r="Q121" s="25"/>
    </row>
    <row r="122" spans="2:17" hidden="1">
      <c r="B122" s="106" t="s">
        <v>39</v>
      </c>
      <c r="C122" s="16" t="s">
        <v>8</v>
      </c>
      <c r="D122" s="17">
        <v>2485</v>
      </c>
      <c r="E122" s="18">
        <v>2637</v>
      </c>
      <c r="F122" s="20">
        <v>5122</v>
      </c>
      <c r="G122" s="3"/>
      <c r="H122" s="39" t="s">
        <v>8</v>
      </c>
      <c r="I122" s="40">
        <v>1840</v>
      </c>
      <c r="J122" s="41">
        <v>1746</v>
      </c>
      <c r="K122" s="43">
        <v>3586</v>
      </c>
      <c r="L122" s="25"/>
      <c r="M122" s="39" t="s">
        <v>8</v>
      </c>
      <c r="N122" s="40">
        <v>645</v>
      </c>
      <c r="O122" s="41">
        <v>891</v>
      </c>
      <c r="P122" s="43">
        <v>1536</v>
      </c>
      <c r="Q122" s="25"/>
    </row>
    <row r="123" spans="2:17" hidden="1">
      <c r="B123" s="107"/>
      <c r="C123" s="9" t="s">
        <v>9</v>
      </c>
      <c r="D123" s="10">
        <v>14612</v>
      </c>
      <c r="E123" s="11">
        <v>12040</v>
      </c>
      <c r="F123" s="21">
        <v>26652</v>
      </c>
      <c r="G123" s="3"/>
      <c r="H123" s="32" t="s">
        <v>9</v>
      </c>
      <c r="I123" s="33">
        <v>8262</v>
      </c>
      <c r="J123" s="34">
        <v>4971</v>
      </c>
      <c r="K123" s="44">
        <v>13233</v>
      </c>
      <c r="L123" s="25"/>
      <c r="M123" s="32" t="s">
        <v>9</v>
      </c>
      <c r="N123" s="33">
        <v>6350</v>
      </c>
      <c r="O123" s="34">
        <v>7069</v>
      </c>
      <c r="P123" s="44">
        <v>13419</v>
      </c>
      <c r="Q123" s="25"/>
    </row>
    <row r="124" spans="2:17" hidden="1">
      <c r="B124" s="107"/>
      <c r="C124" s="9" t="s">
        <v>11</v>
      </c>
      <c r="D124" s="10">
        <v>206384</v>
      </c>
      <c r="E124" s="11">
        <v>197000</v>
      </c>
      <c r="F124" s="21">
        <v>403384</v>
      </c>
      <c r="G124" s="3"/>
      <c r="H124" s="32" t="s">
        <v>11</v>
      </c>
      <c r="I124" s="33">
        <v>140405</v>
      </c>
      <c r="J124" s="34">
        <v>129774</v>
      </c>
      <c r="K124" s="44">
        <v>270179</v>
      </c>
      <c r="L124" s="25"/>
      <c r="M124" s="32" t="s">
        <v>11</v>
      </c>
      <c r="N124" s="33">
        <v>65979</v>
      </c>
      <c r="O124" s="34">
        <v>67226</v>
      </c>
      <c r="P124" s="44">
        <v>133205</v>
      </c>
      <c r="Q124" s="25"/>
    </row>
    <row r="125" spans="2:17">
      <c r="B125" s="108"/>
      <c r="C125" s="24"/>
      <c r="D125" s="13">
        <v>223481</v>
      </c>
      <c r="E125" s="14">
        <v>211677</v>
      </c>
      <c r="F125" s="22">
        <v>435158</v>
      </c>
      <c r="G125" s="3"/>
      <c r="H125" s="24"/>
      <c r="I125" s="36">
        <v>150507</v>
      </c>
      <c r="J125" s="37">
        <v>136491</v>
      </c>
      <c r="K125" s="45">
        <v>286998</v>
      </c>
      <c r="L125" s="25"/>
      <c r="M125" s="24"/>
      <c r="N125" s="36">
        <v>72974</v>
      </c>
      <c r="O125" s="37">
        <v>75186</v>
      </c>
      <c r="P125" s="45">
        <v>148160</v>
      </c>
      <c r="Q125" s="25"/>
    </row>
    <row r="126" spans="2:17" hidden="1">
      <c r="B126" s="106" t="s">
        <v>40</v>
      </c>
      <c r="C126" s="16" t="s">
        <v>8</v>
      </c>
      <c r="D126" s="17">
        <v>23910</v>
      </c>
      <c r="E126" s="18">
        <v>15913</v>
      </c>
      <c r="F126" s="20">
        <v>39823</v>
      </c>
      <c r="G126" s="3"/>
      <c r="H126" s="39" t="s">
        <v>8</v>
      </c>
      <c r="I126" s="40">
        <v>16324</v>
      </c>
      <c r="J126" s="41">
        <v>8872</v>
      </c>
      <c r="K126" s="43">
        <v>25196</v>
      </c>
      <c r="L126" s="25"/>
      <c r="M126" s="39" t="s">
        <v>8</v>
      </c>
      <c r="N126" s="40">
        <v>7586</v>
      </c>
      <c r="O126" s="41">
        <v>7041</v>
      </c>
      <c r="P126" s="43">
        <v>14627</v>
      </c>
      <c r="Q126" s="25"/>
    </row>
    <row r="127" spans="2:17" hidden="1">
      <c r="B127" s="107"/>
      <c r="C127" s="9" t="s">
        <v>9</v>
      </c>
      <c r="D127" s="10">
        <v>60468</v>
      </c>
      <c r="E127" s="11">
        <v>60988</v>
      </c>
      <c r="F127" s="21">
        <v>121456</v>
      </c>
      <c r="G127" s="3"/>
      <c r="H127" s="32" t="s">
        <v>9</v>
      </c>
      <c r="I127" s="33">
        <v>29247</v>
      </c>
      <c r="J127" s="34">
        <v>30187</v>
      </c>
      <c r="K127" s="44">
        <v>59434</v>
      </c>
      <c r="L127" s="25"/>
      <c r="M127" s="32" t="s">
        <v>9</v>
      </c>
      <c r="N127" s="33">
        <v>31221</v>
      </c>
      <c r="O127" s="34">
        <v>30801</v>
      </c>
      <c r="P127" s="44">
        <v>62022</v>
      </c>
      <c r="Q127" s="25"/>
    </row>
    <row r="128" spans="2:17" hidden="1">
      <c r="B128" s="107"/>
      <c r="C128" s="9" t="s">
        <v>11</v>
      </c>
      <c r="D128" s="10">
        <v>1212326</v>
      </c>
      <c r="E128" s="11">
        <v>1172653</v>
      </c>
      <c r="F128" s="21">
        <v>2384979</v>
      </c>
      <c r="G128" s="3"/>
      <c r="H128" s="32" t="s">
        <v>11</v>
      </c>
      <c r="I128" s="33">
        <v>795139</v>
      </c>
      <c r="J128" s="34">
        <v>732925</v>
      </c>
      <c r="K128" s="44">
        <v>1528064</v>
      </c>
      <c r="L128" s="25"/>
      <c r="M128" s="32" t="s">
        <v>11</v>
      </c>
      <c r="N128" s="33">
        <v>417187</v>
      </c>
      <c r="O128" s="34">
        <v>439728</v>
      </c>
      <c r="P128" s="44">
        <v>856915</v>
      </c>
      <c r="Q128" s="25"/>
    </row>
    <row r="129" spans="2:17">
      <c r="B129" s="108"/>
      <c r="C129" s="24"/>
      <c r="D129" s="13">
        <v>1296704</v>
      </c>
      <c r="E129" s="14">
        <v>1249554</v>
      </c>
      <c r="F129" s="22">
        <v>2546258</v>
      </c>
      <c r="G129" s="3"/>
      <c r="H129" s="24"/>
      <c r="I129" s="36">
        <v>840710</v>
      </c>
      <c r="J129" s="37">
        <v>771984</v>
      </c>
      <c r="K129" s="45">
        <v>1612694</v>
      </c>
      <c r="L129" s="25"/>
      <c r="M129" s="24"/>
      <c r="N129" s="36">
        <v>455994</v>
      </c>
      <c r="O129" s="37">
        <v>477570</v>
      </c>
      <c r="P129" s="45">
        <v>933564</v>
      </c>
      <c r="Q129" s="25"/>
    </row>
    <row r="130" spans="2:17" hidden="1">
      <c r="B130" s="106" t="s">
        <v>41</v>
      </c>
      <c r="C130" s="16" t="s">
        <v>8</v>
      </c>
      <c r="D130" s="17">
        <v>5500</v>
      </c>
      <c r="E130" s="18">
        <v>3953</v>
      </c>
      <c r="F130" s="20">
        <v>9453</v>
      </c>
      <c r="G130" s="3"/>
      <c r="H130" s="39" t="s">
        <v>8</v>
      </c>
      <c r="I130" s="40">
        <v>4534</v>
      </c>
      <c r="J130" s="41">
        <v>2800</v>
      </c>
      <c r="K130" s="43">
        <v>7334</v>
      </c>
      <c r="L130" s="25"/>
      <c r="M130" s="39" t="s">
        <v>8</v>
      </c>
      <c r="N130" s="40">
        <v>966</v>
      </c>
      <c r="O130" s="41">
        <v>1153</v>
      </c>
      <c r="P130" s="43">
        <v>2119</v>
      </c>
      <c r="Q130" s="25"/>
    </row>
    <row r="131" spans="2:17" hidden="1">
      <c r="B131" s="107"/>
      <c r="C131" s="9" t="s">
        <v>9</v>
      </c>
      <c r="D131" s="10">
        <v>11131</v>
      </c>
      <c r="E131" s="11">
        <v>10922</v>
      </c>
      <c r="F131" s="21">
        <v>22053</v>
      </c>
      <c r="G131" s="3"/>
      <c r="H131" s="32" t="s">
        <v>9</v>
      </c>
      <c r="I131" s="33">
        <v>6695</v>
      </c>
      <c r="J131" s="34">
        <v>5758</v>
      </c>
      <c r="K131" s="44">
        <v>12453</v>
      </c>
      <c r="L131" s="25"/>
      <c r="M131" s="32" t="s">
        <v>9</v>
      </c>
      <c r="N131" s="33">
        <v>4436</v>
      </c>
      <c r="O131" s="34">
        <v>5164</v>
      </c>
      <c r="P131" s="44">
        <v>9600</v>
      </c>
      <c r="Q131" s="25"/>
    </row>
    <row r="132" spans="2:17" hidden="1">
      <c r="B132" s="107"/>
      <c r="C132" s="9" t="s">
        <v>11</v>
      </c>
      <c r="D132" s="10">
        <v>312967</v>
      </c>
      <c r="E132" s="11">
        <v>302340</v>
      </c>
      <c r="F132" s="21">
        <v>615307</v>
      </c>
      <c r="G132" s="3"/>
      <c r="H132" s="32" t="s">
        <v>11</v>
      </c>
      <c r="I132" s="33">
        <v>200633</v>
      </c>
      <c r="J132" s="34">
        <v>194629</v>
      </c>
      <c r="K132" s="44">
        <v>395262</v>
      </c>
      <c r="L132" s="25"/>
      <c r="M132" s="32" t="s">
        <v>11</v>
      </c>
      <c r="N132" s="33">
        <v>112334</v>
      </c>
      <c r="O132" s="34">
        <v>107711</v>
      </c>
      <c r="P132" s="44">
        <v>220045</v>
      </c>
      <c r="Q132" s="25"/>
    </row>
    <row r="133" spans="2:17">
      <c r="B133" s="108"/>
      <c r="C133" s="24"/>
      <c r="D133" s="13">
        <v>329598</v>
      </c>
      <c r="E133" s="14">
        <v>317215</v>
      </c>
      <c r="F133" s="22">
        <v>646813</v>
      </c>
      <c r="G133" s="3"/>
      <c r="H133" s="24"/>
      <c r="I133" s="36">
        <v>211862</v>
      </c>
      <c r="J133" s="37">
        <v>203187</v>
      </c>
      <c r="K133" s="45">
        <v>415049</v>
      </c>
      <c r="L133" s="25"/>
      <c r="M133" s="24"/>
      <c r="N133" s="36">
        <v>117736</v>
      </c>
      <c r="O133" s="37">
        <v>114028</v>
      </c>
      <c r="P133" s="45">
        <v>231764</v>
      </c>
      <c r="Q133" s="25"/>
    </row>
    <row r="134" spans="2:17" hidden="1">
      <c r="B134" s="106" t="s">
        <v>42</v>
      </c>
      <c r="C134" s="16" t="s">
        <v>8</v>
      </c>
      <c r="D134" s="17">
        <v>6491</v>
      </c>
      <c r="E134" s="18">
        <v>2444</v>
      </c>
      <c r="F134" s="20">
        <v>8935</v>
      </c>
      <c r="G134" s="3"/>
      <c r="H134" s="39" t="s">
        <v>8</v>
      </c>
      <c r="I134" s="40">
        <v>3889</v>
      </c>
      <c r="J134" s="41">
        <v>1262</v>
      </c>
      <c r="K134" s="43">
        <v>5151</v>
      </c>
      <c r="L134" s="25"/>
      <c r="M134" s="39" t="s">
        <v>8</v>
      </c>
      <c r="N134" s="40">
        <v>2602</v>
      </c>
      <c r="O134" s="41">
        <v>1182</v>
      </c>
      <c r="P134" s="43">
        <v>3784</v>
      </c>
      <c r="Q134" s="25"/>
    </row>
    <row r="135" spans="2:17" hidden="1">
      <c r="B135" s="107"/>
      <c r="C135" s="9" t="s">
        <v>9</v>
      </c>
      <c r="D135" s="10">
        <v>17046</v>
      </c>
      <c r="E135" s="11">
        <v>13919</v>
      </c>
      <c r="F135" s="21">
        <v>30965</v>
      </c>
      <c r="G135" s="3"/>
      <c r="H135" s="32" t="s">
        <v>9</v>
      </c>
      <c r="I135" s="33">
        <v>9805</v>
      </c>
      <c r="J135" s="34">
        <v>6394</v>
      </c>
      <c r="K135" s="44">
        <v>16199</v>
      </c>
      <c r="L135" s="25"/>
      <c r="M135" s="32" t="s">
        <v>9</v>
      </c>
      <c r="N135" s="33">
        <v>7241</v>
      </c>
      <c r="O135" s="34">
        <v>7525</v>
      </c>
      <c r="P135" s="44">
        <v>14766</v>
      </c>
      <c r="Q135" s="25"/>
    </row>
    <row r="136" spans="2:17" hidden="1">
      <c r="B136" s="107"/>
      <c r="C136" s="9" t="s">
        <v>11</v>
      </c>
      <c r="D136" s="10">
        <v>256732</v>
      </c>
      <c r="E136" s="11">
        <v>255558</v>
      </c>
      <c r="F136" s="21">
        <v>512290</v>
      </c>
      <c r="G136" s="3"/>
      <c r="H136" s="32" t="s">
        <v>11</v>
      </c>
      <c r="I136" s="33">
        <v>172118</v>
      </c>
      <c r="J136" s="34">
        <v>171821</v>
      </c>
      <c r="K136" s="44">
        <v>343939</v>
      </c>
      <c r="L136" s="25"/>
      <c r="M136" s="32" t="s">
        <v>11</v>
      </c>
      <c r="N136" s="33">
        <v>84614</v>
      </c>
      <c r="O136" s="34">
        <v>83737</v>
      </c>
      <c r="P136" s="44">
        <v>168351</v>
      </c>
      <c r="Q136" s="25"/>
    </row>
    <row r="137" spans="2:17">
      <c r="B137" s="108"/>
      <c r="C137" s="24"/>
      <c r="D137" s="13">
        <v>280269</v>
      </c>
      <c r="E137" s="14">
        <v>271921</v>
      </c>
      <c r="F137" s="22">
        <v>552190</v>
      </c>
      <c r="G137" s="3"/>
      <c r="H137" s="24"/>
      <c r="I137" s="36">
        <v>185812</v>
      </c>
      <c r="J137" s="37">
        <v>179477</v>
      </c>
      <c r="K137" s="45">
        <v>365289</v>
      </c>
      <c r="L137" s="25"/>
      <c r="M137" s="24"/>
      <c r="N137" s="36">
        <v>94457</v>
      </c>
      <c r="O137" s="37">
        <v>92444</v>
      </c>
      <c r="P137" s="45">
        <v>186901</v>
      </c>
      <c r="Q137" s="25"/>
    </row>
    <row r="138" spans="2:17" hidden="1">
      <c r="B138" s="109" t="s">
        <v>2</v>
      </c>
      <c r="C138" s="16" t="s">
        <v>8</v>
      </c>
      <c r="D138" s="17">
        <v>430245</v>
      </c>
      <c r="E138" s="18">
        <v>337724</v>
      </c>
      <c r="F138" s="20">
        <v>767969</v>
      </c>
      <c r="G138" s="3"/>
      <c r="H138" s="39" t="s">
        <v>8</v>
      </c>
      <c r="I138" s="40">
        <v>274691</v>
      </c>
      <c r="J138" s="41">
        <v>207523</v>
      </c>
      <c r="K138" s="43">
        <v>482214</v>
      </c>
      <c r="L138" s="25"/>
      <c r="M138" s="39" t="s">
        <v>8</v>
      </c>
      <c r="N138" s="40">
        <v>155554</v>
      </c>
      <c r="O138" s="41">
        <v>130201</v>
      </c>
      <c r="P138" s="43">
        <v>285755</v>
      </c>
      <c r="Q138" s="25"/>
    </row>
    <row r="139" spans="2:17" hidden="1">
      <c r="B139" s="107"/>
      <c r="C139" s="9" t="s">
        <v>9</v>
      </c>
      <c r="D139" s="10">
        <v>1009953</v>
      </c>
      <c r="E139" s="11">
        <v>893406</v>
      </c>
      <c r="F139" s="21">
        <v>1903359</v>
      </c>
      <c r="G139" s="3"/>
      <c r="H139" s="32" t="s">
        <v>9</v>
      </c>
      <c r="I139" s="33">
        <v>565824</v>
      </c>
      <c r="J139" s="34">
        <v>472889</v>
      </c>
      <c r="K139" s="44">
        <v>1038713</v>
      </c>
      <c r="L139" s="25"/>
      <c r="M139" s="32" t="s">
        <v>9</v>
      </c>
      <c r="N139" s="33">
        <v>444129</v>
      </c>
      <c r="O139" s="34">
        <v>420517</v>
      </c>
      <c r="P139" s="44">
        <v>864646</v>
      </c>
      <c r="Q139" s="25"/>
    </row>
    <row r="140" spans="2:17" hidden="1">
      <c r="B140" s="107"/>
      <c r="C140" s="9" t="s">
        <v>11</v>
      </c>
      <c r="D140" s="10">
        <v>18795279</v>
      </c>
      <c r="E140" s="11">
        <v>18243116</v>
      </c>
      <c r="F140" s="21">
        <v>37038395</v>
      </c>
      <c r="G140" s="3"/>
      <c r="H140" s="32" t="s">
        <v>11</v>
      </c>
      <c r="I140" s="33">
        <v>12274193</v>
      </c>
      <c r="J140" s="34">
        <v>11949370</v>
      </c>
      <c r="K140" s="44">
        <v>24223563</v>
      </c>
      <c r="L140" s="25"/>
      <c r="M140" s="32" t="s">
        <v>11</v>
      </c>
      <c r="N140" s="33">
        <v>6521086</v>
      </c>
      <c r="O140" s="34">
        <v>6293746</v>
      </c>
      <c r="P140" s="44">
        <v>12814832</v>
      </c>
      <c r="Q140" s="25"/>
    </row>
    <row r="141" spans="2:17">
      <c r="B141" s="107"/>
      <c r="C141" s="24"/>
      <c r="D141" s="10">
        <v>20235477</v>
      </c>
      <c r="E141" s="11">
        <v>19474246</v>
      </c>
      <c r="F141" s="21">
        <v>39709723</v>
      </c>
      <c r="G141" s="3"/>
      <c r="H141" s="24"/>
      <c r="I141" s="33">
        <v>13114708</v>
      </c>
      <c r="J141" s="34">
        <v>12629782</v>
      </c>
      <c r="K141" s="44">
        <v>25744490</v>
      </c>
      <c r="L141" s="25"/>
      <c r="M141" s="24"/>
      <c r="N141" s="33">
        <v>7120769</v>
      </c>
      <c r="O141" s="34">
        <v>6844464</v>
      </c>
      <c r="P141" s="44">
        <v>13965233</v>
      </c>
      <c r="Q141" s="25"/>
    </row>
  </sheetData>
  <autoFilter ref="C10:P141" xr:uid="{00000000-0009-0000-0000-000001000000}">
    <filterColumn colId="0">
      <filters blank="1"/>
    </filterColumn>
  </autoFilter>
  <mergeCells count="48">
    <mergeCell ref="B14:B17"/>
    <mergeCell ref="B18:B21"/>
    <mergeCell ref="B6:F6"/>
    <mergeCell ref="B7:F7"/>
    <mergeCell ref="B8:C9"/>
    <mergeCell ref="D8:E8"/>
    <mergeCell ref="F8:F9"/>
    <mergeCell ref="B10:B13"/>
    <mergeCell ref="B38:B41"/>
    <mergeCell ref="B42:B45"/>
    <mergeCell ref="B30:B33"/>
    <mergeCell ref="B34:B37"/>
    <mergeCell ref="B22:B25"/>
    <mergeCell ref="B26:B29"/>
    <mergeCell ref="B62:B65"/>
    <mergeCell ref="B66:B69"/>
    <mergeCell ref="B54:B57"/>
    <mergeCell ref="B58:B61"/>
    <mergeCell ref="B46:B49"/>
    <mergeCell ref="B50:B53"/>
    <mergeCell ref="B86:B89"/>
    <mergeCell ref="B90:B93"/>
    <mergeCell ref="B78:B81"/>
    <mergeCell ref="B82:B85"/>
    <mergeCell ref="B70:B73"/>
    <mergeCell ref="B74:B77"/>
    <mergeCell ref="B110:B113"/>
    <mergeCell ref="B114:B117"/>
    <mergeCell ref="B102:B105"/>
    <mergeCell ref="B106:B109"/>
    <mergeCell ref="B94:B97"/>
    <mergeCell ref="B98:B101"/>
    <mergeCell ref="B134:B137"/>
    <mergeCell ref="B138:B141"/>
    <mergeCell ref="B126:B129"/>
    <mergeCell ref="B130:B133"/>
    <mergeCell ref="B118:B121"/>
    <mergeCell ref="B122:B125"/>
    <mergeCell ref="H7:K7"/>
    <mergeCell ref="H8:H9"/>
    <mergeCell ref="I8:J8"/>
    <mergeCell ref="K8:K9"/>
    <mergeCell ref="H6:K6"/>
    <mergeCell ref="M6:P6"/>
    <mergeCell ref="M7:P7"/>
    <mergeCell ref="M8:M9"/>
    <mergeCell ref="N8:O8"/>
    <mergeCell ref="P8:P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3" t="s">
        <v>50</v>
      </c>
      <c r="H2" s="23" t="s">
        <v>53</v>
      </c>
      <c r="L2" s="23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31" t="s">
        <v>48</v>
      </c>
      <c r="C6" s="124"/>
      <c r="D6" s="124"/>
      <c r="E6" s="124"/>
      <c r="F6" s="124"/>
      <c r="H6" s="124"/>
      <c r="I6" s="124"/>
      <c r="J6" s="124"/>
      <c r="L6" s="124"/>
      <c r="M6" s="124"/>
      <c r="N6" s="124"/>
    </row>
    <row r="7" spans="1:15" ht="15" thickBot="1">
      <c r="B7" s="132" t="s">
        <v>5</v>
      </c>
      <c r="C7" s="124"/>
      <c r="D7" s="124"/>
      <c r="E7" s="124"/>
      <c r="F7" s="124"/>
      <c r="H7" s="124"/>
      <c r="I7" s="124"/>
      <c r="J7" s="124"/>
      <c r="L7" s="124"/>
      <c r="M7" s="124"/>
      <c r="N7" s="124"/>
    </row>
    <row r="8" spans="1:15" ht="15" thickBot="1">
      <c r="B8" s="133" t="s">
        <v>49</v>
      </c>
      <c r="C8" s="134"/>
      <c r="D8" s="125" t="s">
        <v>7</v>
      </c>
      <c r="E8" s="126"/>
      <c r="F8" s="127" t="s">
        <v>2</v>
      </c>
      <c r="H8" s="125" t="s">
        <v>7</v>
      </c>
      <c r="I8" s="126"/>
      <c r="J8" s="127" t="s">
        <v>2</v>
      </c>
      <c r="L8" s="125" t="s">
        <v>7</v>
      </c>
      <c r="M8" s="126"/>
      <c r="N8" s="127" t="s">
        <v>2</v>
      </c>
    </row>
    <row r="9" spans="1:15" ht="15" thickBot="1">
      <c r="B9" s="135"/>
      <c r="C9" s="136"/>
      <c r="D9" s="48" t="s">
        <v>8</v>
      </c>
      <c r="E9" s="49" t="s">
        <v>9</v>
      </c>
      <c r="F9" s="128"/>
      <c r="H9" s="48" t="s">
        <v>8</v>
      </c>
      <c r="I9" s="49" t="s">
        <v>9</v>
      </c>
      <c r="J9" s="128"/>
      <c r="L9" s="48" t="s">
        <v>8</v>
      </c>
      <c r="M9" s="49" t="s">
        <v>9</v>
      </c>
      <c r="N9" s="128"/>
    </row>
    <row r="10" spans="1:15">
      <c r="B10" s="129" t="s">
        <v>6</v>
      </c>
      <c r="C10" s="50" t="s">
        <v>10</v>
      </c>
      <c r="D10" s="51">
        <v>4772</v>
      </c>
      <c r="E10" s="52">
        <v>1634</v>
      </c>
      <c r="F10" s="53">
        <v>6406</v>
      </c>
      <c r="H10" s="51">
        <v>2916</v>
      </c>
      <c r="I10" s="52">
        <v>1034</v>
      </c>
      <c r="J10" s="53">
        <v>3950</v>
      </c>
      <c r="L10" s="51">
        <v>1856</v>
      </c>
      <c r="M10" s="52">
        <v>600</v>
      </c>
      <c r="N10" s="53">
        <v>2456</v>
      </c>
      <c r="O10" s="63"/>
    </row>
    <row r="11" spans="1:15">
      <c r="B11" s="130"/>
      <c r="C11" s="54" t="s">
        <v>12</v>
      </c>
      <c r="D11" s="55">
        <v>7262</v>
      </c>
      <c r="E11" s="56">
        <v>6943</v>
      </c>
      <c r="F11" s="57">
        <v>14205</v>
      </c>
      <c r="H11" s="55">
        <v>3638</v>
      </c>
      <c r="I11" s="56">
        <v>2650</v>
      </c>
      <c r="J11" s="57">
        <v>6288</v>
      </c>
      <c r="L11" s="55">
        <v>3624</v>
      </c>
      <c r="M11" s="56">
        <v>4293</v>
      </c>
      <c r="N11" s="57">
        <v>7917</v>
      </c>
      <c r="O11" s="63"/>
    </row>
    <row r="12" spans="1:15">
      <c r="B12" s="130"/>
      <c r="C12" s="54" t="s">
        <v>13</v>
      </c>
      <c r="D12" s="55">
        <v>3514</v>
      </c>
      <c r="E12" s="56">
        <v>3917</v>
      </c>
      <c r="F12" s="57">
        <v>7431</v>
      </c>
      <c r="H12" s="55">
        <v>2574</v>
      </c>
      <c r="I12" s="56">
        <v>2777</v>
      </c>
      <c r="J12" s="57">
        <v>5351</v>
      </c>
      <c r="L12" s="55">
        <v>940</v>
      </c>
      <c r="M12" s="56">
        <v>1140</v>
      </c>
      <c r="N12" s="57">
        <v>2080</v>
      </c>
      <c r="O12" s="63"/>
    </row>
    <row r="13" spans="1:15">
      <c r="B13" s="130"/>
      <c r="C13" s="54" t="s">
        <v>14</v>
      </c>
      <c r="D13" s="55">
        <v>2852</v>
      </c>
      <c r="E13" s="56">
        <v>1996</v>
      </c>
      <c r="F13" s="57">
        <v>4848</v>
      </c>
      <c r="H13" s="55">
        <v>2205</v>
      </c>
      <c r="I13" s="56">
        <v>956</v>
      </c>
      <c r="J13" s="57">
        <v>3161</v>
      </c>
      <c r="L13" s="55">
        <v>647</v>
      </c>
      <c r="M13" s="56">
        <v>1040</v>
      </c>
      <c r="N13" s="57">
        <v>1687</v>
      </c>
      <c r="O13" s="63"/>
    </row>
    <row r="14" spans="1:15">
      <c r="B14" s="130"/>
      <c r="C14" s="54" t="s">
        <v>15</v>
      </c>
      <c r="D14" s="55">
        <v>5059</v>
      </c>
      <c r="E14" s="56">
        <v>4953</v>
      </c>
      <c r="F14" s="57">
        <v>10012</v>
      </c>
      <c r="H14" s="55">
        <v>2509</v>
      </c>
      <c r="I14" s="56">
        <v>3958</v>
      </c>
      <c r="J14" s="57">
        <v>6467</v>
      </c>
      <c r="L14" s="55">
        <v>2550</v>
      </c>
      <c r="M14" s="56">
        <v>995</v>
      </c>
      <c r="N14" s="57">
        <v>3545</v>
      </c>
      <c r="O14" s="63"/>
    </row>
    <row r="15" spans="1:15">
      <c r="B15" s="130"/>
      <c r="C15" s="54" t="s">
        <v>16</v>
      </c>
      <c r="D15" s="55">
        <v>2942</v>
      </c>
      <c r="E15" s="56">
        <v>3144</v>
      </c>
      <c r="F15" s="57">
        <v>6086</v>
      </c>
      <c r="H15" s="55">
        <v>2163</v>
      </c>
      <c r="I15" s="56">
        <v>1699</v>
      </c>
      <c r="J15" s="57">
        <v>3862</v>
      </c>
      <c r="L15" s="55">
        <v>779</v>
      </c>
      <c r="M15" s="56">
        <v>1445</v>
      </c>
      <c r="N15" s="57">
        <v>2224</v>
      </c>
    </row>
    <row r="16" spans="1:15">
      <c r="B16" s="130"/>
      <c r="C16" s="54" t="s">
        <v>17</v>
      </c>
      <c r="D16" s="55">
        <v>13002</v>
      </c>
      <c r="E16" s="56">
        <v>8532</v>
      </c>
      <c r="F16" s="57">
        <v>21534</v>
      </c>
      <c r="H16" s="55">
        <v>9696</v>
      </c>
      <c r="I16" s="56">
        <v>4997</v>
      </c>
      <c r="J16" s="57">
        <v>14693</v>
      </c>
      <c r="L16" s="55">
        <v>3306</v>
      </c>
      <c r="M16" s="56">
        <v>3535</v>
      </c>
      <c r="N16" s="57">
        <v>6841</v>
      </c>
    </row>
    <row r="17" spans="2:14">
      <c r="B17" s="130"/>
      <c r="C17" s="54" t="s">
        <v>18</v>
      </c>
      <c r="D17" s="55">
        <v>9806</v>
      </c>
      <c r="E17" s="56">
        <v>8979</v>
      </c>
      <c r="F17" s="57">
        <v>18785</v>
      </c>
      <c r="H17" s="55">
        <v>5742</v>
      </c>
      <c r="I17" s="56">
        <v>5101</v>
      </c>
      <c r="J17" s="57">
        <v>10843</v>
      </c>
      <c r="L17" s="55">
        <v>4064</v>
      </c>
      <c r="M17" s="56">
        <v>3878</v>
      </c>
      <c r="N17" s="57">
        <v>7942</v>
      </c>
    </row>
    <row r="18" spans="2:14">
      <c r="B18" s="130"/>
      <c r="C18" s="54" t="s">
        <v>19</v>
      </c>
      <c r="D18" s="55">
        <v>10671</v>
      </c>
      <c r="E18" s="56">
        <v>9333</v>
      </c>
      <c r="F18" s="57">
        <v>20004</v>
      </c>
      <c r="H18" s="55">
        <v>5720</v>
      </c>
      <c r="I18" s="56">
        <v>6623</v>
      </c>
      <c r="J18" s="57">
        <v>12343</v>
      </c>
      <c r="L18" s="55">
        <v>4951</v>
      </c>
      <c r="M18" s="56">
        <v>2710</v>
      </c>
      <c r="N18" s="57">
        <v>7661</v>
      </c>
    </row>
    <row r="19" spans="2:14">
      <c r="B19" s="130"/>
      <c r="C19" s="54" t="s">
        <v>20</v>
      </c>
      <c r="D19" s="55">
        <v>6799</v>
      </c>
      <c r="E19" s="56">
        <v>6913</v>
      </c>
      <c r="F19" s="57">
        <v>13712</v>
      </c>
      <c r="H19" s="55">
        <v>3473</v>
      </c>
      <c r="I19" s="56">
        <v>4491</v>
      </c>
      <c r="J19" s="57">
        <v>7964</v>
      </c>
      <c r="L19" s="55">
        <v>3326</v>
      </c>
      <c r="M19" s="56">
        <v>2422</v>
      </c>
      <c r="N19" s="57">
        <v>5748</v>
      </c>
    </row>
    <row r="20" spans="2:14">
      <c r="B20" s="130"/>
      <c r="C20" s="54" t="s">
        <v>21</v>
      </c>
      <c r="D20" s="55">
        <v>23846</v>
      </c>
      <c r="E20" s="56">
        <v>20780</v>
      </c>
      <c r="F20" s="57">
        <v>44626</v>
      </c>
      <c r="H20" s="55">
        <v>17826</v>
      </c>
      <c r="I20" s="56">
        <v>15241</v>
      </c>
      <c r="J20" s="57">
        <v>33067</v>
      </c>
      <c r="L20" s="55">
        <v>6020</v>
      </c>
      <c r="M20" s="56">
        <v>5539</v>
      </c>
      <c r="N20" s="57">
        <v>11559</v>
      </c>
    </row>
    <row r="21" spans="2:14">
      <c r="B21" s="130"/>
      <c r="C21" s="54" t="s">
        <v>22</v>
      </c>
      <c r="D21" s="55">
        <v>9822</v>
      </c>
      <c r="E21" s="56">
        <v>4554</v>
      </c>
      <c r="F21" s="57">
        <v>14376</v>
      </c>
      <c r="H21" s="55">
        <v>6834</v>
      </c>
      <c r="I21" s="56">
        <v>3334</v>
      </c>
      <c r="J21" s="57">
        <v>10168</v>
      </c>
      <c r="L21" s="55">
        <v>2988</v>
      </c>
      <c r="M21" s="56">
        <v>1220</v>
      </c>
      <c r="N21" s="57">
        <v>4208</v>
      </c>
    </row>
    <row r="22" spans="2:14">
      <c r="B22" s="130"/>
      <c r="C22" s="54" t="s">
        <v>23</v>
      </c>
      <c r="D22" s="55">
        <v>5442</v>
      </c>
      <c r="E22" s="56">
        <v>5570</v>
      </c>
      <c r="F22" s="57">
        <v>11012</v>
      </c>
      <c r="H22" s="55">
        <v>3680</v>
      </c>
      <c r="I22" s="56">
        <v>2171</v>
      </c>
      <c r="J22" s="57">
        <v>5851</v>
      </c>
      <c r="L22" s="55">
        <v>1762</v>
      </c>
      <c r="M22" s="56">
        <v>3399</v>
      </c>
      <c r="N22" s="57">
        <v>5161</v>
      </c>
    </row>
    <row r="23" spans="2:14">
      <c r="B23" s="130"/>
      <c r="C23" s="54" t="s">
        <v>24</v>
      </c>
      <c r="D23" s="55">
        <v>24537</v>
      </c>
      <c r="E23" s="56">
        <v>22506</v>
      </c>
      <c r="F23" s="57">
        <v>47043</v>
      </c>
      <c r="H23" s="55">
        <v>16156</v>
      </c>
      <c r="I23" s="56">
        <v>14065</v>
      </c>
      <c r="J23" s="57">
        <v>30221</v>
      </c>
      <c r="L23" s="55">
        <v>8381</v>
      </c>
      <c r="M23" s="56">
        <v>8441</v>
      </c>
      <c r="N23" s="57">
        <v>16822</v>
      </c>
    </row>
    <row r="24" spans="2:14">
      <c r="B24" s="130"/>
      <c r="C24" s="54" t="s">
        <v>25</v>
      </c>
      <c r="D24" s="55">
        <v>55450</v>
      </c>
      <c r="E24" s="56">
        <v>47729</v>
      </c>
      <c r="F24" s="57">
        <v>103179</v>
      </c>
      <c r="H24" s="55">
        <v>39016</v>
      </c>
      <c r="I24" s="56">
        <v>26509</v>
      </c>
      <c r="J24" s="57">
        <v>65525</v>
      </c>
      <c r="L24" s="55">
        <v>16434</v>
      </c>
      <c r="M24" s="56">
        <v>21220</v>
      </c>
      <c r="N24" s="57">
        <v>37654</v>
      </c>
    </row>
    <row r="25" spans="2:14">
      <c r="B25" s="130"/>
      <c r="C25" s="54" t="s">
        <v>26</v>
      </c>
      <c r="D25" s="55">
        <v>12653</v>
      </c>
      <c r="E25" s="56">
        <v>14585</v>
      </c>
      <c r="F25" s="57">
        <v>27238</v>
      </c>
      <c r="H25" s="55">
        <v>7275</v>
      </c>
      <c r="I25" s="56">
        <v>9674</v>
      </c>
      <c r="J25" s="57">
        <v>16949</v>
      </c>
      <c r="L25" s="55">
        <v>5378</v>
      </c>
      <c r="M25" s="56">
        <v>4911</v>
      </c>
      <c r="N25" s="57">
        <v>10289</v>
      </c>
    </row>
    <row r="26" spans="2:14">
      <c r="B26" s="130"/>
      <c r="C26" s="54" t="s">
        <v>27</v>
      </c>
      <c r="D26" s="55">
        <v>6251</v>
      </c>
      <c r="E26" s="56">
        <v>3887</v>
      </c>
      <c r="F26" s="57">
        <v>10138</v>
      </c>
      <c r="H26" s="55">
        <v>3916</v>
      </c>
      <c r="I26" s="56">
        <v>2713</v>
      </c>
      <c r="J26" s="57">
        <v>6629</v>
      </c>
      <c r="L26" s="55">
        <v>2335</v>
      </c>
      <c r="M26" s="56">
        <v>1174</v>
      </c>
      <c r="N26" s="57">
        <v>3509</v>
      </c>
    </row>
    <row r="27" spans="2:14">
      <c r="B27" s="130"/>
      <c r="C27" s="54" t="s">
        <v>28</v>
      </c>
      <c r="D27" s="55">
        <v>4712</v>
      </c>
      <c r="E27" s="56">
        <v>2742</v>
      </c>
      <c r="F27" s="57">
        <v>7454</v>
      </c>
      <c r="H27" s="55">
        <v>3077</v>
      </c>
      <c r="I27" s="56">
        <v>1638</v>
      </c>
      <c r="J27" s="57">
        <v>4715</v>
      </c>
      <c r="L27" s="55">
        <v>1635</v>
      </c>
      <c r="M27" s="56">
        <v>1104</v>
      </c>
      <c r="N27" s="57">
        <v>2739</v>
      </c>
    </row>
    <row r="28" spans="2:14">
      <c r="B28" s="130"/>
      <c r="C28" s="54" t="s">
        <v>29</v>
      </c>
      <c r="D28" s="55">
        <v>18279</v>
      </c>
      <c r="E28" s="56">
        <v>16352</v>
      </c>
      <c r="F28" s="57">
        <v>34631</v>
      </c>
      <c r="H28" s="55">
        <v>11542</v>
      </c>
      <c r="I28" s="56">
        <v>11428</v>
      </c>
      <c r="J28" s="57">
        <v>22970</v>
      </c>
      <c r="L28" s="55">
        <v>6737</v>
      </c>
      <c r="M28" s="56">
        <v>4924</v>
      </c>
      <c r="N28" s="57">
        <v>11661</v>
      </c>
    </row>
    <row r="29" spans="2:14">
      <c r="B29" s="130"/>
      <c r="C29" s="54" t="s">
        <v>30</v>
      </c>
      <c r="D29" s="55">
        <v>11649</v>
      </c>
      <c r="E29" s="56">
        <v>9557</v>
      </c>
      <c r="F29" s="57">
        <v>21206</v>
      </c>
      <c r="H29" s="55">
        <v>6557</v>
      </c>
      <c r="I29" s="56">
        <v>5434</v>
      </c>
      <c r="J29" s="57">
        <v>11991</v>
      </c>
      <c r="L29" s="55">
        <v>5092</v>
      </c>
      <c r="M29" s="56">
        <v>4123</v>
      </c>
      <c r="N29" s="57">
        <v>9215</v>
      </c>
    </row>
    <row r="30" spans="2:14">
      <c r="B30" s="130"/>
      <c r="C30" s="54" t="s">
        <v>31</v>
      </c>
      <c r="D30" s="55">
        <v>15426</v>
      </c>
      <c r="E30" s="56">
        <v>15460</v>
      </c>
      <c r="F30" s="57">
        <v>30886</v>
      </c>
      <c r="H30" s="55">
        <v>7691</v>
      </c>
      <c r="I30" s="56">
        <v>7992</v>
      </c>
      <c r="J30" s="57">
        <v>15683</v>
      </c>
      <c r="L30" s="55">
        <v>7735</v>
      </c>
      <c r="M30" s="56">
        <v>7468</v>
      </c>
      <c r="N30" s="57">
        <v>15203</v>
      </c>
    </row>
    <row r="31" spans="2:14">
      <c r="B31" s="130"/>
      <c r="C31" s="54" t="s">
        <v>32</v>
      </c>
      <c r="D31" s="55">
        <v>6654</v>
      </c>
      <c r="E31" s="56">
        <v>5613</v>
      </c>
      <c r="F31" s="57">
        <v>12267</v>
      </c>
      <c r="H31" s="55">
        <v>4283</v>
      </c>
      <c r="I31" s="56">
        <v>3560</v>
      </c>
      <c r="J31" s="57">
        <v>7843</v>
      </c>
      <c r="L31" s="55">
        <v>2371</v>
      </c>
      <c r="M31" s="56">
        <v>2053</v>
      </c>
      <c r="N31" s="57">
        <v>4424</v>
      </c>
    </row>
    <row r="32" spans="2:14">
      <c r="B32" s="130"/>
      <c r="C32" s="54" t="s">
        <v>33</v>
      </c>
      <c r="D32" s="55">
        <v>5187</v>
      </c>
      <c r="E32" s="56">
        <v>3664</v>
      </c>
      <c r="F32" s="57">
        <v>8851</v>
      </c>
      <c r="H32" s="55">
        <v>2301</v>
      </c>
      <c r="I32" s="56">
        <v>2880</v>
      </c>
      <c r="J32" s="57">
        <v>5181</v>
      </c>
      <c r="L32" s="55">
        <v>2886</v>
      </c>
      <c r="M32" s="56">
        <v>784</v>
      </c>
      <c r="N32" s="57">
        <v>3670</v>
      </c>
    </row>
    <row r="33" spans="2:14">
      <c r="B33" s="130"/>
      <c r="C33" s="54" t="s">
        <v>34</v>
      </c>
      <c r="D33" s="55">
        <v>8193</v>
      </c>
      <c r="E33" s="56">
        <v>3857</v>
      </c>
      <c r="F33" s="57">
        <v>12050</v>
      </c>
      <c r="H33" s="55">
        <v>5126</v>
      </c>
      <c r="I33" s="56">
        <v>2846</v>
      </c>
      <c r="J33" s="57">
        <v>7972</v>
      </c>
      <c r="L33" s="55">
        <v>3067</v>
      </c>
      <c r="M33" s="56">
        <v>1011</v>
      </c>
      <c r="N33" s="57">
        <v>4078</v>
      </c>
    </row>
    <row r="34" spans="2:14">
      <c r="B34" s="130"/>
      <c r="C34" s="54" t="s">
        <v>35</v>
      </c>
      <c r="D34" s="55">
        <v>12151</v>
      </c>
      <c r="E34" s="56">
        <v>7812</v>
      </c>
      <c r="F34" s="57">
        <v>19963</v>
      </c>
      <c r="H34" s="55">
        <v>7647</v>
      </c>
      <c r="I34" s="56">
        <v>5036</v>
      </c>
      <c r="J34" s="57">
        <v>12683</v>
      </c>
      <c r="L34" s="55">
        <v>4504</v>
      </c>
      <c r="M34" s="56">
        <v>2776</v>
      </c>
      <c r="N34" s="57">
        <v>7280</v>
      </c>
    </row>
    <row r="35" spans="2:14">
      <c r="B35" s="130"/>
      <c r="C35" s="54" t="s">
        <v>36</v>
      </c>
      <c r="D35" s="55">
        <v>10258</v>
      </c>
      <c r="E35" s="56">
        <v>7416</v>
      </c>
      <c r="F35" s="57">
        <v>17674</v>
      </c>
      <c r="H35" s="55">
        <v>6763</v>
      </c>
      <c r="I35" s="56">
        <v>3497</v>
      </c>
      <c r="J35" s="57">
        <v>10260</v>
      </c>
      <c r="L35" s="55">
        <v>3495</v>
      </c>
      <c r="M35" s="56">
        <v>3919</v>
      </c>
      <c r="N35" s="57">
        <v>7414</v>
      </c>
    </row>
    <row r="36" spans="2:14">
      <c r="B36" s="130"/>
      <c r="C36" s="54" t="s">
        <v>37</v>
      </c>
      <c r="D36" s="55">
        <v>8596</v>
      </c>
      <c r="E36" s="56">
        <v>5894</v>
      </c>
      <c r="F36" s="57">
        <v>14490</v>
      </c>
      <c r="H36" s="55">
        <v>4703</v>
      </c>
      <c r="I36" s="56">
        <v>3173</v>
      </c>
      <c r="J36" s="57">
        <v>7876</v>
      </c>
      <c r="L36" s="55">
        <v>3893</v>
      </c>
      <c r="M36" s="56">
        <v>2721</v>
      </c>
      <c r="N36" s="57">
        <v>6614</v>
      </c>
    </row>
    <row r="37" spans="2:14">
      <c r="B37" s="130"/>
      <c r="C37" s="54" t="s">
        <v>38</v>
      </c>
      <c r="D37" s="55">
        <v>12081</v>
      </c>
      <c r="E37" s="56">
        <v>9944</v>
      </c>
      <c r="F37" s="57">
        <v>22025</v>
      </c>
      <c r="H37" s="55">
        <v>7662</v>
      </c>
      <c r="I37" s="56">
        <v>7543</v>
      </c>
      <c r="J37" s="57">
        <v>15205</v>
      </c>
      <c r="L37" s="55">
        <v>4419</v>
      </c>
      <c r="M37" s="56">
        <v>2401</v>
      </c>
      <c r="N37" s="57">
        <v>6820</v>
      </c>
    </row>
    <row r="38" spans="2:14">
      <c r="B38" s="130"/>
      <c r="C38" s="54" t="s">
        <v>39</v>
      </c>
      <c r="D38" s="55">
        <v>2257</v>
      </c>
      <c r="E38" s="56">
        <v>2454</v>
      </c>
      <c r="F38" s="57">
        <v>4711</v>
      </c>
      <c r="H38" s="55">
        <v>1612</v>
      </c>
      <c r="I38" s="56">
        <v>1661</v>
      </c>
      <c r="J38" s="57">
        <v>3273</v>
      </c>
      <c r="L38" s="55">
        <v>645</v>
      </c>
      <c r="M38" s="56">
        <v>793</v>
      </c>
      <c r="N38" s="57">
        <v>1438</v>
      </c>
    </row>
    <row r="39" spans="2:14">
      <c r="B39" s="130"/>
      <c r="C39" s="54" t="s">
        <v>40</v>
      </c>
      <c r="D39" s="55">
        <v>19074</v>
      </c>
      <c r="E39" s="56">
        <v>15128</v>
      </c>
      <c r="F39" s="57">
        <v>34202</v>
      </c>
      <c r="H39" s="55">
        <v>13752</v>
      </c>
      <c r="I39" s="56">
        <v>8087</v>
      </c>
      <c r="J39" s="57">
        <v>21839</v>
      </c>
      <c r="L39" s="55">
        <v>5322</v>
      </c>
      <c r="M39" s="56">
        <v>7041</v>
      </c>
      <c r="N39" s="57">
        <v>12363</v>
      </c>
    </row>
    <row r="40" spans="2:14">
      <c r="B40" s="130"/>
      <c r="C40" s="54" t="s">
        <v>41</v>
      </c>
      <c r="D40" s="55">
        <v>5143</v>
      </c>
      <c r="E40" s="56">
        <v>3733</v>
      </c>
      <c r="F40" s="57">
        <v>8876</v>
      </c>
      <c r="H40" s="55">
        <v>4364</v>
      </c>
      <c r="I40" s="56">
        <v>2580</v>
      </c>
      <c r="J40" s="57">
        <v>6944</v>
      </c>
      <c r="L40" s="55">
        <v>779</v>
      </c>
      <c r="M40" s="56">
        <v>1153</v>
      </c>
      <c r="N40" s="57">
        <v>1932</v>
      </c>
    </row>
    <row r="41" spans="2:14">
      <c r="B41" s="130"/>
      <c r="C41" s="54" t="s">
        <v>42</v>
      </c>
      <c r="D41" s="55">
        <v>6124</v>
      </c>
      <c r="E41" s="56">
        <v>2049</v>
      </c>
      <c r="F41" s="57">
        <v>8173</v>
      </c>
      <c r="H41" s="55">
        <v>3641</v>
      </c>
      <c r="I41" s="56">
        <v>992</v>
      </c>
      <c r="J41" s="57">
        <v>4633</v>
      </c>
      <c r="L41" s="55">
        <v>2483</v>
      </c>
      <c r="M41" s="56">
        <v>1057</v>
      </c>
      <c r="N41" s="57">
        <v>3540</v>
      </c>
    </row>
    <row r="42" spans="2:14" ht="15" thickBot="1">
      <c r="B42" s="61"/>
      <c r="C42" s="62" t="s">
        <v>3</v>
      </c>
      <c r="D42" s="58">
        <v>350464</v>
      </c>
      <c r="E42" s="59">
        <v>287630</v>
      </c>
      <c r="F42" s="60">
        <v>638094</v>
      </c>
      <c r="H42" s="58">
        <v>226060</v>
      </c>
      <c r="I42" s="59">
        <v>176340</v>
      </c>
      <c r="J42" s="60">
        <v>402400</v>
      </c>
      <c r="L42" s="58">
        <v>124404</v>
      </c>
      <c r="M42" s="59">
        <v>111290</v>
      </c>
      <c r="N42" s="60">
        <v>235694</v>
      </c>
    </row>
  </sheetData>
  <autoFilter ref="D10:N42" xr:uid="{00000000-0009-0000-0000-000002000000}"/>
  <mergeCells count="14">
    <mergeCell ref="B10:B41"/>
    <mergeCell ref="B6:F6"/>
    <mergeCell ref="B7:F7"/>
    <mergeCell ref="B8:C9"/>
    <mergeCell ref="D8:E8"/>
    <mergeCell ref="F8:F9"/>
    <mergeCell ref="L6:N6"/>
    <mergeCell ref="L7:N7"/>
    <mergeCell ref="L8:M8"/>
    <mergeCell ref="N8:N9"/>
    <mergeCell ref="H6:J6"/>
    <mergeCell ref="H7:J7"/>
    <mergeCell ref="H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Gráfica_Ent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2026-01-26T21:09:40Z</dcterms:modified>
</cp:coreProperties>
</file>