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7D989842-27E4-4994-A891-1F35D33BA67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bulado" sheetId="1" r:id="rId1"/>
    <sheet name="Gráfica Niñas y Niños" sheetId="6" r:id="rId2"/>
    <sheet name="Gráfica Adolescente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<sst xmlns="http://schemas.openxmlformats.org/spreadsheetml/2006/main" count="130" uniqueCount="23">
  <si>
    <t>0 a 17 años</t>
  </si>
  <si>
    <t>0 a 11 años</t>
  </si>
  <si>
    <t>12 a 17 años</t>
  </si>
  <si>
    <t xml:space="preserve">Total </t>
  </si>
  <si>
    <t>Hombres</t>
  </si>
  <si>
    <t>Mujeres</t>
  </si>
  <si>
    <t>Total</t>
  </si>
  <si>
    <t>FUENTE: INEGI. Estadísticas de mortalidad. Consulta interactiva de datos.</t>
  </si>
  <si>
    <t xml:space="preserve">Número de homicidios contra niñas, niños y adolescentes </t>
  </si>
  <si>
    <t>Municipio</t>
  </si>
  <si>
    <t>Bacalar</t>
  </si>
  <si>
    <t>Benito Juárez</t>
  </si>
  <si>
    <t>Cozumel</t>
  </si>
  <si>
    <t>Felipe Carrillo Puerto</t>
  </si>
  <si>
    <t>Isla Mujeres</t>
  </si>
  <si>
    <t>José María Morelos</t>
  </si>
  <si>
    <t>Lázaro Cárdenas</t>
  </si>
  <si>
    <t>Othón P. Blanco</t>
  </si>
  <si>
    <t>Puerto Morelos</t>
  </si>
  <si>
    <t>Solidaridad</t>
  </si>
  <si>
    <t>Tulum</t>
  </si>
  <si>
    <t>Quintana Roo</t>
  </si>
  <si>
    <t>Quintana Roo 2016 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</si>
</sst>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.00"/>
    <numFmt numFmtId="165" formatCode="#\ ###\ ##0"/>
    <numFmt numFmtId="166" formatCode="##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6" applyNumberFormat="0" applyAlignment="0" applyProtection="0"/>
    <xf numFmtId="0" fontId="13" fillId="8" borderId="7" applyNumberFormat="0" applyAlignment="0" applyProtection="0"/>
    <xf numFmtId="0" fontId="14" fillId="8" borderId="6" applyNumberFormat="0" applyAlignment="0" applyProtection="0"/>
    <xf numFmtId="0" fontId="15" fillId="0" borderId="8" applyNumberFormat="0" applyFill="0" applyAlignment="0" applyProtection="0"/>
    <xf numFmtId="0" fontId="16" fillId="9" borderId="9" applyNumberFormat="0" applyAlignment="0" applyProtection="0"/>
    <xf numFmtId="0" fontId="17" fillId="0" borderId="0" applyNumberFormat="0" applyFill="0" applyBorder="0" applyAlignment="0" applyProtection="0"/>
    <xf numFmtId="0" fontId="4" fillId="10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3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1" fillId="0" borderId="0" xfId="0" applyFont="1"/>
    <xf numFmtId="1" fontId="22" fillId="3" borderId="2" xfId="0" applyNumberFormat="1" applyFont="1" applyFill="1" applyBorder="1"/>
    <xf numFmtId="0" fontId="1" fillId="0" borderId="0" xfId="0" applyFont="1" applyAlignment="1">
      <alignment vertical="center"/>
    </xf>
    <xf numFmtId="1" fontId="3" fillId="3" borderId="2" xfId="0" applyNumberFormat="1" applyFont="1" applyFill="1" applyBorder="1" applyAlignment="1">
      <alignment horizontal="right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164" fontId="20" fillId="0" borderId="12" xfId="0" applyNumberFormat="1" applyFont="1" applyBorder="1" applyAlignment="1">
      <alignment horizontal="left" vertical="top" wrapText="1"/>
    </xf>
    <xf numFmtId="165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22" fillId="0" borderId="0" xfId="0" applyNumberFormat="1" applyFont="1"/>
    <xf numFmtId="1" fontId="3" fillId="0" borderId="0" xfId="0" applyNumberFormat="1" applyFont="1" applyAlignment="1">
      <alignment horizontal="right"/>
    </xf>
    <xf numFmtId="166" fontId="0" fillId="0" borderId="0" xfId="0" applyNumberFormat="1" applyAlignment="1">
      <alignment horizontal="left" vertical="top"/>
    </xf>
    <xf numFmtId="165" fontId="1" fillId="0" borderId="0" xfId="0" applyNumberFormat="1" applyFont="1"/>
    <xf numFmtId="166" fontId="0" fillId="0" borderId="13" xfId="0" applyNumberFormat="1" applyBorder="1" applyAlignment="1">
      <alignment horizontal="left" vertical="top"/>
    </xf>
    <xf numFmtId="165" fontId="1" fillId="0" borderId="13" xfId="0" applyNumberFormat="1" applyFont="1" applyBorder="1"/>
    <xf numFmtId="0" fontId="0" fillId="0" borderId="13" xfId="0" applyBorder="1"/>
    <xf numFmtId="165" fontId="0" fillId="0" borderId="0" xfId="0" applyNumberFormat="1"/>
    <xf numFmtId="165" fontId="0" fillId="0" borderId="13" xfId="0" applyNumberFormat="1" applyBorder="1"/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 3" xfId="42" xr:uid="{ECEE1A46-E736-49C3-92A8-8374C7E73296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864DC"/>
      <color rgb="FFF00CC5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homicidios contra niñas y niños                                        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Quintana Roo, 2016 a 2024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135596132148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32614666E-2"/>
          <c:y val="0.20079822616407988"/>
          <c:w val="0.94825925925925925"/>
          <c:h val="0.5635737439693649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Niñas y Niños'!$C$2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864DC"/>
                </a:gs>
                <a:gs pos="50000">
                  <a:srgbClr val="F00CC5"/>
                </a:gs>
                <a:gs pos="100000">
                  <a:srgbClr val="F939DE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8280123631752717E-3"/>
                  <c:y val="2.95639320029561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23-4419-9B30-60A6F95B1FAD}"/>
                </c:ext>
              </c:extLst>
            </c:dLbl>
            <c:dLbl>
              <c:idx val="1"/>
              <c:layout>
                <c:manualLayout>
                  <c:x val="-8.1900103026460308E-3"/>
                  <c:y val="-5.41999158833668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3-49C4-A5CA-ED6DA2BBB93C}"/>
                </c:ext>
              </c:extLst>
            </c:dLbl>
            <c:dLbl>
              <c:idx val="2"/>
              <c:layout>
                <c:manualLayout>
                  <c:x val="-4.914006181587622E-3"/>
                  <c:y val="5.91278640059122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3-49C4-A5CA-ED6DA2BBB93C}"/>
                </c:ext>
              </c:extLst>
            </c:dLbl>
            <c:dLbl>
              <c:idx val="3"/>
              <c:layout>
                <c:manualLayout>
                  <c:x val="-9.8280123631752404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3-49C4-A5CA-ED6DA2BBB9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Niñas y Niños'!$B$3:$B$11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'Gráfica Niñas y Niños'!$C$3:$C$11</c:f>
              <c:numCache>
                <c:formatCode>0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C3-49C4-A5CA-ED6DA2BBB93C}"/>
            </c:ext>
          </c:extLst>
        </c:ser>
        <c:ser>
          <c:idx val="0"/>
          <c:order val="1"/>
          <c:tx>
            <c:strRef>
              <c:f>'Gráfica Niñas y Niños'!$D$2</c:f>
              <c:strCache>
                <c:ptCount val="1"/>
                <c:pt idx="0">
                  <c:v>Hombres</c:v>
                </c:pt>
              </c:strCache>
            </c:strRef>
          </c:tx>
          <c:spPr>
            <a:gradFill>
              <a:gsLst>
                <a:gs pos="0">
                  <a:srgbClr val="FFC746"/>
                </a:gs>
                <a:gs pos="50000">
                  <a:srgbClr val="FFC600"/>
                </a:gs>
                <a:gs pos="100000">
                  <a:srgbClr val="E5B600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6.552008242116885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3-4419-9B30-60A6F95B1F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Niñas y Niños'!$B$3:$B$11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'Gráfica Niñas y Niños'!$D$3:$D$11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C3-49C4-A5CA-ED6DA2BBB93C}"/>
            </c:ext>
          </c:extLst>
        </c:ser>
        <c:ser>
          <c:idx val="1"/>
          <c:order val="2"/>
          <c:tx>
            <c:strRef>
              <c:f>'Gráfica Niñas y Niños'!$E$2</c:f>
              <c:strCache>
                <c:ptCount val="1"/>
                <c:pt idx="0">
                  <c:v>Mujeres</c:v>
                </c:pt>
              </c:strCache>
            </c:strRef>
          </c:tx>
          <c:spPr>
            <a:gradFill>
              <a:gsLst>
                <a:gs pos="0">
                  <a:srgbClr val="81B861"/>
                </a:gs>
                <a:gs pos="50000">
                  <a:srgbClr val="6FB242"/>
                </a:gs>
                <a:gs pos="100000">
                  <a:srgbClr val="61A239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Niñas y Niños'!$B$3:$B$11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'Gráfica Niñas y Niños'!$E$3:$E$11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C3-49C4-A5CA-ED6DA2BBB9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1673216"/>
        <c:axId val="121674752"/>
      </c:barChart>
      <c:catAx>
        <c:axId val="1216732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74752"/>
        <c:crosses val="autoZero"/>
        <c:auto val="1"/>
        <c:lblAlgn val="ctr"/>
        <c:lblOffset val="100"/>
        <c:noMultiLvlLbl val="0"/>
      </c:catAx>
      <c:valAx>
        <c:axId val="1216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one"/>
        <c:crossAx val="1216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195529154515"/>
          <c:y val="0.88696325459317604"/>
          <c:w val="0.49856888888888912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homicidios contra adolescentes                                      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Quintana Roo, 2016 a 2024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6946117029511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32614666E-2"/>
          <c:y val="0.24514412416851442"/>
          <c:w val="0.94825925925925925"/>
          <c:h val="0.5162714527646349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Adolescentes'!$C$2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864DC"/>
                </a:gs>
                <a:gs pos="50000">
                  <a:srgbClr val="F00CC5"/>
                </a:gs>
                <a:gs pos="100000">
                  <a:srgbClr val="F939DE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9.8280123631752717E-3"/>
                  <c:y val="2.95639320029561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8F-44A2-A22C-769037EBB69F}"/>
                </c:ext>
              </c:extLst>
            </c:dLbl>
            <c:dLbl>
              <c:idx val="2"/>
              <c:layout>
                <c:manualLayout>
                  <c:x val="-8.1900103026460308E-3"/>
                  <c:y val="-5.41999158833668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8F-44A2-A22C-769037EBB69F}"/>
                </c:ext>
              </c:extLst>
            </c:dLbl>
            <c:dLbl>
              <c:idx val="3"/>
              <c:layout>
                <c:manualLayout>
                  <c:x val="-4.914006181587622E-3"/>
                  <c:y val="5.91278640059122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8F-44A2-A22C-769037EBB69F}"/>
                </c:ext>
              </c:extLst>
            </c:dLbl>
            <c:dLbl>
              <c:idx val="4"/>
              <c:layout>
                <c:manualLayout>
                  <c:x val="-9.8280123631752404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8F-44A2-A22C-769037EBB6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'Gráfica Adolescentes'!$B$3:$B$13</c15:sqref>
                  </c15:fullRef>
                </c:ext>
              </c:extLst>
              <c:f>'Gráfica Adolescentes'!$B$3:$B$11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'Gráfica Adolescentes'!$C$3:$C$13</c15:sqref>
                  </c15:fullRef>
                </c:ext>
              </c:extLst>
              <c:f>'Gráfica Adolescentes'!$C$3:$C$11</c:f>
              <c:numCache>
                <c:formatCode>0</c:formatCode>
                <c:ptCount val="9"/>
                <c:pt idx="0">
                  <c:v>6</c:v>
                </c:pt>
                <c:pt idx="1">
                  <c:v>20</c:v>
                </c:pt>
                <c:pt idx="2">
                  <c:v>24</c:v>
                </c:pt>
                <c:pt idx="3">
                  <c:v>27</c:v>
                </c:pt>
                <c:pt idx="4">
                  <c:v>16</c:v>
                </c:pt>
                <c:pt idx="5">
                  <c:v>23</c:v>
                </c:pt>
                <c:pt idx="6">
                  <c:v>30</c:v>
                </c:pt>
                <c:pt idx="7">
                  <c:v>34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F-44A2-A22C-769037EBB69F}"/>
            </c:ext>
          </c:extLst>
        </c:ser>
        <c:ser>
          <c:idx val="0"/>
          <c:order val="1"/>
          <c:tx>
            <c:strRef>
              <c:f>'Gráfica Adolescentes'!$D$2</c:f>
              <c:strCache>
                <c:ptCount val="1"/>
                <c:pt idx="0">
                  <c:v>Hombres</c:v>
                </c:pt>
              </c:strCache>
            </c:strRef>
          </c:tx>
          <c:spPr>
            <a:gradFill>
              <a:gsLst>
                <a:gs pos="0">
                  <a:srgbClr val="FFC746"/>
                </a:gs>
                <a:gs pos="50000">
                  <a:srgbClr val="FFC600"/>
                </a:gs>
                <a:gs pos="100000">
                  <a:srgbClr val="E5B600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6.552008242116885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8F-44A2-A22C-769037EBB6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'Gráfica Adolescentes'!$B$3:$B$13</c15:sqref>
                  </c15:fullRef>
                </c:ext>
              </c:extLst>
              <c:f>'Gráfica Adolescentes'!$B$3:$B$11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'Gráfica Adolescentes'!$D$3:$D$13</c15:sqref>
                  </c15:fullRef>
                </c:ext>
              </c:extLst>
              <c:f>'Gráfica Adolescentes'!$D$3:$D$11</c:f>
              <c:numCache>
                <c:formatCode>0</c:formatCode>
                <c:ptCount val="9"/>
                <c:pt idx="0">
                  <c:v>4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15</c:v>
                </c:pt>
                <c:pt idx="5">
                  <c:v>18</c:v>
                </c:pt>
                <c:pt idx="6">
                  <c:v>29</c:v>
                </c:pt>
                <c:pt idx="7">
                  <c:v>33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8F-44A2-A22C-769037EBB69F}"/>
            </c:ext>
          </c:extLst>
        </c:ser>
        <c:ser>
          <c:idx val="1"/>
          <c:order val="2"/>
          <c:tx>
            <c:strRef>
              <c:f>'Gráfica Adolescentes'!$E$2</c:f>
              <c:strCache>
                <c:ptCount val="1"/>
                <c:pt idx="0">
                  <c:v>Mujeres</c:v>
                </c:pt>
              </c:strCache>
            </c:strRef>
          </c:tx>
          <c:spPr>
            <a:gradFill>
              <a:gsLst>
                <a:gs pos="0">
                  <a:srgbClr val="81B861"/>
                </a:gs>
                <a:gs pos="50000">
                  <a:srgbClr val="6FB242"/>
                </a:gs>
                <a:gs pos="100000">
                  <a:srgbClr val="61A239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6.5520082421168272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F2-4D66-A15B-AD4392BA3421}"/>
                </c:ext>
              </c:extLst>
            </c:dLbl>
            <c:dLbl>
              <c:idx val="1"/>
              <c:layout>
                <c:manualLayout>
                  <c:x val="-4.914006181587622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F2-4D66-A15B-AD4392BA3421}"/>
                </c:ext>
              </c:extLst>
            </c:dLbl>
            <c:dLbl>
              <c:idx val="3"/>
              <c:layout>
                <c:manualLayout>
                  <c:x val="-4.91400618158762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F2-4D66-A15B-AD4392BA3421}"/>
                </c:ext>
              </c:extLst>
            </c:dLbl>
            <c:dLbl>
              <c:idx val="4"/>
              <c:layout>
                <c:manualLayout>
                  <c:x val="-4.914006181587622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F2-4D66-A15B-AD4392BA3421}"/>
                </c:ext>
              </c:extLst>
            </c:dLbl>
            <c:dLbl>
              <c:idx val="5"/>
              <c:layout>
                <c:manualLayout>
                  <c:x val="-4.9140061815877408E-3"/>
                  <c:y val="-1.083998317667335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F2-4D66-A15B-AD4392BA3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'Gráfica Adolescentes'!$B$3:$B$13</c15:sqref>
                  </c15:fullRef>
                </c:ext>
              </c:extLst>
              <c:f>'Gráfica Adolescentes'!$B$3:$B$11</c:f>
              <c:numCache>
                <c:formatCode>0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'Gráfica Adolescentes'!$E$3:$E$13</c15:sqref>
                  </c15:fullRef>
                </c:ext>
              </c:extLst>
              <c:f>'Gráfica Adolescentes'!$E$3:$E$11</c:f>
              <c:numCache>
                <c:formatCode>0</c:formatCode>
                <c:ptCount val="9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8F-44A2-A22C-769037EBB6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1995264"/>
        <c:axId val="121996800"/>
      </c:barChart>
      <c:catAx>
        <c:axId val="12199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96800"/>
        <c:crosses val="autoZero"/>
        <c:auto val="1"/>
        <c:lblAlgn val="ctr"/>
        <c:lblOffset val="100"/>
        <c:noMultiLvlLbl val="0"/>
      </c:catAx>
      <c:valAx>
        <c:axId val="12199680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one"/>
        <c:crossAx val="12199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195529154515"/>
          <c:y val="0.88696325459317604"/>
          <c:w val="0.49856888888888912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266702</xdr:colOff>
      <xdr:row>0</xdr:row>
      <xdr:rowOff>180974</xdr:rowOff>
    </xdr:from>
    <xdr:ext cx="7753348" cy="429577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1</xdr:row>
      <xdr:rowOff>28574</xdr:rowOff>
    </xdr:from>
    <xdr:ext cx="8096250" cy="429577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M31"/>
  <sheetViews>
    <sheetView showGridLines="0" zoomScale="73" zoomScaleNormal="115" workbookViewId="0">
      <selection activeCell="G21" sqref="G21"/>
    </sheetView>
  </sheetViews>
  <sheetFormatPr baseColWidth="10" defaultRowHeight="14.5" x14ac:dyDescent="0.35"/>
  <cols>
    <col min="1" max="1" width="18" customWidth="1"/>
    <col min="2" max="2" width="5.81640625" customWidth="1"/>
    <col min="3" max="3" width="5.90625" customWidth="1"/>
    <col min="4" max="4" width="8.453125" customWidth="1"/>
    <col min="5" max="5" width="5.81640625" customWidth="1"/>
    <col min="6" max="6" width="9" customWidth="1"/>
    <col min="7" max="7" width="8.453125" customWidth="1"/>
    <col min="8" max="8" width="5.81640625" customWidth="1"/>
    <col min="9" max="9" width="9" customWidth="1"/>
    <col min="10" max="11" width="8.453125" customWidth="1"/>
    <col min="12" max="12" width="5.81640625" customWidth="1"/>
    <col min="13" max="13" width="9" customWidth="1"/>
    <col min="14" max="14" width="8.453125" customWidth="1"/>
    <col min="15" max="15" width="5.81640625" customWidth="1"/>
    <col min="16" max="16" width="9" customWidth="1"/>
    <col min="17" max="17" width="8.453125" customWidth="1"/>
    <col min="18" max="18" width="5.81640625" customWidth="1"/>
    <col min="19" max="19" width="9" customWidth="1"/>
    <col min="20" max="21" width="8.453125" customWidth="1"/>
    <col min="22" max="22" width="5.81640625" customWidth="1"/>
    <col min="23" max="23" width="9" customWidth="1"/>
    <col min="24" max="24" width="8.453125" customWidth="1"/>
    <col min="25" max="25" width="5.81640625" customWidth="1"/>
    <col min="26" max="26" width="9" customWidth="1"/>
    <col min="27" max="27" width="8.453125" customWidth="1"/>
    <col min="28" max="28" width="5.81640625" customWidth="1"/>
    <col min="29" max="29" width="9" customWidth="1"/>
    <col min="30" max="31" width="8.453125" customWidth="1"/>
    <col min="32" max="32" width="5.81640625" customWidth="1"/>
    <col min="33" max="33" width="9" customWidth="1"/>
    <col min="34" max="34" width="8.453125" customWidth="1"/>
    <col min="35" max="35" width="5.81640625" customWidth="1"/>
    <col min="36" max="36" width="9" customWidth="1"/>
    <col min="37" max="37" width="8.453125" customWidth="1"/>
    <col min="38" max="38" width="5.81640625" customWidth="1"/>
    <col min="39" max="39" width="9" customWidth="1"/>
    <col min="40" max="41" width="8.453125" customWidth="1"/>
    <col min="42" max="42" width="5.81640625" customWidth="1"/>
    <col min="43" max="43" width="9" customWidth="1"/>
    <col min="44" max="44" width="8.453125" customWidth="1"/>
    <col min="45" max="45" width="5.81640625" customWidth="1"/>
    <col min="46" max="46" width="9" customWidth="1"/>
    <col min="47" max="47" width="8.453125" customWidth="1"/>
    <col min="48" max="48" width="5.81640625" customWidth="1"/>
    <col min="49" max="49" width="9" customWidth="1"/>
    <col min="50" max="51" width="8.453125" customWidth="1"/>
    <col min="52" max="52" width="5.81640625" customWidth="1"/>
    <col min="53" max="53" width="9" customWidth="1"/>
    <col min="54" max="54" width="8.453125" customWidth="1"/>
    <col min="55" max="55" width="5.81640625" customWidth="1"/>
    <col min="56" max="56" width="9" customWidth="1"/>
    <col min="57" max="57" width="8.453125" customWidth="1"/>
    <col min="58" max="58" width="5.81640625" customWidth="1"/>
    <col min="59" max="59" width="9" customWidth="1"/>
    <col min="60" max="61" width="8.453125" customWidth="1"/>
    <col min="62" max="62" width="5.81640625" customWidth="1"/>
    <col min="63" max="63" width="9" customWidth="1"/>
    <col min="64" max="64" width="8.453125" customWidth="1"/>
    <col min="65" max="65" width="5.81640625" customWidth="1"/>
    <col min="66" max="66" width="9" customWidth="1"/>
    <col min="67" max="67" width="8.453125" customWidth="1"/>
    <col min="68" max="68" width="5.81640625" customWidth="1"/>
    <col min="69" max="69" width="9" customWidth="1"/>
    <col min="70" max="70" width="8.453125" customWidth="1"/>
    <col min="71" max="71" width="8.81640625" customWidth="1"/>
    <col min="72" max="72" width="5.81640625" customWidth="1"/>
    <col min="73" max="73" width="9" customWidth="1"/>
    <col min="74" max="74" width="8.453125" customWidth="1"/>
    <col min="75" max="75" width="5.81640625" customWidth="1"/>
    <col min="76" max="76" width="9" customWidth="1"/>
    <col min="77" max="77" width="8.453125" customWidth="1"/>
    <col min="78" max="78" width="5.81640625" customWidth="1"/>
    <col min="79" max="79" width="9" customWidth="1"/>
    <col min="80" max="80" width="8.453125" customWidth="1"/>
    <col min="81" max="81" width="10.90625" customWidth="1"/>
    <col min="82" max="82" width="5.81640625" customWidth="1"/>
    <col min="83" max="83" width="9" customWidth="1"/>
    <col min="84" max="84" width="8.453125" customWidth="1"/>
    <col min="85" max="85" width="5.81640625" customWidth="1"/>
    <col min="86" max="86" width="9" customWidth="1"/>
    <col min="87" max="87" width="8.453125" customWidth="1"/>
    <col min="88" max="88" width="5.81640625" customWidth="1"/>
    <col min="89" max="89" width="9" customWidth="1"/>
    <col min="90" max="90" width="8.453125" customWidth="1"/>
    <col min="92" max="92" width="5.81640625" customWidth="1"/>
    <col min="93" max="93" width="9" customWidth="1"/>
    <col min="94" max="94" width="8.453125" customWidth="1"/>
    <col min="95" max="95" width="5.81640625" customWidth="1"/>
    <col min="96" max="96" width="9" customWidth="1"/>
    <col min="97" max="97" width="8.453125" customWidth="1"/>
    <col min="98" max="98" width="5.81640625" customWidth="1"/>
    <col min="99" max="99" width="9" customWidth="1"/>
    <col min="100" max="100" width="8.453125" customWidth="1"/>
    <col min="102" max="102" width="5.81640625" customWidth="1"/>
    <col min="103" max="103" width="9" customWidth="1"/>
    <col min="104" max="104" width="8.453125" customWidth="1"/>
    <col min="105" max="105" width="5.81640625" customWidth="1"/>
    <col min="106" max="106" width="9" customWidth="1"/>
    <col min="107" max="107" width="8.453125" customWidth="1"/>
    <col min="108" max="108" width="5.81640625" customWidth="1"/>
    <col min="109" max="109" width="9" customWidth="1"/>
    <col min="110" max="110" width="8.453125" customWidth="1"/>
    <col min="112" max="112" width="5.81640625" customWidth="1"/>
    <col min="113" max="113" width="9" customWidth="1"/>
    <col min="114" max="114" width="8.453125" customWidth="1"/>
    <col min="115" max="115" width="5.81640625" customWidth="1"/>
    <col min="116" max="116" width="9" customWidth="1"/>
    <col min="117" max="117" width="8.453125" customWidth="1"/>
    <col min="118" max="118" width="5.81640625" customWidth="1"/>
    <col min="119" max="119" width="9" customWidth="1"/>
    <col min="120" max="120" width="8.453125" customWidth="1"/>
    <col min="258" max="258" width="23.81640625" customWidth="1"/>
    <col min="259" max="259" width="9" customWidth="1"/>
    <col min="268" max="268" width="3.81640625" customWidth="1"/>
    <col min="514" max="514" width="23.81640625" customWidth="1"/>
    <col min="515" max="515" width="9" customWidth="1"/>
    <col min="524" max="524" width="3.81640625" customWidth="1"/>
    <col min="770" max="770" width="23.81640625" customWidth="1"/>
    <col min="771" max="771" width="9" customWidth="1"/>
    <col min="780" max="780" width="3.81640625" customWidth="1"/>
    <col min="1026" max="1026" width="23.81640625" customWidth="1"/>
    <col min="1027" max="1027" width="9" customWidth="1"/>
    <col min="1036" max="1036" width="3.81640625" customWidth="1"/>
    <col min="1282" max="1282" width="23.81640625" customWidth="1"/>
    <col min="1283" max="1283" width="9" customWidth="1"/>
    <col min="1292" max="1292" width="3.81640625" customWidth="1"/>
    <col min="1538" max="1538" width="23.81640625" customWidth="1"/>
    <col min="1539" max="1539" width="9" customWidth="1"/>
    <col min="1548" max="1548" width="3.81640625" customWidth="1"/>
    <col min="1794" max="1794" width="23.81640625" customWidth="1"/>
    <col min="1795" max="1795" width="9" customWidth="1"/>
    <col min="1804" max="1804" width="3.81640625" customWidth="1"/>
    <col min="2050" max="2050" width="23.81640625" customWidth="1"/>
    <col min="2051" max="2051" width="9" customWidth="1"/>
    <col min="2060" max="2060" width="3.81640625" customWidth="1"/>
    <col min="2306" max="2306" width="23.81640625" customWidth="1"/>
    <col min="2307" max="2307" width="9" customWidth="1"/>
    <col min="2316" max="2316" width="3.81640625" customWidth="1"/>
    <col min="2562" max="2562" width="23.81640625" customWidth="1"/>
    <col min="2563" max="2563" width="9" customWidth="1"/>
    <col min="2572" max="2572" width="3.81640625" customWidth="1"/>
    <col min="2818" max="2818" width="23.81640625" customWidth="1"/>
    <col min="2819" max="2819" width="9" customWidth="1"/>
    <col min="2828" max="2828" width="3.81640625" customWidth="1"/>
    <col min="3074" max="3074" width="23.81640625" customWidth="1"/>
    <col min="3075" max="3075" width="9" customWidth="1"/>
    <col min="3084" max="3084" width="3.81640625" customWidth="1"/>
    <col min="3330" max="3330" width="23.81640625" customWidth="1"/>
    <col min="3331" max="3331" width="9" customWidth="1"/>
    <col min="3340" max="3340" width="3.81640625" customWidth="1"/>
    <col min="3586" max="3586" width="23.81640625" customWidth="1"/>
    <col min="3587" max="3587" width="9" customWidth="1"/>
    <col min="3596" max="3596" width="3.81640625" customWidth="1"/>
    <col min="3842" max="3842" width="23.81640625" customWidth="1"/>
    <col min="3843" max="3843" width="9" customWidth="1"/>
    <col min="3852" max="3852" width="3.81640625" customWidth="1"/>
    <col min="4098" max="4098" width="23.81640625" customWidth="1"/>
    <col min="4099" max="4099" width="9" customWidth="1"/>
    <col min="4108" max="4108" width="3.81640625" customWidth="1"/>
    <col min="4354" max="4354" width="23.81640625" customWidth="1"/>
    <col min="4355" max="4355" width="9" customWidth="1"/>
    <col min="4364" max="4364" width="3.81640625" customWidth="1"/>
    <col min="4610" max="4610" width="23.81640625" customWidth="1"/>
    <col min="4611" max="4611" width="9" customWidth="1"/>
    <col min="4620" max="4620" width="3.81640625" customWidth="1"/>
    <col min="4866" max="4866" width="23.81640625" customWidth="1"/>
    <col min="4867" max="4867" width="9" customWidth="1"/>
    <col min="4876" max="4876" width="3.81640625" customWidth="1"/>
    <col min="5122" max="5122" width="23.81640625" customWidth="1"/>
    <col min="5123" max="5123" width="9" customWidth="1"/>
    <col min="5132" max="5132" width="3.81640625" customWidth="1"/>
    <col min="5378" max="5378" width="23.81640625" customWidth="1"/>
    <col min="5379" max="5379" width="9" customWidth="1"/>
    <col min="5388" max="5388" width="3.81640625" customWidth="1"/>
    <col min="5634" max="5634" width="23.81640625" customWidth="1"/>
    <col min="5635" max="5635" width="9" customWidth="1"/>
    <col min="5644" max="5644" width="3.81640625" customWidth="1"/>
    <col min="5890" max="5890" width="23.81640625" customWidth="1"/>
    <col min="5891" max="5891" width="9" customWidth="1"/>
    <col min="5900" max="5900" width="3.81640625" customWidth="1"/>
    <col min="6146" max="6146" width="23.81640625" customWidth="1"/>
    <col min="6147" max="6147" width="9" customWidth="1"/>
    <col min="6156" max="6156" width="3.81640625" customWidth="1"/>
    <col min="6402" max="6402" width="23.81640625" customWidth="1"/>
    <col min="6403" max="6403" width="9" customWidth="1"/>
    <col min="6412" max="6412" width="3.81640625" customWidth="1"/>
    <col min="6658" max="6658" width="23.81640625" customWidth="1"/>
    <col min="6659" max="6659" width="9" customWidth="1"/>
    <col min="6668" max="6668" width="3.81640625" customWidth="1"/>
    <col min="6914" max="6914" width="23.81640625" customWidth="1"/>
    <col min="6915" max="6915" width="9" customWidth="1"/>
    <col min="6924" max="6924" width="3.81640625" customWidth="1"/>
    <col min="7170" max="7170" width="23.81640625" customWidth="1"/>
    <col min="7171" max="7171" width="9" customWidth="1"/>
    <col min="7180" max="7180" width="3.81640625" customWidth="1"/>
    <col min="7426" max="7426" width="23.81640625" customWidth="1"/>
    <col min="7427" max="7427" width="9" customWidth="1"/>
    <col min="7436" max="7436" width="3.81640625" customWidth="1"/>
    <col min="7682" max="7682" width="23.81640625" customWidth="1"/>
    <col min="7683" max="7683" width="9" customWidth="1"/>
    <col min="7692" max="7692" width="3.81640625" customWidth="1"/>
    <col min="7938" max="7938" width="23.81640625" customWidth="1"/>
    <col min="7939" max="7939" width="9" customWidth="1"/>
    <col min="7948" max="7948" width="3.81640625" customWidth="1"/>
    <col min="8194" max="8194" width="23.81640625" customWidth="1"/>
    <col min="8195" max="8195" width="9" customWidth="1"/>
    <col min="8204" max="8204" width="3.81640625" customWidth="1"/>
    <col min="8450" max="8450" width="23.81640625" customWidth="1"/>
    <col min="8451" max="8451" width="9" customWidth="1"/>
    <col min="8460" max="8460" width="3.81640625" customWidth="1"/>
    <col min="8706" max="8706" width="23.81640625" customWidth="1"/>
    <col min="8707" max="8707" width="9" customWidth="1"/>
    <col min="8716" max="8716" width="3.81640625" customWidth="1"/>
    <col min="8962" max="8962" width="23.81640625" customWidth="1"/>
    <col min="8963" max="8963" width="9" customWidth="1"/>
    <col min="8972" max="8972" width="3.81640625" customWidth="1"/>
    <col min="9218" max="9218" width="23.81640625" customWidth="1"/>
    <col min="9219" max="9219" width="9" customWidth="1"/>
    <col min="9228" max="9228" width="3.81640625" customWidth="1"/>
    <col min="9474" max="9474" width="23.81640625" customWidth="1"/>
    <col min="9475" max="9475" width="9" customWidth="1"/>
    <col min="9484" max="9484" width="3.81640625" customWidth="1"/>
    <col min="9730" max="9730" width="23.81640625" customWidth="1"/>
    <col min="9731" max="9731" width="9" customWidth="1"/>
    <col min="9740" max="9740" width="3.81640625" customWidth="1"/>
    <col min="9986" max="9986" width="23.81640625" customWidth="1"/>
    <col min="9987" max="9987" width="9" customWidth="1"/>
    <col min="9996" max="9996" width="3.81640625" customWidth="1"/>
    <col min="10242" max="10242" width="23.81640625" customWidth="1"/>
    <col min="10243" max="10243" width="9" customWidth="1"/>
    <col min="10252" max="10252" width="3.81640625" customWidth="1"/>
    <col min="10498" max="10498" width="23.81640625" customWidth="1"/>
    <col min="10499" max="10499" width="9" customWidth="1"/>
    <col min="10508" max="10508" width="3.81640625" customWidth="1"/>
    <col min="10754" max="10754" width="23.81640625" customWidth="1"/>
    <col min="10755" max="10755" width="9" customWidth="1"/>
    <col min="10764" max="10764" width="3.81640625" customWidth="1"/>
    <col min="11010" max="11010" width="23.81640625" customWidth="1"/>
    <col min="11011" max="11011" width="9" customWidth="1"/>
    <col min="11020" max="11020" width="3.81640625" customWidth="1"/>
    <col min="11266" max="11266" width="23.81640625" customWidth="1"/>
    <col min="11267" max="11267" width="9" customWidth="1"/>
    <col min="11276" max="11276" width="3.81640625" customWidth="1"/>
    <col min="11522" max="11522" width="23.81640625" customWidth="1"/>
    <col min="11523" max="11523" width="9" customWidth="1"/>
    <col min="11532" max="11532" width="3.81640625" customWidth="1"/>
    <col min="11778" max="11778" width="23.81640625" customWidth="1"/>
    <col min="11779" max="11779" width="9" customWidth="1"/>
    <col min="11788" max="11788" width="3.81640625" customWidth="1"/>
    <col min="12034" max="12034" width="23.81640625" customWidth="1"/>
    <col min="12035" max="12035" width="9" customWidth="1"/>
    <col min="12044" max="12044" width="3.81640625" customWidth="1"/>
    <col min="12290" max="12290" width="23.81640625" customWidth="1"/>
    <col min="12291" max="12291" width="9" customWidth="1"/>
    <col min="12300" max="12300" width="3.81640625" customWidth="1"/>
    <col min="12546" max="12546" width="23.81640625" customWidth="1"/>
    <col min="12547" max="12547" width="9" customWidth="1"/>
    <col min="12556" max="12556" width="3.81640625" customWidth="1"/>
    <col min="12802" max="12802" width="23.81640625" customWidth="1"/>
    <col min="12803" max="12803" width="9" customWidth="1"/>
    <col min="12812" max="12812" width="3.81640625" customWidth="1"/>
    <col min="13058" max="13058" width="23.81640625" customWidth="1"/>
    <col min="13059" max="13059" width="9" customWidth="1"/>
    <col min="13068" max="13068" width="3.81640625" customWidth="1"/>
    <col min="13314" max="13314" width="23.81640625" customWidth="1"/>
    <col min="13315" max="13315" width="9" customWidth="1"/>
    <col min="13324" max="13324" width="3.81640625" customWidth="1"/>
    <col min="13570" max="13570" width="23.81640625" customWidth="1"/>
    <col min="13571" max="13571" width="9" customWidth="1"/>
    <col min="13580" max="13580" width="3.81640625" customWidth="1"/>
    <col min="13826" max="13826" width="23.81640625" customWidth="1"/>
    <col min="13827" max="13827" width="9" customWidth="1"/>
    <col min="13836" max="13836" width="3.81640625" customWidth="1"/>
    <col min="14082" max="14082" width="23.81640625" customWidth="1"/>
    <col min="14083" max="14083" width="9" customWidth="1"/>
    <col min="14092" max="14092" width="3.81640625" customWidth="1"/>
    <col min="14338" max="14338" width="23.81640625" customWidth="1"/>
    <col min="14339" max="14339" width="9" customWidth="1"/>
    <col min="14348" max="14348" width="3.81640625" customWidth="1"/>
    <col min="14594" max="14594" width="23.81640625" customWidth="1"/>
    <col min="14595" max="14595" width="9" customWidth="1"/>
    <col min="14604" max="14604" width="3.81640625" customWidth="1"/>
    <col min="14850" max="14850" width="23.81640625" customWidth="1"/>
    <col min="14851" max="14851" width="9" customWidth="1"/>
    <col min="14860" max="14860" width="3.81640625" customWidth="1"/>
    <col min="15106" max="15106" width="23.81640625" customWidth="1"/>
    <col min="15107" max="15107" width="9" customWidth="1"/>
    <col min="15116" max="15116" width="3.81640625" customWidth="1"/>
    <col min="15362" max="15362" width="23.81640625" customWidth="1"/>
    <col min="15363" max="15363" width="9" customWidth="1"/>
    <col min="15372" max="15372" width="3.81640625" customWidth="1"/>
    <col min="15618" max="15618" width="23.81640625" customWidth="1"/>
    <col min="15619" max="15619" width="9" customWidth="1"/>
    <col min="15628" max="15628" width="3.81640625" customWidth="1"/>
    <col min="15874" max="15874" width="23.81640625" customWidth="1"/>
    <col min="15875" max="15875" width="9" customWidth="1"/>
    <col min="15884" max="15884" width="3.81640625" customWidth="1"/>
    <col min="16130" max="16130" width="23.81640625" customWidth="1"/>
    <col min="16131" max="16131" width="9" customWidth="1"/>
    <col min="16140" max="16140" width="3.81640625" customWidth="1"/>
  </cols>
  <sheetData>
    <row r="1" spans="1:91" x14ac:dyDescent="0.35">
      <c r="A1" s="1" t="s">
        <v>8</v>
      </c>
    </row>
    <row r="2" spans="1:91" x14ac:dyDescent="0.35">
      <c r="A2" s="2" t="s">
        <v>22</v>
      </c>
    </row>
    <row r="4" spans="1:91" ht="15" customHeight="1" x14ac:dyDescent="0.35">
      <c r="A4" s="25" t="s">
        <v>9</v>
      </c>
      <c r="B4" s="12"/>
      <c r="C4" s="24">
        <v>2016</v>
      </c>
      <c r="D4" s="24"/>
      <c r="E4" s="24"/>
      <c r="F4" s="24"/>
      <c r="G4" s="24"/>
      <c r="H4" s="24"/>
      <c r="I4" s="24"/>
      <c r="J4" s="24"/>
      <c r="K4" s="24"/>
      <c r="L4" s="12"/>
      <c r="M4" s="24">
        <v>2017</v>
      </c>
      <c r="N4" s="24"/>
      <c r="O4" s="24"/>
      <c r="P4" s="24"/>
      <c r="Q4" s="24"/>
      <c r="R4" s="24"/>
      <c r="S4" s="24"/>
      <c r="T4" s="24"/>
      <c r="U4" s="24"/>
      <c r="V4" s="12"/>
      <c r="W4" s="24">
        <v>2018</v>
      </c>
      <c r="X4" s="24"/>
      <c r="Y4" s="24"/>
      <c r="Z4" s="24"/>
      <c r="AA4" s="24"/>
      <c r="AB4" s="24"/>
      <c r="AC4" s="24"/>
      <c r="AD4" s="24"/>
      <c r="AE4" s="24"/>
      <c r="AF4" s="12"/>
      <c r="AG4" s="24">
        <v>2019</v>
      </c>
      <c r="AH4" s="24"/>
      <c r="AI4" s="24"/>
      <c r="AJ4" s="24"/>
      <c r="AK4" s="24"/>
      <c r="AL4" s="24"/>
      <c r="AM4" s="24"/>
      <c r="AN4" s="24"/>
      <c r="AO4" s="24"/>
      <c r="AP4" s="12"/>
      <c r="AQ4" s="24">
        <v>2020</v>
      </c>
      <c r="AR4" s="24"/>
      <c r="AS4" s="24"/>
      <c r="AT4" s="24"/>
      <c r="AU4" s="24"/>
      <c r="AV4" s="24"/>
      <c r="AW4" s="24"/>
      <c r="AX4" s="24"/>
      <c r="AY4" s="24"/>
      <c r="AZ4" s="12"/>
      <c r="BA4" s="24">
        <v>2021</v>
      </c>
      <c r="BB4" s="24"/>
      <c r="BC4" s="24"/>
      <c r="BD4" s="24"/>
      <c r="BE4" s="24"/>
      <c r="BF4" s="24"/>
      <c r="BG4" s="24"/>
      <c r="BH4" s="24"/>
      <c r="BI4" s="24"/>
      <c r="BJ4" s="12"/>
      <c r="BK4" s="24">
        <v>2022</v>
      </c>
      <c r="BL4" s="24"/>
      <c r="BM4" s="24"/>
      <c r="BN4" s="24"/>
      <c r="BO4" s="24"/>
      <c r="BP4" s="24"/>
      <c r="BQ4" s="24"/>
      <c r="BR4" s="24"/>
      <c r="BS4" s="24"/>
      <c r="BT4" s="12"/>
      <c r="BU4" s="24">
        <v>2023</v>
      </c>
      <c r="BV4" s="24"/>
      <c r="BW4" s="24"/>
      <c r="BX4" s="24"/>
      <c r="BY4" s="24"/>
      <c r="BZ4" s="24"/>
      <c r="CA4" s="24"/>
      <c r="CB4" s="24"/>
      <c r="CC4" s="24"/>
      <c r="CD4" s="12"/>
      <c r="CE4" s="24">
        <v>2024</v>
      </c>
      <c r="CF4" s="24"/>
      <c r="CG4" s="24"/>
      <c r="CH4" s="24"/>
      <c r="CI4" s="24"/>
      <c r="CJ4" s="24"/>
      <c r="CK4" s="24"/>
      <c r="CL4" s="24"/>
      <c r="CM4" s="24"/>
    </row>
    <row r="5" spans="1:91" ht="15" customHeight="1" x14ac:dyDescent="0.35">
      <c r="A5" s="26"/>
      <c r="B5" s="14"/>
      <c r="C5" s="24" t="s">
        <v>0</v>
      </c>
      <c r="D5" s="24"/>
      <c r="E5" s="24"/>
      <c r="F5" s="24" t="s">
        <v>1</v>
      </c>
      <c r="G5" s="24"/>
      <c r="H5" s="24"/>
      <c r="I5" s="24" t="s">
        <v>2</v>
      </c>
      <c r="J5" s="24"/>
      <c r="K5" s="24"/>
      <c r="L5" s="14"/>
      <c r="M5" s="24" t="s">
        <v>0</v>
      </c>
      <c r="N5" s="24"/>
      <c r="O5" s="24"/>
      <c r="P5" s="24" t="s">
        <v>1</v>
      </c>
      <c r="Q5" s="24"/>
      <c r="R5" s="24"/>
      <c r="S5" s="24" t="s">
        <v>2</v>
      </c>
      <c r="T5" s="24"/>
      <c r="U5" s="24"/>
      <c r="V5" s="14"/>
      <c r="W5" s="24" t="s">
        <v>0</v>
      </c>
      <c r="X5" s="24"/>
      <c r="Y5" s="24"/>
      <c r="Z5" s="24" t="s">
        <v>1</v>
      </c>
      <c r="AA5" s="24"/>
      <c r="AB5" s="24"/>
      <c r="AC5" s="24" t="s">
        <v>2</v>
      </c>
      <c r="AD5" s="24"/>
      <c r="AE5" s="24"/>
      <c r="AF5" s="14"/>
      <c r="AG5" s="24" t="s">
        <v>0</v>
      </c>
      <c r="AH5" s="24"/>
      <c r="AI5" s="24"/>
      <c r="AJ5" s="24" t="s">
        <v>1</v>
      </c>
      <c r="AK5" s="24"/>
      <c r="AL5" s="24"/>
      <c r="AM5" s="24" t="s">
        <v>2</v>
      </c>
      <c r="AN5" s="24"/>
      <c r="AO5" s="24"/>
      <c r="AP5" s="14"/>
      <c r="AQ5" s="24" t="s">
        <v>0</v>
      </c>
      <c r="AR5" s="24"/>
      <c r="AS5" s="24"/>
      <c r="AT5" s="24" t="s">
        <v>1</v>
      </c>
      <c r="AU5" s="24"/>
      <c r="AV5" s="24"/>
      <c r="AW5" s="24" t="s">
        <v>2</v>
      </c>
      <c r="AX5" s="24"/>
      <c r="AY5" s="24"/>
      <c r="AZ5" s="14"/>
      <c r="BA5" s="24" t="s">
        <v>0</v>
      </c>
      <c r="BB5" s="24"/>
      <c r="BC5" s="24"/>
      <c r="BD5" s="24" t="s">
        <v>1</v>
      </c>
      <c r="BE5" s="24"/>
      <c r="BF5" s="24"/>
      <c r="BG5" s="24" t="s">
        <v>2</v>
      </c>
      <c r="BH5" s="24"/>
      <c r="BI5" s="24"/>
      <c r="BJ5" s="14"/>
      <c r="BK5" s="24" t="s">
        <v>0</v>
      </c>
      <c r="BL5" s="24"/>
      <c r="BM5" s="24"/>
      <c r="BN5" s="24" t="s">
        <v>1</v>
      </c>
      <c r="BO5" s="24"/>
      <c r="BP5" s="24"/>
      <c r="BQ5" s="24" t="s">
        <v>2</v>
      </c>
      <c r="BR5" s="24"/>
      <c r="BS5" s="24"/>
      <c r="BT5" s="14"/>
      <c r="BU5" s="24" t="s">
        <v>0</v>
      </c>
      <c r="BV5" s="24"/>
      <c r="BW5" s="24"/>
      <c r="BX5" s="24" t="s">
        <v>1</v>
      </c>
      <c r="BY5" s="24"/>
      <c r="BZ5" s="24"/>
      <c r="CA5" s="24" t="s">
        <v>2</v>
      </c>
      <c r="CB5" s="24"/>
      <c r="CC5" s="24"/>
      <c r="CD5" s="14"/>
      <c r="CE5" s="24" t="s">
        <v>0</v>
      </c>
      <c r="CF5" s="24"/>
      <c r="CG5" s="24"/>
      <c r="CH5" s="24" t="s">
        <v>1</v>
      </c>
      <c r="CI5" s="24"/>
      <c r="CJ5" s="24"/>
      <c r="CK5" s="24" t="s">
        <v>2</v>
      </c>
      <c r="CL5" s="24"/>
      <c r="CM5" s="24"/>
    </row>
    <row r="6" spans="1:91" x14ac:dyDescent="0.35">
      <c r="A6" s="27"/>
      <c r="B6" s="13"/>
      <c r="C6" s="9" t="s">
        <v>3</v>
      </c>
      <c r="D6" s="9" t="s">
        <v>4</v>
      </c>
      <c r="E6" s="9" t="s">
        <v>5</v>
      </c>
      <c r="F6" s="9" t="s">
        <v>3</v>
      </c>
      <c r="G6" s="9" t="s">
        <v>4</v>
      </c>
      <c r="H6" s="9" t="s">
        <v>5</v>
      </c>
      <c r="I6" s="9" t="s">
        <v>3</v>
      </c>
      <c r="J6" s="9" t="s">
        <v>4</v>
      </c>
      <c r="K6" s="9" t="s">
        <v>5</v>
      </c>
      <c r="L6" s="13"/>
      <c r="M6" s="9" t="s">
        <v>3</v>
      </c>
      <c r="N6" s="9" t="s">
        <v>4</v>
      </c>
      <c r="O6" s="9" t="s">
        <v>5</v>
      </c>
      <c r="P6" s="9" t="s">
        <v>3</v>
      </c>
      <c r="Q6" s="9" t="s">
        <v>4</v>
      </c>
      <c r="R6" s="9" t="s">
        <v>5</v>
      </c>
      <c r="S6" s="9" t="s">
        <v>3</v>
      </c>
      <c r="T6" s="9" t="s">
        <v>4</v>
      </c>
      <c r="U6" s="9" t="s">
        <v>5</v>
      </c>
      <c r="V6" s="13"/>
      <c r="W6" s="9" t="s">
        <v>3</v>
      </c>
      <c r="X6" s="9" t="s">
        <v>4</v>
      </c>
      <c r="Y6" s="9" t="s">
        <v>5</v>
      </c>
      <c r="Z6" s="9" t="s">
        <v>3</v>
      </c>
      <c r="AA6" s="9" t="s">
        <v>4</v>
      </c>
      <c r="AB6" s="9" t="s">
        <v>5</v>
      </c>
      <c r="AC6" s="9" t="s">
        <v>3</v>
      </c>
      <c r="AD6" s="9" t="s">
        <v>4</v>
      </c>
      <c r="AE6" s="9" t="s">
        <v>5</v>
      </c>
      <c r="AF6" s="13"/>
      <c r="AG6" s="9" t="s">
        <v>3</v>
      </c>
      <c r="AH6" s="9" t="s">
        <v>4</v>
      </c>
      <c r="AI6" s="9" t="s">
        <v>5</v>
      </c>
      <c r="AJ6" s="9" t="s">
        <v>3</v>
      </c>
      <c r="AK6" s="9" t="s">
        <v>4</v>
      </c>
      <c r="AL6" s="9" t="s">
        <v>5</v>
      </c>
      <c r="AM6" s="9" t="s">
        <v>3</v>
      </c>
      <c r="AN6" s="9" t="s">
        <v>4</v>
      </c>
      <c r="AO6" s="9" t="s">
        <v>5</v>
      </c>
      <c r="AP6" s="13"/>
      <c r="AQ6" s="9" t="s">
        <v>3</v>
      </c>
      <c r="AR6" s="9" t="s">
        <v>4</v>
      </c>
      <c r="AS6" s="9" t="s">
        <v>5</v>
      </c>
      <c r="AT6" s="9" t="s">
        <v>3</v>
      </c>
      <c r="AU6" s="9" t="s">
        <v>4</v>
      </c>
      <c r="AV6" s="9" t="s">
        <v>5</v>
      </c>
      <c r="AW6" s="9" t="s">
        <v>3</v>
      </c>
      <c r="AX6" s="9" t="s">
        <v>4</v>
      </c>
      <c r="AY6" s="9" t="s">
        <v>5</v>
      </c>
      <c r="AZ6" s="13"/>
      <c r="BA6" s="9" t="s">
        <v>3</v>
      </c>
      <c r="BB6" s="9" t="s">
        <v>4</v>
      </c>
      <c r="BC6" s="9" t="s">
        <v>5</v>
      </c>
      <c r="BD6" s="9" t="s">
        <v>3</v>
      </c>
      <c r="BE6" s="9" t="s">
        <v>4</v>
      </c>
      <c r="BF6" s="9" t="s">
        <v>5</v>
      </c>
      <c r="BG6" s="9" t="s">
        <v>3</v>
      </c>
      <c r="BH6" s="9" t="s">
        <v>4</v>
      </c>
      <c r="BI6" s="9" t="s">
        <v>5</v>
      </c>
      <c r="BJ6" s="13"/>
      <c r="BK6" s="9" t="s">
        <v>3</v>
      </c>
      <c r="BL6" s="9" t="s">
        <v>4</v>
      </c>
      <c r="BM6" s="9" t="s">
        <v>5</v>
      </c>
      <c r="BN6" s="9" t="s">
        <v>3</v>
      </c>
      <c r="BO6" s="9" t="s">
        <v>4</v>
      </c>
      <c r="BP6" s="9" t="s">
        <v>5</v>
      </c>
      <c r="BQ6" s="9" t="s">
        <v>3</v>
      </c>
      <c r="BR6" s="9" t="s">
        <v>4</v>
      </c>
      <c r="BS6" s="9" t="s">
        <v>5</v>
      </c>
      <c r="BT6" s="13"/>
      <c r="BU6" s="9" t="s">
        <v>3</v>
      </c>
      <c r="BV6" s="9" t="s">
        <v>4</v>
      </c>
      <c r="BW6" s="9" t="s">
        <v>5</v>
      </c>
      <c r="BX6" s="9" t="s">
        <v>3</v>
      </c>
      <c r="BY6" s="9" t="s">
        <v>4</v>
      </c>
      <c r="BZ6" s="9" t="s">
        <v>5</v>
      </c>
      <c r="CA6" s="9" t="s">
        <v>3</v>
      </c>
      <c r="CB6" s="9" t="s">
        <v>4</v>
      </c>
      <c r="CC6" s="9" t="s">
        <v>5</v>
      </c>
      <c r="CD6" s="13"/>
      <c r="CE6" s="9" t="s">
        <v>3</v>
      </c>
      <c r="CF6" s="9" t="s">
        <v>4</v>
      </c>
      <c r="CG6" s="9" t="s">
        <v>5</v>
      </c>
      <c r="CH6" s="9" t="s">
        <v>3</v>
      </c>
      <c r="CI6" s="9" t="s">
        <v>4</v>
      </c>
      <c r="CJ6" s="9" t="s">
        <v>5</v>
      </c>
      <c r="CK6" s="9" t="s">
        <v>3</v>
      </c>
      <c r="CL6" s="9" t="s">
        <v>4</v>
      </c>
      <c r="CM6" s="9" t="s">
        <v>5</v>
      </c>
    </row>
    <row r="7" spans="1:91" x14ac:dyDescent="0.35">
      <c r="A7" s="10" t="s">
        <v>21</v>
      </c>
      <c r="B7" s="11"/>
      <c r="C7" s="11">
        <v>8</v>
      </c>
      <c r="D7" s="11">
        <v>5</v>
      </c>
      <c r="E7" s="11">
        <v>3</v>
      </c>
      <c r="F7" s="11">
        <v>2</v>
      </c>
      <c r="G7" s="11">
        <v>1</v>
      </c>
      <c r="H7" s="11">
        <v>1</v>
      </c>
      <c r="I7" s="11">
        <v>6</v>
      </c>
      <c r="J7" s="11">
        <v>4</v>
      </c>
      <c r="K7" s="11">
        <v>2</v>
      </c>
      <c r="L7" s="11"/>
      <c r="M7" s="11">
        <v>25</v>
      </c>
      <c r="N7" s="11">
        <v>21</v>
      </c>
      <c r="O7" s="11">
        <v>4</v>
      </c>
      <c r="P7" s="11">
        <v>5</v>
      </c>
      <c r="Q7" s="11">
        <v>3</v>
      </c>
      <c r="R7" s="11">
        <v>2</v>
      </c>
      <c r="S7" s="11">
        <v>20</v>
      </c>
      <c r="T7" s="11">
        <v>20</v>
      </c>
      <c r="U7" s="11"/>
      <c r="V7" s="11"/>
      <c r="W7" s="11">
        <v>25</v>
      </c>
      <c r="X7" s="11">
        <v>19</v>
      </c>
      <c r="Y7" s="11">
        <v>6</v>
      </c>
      <c r="Z7" s="11">
        <v>1</v>
      </c>
      <c r="AA7" s="11"/>
      <c r="AB7" s="11">
        <v>1</v>
      </c>
      <c r="AC7" s="11">
        <v>24</v>
      </c>
      <c r="AD7" s="11">
        <v>19</v>
      </c>
      <c r="AE7" s="11">
        <v>5</v>
      </c>
      <c r="AF7" s="11"/>
      <c r="AG7" s="11">
        <v>30</v>
      </c>
      <c r="AH7" s="11">
        <v>23</v>
      </c>
      <c r="AI7" s="11">
        <v>7</v>
      </c>
      <c r="AJ7" s="11">
        <v>3</v>
      </c>
      <c r="AK7" s="11">
        <v>1</v>
      </c>
      <c r="AL7" s="11">
        <v>2</v>
      </c>
      <c r="AM7" s="11">
        <v>27</v>
      </c>
      <c r="AN7" s="11">
        <v>22</v>
      </c>
      <c r="AO7" s="11">
        <v>5</v>
      </c>
      <c r="AP7" s="11"/>
      <c r="AQ7" s="11">
        <v>25</v>
      </c>
      <c r="AR7" s="11">
        <v>19</v>
      </c>
      <c r="AS7" s="11">
        <v>6</v>
      </c>
      <c r="AT7" s="11">
        <v>9</v>
      </c>
      <c r="AU7" s="11">
        <v>4</v>
      </c>
      <c r="AV7" s="11">
        <v>5</v>
      </c>
      <c r="AW7" s="11">
        <v>16</v>
      </c>
      <c r="AX7" s="11">
        <v>15</v>
      </c>
      <c r="AY7" s="11">
        <v>1</v>
      </c>
      <c r="AZ7" s="11"/>
      <c r="BA7" s="11">
        <v>28</v>
      </c>
      <c r="BB7" s="11">
        <v>21</v>
      </c>
      <c r="BC7" s="11">
        <v>7</v>
      </c>
      <c r="BD7" s="11">
        <v>5</v>
      </c>
      <c r="BE7" s="11">
        <v>3</v>
      </c>
      <c r="BF7" s="11">
        <v>2</v>
      </c>
      <c r="BG7" s="11">
        <v>23</v>
      </c>
      <c r="BH7" s="11">
        <v>18</v>
      </c>
      <c r="BI7" s="11">
        <v>5</v>
      </c>
      <c r="BJ7" s="11"/>
      <c r="BK7" s="11">
        <v>33</v>
      </c>
      <c r="BL7" s="11">
        <v>29</v>
      </c>
      <c r="BM7" s="11">
        <v>4</v>
      </c>
      <c r="BN7" s="11">
        <v>3</v>
      </c>
      <c r="BO7" s="11"/>
      <c r="BP7" s="11">
        <v>3</v>
      </c>
      <c r="BQ7" s="11">
        <v>30</v>
      </c>
      <c r="BR7" s="11">
        <v>29</v>
      </c>
      <c r="BS7" s="11">
        <v>1</v>
      </c>
      <c r="BT7" s="11"/>
      <c r="BU7" s="11">
        <v>35</v>
      </c>
      <c r="BV7" s="11">
        <v>33</v>
      </c>
      <c r="BW7" s="11">
        <v>2</v>
      </c>
      <c r="BX7" s="11">
        <v>1</v>
      </c>
      <c r="BY7" s="11"/>
      <c r="BZ7" s="11">
        <v>1</v>
      </c>
      <c r="CA7" s="11">
        <v>34</v>
      </c>
      <c r="CB7" s="11">
        <v>33</v>
      </c>
      <c r="CC7" s="11">
        <v>1</v>
      </c>
      <c r="CD7" s="11"/>
      <c r="CE7" s="11">
        <v>32</v>
      </c>
      <c r="CF7" s="11">
        <v>28</v>
      </c>
      <c r="CG7" s="11">
        <v>4</v>
      </c>
      <c r="CH7" s="11">
        <v>5</v>
      </c>
      <c r="CI7" s="11">
        <v>3</v>
      </c>
      <c r="CJ7" s="11">
        <v>2</v>
      </c>
      <c r="CK7" s="11">
        <v>27</v>
      </c>
      <c r="CL7" s="11">
        <v>25</v>
      </c>
      <c r="CM7" s="11">
        <v>2</v>
      </c>
    </row>
    <row r="8" spans="1:91" x14ac:dyDescent="0.35">
      <c r="A8" s="17" t="s">
        <v>10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2">
        <v>1</v>
      </c>
      <c r="X8" s="22">
        <v>1</v>
      </c>
      <c r="Y8" s="22"/>
      <c r="Z8" s="22"/>
      <c r="AA8" s="22"/>
      <c r="AB8" s="22"/>
      <c r="AC8" s="22">
        <v>1</v>
      </c>
      <c r="AD8" s="22">
        <v>1</v>
      </c>
      <c r="AE8" s="22"/>
      <c r="AF8" s="18"/>
      <c r="AG8" s="22">
        <v>2</v>
      </c>
      <c r="AH8" s="22">
        <v>2</v>
      </c>
      <c r="AI8" s="22"/>
      <c r="AJ8" s="22"/>
      <c r="AK8" s="22"/>
      <c r="AL8" s="22"/>
      <c r="AM8" s="22">
        <v>2</v>
      </c>
      <c r="AN8" s="22">
        <v>2</v>
      </c>
      <c r="AO8" s="22"/>
      <c r="AP8" s="18"/>
      <c r="AQ8" s="22"/>
      <c r="AR8" s="22"/>
      <c r="AS8" s="22"/>
      <c r="AT8" s="22"/>
      <c r="AU8" s="22"/>
      <c r="AV8" s="22"/>
      <c r="AW8" s="22"/>
      <c r="AX8" s="22"/>
      <c r="AY8" s="22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22">
        <v>1</v>
      </c>
      <c r="CF8" s="22">
        <v>1</v>
      </c>
      <c r="CG8" s="22"/>
      <c r="CH8" s="22"/>
      <c r="CI8" s="22"/>
      <c r="CJ8" s="22"/>
      <c r="CK8" s="22">
        <v>1</v>
      </c>
      <c r="CL8" s="22">
        <v>1</v>
      </c>
      <c r="CM8" s="22"/>
    </row>
    <row r="9" spans="1:91" x14ac:dyDescent="0.35">
      <c r="A9" s="17" t="s">
        <v>11</v>
      </c>
      <c r="B9" s="18"/>
      <c r="C9" s="22">
        <v>3</v>
      </c>
      <c r="D9" s="22">
        <v>2</v>
      </c>
      <c r="E9" s="22">
        <v>1</v>
      </c>
      <c r="F9" s="22">
        <v>2</v>
      </c>
      <c r="G9" s="22">
        <v>1</v>
      </c>
      <c r="H9" s="22">
        <v>1</v>
      </c>
      <c r="I9" s="22">
        <v>1</v>
      </c>
      <c r="J9" s="22">
        <v>1</v>
      </c>
      <c r="K9" s="22"/>
      <c r="L9" s="18"/>
      <c r="M9" s="22">
        <v>20</v>
      </c>
      <c r="N9" s="22">
        <v>17</v>
      </c>
      <c r="O9" s="22">
        <v>3</v>
      </c>
      <c r="P9" s="22">
        <v>4</v>
      </c>
      <c r="Q9" s="22">
        <v>2</v>
      </c>
      <c r="R9" s="22">
        <v>2</v>
      </c>
      <c r="S9" s="22">
        <v>16</v>
      </c>
      <c r="T9" s="22">
        <v>15</v>
      </c>
      <c r="U9" s="22">
        <v>1</v>
      </c>
      <c r="V9" s="22"/>
      <c r="W9" s="22">
        <v>15</v>
      </c>
      <c r="X9" s="22">
        <v>12</v>
      </c>
      <c r="Y9" s="22">
        <v>3</v>
      </c>
      <c r="Z9" s="22"/>
      <c r="AA9" s="22"/>
      <c r="AB9" s="22"/>
      <c r="AC9" s="22">
        <v>15</v>
      </c>
      <c r="AD9" s="22">
        <v>12</v>
      </c>
      <c r="AE9" s="22">
        <v>3</v>
      </c>
      <c r="AF9" s="18"/>
      <c r="AG9" s="22">
        <v>22</v>
      </c>
      <c r="AH9" s="22">
        <v>16</v>
      </c>
      <c r="AI9" s="22">
        <v>6</v>
      </c>
      <c r="AJ9" s="22">
        <v>3</v>
      </c>
      <c r="AK9" s="22">
        <v>1</v>
      </c>
      <c r="AL9" s="22">
        <v>2</v>
      </c>
      <c r="AM9" s="22">
        <v>19</v>
      </c>
      <c r="AN9" s="22">
        <v>15</v>
      </c>
      <c r="AO9" s="22">
        <v>4</v>
      </c>
      <c r="AP9" s="18"/>
      <c r="AQ9" s="22">
        <v>19</v>
      </c>
      <c r="AR9" s="22">
        <v>15</v>
      </c>
      <c r="AS9" s="22">
        <v>4</v>
      </c>
      <c r="AT9" s="22">
        <v>8</v>
      </c>
      <c r="AU9" s="22">
        <v>4</v>
      </c>
      <c r="AV9" s="22">
        <v>4</v>
      </c>
      <c r="AW9" s="22">
        <v>11</v>
      </c>
      <c r="AX9" s="22">
        <v>11</v>
      </c>
      <c r="AY9" s="22"/>
      <c r="AZ9" s="18"/>
      <c r="BA9" s="22">
        <v>15</v>
      </c>
      <c r="BB9" s="22">
        <v>13</v>
      </c>
      <c r="BC9" s="22">
        <v>2</v>
      </c>
      <c r="BD9" s="22">
        <v>2</v>
      </c>
      <c r="BE9" s="22">
        <v>2</v>
      </c>
      <c r="BF9" s="22"/>
      <c r="BG9" s="22">
        <v>13</v>
      </c>
      <c r="BH9" s="22">
        <v>11</v>
      </c>
      <c r="BI9" s="22">
        <v>2</v>
      </c>
      <c r="BJ9" s="18"/>
      <c r="BK9" s="18">
        <v>26</v>
      </c>
      <c r="BL9" s="18">
        <v>23</v>
      </c>
      <c r="BM9" s="18">
        <v>3</v>
      </c>
      <c r="BN9" s="18">
        <v>2</v>
      </c>
      <c r="BO9" s="18"/>
      <c r="BP9" s="18">
        <v>2</v>
      </c>
      <c r="BQ9" s="18">
        <v>24</v>
      </c>
      <c r="BR9" s="18">
        <v>23</v>
      </c>
      <c r="BS9" s="18">
        <v>1</v>
      </c>
      <c r="BT9" s="18"/>
      <c r="BU9" s="22">
        <v>24</v>
      </c>
      <c r="BV9" s="22">
        <v>24</v>
      </c>
      <c r="BW9" s="22"/>
      <c r="BX9" s="22"/>
      <c r="BY9" s="22"/>
      <c r="BZ9" s="22"/>
      <c r="CA9" s="22">
        <v>24</v>
      </c>
      <c r="CB9" s="22">
        <v>24</v>
      </c>
      <c r="CC9" s="22"/>
      <c r="CD9" s="18"/>
      <c r="CE9" s="22">
        <v>22</v>
      </c>
      <c r="CF9" s="22">
        <v>20</v>
      </c>
      <c r="CG9" s="22">
        <v>2</v>
      </c>
      <c r="CH9" s="22">
        <v>3</v>
      </c>
      <c r="CI9" s="22">
        <v>2</v>
      </c>
      <c r="CJ9" s="22">
        <v>1</v>
      </c>
      <c r="CK9" s="22">
        <v>19</v>
      </c>
      <c r="CL9" s="22">
        <v>18</v>
      </c>
      <c r="CM9" s="22">
        <v>1</v>
      </c>
    </row>
    <row r="10" spans="1:91" x14ac:dyDescent="0.35">
      <c r="A10" s="17" t="s">
        <v>12</v>
      </c>
      <c r="B10" s="18"/>
      <c r="C10" s="18"/>
      <c r="D10" s="18"/>
      <c r="E10" s="18"/>
      <c r="F10" s="18"/>
      <c r="G10" s="22"/>
      <c r="H10" s="22"/>
      <c r="I10" s="22"/>
      <c r="J10" s="22"/>
      <c r="K10" s="22"/>
      <c r="L10" s="18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18"/>
      <c r="AG10" s="22">
        <v>1</v>
      </c>
      <c r="AH10" s="22">
        <v>1</v>
      </c>
      <c r="AI10" s="22"/>
      <c r="AJ10" s="22"/>
      <c r="AK10" s="22"/>
      <c r="AL10" s="22"/>
      <c r="AM10" s="22">
        <v>1</v>
      </c>
      <c r="AN10" s="22">
        <v>1</v>
      </c>
      <c r="AO10" s="22"/>
      <c r="AP10" s="18"/>
      <c r="AQ10" s="22"/>
      <c r="AR10" s="22"/>
      <c r="AS10" s="22"/>
      <c r="AT10" s="22"/>
      <c r="AU10" s="22"/>
      <c r="AV10" s="22"/>
      <c r="AW10" s="22"/>
      <c r="AX10" s="22"/>
      <c r="AY10" s="22"/>
      <c r="AZ10" s="18"/>
      <c r="BA10" s="22"/>
      <c r="BB10" s="22"/>
      <c r="BC10" s="22"/>
      <c r="BD10" s="22"/>
      <c r="BE10" s="22"/>
      <c r="BF10" s="22"/>
      <c r="BG10" s="22"/>
      <c r="BH10" s="22"/>
      <c r="BI10" s="22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22"/>
      <c r="BV10" s="22"/>
      <c r="BW10" s="22"/>
      <c r="BX10" s="22"/>
      <c r="BY10" s="22"/>
      <c r="BZ10" s="22"/>
      <c r="CA10" s="22"/>
      <c r="CB10" s="22"/>
      <c r="CC10" s="22"/>
      <c r="CD10" s="18"/>
      <c r="CE10" s="22">
        <v>1</v>
      </c>
      <c r="CF10" s="22">
        <v>1</v>
      </c>
      <c r="CG10" s="22"/>
      <c r="CH10" s="22">
        <v>1</v>
      </c>
      <c r="CI10" s="22">
        <v>1</v>
      </c>
      <c r="CJ10" s="22"/>
      <c r="CK10" s="22"/>
      <c r="CL10" s="22"/>
      <c r="CM10" s="22"/>
    </row>
    <row r="11" spans="1:91" x14ac:dyDescent="0.35">
      <c r="A11" s="17" t="s">
        <v>13</v>
      </c>
      <c r="B11" s="18"/>
      <c r="C11" s="18"/>
      <c r="D11" s="18"/>
      <c r="E11" s="18"/>
      <c r="F11" s="18"/>
      <c r="G11" s="22"/>
      <c r="H11" s="22"/>
      <c r="I11" s="22"/>
      <c r="J11" s="22"/>
      <c r="K11" s="22"/>
      <c r="L11" s="18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>
        <v>1</v>
      </c>
      <c r="X11" s="22">
        <v>1</v>
      </c>
      <c r="Y11" s="22"/>
      <c r="Z11" s="22"/>
      <c r="AA11" s="22"/>
      <c r="AB11" s="22"/>
      <c r="AC11" s="22">
        <v>1</v>
      </c>
      <c r="AD11" s="22">
        <v>1</v>
      </c>
      <c r="AE11" s="22"/>
      <c r="AF11" s="18"/>
      <c r="AG11" s="22"/>
      <c r="AH11" s="22"/>
      <c r="AI11" s="22"/>
      <c r="AJ11" s="22"/>
      <c r="AK11" s="22"/>
      <c r="AL11" s="22"/>
      <c r="AM11" s="22"/>
      <c r="AN11" s="22"/>
      <c r="AO11" s="22"/>
      <c r="AP11" s="18"/>
      <c r="AQ11" s="22"/>
      <c r="AR11" s="22"/>
      <c r="AS11" s="22"/>
      <c r="AT11" s="22"/>
      <c r="AU11" s="22"/>
      <c r="AV11" s="22"/>
      <c r="AW11" s="22"/>
      <c r="AX11" s="22"/>
      <c r="AY11" s="22"/>
      <c r="AZ11" s="18"/>
      <c r="BA11" s="22"/>
      <c r="BB11" s="22"/>
      <c r="BC11" s="22"/>
      <c r="BD11" s="22"/>
      <c r="BE11" s="22"/>
      <c r="BF11" s="22"/>
      <c r="BG11" s="22"/>
      <c r="BH11" s="22"/>
      <c r="BI11" s="22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22">
        <v>2</v>
      </c>
      <c r="BV11" s="22">
        <v>1</v>
      </c>
      <c r="BW11" s="22">
        <v>1</v>
      </c>
      <c r="BX11" s="22"/>
      <c r="BY11" s="22"/>
      <c r="BZ11" s="22"/>
      <c r="CA11" s="22">
        <v>2</v>
      </c>
      <c r="CB11" s="22">
        <v>1</v>
      </c>
      <c r="CC11" s="22">
        <v>1</v>
      </c>
      <c r="CD11" s="18"/>
      <c r="CE11" s="22"/>
      <c r="CF11" s="22"/>
      <c r="CG11" s="22"/>
      <c r="CH11" s="22"/>
      <c r="CI11" s="22"/>
      <c r="CJ11" s="22"/>
      <c r="CK11" s="22"/>
      <c r="CL11" s="22"/>
      <c r="CM11" s="22"/>
    </row>
    <row r="12" spans="1:91" x14ac:dyDescent="0.35">
      <c r="A12" s="17" t="s">
        <v>14</v>
      </c>
      <c r="B12" s="18"/>
      <c r="C12" s="18"/>
      <c r="D12" s="18"/>
      <c r="E12" s="18"/>
      <c r="F12" s="18"/>
      <c r="G12" s="22"/>
      <c r="H12" s="22"/>
      <c r="I12" s="22"/>
      <c r="J12" s="22"/>
      <c r="K12" s="22"/>
      <c r="L12" s="18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18"/>
      <c r="AG12" s="22"/>
      <c r="AH12" s="22"/>
      <c r="AI12" s="22"/>
      <c r="AJ12" s="22"/>
      <c r="AK12" s="22"/>
      <c r="AL12" s="22"/>
      <c r="AM12" s="22"/>
      <c r="AN12" s="22"/>
      <c r="AO12" s="22"/>
      <c r="AP12" s="18"/>
      <c r="AQ12" s="22"/>
      <c r="AR12" s="22"/>
      <c r="AS12" s="22"/>
      <c r="AT12" s="22"/>
      <c r="AU12" s="22"/>
      <c r="AV12" s="22"/>
      <c r="AW12" s="22"/>
      <c r="AX12" s="22"/>
      <c r="AY12" s="22"/>
      <c r="AZ12" s="18"/>
      <c r="BA12" s="22">
        <v>2</v>
      </c>
      <c r="BB12" s="22">
        <v>2</v>
      </c>
      <c r="BC12" s="22"/>
      <c r="BD12" s="22"/>
      <c r="BE12" s="22"/>
      <c r="BF12" s="22"/>
      <c r="BG12" s="22">
        <v>2</v>
      </c>
      <c r="BH12" s="22">
        <v>2</v>
      </c>
      <c r="BI12" s="22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22"/>
      <c r="BV12" s="22"/>
      <c r="BW12" s="22"/>
      <c r="BX12" s="22"/>
      <c r="BY12" s="22"/>
      <c r="BZ12" s="22"/>
      <c r="CA12" s="22"/>
      <c r="CB12" s="22"/>
      <c r="CC12" s="22"/>
      <c r="CD12" s="18"/>
      <c r="CE12" s="22"/>
      <c r="CF12" s="22"/>
      <c r="CG12" s="22"/>
      <c r="CH12" s="22"/>
      <c r="CI12" s="22"/>
      <c r="CJ12" s="22"/>
      <c r="CK12" s="22"/>
      <c r="CL12" s="22"/>
      <c r="CM12" s="22"/>
    </row>
    <row r="13" spans="1:91" x14ac:dyDescent="0.35">
      <c r="A13" s="17" t="s">
        <v>15</v>
      </c>
      <c r="B13" s="18"/>
      <c r="C13" s="18"/>
      <c r="D13" s="18"/>
      <c r="E13" s="18"/>
      <c r="F13" s="18"/>
      <c r="G13" s="22"/>
      <c r="H13" s="22"/>
      <c r="I13" s="22"/>
      <c r="J13" s="22"/>
      <c r="K13" s="22"/>
      <c r="L13" s="18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18"/>
      <c r="AG13" s="22">
        <v>1</v>
      </c>
      <c r="AH13" s="22">
        <v>1</v>
      </c>
      <c r="AI13" s="22"/>
      <c r="AJ13" s="22"/>
      <c r="AK13" s="22"/>
      <c r="AL13" s="22"/>
      <c r="AM13" s="22">
        <v>1</v>
      </c>
      <c r="AN13" s="22">
        <v>1</v>
      </c>
      <c r="AO13" s="22"/>
      <c r="AP13" s="18"/>
      <c r="AQ13" s="22"/>
      <c r="AR13" s="22"/>
      <c r="AS13" s="22"/>
      <c r="AT13" s="22"/>
      <c r="AU13" s="22"/>
      <c r="AV13" s="22"/>
      <c r="AW13" s="22"/>
      <c r="AX13" s="22"/>
      <c r="AY13" s="22"/>
      <c r="AZ13" s="18"/>
      <c r="BA13" s="22"/>
      <c r="BB13" s="22"/>
      <c r="BC13" s="22"/>
      <c r="BD13" s="22"/>
      <c r="BE13" s="22"/>
      <c r="BF13" s="22"/>
      <c r="BG13" s="22"/>
      <c r="BH13" s="22"/>
      <c r="BI13" s="22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22">
        <v>1</v>
      </c>
      <c r="BV13" s="22">
        <v>1</v>
      </c>
      <c r="BW13" s="22"/>
      <c r="BX13" s="22"/>
      <c r="BY13" s="22"/>
      <c r="BZ13" s="22"/>
      <c r="CA13" s="22">
        <v>1</v>
      </c>
      <c r="CB13" s="22">
        <v>1</v>
      </c>
      <c r="CC13" s="22"/>
      <c r="CD13" s="18"/>
      <c r="CE13" s="22"/>
      <c r="CF13" s="22"/>
      <c r="CG13" s="22"/>
      <c r="CH13" s="22"/>
      <c r="CI13" s="22"/>
      <c r="CJ13" s="22"/>
      <c r="CK13" s="22"/>
      <c r="CL13" s="22"/>
      <c r="CM13" s="22"/>
    </row>
    <row r="14" spans="1:91" x14ac:dyDescent="0.35">
      <c r="A14" s="17" t="s">
        <v>16</v>
      </c>
      <c r="B14" s="18"/>
      <c r="C14" s="18"/>
      <c r="D14" s="18"/>
      <c r="E14" s="18"/>
      <c r="F14" s="18"/>
      <c r="G14" s="22"/>
      <c r="H14" s="22"/>
      <c r="I14" s="22"/>
      <c r="J14" s="22"/>
      <c r="K14" s="22"/>
      <c r="L14" s="18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18"/>
      <c r="AG14" s="22"/>
      <c r="AH14" s="22"/>
      <c r="AI14" s="22"/>
      <c r="AJ14" s="22"/>
      <c r="AK14" s="22"/>
      <c r="AL14" s="22"/>
      <c r="AM14" s="22"/>
      <c r="AN14" s="22"/>
      <c r="AO14" s="22"/>
      <c r="AP14" s="18"/>
      <c r="AQ14" s="22">
        <v>1</v>
      </c>
      <c r="AR14" s="22">
        <v>1</v>
      </c>
      <c r="AS14" s="22"/>
      <c r="AT14" s="22"/>
      <c r="AU14" s="22"/>
      <c r="AV14" s="22"/>
      <c r="AW14" s="22">
        <v>1</v>
      </c>
      <c r="AX14" s="22">
        <v>1</v>
      </c>
      <c r="AY14" s="22"/>
      <c r="AZ14" s="18"/>
      <c r="BA14" s="22"/>
      <c r="BB14" s="22"/>
      <c r="BC14" s="22"/>
      <c r="BD14" s="22"/>
      <c r="BE14" s="22"/>
      <c r="BF14" s="22"/>
      <c r="BG14" s="22"/>
      <c r="BH14" s="22"/>
      <c r="BI14" s="22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22"/>
      <c r="BV14" s="22"/>
      <c r="BW14" s="22"/>
      <c r="BX14" s="22"/>
      <c r="BY14" s="22"/>
      <c r="BZ14" s="22"/>
      <c r="CA14" s="22"/>
      <c r="CB14" s="22"/>
      <c r="CC14" s="22"/>
      <c r="CD14" s="18"/>
      <c r="CE14" s="22">
        <v>1</v>
      </c>
      <c r="CF14" s="22">
        <v>1</v>
      </c>
      <c r="CG14" s="22"/>
      <c r="CH14" s="22"/>
      <c r="CI14" s="22"/>
      <c r="CJ14" s="22"/>
      <c r="CK14" s="22">
        <v>1</v>
      </c>
      <c r="CL14" s="22">
        <v>1</v>
      </c>
      <c r="CM14" s="22"/>
    </row>
    <row r="15" spans="1:91" x14ac:dyDescent="0.35">
      <c r="A15" s="17" t="s">
        <v>17</v>
      </c>
      <c r="B15" s="18"/>
      <c r="C15">
        <v>1</v>
      </c>
      <c r="D15">
        <v>1</v>
      </c>
      <c r="E15" s="18"/>
      <c r="F15" s="18"/>
      <c r="G15" s="22"/>
      <c r="H15" s="22"/>
      <c r="I15" s="22">
        <v>1</v>
      </c>
      <c r="J15" s="22">
        <v>1</v>
      </c>
      <c r="K15" s="22"/>
      <c r="L15" s="18"/>
      <c r="M15" s="22">
        <v>1</v>
      </c>
      <c r="N15" s="22">
        <v>1</v>
      </c>
      <c r="O15" s="22"/>
      <c r="P15" s="22"/>
      <c r="Q15" s="22"/>
      <c r="R15" s="22"/>
      <c r="S15" s="22">
        <v>1</v>
      </c>
      <c r="T15" s="22">
        <v>1</v>
      </c>
      <c r="U15" s="22"/>
      <c r="V15" s="22"/>
      <c r="W15" s="22">
        <v>1</v>
      </c>
      <c r="X15" s="22"/>
      <c r="Y15" s="22">
        <v>1</v>
      </c>
      <c r="Z15" s="22"/>
      <c r="AA15" s="22"/>
      <c r="AB15" s="22"/>
      <c r="AC15" s="22">
        <v>1</v>
      </c>
      <c r="AD15" s="22"/>
      <c r="AE15" s="22">
        <v>1</v>
      </c>
      <c r="AF15" s="18"/>
      <c r="AG15" s="22">
        <v>2</v>
      </c>
      <c r="AH15" s="22">
        <v>2</v>
      </c>
      <c r="AI15" s="22"/>
      <c r="AJ15" s="22"/>
      <c r="AK15" s="22"/>
      <c r="AL15" s="22"/>
      <c r="AM15" s="22">
        <v>2</v>
      </c>
      <c r="AN15" s="22">
        <v>2</v>
      </c>
      <c r="AO15" s="22"/>
      <c r="AP15" s="18"/>
      <c r="AQ15" s="22"/>
      <c r="AR15" s="22"/>
      <c r="AS15" s="22"/>
      <c r="AT15" s="22"/>
      <c r="AU15" s="22"/>
      <c r="AV15" s="22"/>
      <c r="AW15" s="22"/>
      <c r="AX15" s="22"/>
      <c r="AY15" s="22"/>
      <c r="AZ15" s="18"/>
      <c r="BA15" s="22">
        <v>2</v>
      </c>
      <c r="BB15" s="22">
        <v>1</v>
      </c>
      <c r="BC15" s="22">
        <v>1</v>
      </c>
      <c r="BD15" s="22"/>
      <c r="BE15" s="22"/>
      <c r="BF15" s="22"/>
      <c r="BG15" s="22">
        <v>2</v>
      </c>
      <c r="BH15" s="22">
        <v>1</v>
      </c>
      <c r="BI15" s="22">
        <v>1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22"/>
      <c r="BV15" s="22"/>
      <c r="BW15" s="22"/>
      <c r="BX15" s="22"/>
      <c r="BY15" s="22"/>
      <c r="BZ15" s="22"/>
      <c r="CA15" s="22"/>
      <c r="CB15" s="22"/>
      <c r="CC15" s="22"/>
      <c r="CD15" s="18"/>
      <c r="CE15" s="22">
        <v>3</v>
      </c>
      <c r="CF15" s="22">
        <v>2</v>
      </c>
      <c r="CG15" s="22">
        <v>1</v>
      </c>
      <c r="CH15" s="22">
        <v>1</v>
      </c>
      <c r="CI15" s="22"/>
      <c r="CJ15" s="22">
        <v>1</v>
      </c>
      <c r="CK15" s="22">
        <v>2</v>
      </c>
      <c r="CL15" s="22">
        <v>2</v>
      </c>
      <c r="CM15" s="22"/>
    </row>
    <row r="16" spans="1:91" x14ac:dyDescent="0.35">
      <c r="A16" s="17" t="s">
        <v>18</v>
      </c>
      <c r="B16" s="18"/>
      <c r="C16">
        <v>1</v>
      </c>
      <c r="E16">
        <v>1</v>
      </c>
      <c r="F16" s="18"/>
      <c r="G16" s="22"/>
      <c r="H16" s="22"/>
      <c r="I16" s="22">
        <v>1</v>
      </c>
      <c r="J16" s="22"/>
      <c r="K16" s="22">
        <v>1</v>
      </c>
      <c r="L16" s="18"/>
      <c r="M16" s="22">
        <v>2</v>
      </c>
      <c r="N16" s="22">
        <v>2</v>
      </c>
      <c r="O16" s="22"/>
      <c r="P16" s="22"/>
      <c r="Q16" s="22"/>
      <c r="R16" s="22"/>
      <c r="S16" s="22">
        <v>2</v>
      </c>
      <c r="T16" s="22">
        <v>2</v>
      </c>
      <c r="U16" s="22"/>
      <c r="V16" s="22"/>
      <c r="W16" s="22">
        <v>1</v>
      </c>
      <c r="X16" s="22">
        <v>1</v>
      </c>
      <c r="Y16" s="22"/>
      <c r="Z16" s="22"/>
      <c r="AA16" s="22"/>
      <c r="AB16" s="22"/>
      <c r="AC16" s="22">
        <v>1</v>
      </c>
      <c r="AD16" s="22">
        <v>1</v>
      </c>
      <c r="AE16" s="22"/>
      <c r="AF16" s="18"/>
      <c r="AG16" s="22">
        <v>1</v>
      </c>
      <c r="AH16" s="22">
        <v>1</v>
      </c>
      <c r="AI16" s="22"/>
      <c r="AJ16" s="22"/>
      <c r="AK16" s="22"/>
      <c r="AL16" s="22"/>
      <c r="AM16" s="22">
        <v>1</v>
      </c>
      <c r="AN16" s="22">
        <v>1</v>
      </c>
      <c r="AO16" s="22"/>
      <c r="AP16" s="18"/>
      <c r="AQ16" s="22">
        <v>1</v>
      </c>
      <c r="AR16" s="22">
        <v>1</v>
      </c>
      <c r="AS16" s="22"/>
      <c r="AT16" s="22"/>
      <c r="AU16" s="22"/>
      <c r="AV16" s="22"/>
      <c r="AW16" s="22">
        <v>1</v>
      </c>
      <c r="AX16" s="22">
        <v>1</v>
      </c>
      <c r="AY16" s="22"/>
      <c r="AZ16" s="18"/>
      <c r="BA16" s="22">
        <v>1</v>
      </c>
      <c r="BB16" s="22">
        <v>1</v>
      </c>
      <c r="BC16" s="22"/>
      <c r="BD16" s="22"/>
      <c r="BE16" s="22"/>
      <c r="BF16" s="22"/>
      <c r="BG16" s="22">
        <v>1</v>
      </c>
      <c r="BH16" s="22">
        <v>1</v>
      </c>
      <c r="BI16" s="22"/>
      <c r="BJ16" s="18"/>
      <c r="BK16" s="18">
        <v>1</v>
      </c>
      <c r="BL16" s="18">
        <v>1</v>
      </c>
      <c r="BM16" s="18"/>
      <c r="BN16" s="18"/>
      <c r="BO16" s="18"/>
      <c r="BP16" s="18"/>
      <c r="BQ16" s="18">
        <v>1</v>
      </c>
      <c r="BR16" s="18">
        <v>1</v>
      </c>
      <c r="BS16" s="18"/>
      <c r="BT16" s="18"/>
      <c r="BU16" s="22"/>
      <c r="BV16" s="22"/>
      <c r="BW16" s="22"/>
      <c r="BX16" s="22"/>
      <c r="BY16" s="22"/>
      <c r="BZ16" s="22"/>
      <c r="CA16" s="22"/>
      <c r="CB16" s="22"/>
      <c r="CC16" s="22"/>
      <c r="CD16" s="18"/>
      <c r="CE16" s="22"/>
      <c r="CF16" s="22"/>
      <c r="CG16" s="22"/>
      <c r="CH16" s="22"/>
      <c r="CI16" s="22"/>
      <c r="CJ16" s="22"/>
      <c r="CK16" s="22"/>
      <c r="CL16" s="22"/>
      <c r="CM16" s="22"/>
    </row>
    <row r="17" spans="1:91" x14ac:dyDescent="0.35">
      <c r="A17" s="17" t="s">
        <v>19</v>
      </c>
      <c r="B17" s="18"/>
      <c r="C17">
        <v>2</v>
      </c>
      <c r="D17">
        <v>2</v>
      </c>
      <c r="E17" s="18"/>
      <c r="F17" s="18"/>
      <c r="G17" s="22"/>
      <c r="H17" s="22"/>
      <c r="I17" s="22">
        <v>2</v>
      </c>
      <c r="J17" s="22">
        <v>2</v>
      </c>
      <c r="K17" s="22"/>
      <c r="L17" s="18"/>
      <c r="M17" s="22">
        <v>1</v>
      </c>
      <c r="N17" s="22"/>
      <c r="O17" s="22">
        <v>1</v>
      </c>
      <c r="P17" s="22"/>
      <c r="Q17" s="22"/>
      <c r="R17" s="22"/>
      <c r="S17" s="22">
        <v>1</v>
      </c>
      <c r="T17" s="22"/>
      <c r="U17" s="22">
        <v>1</v>
      </c>
      <c r="V17" s="22"/>
      <c r="W17" s="22">
        <v>6</v>
      </c>
      <c r="X17" s="22">
        <v>4</v>
      </c>
      <c r="Y17" s="22">
        <v>2</v>
      </c>
      <c r="Z17" s="22">
        <v>1</v>
      </c>
      <c r="AA17" s="22"/>
      <c r="AB17" s="22">
        <v>1</v>
      </c>
      <c r="AC17" s="22">
        <v>5</v>
      </c>
      <c r="AD17" s="22">
        <v>4</v>
      </c>
      <c r="AE17" s="22">
        <v>1</v>
      </c>
      <c r="AF17" s="18"/>
      <c r="AG17" s="22"/>
      <c r="AH17" s="22"/>
      <c r="AI17" s="22"/>
      <c r="AJ17" s="22"/>
      <c r="AK17" s="22"/>
      <c r="AL17" s="22"/>
      <c r="AM17" s="22"/>
      <c r="AN17" s="22"/>
      <c r="AO17" s="22"/>
      <c r="AP17" s="18"/>
      <c r="AQ17" s="22">
        <v>4</v>
      </c>
      <c r="AR17" s="22">
        <v>2</v>
      </c>
      <c r="AS17" s="22">
        <v>2</v>
      </c>
      <c r="AT17" s="22">
        <v>1</v>
      </c>
      <c r="AU17" s="22"/>
      <c r="AV17" s="22">
        <v>1</v>
      </c>
      <c r="AW17" s="22">
        <v>3</v>
      </c>
      <c r="AX17" s="22">
        <v>2</v>
      </c>
      <c r="AY17" s="22">
        <v>1</v>
      </c>
      <c r="AZ17" s="18"/>
      <c r="BA17" s="22">
        <v>3</v>
      </c>
      <c r="BB17" s="22">
        <v>1</v>
      </c>
      <c r="BC17" s="22">
        <v>2</v>
      </c>
      <c r="BD17" s="22">
        <v>2</v>
      </c>
      <c r="BE17" s="22"/>
      <c r="BF17" s="22">
        <v>2</v>
      </c>
      <c r="BG17" s="22">
        <v>1</v>
      </c>
      <c r="BH17" s="22">
        <v>1</v>
      </c>
      <c r="BI17" s="22"/>
      <c r="BJ17" s="18"/>
      <c r="BK17" s="18">
        <v>2</v>
      </c>
      <c r="BL17" s="18">
        <v>1</v>
      </c>
      <c r="BM17" s="18">
        <v>1</v>
      </c>
      <c r="BN17" s="18">
        <v>1</v>
      </c>
      <c r="BO17" s="18"/>
      <c r="BP17" s="18">
        <v>1</v>
      </c>
      <c r="BQ17" s="18">
        <v>1</v>
      </c>
      <c r="BR17" s="18">
        <v>1</v>
      </c>
      <c r="BS17" s="18"/>
      <c r="BT17" s="18"/>
      <c r="BU17" s="22">
        <v>4</v>
      </c>
      <c r="BV17" s="22">
        <v>3</v>
      </c>
      <c r="BW17" s="22">
        <v>1</v>
      </c>
      <c r="BX17" s="22">
        <v>1</v>
      </c>
      <c r="BY17" s="22"/>
      <c r="BZ17" s="22">
        <v>1</v>
      </c>
      <c r="CA17" s="22">
        <v>3</v>
      </c>
      <c r="CB17" s="22">
        <v>3</v>
      </c>
      <c r="CC17" s="22"/>
      <c r="CD17" s="18"/>
      <c r="CE17" s="22">
        <v>2</v>
      </c>
      <c r="CF17" s="22">
        <v>1</v>
      </c>
      <c r="CG17" s="22">
        <v>1</v>
      </c>
      <c r="CH17" s="22"/>
      <c r="CI17" s="22"/>
      <c r="CJ17" s="22"/>
      <c r="CK17" s="22">
        <v>2</v>
      </c>
      <c r="CL17" s="22">
        <v>1</v>
      </c>
      <c r="CM17" s="22">
        <v>1</v>
      </c>
    </row>
    <row r="18" spans="1:91" s="21" customFormat="1" x14ac:dyDescent="0.35">
      <c r="A18" s="19" t="s">
        <v>20</v>
      </c>
      <c r="B18" s="20"/>
      <c r="C18" s="21">
        <v>1</v>
      </c>
      <c r="E18" s="21">
        <v>1</v>
      </c>
      <c r="F18" s="20"/>
      <c r="G18" s="23"/>
      <c r="H18" s="23"/>
      <c r="I18" s="23">
        <v>1</v>
      </c>
      <c r="J18" s="23"/>
      <c r="K18" s="23">
        <v>1</v>
      </c>
      <c r="L18" s="20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0"/>
      <c r="AG18" s="23">
        <v>1</v>
      </c>
      <c r="AH18" s="23"/>
      <c r="AI18" s="23">
        <v>1</v>
      </c>
      <c r="AJ18" s="23"/>
      <c r="AK18" s="23"/>
      <c r="AL18" s="23"/>
      <c r="AM18" s="23">
        <v>1</v>
      </c>
      <c r="AN18" s="23"/>
      <c r="AO18" s="23">
        <v>1</v>
      </c>
      <c r="AP18" s="20"/>
      <c r="AQ18" s="20"/>
      <c r="AR18" s="20"/>
      <c r="AS18" s="20"/>
      <c r="AT18" s="23"/>
      <c r="AU18" s="23"/>
      <c r="AV18" s="23"/>
      <c r="AW18" s="23"/>
      <c r="AX18" s="23"/>
      <c r="AY18" s="23"/>
      <c r="AZ18" s="20"/>
      <c r="BA18" s="23">
        <v>5</v>
      </c>
      <c r="BB18" s="23">
        <v>3</v>
      </c>
      <c r="BC18" s="23">
        <v>2</v>
      </c>
      <c r="BD18" s="23">
        <v>1</v>
      </c>
      <c r="BE18" s="23">
        <v>1</v>
      </c>
      <c r="BF18" s="23"/>
      <c r="BG18" s="23">
        <v>4</v>
      </c>
      <c r="BH18" s="23">
        <v>2</v>
      </c>
      <c r="BI18" s="23">
        <v>2</v>
      </c>
      <c r="BJ18" s="20"/>
      <c r="BK18" s="20">
        <v>1</v>
      </c>
      <c r="BL18" s="20">
        <v>1</v>
      </c>
      <c r="BM18" s="20"/>
      <c r="BN18" s="20"/>
      <c r="BO18" s="20"/>
      <c r="BP18" s="20"/>
      <c r="BQ18" s="20">
        <v>1</v>
      </c>
      <c r="BR18" s="20">
        <v>1</v>
      </c>
      <c r="BS18" s="20"/>
      <c r="BT18" s="20"/>
      <c r="BU18" s="23">
        <v>4</v>
      </c>
      <c r="BV18" s="23">
        <v>4</v>
      </c>
      <c r="BW18" s="23"/>
      <c r="BX18" s="23"/>
      <c r="BY18" s="23"/>
      <c r="BZ18" s="23"/>
      <c r="CA18" s="23">
        <v>4</v>
      </c>
      <c r="CB18" s="23">
        <v>4</v>
      </c>
      <c r="CC18" s="23"/>
      <c r="CD18" s="20"/>
      <c r="CE18" s="23">
        <v>2</v>
      </c>
      <c r="CF18" s="23">
        <v>2</v>
      </c>
      <c r="CG18" s="23"/>
      <c r="CH18" s="23"/>
      <c r="CI18" s="23"/>
      <c r="CJ18" s="23"/>
      <c r="CK18" s="23">
        <v>2</v>
      </c>
      <c r="CL18" s="23">
        <v>2</v>
      </c>
      <c r="CM18" s="23"/>
    </row>
    <row r="19" spans="1:91" ht="15" customHeight="1" x14ac:dyDescent="0.35">
      <c r="A19" s="4" t="s">
        <v>7</v>
      </c>
    </row>
    <row r="20" spans="1:91" ht="15" customHeight="1" x14ac:dyDescent="0.35"/>
    <row r="21" spans="1:91" ht="15" customHeight="1" x14ac:dyDescent="0.35"/>
    <row r="23" spans="1:91" ht="15" customHeight="1" x14ac:dyDescent="0.35"/>
    <row r="27" spans="1:91" ht="15" customHeight="1" x14ac:dyDescent="0.35"/>
    <row r="28" spans="1:91" ht="15" customHeight="1" x14ac:dyDescent="0.35"/>
    <row r="29" spans="1:91" ht="15" customHeight="1" x14ac:dyDescent="0.35"/>
    <row r="30" spans="1:91" ht="15" customHeight="1" x14ac:dyDescent="0.35"/>
    <row r="31" spans="1:91" ht="15" customHeight="1" x14ac:dyDescent="0.35"/>
  </sheetData>
  <mergeCells count="37">
    <mergeCell ref="CE4:CM4"/>
    <mergeCell ref="CE5:CG5"/>
    <mergeCell ref="CH5:CJ5"/>
    <mergeCell ref="CK5:CM5"/>
    <mergeCell ref="A4:A6"/>
    <mergeCell ref="M4:U4"/>
    <mergeCell ref="M5:O5"/>
    <mergeCell ref="P5:R5"/>
    <mergeCell ref="S5:U5"/>
    <mergeCell ref="C4:K4"/>
    <mergeCell ref="C5:E5"/>
    <mergeCell ref="F5:H5"/>
    <mergeCell ref="I5:K5"/>
    <mergeCell ref="BG5:BI5"/>
    <mergeCell ref="BK5:BM5"/>
    <mergeCell ref="BN5:BP5"/>
    <mergeCell ref="BQ5:BS5"/>
    <mergeCell ref="W4:AE4"/>
    <mergeCell ref="W5:Y5"/>
    <mergeCell ref="Z5:AB5"/>
    <mergeCell ref="AC5:AE5"/>
    <mergeCell ref="BU4:CC4"/>
    <mergeCell ref="BU5:BW5"/>
    <mergeCell ref="BX5:BZ5"/>
    <mergeCell ref="CA5:CC5"/>
    <mergeCell ref="AG4:AO4"/>
    <mergeCell ref="AQ4:AY4"/>
    <mergeCell ref="BA4:BI4"/>
    <mergeCell ref="BK4:BS4"/>
    <mergeCell ref="AG5:AI5"/>
    <mergeCell ref="AJ5:AL5"/>
    <mergeCell ref="AM5:AO5"/>
    <mergeCell ref="AQ5:AS5"/>
    <mergeCell ref="AT5:AV5"/>
    <mergeCell ref="AW5:AY5"/>
    <mergeCell ref="BA5:BC5"/>
    <mergeCell ref="BD5:BF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E76"/>
  <sheetViews>
    <sheetView showGridLines="0" showRowColHeaders="0" zoomScale="72" workbookViewId="0">
      <selection activeCell="Q16" sqref="Q16"/>
    </sheetView>
  </sheetViews>
  <sheetFormatPr baseColWidth="10" defaultRowHeight="14.5" x14ac:dyDescent="0.35"/>
  <cols>
    <col min="1" max="1" width="4" customWidth="1"/>
    <col min="2" max="3" width="5" bestFit="1" customWidth="1"/>
    <col min="4" max="4" width="8.453125" bestFit="1" customWidth="1"/>
    <col min="5" max="5" width="7.54296875" bestFit="1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5" ht="15" customHeight="1" x14ac:dyDescent="0.35">
      <c r="B2" s="3"/>
      <c r="C2" s="3" t="s">
        <v>6</v>
      </c>
      <c r="D2" s="3" t="s">
        <v>4</v>
      </c>
      <c r="E2" s="3" t="s">
        <v>5</v>
      </c>
    </row>
    <row r="3" spans="1:5" x14ac:dyDescent="0.35">
      <c r="B3" s="5">
        <v>2016</v>
      </c>
      <c r="C3" s="7">
        <v>2</v>
      </c>
      <c r="D3" s="7">
        <v>1</v>
      </c>
      <c r="E3" s="7">
        <v>1</v>
      </c>
    </row>
    <row r="4" spans="1:5" x14ac:dyDescent="0.35">
      <c r="B4" s="5">
        <v>2017</v>
      </c>
      <c r="C4" s="7">
        <v>5</v>
      </c>
      <c r="D4" s="7">
        <v>3</v>
      </c>
      <c r="E4" s="7">
        <v>2</v>
      </c>
    </row>
    <row r="5" spans="1:5" x14ac:dyDescent="0.35">
      <c r="B5" s="5">
        <v>2018</v>
      </c>
      <c r="C5" s="7">
        <v>1</v>
      </c>
      <c r="D5" s="7">
        <v>0</v>
      </c>
      <c r="E5" s="7">
        <v>1</v>
      </c>
    </row>
    <row r="6" spans="1:5" x14ac:dyDescent="0.35">
      <c r="B6" s="5">
        <v>2019</v>
      </c>
      <c r="C6" s="7">
        <v>3</v>
      </c>
      <c r="D6" s="7">
        <v>1</v>
      </c>
      <c r="E6" s="7">
        <v>2</v>
      </c>
    </row>
    <row r="7" spans="1:5" x14ac:dyDescent="0.35">
      <c r="B7" s="5">
        <v>2020</v>
      </c>
      <c r="C7" s="7">
        <v>9</v>
      </c>
      <c r="D7" s="7">
        <v>4</v>
      </c>
      <c r="E7" s="7">
        <v>5</v>
      </c>
    </row>
    <row r="8" spans="1:5" x14ac:dyDescent="0.35">
      <c r="B8" s="5">
        <v>2021</v>
      </c>
      <c r="C8" s="7">
        <v>5</v>
      </c>
      <c r="D8" s="7">
        <v>3</v>
      </c>
      <c r="E8" s="7">
        <v>2</v>
      </c>
    </row>
    <row r="9" spans="1:5" x14ac:dyDescent="0.35">
      <c r="B9" s="5">
        <v>2022</v>
      </c>
      <c r="C9" s="7">
        <v>3</v>
      </c>
      <c r="D9" s="7">
        <v>0</v>
      </c>
      <c r="E9" s="7">
        <v>3</v>
      </c>
    </row>
    <row r="10" spans="1:5" x14ac:dyDescent="0.35">
      <c r="A10" s="6"/>
      <c r="B10" s="5">
        <v>2023</v>
      </c>
      <c r="C10" s="7">
        <v>1</v>
      </c>
      <c r="D10" s="7">
        <v>0</v>
      </c>
      <c r="E10" s="7">
        <v>1</v>
      </c>
    </row>
    <row r="11" spans="1:5" x14ac:dyDescent="0.35">
      <c r="B11" s="5">
        <v>2024</v>
      </c>
      <c r="C11" s="7">
        <v>5</v>
      </c>
      <c r="D11" s="7">
        <v>3</v>
      </c>
      <c r="E11" s="7">
        <v>2</v>
      </c>
    </row>
    <row r="12" spans="1:5" ht="15" customHeight="1" x14ac:dyDescent="0.35">
      <c r="B12" s="15"/>
      <c r="C12" s="16"/>
      <c r="D12" s="16"/>
      <c r="E12" s="16"/>
    </row>
    <row r="13" spans="1:5" ht="15" customHeight="1" x14ac:dyDescent="0.35">
      <c r="B13" s="15"/>
      <c r="C13" s="16"/>
      <c r="D13" s="16"/>
      <c r="E13" s="16"/>
    </row>
    <row r="14" spans="1:5" ht="15" customHeight="1" x14ac:dyDescent="0.35"/>
    <row r="15" spans="1:5" ht="15" customHeight="1" x14ac:dyDescent="0.35"/>
    <row r="16" spans="1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F76"/>
  <sheetViews>
    <sheetView showGridLines="0" showRowColHeaders="0" tabSelected="1" zoomScale="72" workbookViewId="0">
      <selection activeCell="E12" sqref="E12"/>
    </sheetView>
  </sheetViews>
  <sheetFormatPr baseColWidth="10" defaultRowHeight="14.5" x14ac:dyDescent="0.35"/>
  <cols>
    <col min="1" max="1" width="4" customWidth="1"/>
    <col min="2" max="3" width="5" bestFit="1" customWidth="1"/>
    <col min="4" max="4" width="8.453125" bestFit="1" customWidth="1"/>
    <col min="5" max="5" width="7.54296875" bestFit="1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6" ht="15" customHeight="1" x14ac:dyDescent="0.35">
      <c r="B2" s="3"/>
      <c r="C2" s="3" t="s">
        <v>6</v>
      </c>
      <c r="D2" s="3" t="s">
        <v>4</v>
      </c>
      <c r="E2" s="3" t="s">
        <v>5</v>
      </c>
    </row>
    <row r="3" spans="1:6" x14ac:dyDescent="0.35">
      <c r="B3" s="5">
        <v>2016</v>
      </c>
      <c r="C3" s="7">
        <v>6</v>
      </c>
      <c r="D3" s="7">
        <v>4</v>
      </c>
      <c r="E3" s="7">
        <v>2</v>
      </c>
      <c r="F3" s="8"/>
    </row>
    <row r="4" spans="1:6" x14ac:dyDescent="0.35">
      <c r="B4" s="5">
        <v>2017</v>
      </c>
      <c r="C4" s="7">
        <v>20</v>
      </c>
      <c r="D4" s="7">
        <v>20</v>
      </c>
      <c r="E4" s="7">
        <v>0</v>
      </c>
      <c r="F4" s="8"/>
    </row>
    <row r="5" spans="1:6" x14ac:dyDescent="0.35">
      <c r="B5" s="5">
        <v>2018</v>
      </c>
      <c r="C5" s="7">
        <v>24</v>
      </c>
      <c r="D5" s="7">
        <v>19</v>
      </c>
      <c r="E5" s="7">
        <v>5</v>
      </c>
      <c r="F5" s="8"/>
    </row>
    <row r="6" spans="1:6" x14ac:dyDescent="0.35">
      <c r="B6" s="5">
        <v>2019</v>
      </c>
      <c r="C6" s="7">
        <v>27</v>
      </c>
      <c r="D6" s="7">
        <v>22</v>
      </c>
      <c r="E6" s="7">
        <v>5</v>
      </c>
      <c r="F6" s="8"/>
    </row>
    <row r="7" spans="1:6" x14ac:dyDescent="0.35">
      <c r="B7" s="5">
        <v>2020</v>
      </c>
      <c r="C7" s="7">
        <v>16</v>
      </c>
      <c r="D7" s="7">
        <v>15</v>
      </c>
      <c r="E7" s="7">
        <v>1</v>
      </c>
      <c r="F7" s="8"/>
    </row>
    <row r="8" spans="1:6" x14ac:dyDescent="0.35">
      <c r="B8" s="5">
        <v>2021</v>
      </c>
      <c r="C8" s="7">
        <v>23</v>
      </c>
      <c r="D8" s="7">
        <v>18</v>
      </c>
      <c r="E8" s="7">
        <v>5</v>
      </c>
      <c r="F8" s="8"/>
    </row>
    <row r="9" spans="1:6" x14ac:dyDescent="0.35">
      <c r="B9" s="5">
        <v>2022</v>
      </c>
      <c r="C9" s="7">
        <v>30</v>
      </c>
      <c r="D9" s="7">
        <v>29</v>
      </c>
      <c r="E9" s="7">
        <v>1</v>
      </c>
      <c r="F9" s="8"/>
    </row>
    <row r="10" spans="1:6" x14ac:dyDescent="0.35">
      <c r="A10" s="6"/>
      <c r="B10" s="5">
        <v>2023</v>
      </c>
      <c r="C10" s="7">
        <v>34</v>
      </c>
      <c r="D10" s="7">
        <v>33</v>
      </c>
      <c r="E10" s="7">
        <v>1</v>
      </c>
    </row>
    <row r="11" spans="1:6" x14ac:dyDescent="0.35">
      <c r="B11" s="5">
        <v>2024</v>
      </c>
      <c r="C11" s="7">
        <v>27</v>
      </c>
      <c r="D11" s="7">
        <v>25</v>
      </c>
      <c r="E11" s="7">
        <v>2</v>
      </c>
    </row>
    <row r="12" spans="1:6" ht="15" customHeight="1" x14ac:dyDescent="0.35">
      <c r="B12" s="15"/>
      <c r="C12" s="16"/>
      <c r="D12" s="16"/>
      <c r="E12" s="16"/>
    </row>
    <row r="13" spans="1:6" ht="15" customHeight="1" x14ac:dyDescent="0.35">
      <c r="B13" s="15"/>
      <c r="C13" s="16"/>
      <c r="D13" s="16"/>
      <c r="E13" s="16"/>
    </row>
    <row r="14" spans="1:6" ht="15" customHeight="1" x14ac:dyDescent="0.35">
      <c r="C14" s="8"/>
    </row>
    <row r="15" spans="1:6" ht="15" customHeight="1" x14ac:dyDescent="0.35"/>
    <row r="16" spans="1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Niñas y Niños</vt:lpstr>
      <vt:lpstr>Gráfica Adolescentes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2018-08-17T21:08:52Z</dcterms:created>
  <dcterms:modified xsi:type="dcterms:W3CDTF">2026-02-05T17:36:46Z</dcterms:modified>
</cp:coreProperties>
</file>