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839E3812-5F0A-4E5E-A4D1-F0D3DFE7AF9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1" r:id="rId1"/>
    <sheet name="Gráfica Estatal" sheetId="30" r:id="rId2"/>
    <sheet name="Gráfica Nacional" sheetId="3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<sst xmlns="http://schemas.openxmlformats.org/spreadsheetml/2006/main" count="62" uniqueCount="41">
  <si>
    <t>Total</t>
  </si>
  <si>
    <t>Hombres</t>
  </si>
  <si>
    <t>Mujeres</t>
  </si>
  <si>
    <t>Entidad federativa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</si>
  <si>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</si>
  <si>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</si>
  <si>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</si>
  <si>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</si>
  <si>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</si>
  <si>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</si>
  <si>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</si>
  <si>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</si>
  <si>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</si>
  <si>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</si>
  <si>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</si>
  <si>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</si>
  <si>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</si>
  <si>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</si>
  <si>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</si>
  <si>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</si>
  <si>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</si>
  <si>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</si>
  <si>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</si>
  <si>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</si>
  <si>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</si>
  <si>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</si>
  <si>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</si>
  <si>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</si>
  <si>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</si>
  <si>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</si>
  <si>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</si>
  <si>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</si>
  <si>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</si>
  <si>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</si>
  <si>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</si>
  <si>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09 Ciudad de México</t>
  </si>
  <si>
    <t>Tasa de víctimas menores de 15 años registradas en averiguaciones previas y/o investigaciones abiertas en materia de adolescentes</t>
  </si>
  <si>
    <t>Serie anual de 2016 a 2021</t>
  </si>
  <si>
    <t>Nacional</t>
  </si>
  <si>
    <t xml:space="preserve">FUENTE:  CONAPO. Proyecciones de la población, 1950-2050. 
               </t>
  </si>
  <si>
    <t xml:space="preserve">                INEGI. Censo Nacional de Procuración de Justicia Estatal 2017-2022,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</si>
</sst>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9" fontId="5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1" fontId="0" fillId="0" borderId="0" xfId="0" applyNumberForma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left" wrapText="1" indent="1"/>
    </xf>
    <xf numFmtId="164" fontId="0" fillId="0" borderId="4" xfId="0" applyNumberFormat="1" applyBorder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left"/>
    </xf>
    <xf numFmtId="164" fontId="11" fillId="0" borderId="1" xfId="0" applyNumberFormat="1" applyFont="1" applyBorder="1" applyAlignment="1">
      <alignment horizontal="right"/>
    </xf>
    <xf numFmtId="1" fontId="11" fillId="3" borderId="1" xfId="0" applyNumberFormat="1" applyFont="1" applyFill="1" applyBorder="1" applyAlignment="1">
      <alignment horizontal="left"/>
    </xf>
    <xf numFmtId="164" fontId="10" fillId="0" borderId="1" xfId="0" applyNumberFormat="1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orcentaje 2" xfId="3" xr:uid="{00000000-0005-0000-0000-000003000000}"/>
  </cellStyles>
  <dxfs count="0"/>
  <tableStyles count="0" defaultTableStyle="TableStyleMedium2" defaultPivotStyle="PivotStyleLight16"/>
  <colors>
    <mruColors>
      <color rgb="FF6FB242"/>
      <color rgb="FFFFC600"/>
      <color rgb="FFF939DE"/>
      <color rgb="FFE5B600"/>
      <color rgb="FFFFC746"/>
      <color rgb="FFF00CC5"/>
      <color rgb="FFF86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víctimas menores de 15 años registradas en averiguaciones previas y/o investigaciones abiertas en materia de adolescentes                                                             Quintana</a:t>
            </a:r>
            <a:r>
              <a:rPr lang="es-MX" sz="1600" b="1" baseline="0">
                <a:solidFill>
                  <a:sysClr val="windowText" lastClr="000000"/>
                </a:solidFill>
              </a:rPr>
              <a:t> Roo</a:t>
            </a:r>
            <a:r>
              <a:rPr lang="es-MX" sz="1600" b="1">
                <a:solidFill>
                  <a:sysClr val="windowText" lastClr="000000"/>
                </a:solidFill>
              </a:rPr>
              <a:t>, 2016 a 2021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3154722222222221"/>
          <c:w val="0.96085841836734698"/>
          <c:h val="0.50136555555555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5.2916666666666667E-3"/>
                  <c:y val="-6.46751787927415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E68-4235-9C4D-13BE6DCA90B8}"/>
                </c:ext>
              </c:extLst>
            </c:dLbl>
            <c:dLbl>
              <c:idx val="2"/>
              <c:layout>
                <c:manualLayout>
                  <c:x val="-5.2916666666666667E-3"/>
                  <c:y val="6.46751787927415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E68-4235-9C4D-13BE6DCA90B8}"/>
                </c:ext>
              </c:extLst>
            </c:dLbl>
            <c:dLbl>
              <c:idx val="3"/>
              <c:layout>
                <c:manualLayout>
                  <c:x val="-5.291666666666666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E68-4235-9C4D-13BE6DCA90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Estatal'!$C$3:$C$8</c:f>
              <c:numCache>
                <c:formatCode>0.0</c:formatCode>
                <c:ptCount val="6"/>
                <c:pt idx="0">
                  <c:v>17.948968983249181</c:v>
                </c:pt>
                <c:pt idx="1">
                  <c:v>9.9091355316251217</c:v>
                </c:pt>
                <c:pt idx="2">
                  <c:v>22.800753336890249</c:v>
                </c:pt>
                <c:pt idx="3">
                  <c:v>73.842068300525924</c:v>
                </c:pt>
                <c:pt idx="4">
                  <c:v>22.834116856950974</c:v>
                </c:pt>
                <c:pt idx="5">
                  <c:v>28.651195021355132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68-4235-9C4D-13BE6DCA90B8}"/>
            </c:ext>
          </c:extLst>
        </c:ser>
        <c:ser>
          <c:idx val="1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solidFill>
                <a:srgbClr val="FFC6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3.527777777777785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E68-4235-9C4D-13BE6DCA90B8}"/>
                </c:ext>
              </c:extLst>
            </c:dLbl>
            <c:dLbl>
              <c:idx val="1"/>
              <c:layout>
                <c:manualLayout>
                  <c:x val="1.763888888888856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E68-4235-9C4D-13BE6DCA90B8}"/>
                </c:ext>
              </c:extLst>
            </c:dLbl>
            <c:dLbl>
              <c:idx val="3"/>
              <c:layout>
                <c:manualLayout>
                  <c:x val="-1.7638888888889535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E68-4235-9C4D-13BE6DCA90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Estatal'!$D$3:$D$8</c:f>
              <c:numCache>
                <c:formatCode>0.0</c:formatCode>
                <c:ptCount val="6"/>
                <c:pt idx="0">
                  <c:v>18.862542670752017</c:v>
                </c:pt>
                <c:pt idx="1">
                  <c:v>6.8198557827830459</c:v>
                </c:pt>
                <c:pt idx="2">
                  <c:v>24.732551185138888</c:v>
                </c:pt>
                <c:pt idx="3">
                  <c:v>64.10598856776538</c:v>
                </c:pt>
                <c:pt idx="4">
                  <c:v>14.557196548621036</c:v>
                </c:pt>
                <c:pt idx="5">
                  <c:v>17.497200447928332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68-4235-9C4D-13BE6DCA90B8}"/>
            </c:ext>
          </c:extLst>
        </c:ser>
        <c:ser>
          <c:idx val="2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3.5277777777777777E-3"/>
                  <c:y val="-6.46751787927415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E68-4235-9C4D-13BE6DCA90B8}"/>
                </c:ext>
              </c:extLst>
            </c:dLbl>
            <c:dLbl>
              <c:idx val="2"/>
              <c:layout>
                <c:manualLayout>
                  <c:x val="3.5277777777777777E-3"/>
                  <c:y val="6.46751787927415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E68-4235-9C4D-13BE6DCA90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Estatal'!$E$3:$E$8</c:f>
              <c:numCache>
                <c:formatCode>0.0</c:formatCode>
                <c:ptCount val="6"/>
                <c:pt idx="0">
                  <c:v>17.010660013608529</c:v>
                </c:pt>
                <c:pt idx="1">
                  <c:v>13.084295574237021</c:v>
                </c:pt>
                <c:pt idx="2">
                  <c:v>20.813772241828282</c:v>
                </c:pt>
                <c:pt idx="3">
                  <c:v>83.86455187457895</c:v>
                </c:pt>
                <c:pt idx="4">
                  <c:v>31.362495909239662</c:v>
                </c:pt>
                <c:pt idx="5">
                  <c:v>40.156112527353528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68-4235-9C4D-13BE6DCA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solidFill>
              <a:sysClr val="window" lastClr="FFFFFF">
                <a:lumMod val="65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Tasa de víctimas menores de 15 años registradas en averiguaciones previas y/o investigaciones abiertas en materia de adolescentes                                                              Nacional, 2016 a 2021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26329722222222224"/>
          <c:w val="0.96085841836734698"/>
          <c:h val="0.501365555555555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solidFill>
                <a:srgbClr val="F939DE"/>
              </a:solidFill>
            </a:ln>
            <a:effectLst>
              <a:outerShdw blurRad="50800" dist="38100" algn="l" rotWithShape="0">
                <a:schemeClr val="tx1">
                  <a:lumMod val="50000"/>
                  <a:lumOff val="50000"/>
                  <a:alpha val="40000"/>
                </a:schemeClr>
              </a:outerShdw>
            </a:effectLst>
          </c:spPr>
          <c:invertIfNegative val="0"/>
          <c:dLbls>
            <c:dLbl>
              <c:idx val="3"/>
              <c:layout>
                <c:manualLayout>
                  <c:x val="-1.0243273718018E-2"/>
                  <c:y val="3.030303030303002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D9F-4780-A350-A202B8D4B2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Nacional'!$C$3:$C$8</c:f>
              <c:numCache>
                <c:formatCode>0.0</c:formatCode>
                <c:ptCount val="6"/>
                <c:pt idx="0">
                  <c:v>35.134361768019033</c:v>
                </c:pt>
                <c:pt idx="1">
                  <c:v>24.301473675214073</c:v>
                </c:pt>
                <c:pt idx="2">
                  <c:v>12.410911524107798</c:v>
                </c:pt>
                <c:pt idx="3">
                  <c:v>60.848064919749135</c:v>
                </c:pt>
                <c:pt idx="4">
                  <c:v>14.325520979334115</c:v>
                </c:pt>
                <c:pt idx="5">
                  <c:v>14.72439225695649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780-A350-A202B8D4B269}"/>
            </c:ext>
          </c:extLst>
        </c:ser>
        <c:ser>
          <c:idx val="1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solidFill>
                <a:srgbClr val="FFC600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1.7004909781220977E-4"/>
                  <c:y val="3.030303030303030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9F-4780-A350-A202B8D4B269}"/>
                </c:ext>
              </c:extLst>
            </c:dLbl>
            <c:dLbl>
              <c:idx val="3"/>
              <c:layout>
                <c:manualLayout>
                  <c:x val="-3.301103316186057E-3"/>
                  <c:y val="-2.777745689022544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D9F-4780-A350-A202B8D4B2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Nacional'!$D$3:$D$8</c:f>
              <c:numCache>
                <c:formatCode>0.0</c:formatCode>
                <c:ptCount val="6"/>
                <c:pt idx="0">
                  <c:v>33.155215006420988</c:v>
                </c:pt>
                <c:pt idx="1">
                  <c:v>22.279804265609471</c:v>
                </c:pt>
                <c:pt idx="2">
                  <c:v>10.374437339078666</c:v>
                </c:pt>
                <c:pt idx="3">
                  <c:v>58.369696908537129</c:v>
                </c:pt>
                <c:pt idx="4">
                  <c:v>11.038681518898736</c:v>
                </c:pt>
                <c:pt idx="5">
                  <c:v>10.728086237529647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9F-4780-A350-A202B8D4B269}"/>
            </c:ext>
          </c:extLst>
        </c:ser>
        <c:ser>
          <c:idx val="2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solidFill>
                <a:srgbClr val="6FB24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Nacional'!$B$3:$B$8</c:f>
              <c:numCache>
                <c:formatCode>0</c:formatCod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</c:numCache>
            </c:numRef>
          </c:cat>
          <c:val>
            <c:numRef>
              <c:f>'Gráfica Nacional'!$E$3:$E$8</c:f>
              <c:numCache>
                <c:formatCode>0.0</c:formatCode>
                <c:ptCount val="6"/>
                <c:pt idx="0">
                  <c:v>37.184133672755856</c:v>
                </c:pt>
                <c:pt idx="1">
                  <c:v>26.396153347230825</c:v>
                </c:pt>
                <c:pt idx="2">
                  <c:v>14.521424955739995</c:v>
                </c:pt>
                <c:pt idx="3">
                  <c:v>63.416905579875525</c:v>
                </c:pt>
                <c:pt idx="4">
                  <c:v>17.732702798788935</c:v>
                </c:pt>
                <c:pt idx="5">
                  <c:v>18.867365954967692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9F-4780-A350-A202B8D4B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457198</xdr:colOff>
      <xdr:row>0</xdr:row>
      <xdr:rowOff>171450</xdr:rowOff>
    </xdr:from>
    <xdr:to>
      <xdr:col>15</xdr:col>
      <xdr:colOff>37198</xdr:colOff>
      <xdr:row>19</xdr:row>
      <xdr:rowOff>94800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409573</xdr:colOff>
      <xdr:row>0</xdr:row>
      <xdr:rowOff>180975</xdr:rowOff>
    </xdr:from>
    <xdr:to>
      <xdr:col>14</xdr:col>
      <xdr:colOff>751573</xdr:colOff>
      <xdr:row>19</xdr:row>
      <xdr:rowOff>104325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2"/>
  <sheetViews>
    <sheetView showGridLines="0" showRowColHeaders="0" topLeftCell="H19" zoomScaleNormal="100" workbookViewId="0">
      <selection activeCell="V29" sqref="V29:X29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4.7265625" customWidth="1"/>
    <col min="6" max="8" width="9.7265625" customWidth="1"/>
    <col min="9" max="9" width="4.7265625" customWidth="1"/>
    <col min="10" max="12" width="9.7265625" customWidth="1"/>
    <col min="13" max="13" width="4.7265625" customWidth="1"/>
    <col min="14" max="16" width="9.7265625" customWidth="1"/>
    <col min="17" max="17" width="4.7265625" customWidth="1"/>
    <col min="18" max="20" width="9.7265625" customWidth="1"/>
    <col min="21" max="21" width="4.7265625" customWidth="1"/>
    <col min="22" max="24" width="9.7265625" customWidth="1"/>
  </cols>
  <sheetData>
    <row r="1" spans="1:28" ht="18.649999999999999" customHeight="1" x14ac:dyDescent="0.35">
      <c r="A1" s="1" t="s">
        <v>36</v>
      </c>
      <c r="B1" s="1"/>
      <c r="N1" s="1"/>
    </row>
    <row r="2" spans="1:28" x14ac:dyDescent="0.35">
      <c r="A2" s="2" t="s">
        <v>37</v>
      </c>
      <c r="B2" s="2"/>
      <c r="N2" s="2"/>
    </row>
    <row r="3" spans="1:28" ht="9" customHeight="1" x14ac:dyDescent="0.35">
      <c r="A3" s="2"/>
      <c r="B3" s="2"/>
      <c r="N3" s="2"/>
    </row>
    <row r="4" spans="1:28" ht="15" customHeight="1" x14ac:dyDescent="0.35">
      <c r="A4" s="24" t="s">
        <v>3</v>
      </c>
      <c r="B4" s="23">
        <v>2016</v>
      </c>
      <c r="C4" s="23"/>
      <c r="D4" s="23"/>
      <c r="E4" s="12"/>
      <c r="F4" s="23">
        <v>2017</v>
      </c>
      <c r="G4" s="23"/>
      <c r="H4" s="23"/>
      <c r="I4" s="12"/>
      <c r="J4" s="23">
        <v>2018</v>
      </c>
      <c r="K4" s="23"/>
      <c r="L4" s="23"/>
      <c r="M4" s="12"/>
      <c r="N4" s="23">
        <v>2019</v>
      </c>
      <c r="O4" s="23"/>
      <c r="P4" s="23"/>
      <c r="Q4" s="12"/>
      <c r="R4" s="23">
        <v>2020</v>
      </c>
      <c r="S4" s="23"/>
      <c r="T4" s="23"/>
      <c r="U4" s="12"/>
      <c r="V4" s="23">
        <v>2021</v>
      </c>
      <c r="W4" s="23"/>
      <c r="X4" s="23"/>
    </row>
    <row r="5" spans="1:28" x14ac:dyDescent="0.35">
      <c r="A5" s="25"/>
      <c r="B5" s="17" t="s">
        <v>0</v>
      </c>
      <c r="C5" s="17" t="s">
        <v>1</v>
      </c>
      <c r="D5" s="17" t="s">
        <v>2</v>
      </c>
      <c r="E5" s="17"/>
      <c r="F5" s="17" t="s">
        <v>0</v>
      </c>
      <c r="G5" s="17" t="s">
        <v>1</v>
      </c>
      <c r="H5" s="17" t="s">
        <v>2</v>
      </c>
      <c r="I5" s="17"/>
      <c r="J5" s="17" t="s">
        <v>0</v>
      </c>
      <c r="K5" s="17" t="s">
        <v>1</v>
      </c>
      <c r="L5" s="17" t="s">
        <v>2</v>
      </c>
      <c r="M5" s="17"/>
      <c r="N5" s="17" t="s">
        <v>0</v>
      </c>
      <c r="O5" s="17" t="s">
        <v>1</v>
      </c>
      <c r="P5" s="17" t="s">
        <v>2</v>
      </c>
      <c r="Q5" s="17"/>
      <c r="R5" s="17" t="s">
        <v>0</v>
      </c>
      <c r="S5" s="17" t="s">
        <v>1</v>
      </c>
      <c r="T5" s="17" t="s">
        <v>2</v>
      </c>
      <c r="U5" s="17"/>
      <c r="V5" s="17" t="s">
        <v>0</v>
      </c>
      <c r="W5" s="17" t="s">
        <v>1</v>
      </c>
      <c r="X5" s="17" t="s">
        <v>2</v>
      </c>
    </row>
    <row r="6" spans="1:28" ht="18.75" customHeight="1" x14ac:dyDescent="0.35">
      <c r="A6" s="8" t="s">
        <v>38</v>
      </c>
      <c r="B6" s="9">
        <v>35.134361768019033</v>
      </c>
      <c r="C6" s="9">
        <v>33.155215006420988</v>
      </c>
      <c r="D6" s="9">
        <v>37.184133672755856</v>
      </c>
      <c r="E6" s="9"/>
      <c r="F6" s="9">
        <v>24.301473675214073</v>
      </c>
      <c r="G6" s="9">
        <v>22.279804265609471</v>
      </c>
      <c r="H6" s="9">
        <v>26.396153347230825</v>
      </c>
      <c r="I6" s="9"/>
      <c r="J6" s="9">
        <v>12.410911524107798</v>
      </c>
      <c r="K6" s="9">
        <v>10.374437339078666</v>
      </c>
      <c r="L6" s="9">
        <v>14.521424955739995</v>
      </c>
      <c r="M6" s="9"/>
      <c r="N6" s="9">
        <v>60.848064919749135</v>
      </c>
      <c r="O6" s="9">
        <v>58.369696908537129</v>
      </c>
      <c r="P6" s="9">
        <v>63.416905579875525</v>
      </c>
      <c r="Q6" s="9"/>
      <c r="R6" s="9">
        <v>14.325520979334115</v>
      </c>
      <c r="S6" s="9">
        <v>11.038681518898736</v>
      </c>
      <c r="T6" s="9">
        <v>17.732702798788935</v>
      </c>
      <c r="U6" s="9"/>
      <c r="V6" s="9">
        <v>14.72439225695649</v>
      </c>
      <c r="W6" s="9">
        <v>10.728086237529647</v>
      </c>
      <c r="X6" s="9">
        <v>18.867365954967692</v>
      </c>
      <c r="Z6" s="7"/>
      <c r="AA6" s="7"/>
      <c r="AB6" s="7"/>
    </row>
    <row r="7" spans="1:28" ht="16.5" customHeight="1" x14ac:dyDescent="0.35">
      <c r="A7" s="11" t="s">
        <v>4</v>
      </c>
      <c r="B7" s="10">
        <v>30.023917357895275</v>
      </c>
      <c r="C7" s="10">
        <v>20.943870427254957</v>
      </c>
      <c r="D7" s="10">
        <v>39.483801251013077</v>
      </c>
      <c r="E7" s="10"/>
      <c r="F7" s="10">
        <v>0</v>
      </c>
      <c r="G7" s="10">
        <v>0</v>
      </c>
      <c r="H7" s="10">
        <v>0</v>
      </c>
      <c r="I7" s="10"/>
      <c r="J7" s="10">
        <v>3.0715517991614663</v>
      </c>
      <c r="K7" s="10">
        <v>3.009238361770636</v>
      </c>
      <c r="L7" s="10">
        <v>3.1365005018400804</v>
      </c>
      <c r="M7" s="10"/>
      <c r="N7" s="10">
        <v>202.99403351714145</v>
      </c>
      <c r="O7" s="10">
        <v>171.17425539198905</v>
      </c>
      <c r="P7" s="10">
        <v>236.16344609700542</v>
      </c>
      <c r="Q7" s="10"/>
      <c r="R7" s="10">
        <v>25.807384008712571</v>
      </c>
      <c r="S7" s="10">
        <v>22.248065935177227</v>
      </c>
      <c r="T7" s="10">
        <v>29.517805561997932</v>
      </c>
      <c r="U7" s="10"/>
      <c r="V7" s="10">
        <v>11.926522252038527</v>
      </c>
      <c r="W7" s="10">
        <v>9.1442040986354804</v>
      </c>
      <c r="X7" s="10">
        <v>14.826660453589906</v>
      </c>
      <c r="Z7" s="7"/>
      <c r="AA7" s="7"/>
      <c r="AB7" s="7"/>
    </row>
    <row r="8" spans="1:28" ht="16.5" customHeight="1" x14ac:dyDescent="0.35">
      <c r="A8" s="11" t="s">
        <v>5</v>
      </c>
      <c r="B8" s="10">
        <v>13.720274582527452</v>
      </c>
      <c r="C8" s="10">
        <v>11.37206103297679</v>
      </c>
      <c r="D8" s="10">
        <v>16.125022675813138</v>
      </c>
      <c r="E8" s="10"/>
      <c r="F8" s="10">
        <v>26.393790943506243</v>
      </c>
      <c r="G8" s="10">
        <v>23.143953205546687</v>
      </c>
      <c r="H8" s="10">
        <v>29.719807022365831</v>
      </c>
      <c r="I8" s="10"/>
      <c r="J8" s="10">
        <v>19.299718003548943</v>
      </c>
      <c r="K8" s="10">
        <v>14.612995533221666</v>
      </c>
      <c r="L8" s="10">
        <v>24.093536462667288</v>
      </c>
      <c r="M8" s="10"/>
      <c r="N8" s="10">
        <v>91.025602879318342</v>
      </c>
      <c r="O8" s="10">
        <v>98.528825130953962</v>
      </c>
      <c r="P8" s="10">
        <v>83.354134721677426</v>
      </c>
      <c r="Q8" s="10"/>
      <c r="R8" s="10">
        <v>18.94890845473855</v>
      </c>
      <c r="S8" s="10">
        <v>13.076396668134128</v>
      </c>
      <c r="T8" s="10">
        <v>24.951989698392822</v>
      </c>
      <c r="U8" s="10"/>
      <c r="V8" s="10">
        <v>17.627299398578579</v>
      </c>
      <c r="W8" s="10">
        <v>14.165849406124005</v>
      </c>
      <c r="X8" s="10">
        <v>21.166001608616124</v>
      </c>
      <c r="Z8" s="7"/>
      <c r="AA8" s="7"/>
      <c r="AB8" s="7"/>
    </row>
    <row r="9" spans="1:28" ht="16.5" customHeight="1" x14ac:dyDescent="0.35">
      <c r="A9" s="11" t="s">
        <v>6</v>
      </c>
      <c r="B9" s="10">
        <v>10.63447290994627</v>
      </c>
      <c r="C9" s="10">
        <v>9.9873161085421511</v>
      </c>
      <c r="D9" s="10">
        <v>11.300131492439185</v>
      </c>
      <c r="E9" s="10"/>
      <c r="F9" s="10">
        <v>0</v>
      </c>
      <c r="G9" s="10">
        <v>0</v>
      </c>
      <c r="H9" s="10">
        <v>0</v>
      </c>
      <c r="I9" s="10"/>
      <c r="J9" s="10">
        <v>5.4494832899026031</v>
      </c>
      <c r="K9" s="10">
        <v>5.8825259566457841</v>
      </c>
      <c r="L9" s="10">
        <v>5.0071602391419727</v>
      </c>
      <c r="M9" s="10"/>
      <c r="N9" s="10">
        <v>37.275732517190981</v>
      </c>
      <c r="O9" s="10">
        <v>30.13160708384363</v>
      </c>
      <c r="P9" s="10">
        <v>44.552690982535346</v>
      </c>
      <c r="Q9" s="10"/>
      <c r="R9" s="10">
        <v>9.2313223626354937</v>
      </c>
      <c r="S9" s="10">
        <v>5.7839687665686608</v>
      </c>
      <c r="T9" s="10">
        <v>12.734361224849637</v>
      </c>
      <c r="U9" s="10"/>
      <c r="V9" s="10">
        <v>15.890672175433021</v>
      </c>
      <c r="W9" s="10">
        <v>8.6074157668729256</v>
      </c>
      <c r="X9" s="10">
        <v>23.276564379097646</v>
      </c>
      <c r="Z9" s="7"/>
      <c r="AA9" s="7"/>
      <c r="AB9" s="7"/>
    </row>
    <row r="10" spans="1:28" ht="16.5" customHeight="1" x14ac:dyDescent="0.35">
      <c r="A10" s="11" t="s">
        <v>7</v>
      </c>
      <c r="B10" s="10">
        <v>5.8130747677676631</v>
      </c>
      <c r="C10" s="10">
        <v>6.9307540660423852</v>
      </c>
      <c r="D10" s="10">
        <v>4.6808079074448257</v>
      </c>
      <c r="E10" s="10"/>
      <c r="F10" s="10">
        <v>17.689382140645971</v>
      </c>
      <c r="G10" s="10">
        <v>12.21159643726674</v>
      </c>
      <c r="H10" s="10">
        <v>23.252208959851185</v>
      </c>
      <c r="I10" s="10"/>
      <c r="J10" s="10">
        <v>16.415158444453777</v>
      </c>
      <c r="K10" s="10">
        <v>9.8390929869972599</v>
      </c>
      <c r="L10" s="10">
        <v>23.107674058554846</v>
      </c>
      <c r="M10" s="10"/>
      <c r="N10" s="10">
        <v>74.317586346797711</v>
      </c>
      <c r="O10" s="10">
        <v>66.089385894422207</v>
      </c>
      <c r="P10" s="10">
        <v>82.707918517383973</v>
      </c>
      <c r="Q10" s="10"/>
      <c r="R10" s="10">
        <v>14.695852378278778</v>
      </c>
      <c r="S10" s="10">
        <v>11.185265277208158</v>
      </c>
      <c r="T10" s="10">
        <v>18.282092690209939</v>
      </c>
      <c r="U10" s="10"/>
      <c r="V10" s="10">
        <v>6.3691403908404265</v>
      </c>
      <c r="W10" s="10">
        <v>2.9631824579598489</v>
      </c>
      <c r="X10" s="10">
        <v>9.8543078485771893</v>
      </c>
      <c r="Z10" s="7"/>
      <c r="AA10" s="7"/>
      <c r="AB10" s="7"/>
    </row>
    <row r="11" spans="1:28" ht="16.5" customHeight="1" x14ac:dyDescent="0.35">
      <c r="A11" s="11" t="s">
        <v>8</v>
      </c>
      <c r="B11" s="10">
        <v>9.6055402882130654</v>
      </c>
      <c r="C11" s="10">
        <v>8.4734700233821965</v>
      </c>
      <c r="D11" s="10">
        <v>10.790926988587994</v>
      </c>
      <c r="E11" s="10"/>
      <c r="F11" s="10">
        <v>7.1028433497009242</v>
      </c>
      <c r="G11" s="10">
        <v>8.6523114194572273</v>
      </c>
      <c r="H11" s="10">
        <v>5.4811234873290724</v>
      </c>
      <c r="I11" s="10"/>
      <c r="J11" s="10">
        <v>6.1364041597873333</v>
      </c>
      <c r="K11" s="10">
        <v>7.020245482132343</v>
      </c>
      <c r="L11" s="10">
        <v>5.2118128106358883</v>
      </c>
      <c r="M11" s="10"/>
      <c r="N11" s="10">
        <v>66.332929117046532</v>
      </c>
      <c r="O11" s="10">
        <v>66.914950422104909</v>
      </c>
      <c r="P11" s="10">
        <v>65.724381625441694</v>
      </c>
      <c r="Q11" s="10"/>
      <c r="R11" s="10">
        <v>6.8740018376498249</v>
      </c>
      <c r="S11" s="10">
        <v>5.3806109683754588</v>
      </c>
      <c r="T11" s="10">
        <v>8.4347060036362951</v>
      </c>
      <c r="U11" s="10"/>
      <c r="V11" s="10">
        <v>8.5488693265428708</v>
      </c>
      <c r="W11" s="10">
        <v>7.8085434389271509</v>
      </c>
      <c r="X11" s="10">
        <v>9.3222274530276259</v>
      </c>
      <c r="Z11" s="7"/>
      <c r="AA11" s="7"/>
      <c r="AB11" s="7"/>
    </row>
    <row r="12" spans="1:28" ht="16.5" customHeight="1" x14ac:dyDescent="0.35">
      <c r="A12" s="11" t="s">
        <v>9</v>
      </c>
      <c r="B12" s="10">
        <v>0</v>
      </c>
      <c r="C12" s="10">
        <v>0</v>
      </c>
      <c r="D12" s="10">
        <v>0</v>
      </c>
      <c r="E12" s="10"/>
      <c r="F12" s="10">
        <v>10.615818580715608</v>
      </c>
      <c r="G12" s="10">
        <v>3.9202618734931498</v>
      </c>
      <c r="H12" s="10">
        <v>17.748266933934687</v>
      </c>
      <c r="I12" s="10"/>
      <c r="J12" s="10">
        <v>22.595919679037515</v>
      </c>
      <c r="K12" s="10">
        <v>15.573594969728825</v>
      </c>
      <c r="L12" s="10">
        <v>30.078931264456038</v>
      </c>
      <c r="M12" s="10"/>
      <c r="N12" s="10">
        <v>86.861022364217249</v>
      </c>
      <c r="O12" s="10">
        <v>82.261514192530655</v>
      </c>
      <c r="P12" s="10">
        <v>91.761091235269248</v>
      </c>
      <c r="Q12" s="10"/>
      <c r="R12" s="10">
        <v>22.350697341757066</v>
      </c>
      <c r="S12" s="10">
        <v>20.226926855579745</v>
      </c>
      <c r="T12" s="10">
        <v>24.611850606066824</v>
      </c>
      <c r="U12" s="10"/>
      <c r="V12" s="10">
        <v>23.242473394785772</v>
      </c>
      <c r="W12" s="10">
        <v>16.310239952412477</v>
      </c>
      <c r="X12" s="10">
        <v>30.616306244705932</v>
      </c>
      <c r="Z12" s="7"/>
      <c r="AA12" s="7"/>
      <c r="AB12" s="7"/>
    </row>
    <row r="13" spans="1:28" ht="16.5" customHeight="1" x14ac:dyDescent="0.35">
      <c r="A13" s="11" t="s">
        <v>10</v>
      </c>
      <c r="B13" s="10">
        <v>2.3856100004771221</v>
      </c>
      <c r="C13" s="10">
        <v>2.5225438648442933</v>
      </c>
      <c r="D13" s="10">
        <v>2.2454350305828252</v>
      </c>
      <c r="E13" s="10"/>
      <c r="F13" s="10">
        <v>2.0393562689260527</v>
      </c>
      <c r="G13" s="10">
        <v>2.0692884914886895</v>
      </c>
      <c r="H13" s="10">
        <v>2.0086864529721864</v>
      </c>
      <c r="I13" s="10"/>
      <c r="J13" s="10">
        <v>3.1233646857045789</v>
      </c>
      <c r="K13" s="10">
        <v>2.8141086419111696</v>
      </c>
      <c r="L13" s="10">
        <v>3.4404726099536203</v>
      </c>
      <c r="M13" s="10"/>
      <c r="N13" s="10">
        <v>13.628553236399796</v>
      </c>
      <c r="O13" s="10">
        <v>12.163996507964189</v>
      </c>
      <c r="P13" s="10">
        <v>15.131216362035889</v>
      </c>
      <c r="Q13" s="10"/>
      <c r="R13" s="10">
        <v>5.1008835381464692</v>
      </c>
      <c r="S13" s="10">
        <v>2.9994161850639784</v>
      </c>
      <c r="T13" s="10">
        <v>7.2583066370615725</v>
      </c>
      <c r="U13" s="10"/>
      <c r="V13" s="10">
        <v>4.6474779866260718</v>
      </c>
      <c r="W13" s="10">
        <v>2.9861251826335491</v>
      </c>
      <c r="X13" s="10">
        <v>6.3541032169290839</v>
      </c>
      <c r="Z13" s="7"/>
      <c r="AA13" s="7"/>
      <c r="AB13" s="7"/>
    </row>
    <row r="14" spans="1:28" ht="16.5" customHeight="1" x14ac:dyDescent="0.35">
      <c r="A14" s="11" t="s">
        <v>11</v>
      </c>
      <c r="B14" s="10">
        <v>30.582952784091304</v>
      </c>
      <c r="C14" s="10">
        <v>30.533574209307648</v>
      </c>
      <c r="D14" s="10">
        <v>30.633797139770728</v>
      </c>
      <c r="E14" s="10"/>
      <c r="F14" s="10">
        <v>20.954256857280559</v>
      </c>
      <c r="G14" s="10">
        <v>21.050022328762001</v>
      </c>
      <c r="H14" s="10">
        <v>20.855690768825802</v>
      </c>
      <c r="I14" s="10"/>
      <c r="J14" s="10">
        <v>26.994778667903006</v>
      </c>
      <c r="K14" s="10">
        <v>24.539925865675571</v>
      </c>
      <c r="L14" s="10">
        <v>29.520144954091084</v>
      </c>
      <c r="M14" s="10"/>
      <c r="N14" s="10">
        <v>139.07840608268549</v>
      </c>
      <c r="O14" s="10">
        <v>153.60462846008869</v>
      </c>
      <c r="P14" s="10">
        <v>124.14191510413785</v>
      </c>
      <c r="Q14" s="10"/>
      <c r="R14" s="10">
        <v>27.461602069180859</v>
      </c>
      <c r="S14" s="10">
        <v>31.303238079185153</v>
      </c>
      <c r="T14" s="10">
        <v>23.51291147595083</v>
      </c>
      <c r="U14" s="10"/>
      <c r="V14" s="10">
        <v>23.871850170842535</v>
      </c>
      <c r="W14" s="10">
        <v>18.395767760507319</v>
      </c>
      <c r="X14" s="10">
        <v>29.499383005862484</v>
      </c>
      <c r="Z14" s="7"/>
      <c r="AA14" s="7"/>
      <c r="AB14" s="7"/>
    </row>
    <row r="15" spans="1:28" ht="16.5" customHeight="1" x14ac:dyDescent="0.35">
      <c r="A15" s="11" t="s">
        <v>35</v>
      </c>
      <c r="B15" s="10">
        <v>413.41711204844324</v>
      </c>
      <c r="C15" s="10">
        <v>400.75000330107088</v>
      </c>
      <c r="D15" s="10">
        <v>426.48862242812373</v>
      </c>
      <c r="E15" s="10"/>
      <c r="F15" s="10">
        <v>195.16747734183838</v>
      </c>
      <c r="G15" s="10">
        <v>193.13591799705236</v>
      </c>
      <c r="H15" s="10">
        <v>197.26568169283911</v>
      </c>
      <c r="I15" s="10"/>
      <c r="J15" s="10">
        <v>5.0206019818534431</v>
      </c>
      <c r="K15" s="10">
        <v>3.790419656886618</v>
      </c>
      <c r="L15" s="10">
        <v>6.2921006831084405</v>
      </c>
      <c r="M15" s="10"/>
      <c r="N15" s="10">
        <v>117.14178811001899</v>
      </c>
      <c r="O15" s="10">
        <v>146.71120427598609</v>
      </c>
      <c r="P15" s="10">
        <v>86.557173258810806</v>
      </c>
      <c r="Q15" s="10"/>
      <c r="R15" s="10">
        <v>12.382828250172171</v>
      </c>
      <c r="S15" s="10">
        <v>8.994714705638966</v>
      </c>
      <c r="T15" s="10">
        <v>15.889883110047371</v>
      </c>
      <c r="U15" s="10"/>
      <c r="V15" s="10">
        <v>9.662438051304429</v>
      </c>
      <c r="W15" s="10">
        <v>5.2681487725213358</v>
      </c>
      <c r="X15" s="10">
        <v>14.214568917814409</v>
      </c>
      <c r="Z15" s="7"/>
      <c r="AA15" s="7"/>
      <c r="AB15" s="7"/>
    </row>
    <row r="16" spans="1:28" ht="16.5" customHeight="1" x14ac:dyDescent="0.35">
      <c r="A16" s="11" t="s">
        <v>12</v>
      </c>
      <c r="B16" s="10">
        <v>36.045557054832649</v>
      </c>
      <c r="C16" s="10">
        <v>24.151089214123559</v>
      </c>
      <c r="D16" s="10">
        <v>48.322888941728728</v>
      </c>
      <c r="E16" s="10"/>
      <c r="F16" s="10">
        <v>39.808690805898514</v>
      </c>
      <c r="G16" s="10">
        <v>33.960165845029685</v>
      </c>
      <c r="H16" s="10">
        <v>45.846464428537303</v>
      </c>
      <c r="I16" s="10"/>
      <c r="J16" s="10">
        <v>33.160037200225638</v>
      </c>
      <c r="K16" s="10">
        <v>23.635251790464114</v>
      </c>
      <c r="L16" s="10">
        <v>42.993760094818668</v>
      </c>
      <c r="M16" s="10"/>
      <c r="N16" s="10">
        <v>134.99417070626495</v>
      </c>
      <c r="O16" s="10">
        <v>126.07532056726345</v>
      </c>
      <c r="P16" s="10">
        <v>144.20285053959148</v>
      </c>
      <c r="Q16" s="10"/>
      <c r="R16" s="10">
        <v>18.922718074671362</v>
      </c>
      <c r="S16" s="10">
        <v>12.542854753741951</v>
      </c>
      <c r="T16" s="10">
        <v>25.51040432028509</v>
      </c>
      <c r="U16" s="10"/>
      <c r="V16" s="10">
        <v>26.84866690532148</v>
      </c>
      <c r="W16" s="10">
        <v>24.891816336690539</v>
      </c>
      <c r="X16" s="10">
        <v>28.869501941770611</v>
      </c>
      <c r="Z16" s="7"/>
      <c r="AA16" s="7"/>
      <c r="AB16" s="7"/>
    </row>
    <row r="17" spans="1:28" ht="16.5" customHeight="1" x14ac:dyDescent="0.35">
      <c r="A17" s="11" t="s">
        <v>13</v>
      </c>
      <c r="B17" s="10">
        <v>35.716415137045097</v>
      </c>
      <c r="C17" s="10">
        <v>31.130668139124548</v>
      </c>
      <c r="D17" s="10">
        <v>40.479809662282733</v>
      </c>
      <c r="E17" s="10"/>
      <c r="F17" s="10">
        <v>36.555963989474201</v>
      </c>
      <c r="G17" s="10">
        <v>30.619155753612549</v>
      </c>
      <c r="H17" s="10">
        <v>42.729478605669648</v>
      </c>
      <c r="I17" s="10"/>
      <c r="J17" s="10">
        <v>37.013413288513732</v>
      </c>
      <c r="K17" s="10">
        <v>32.523887939799991</v>
      </c>
      <c r="L17" s="10">
        <v>41.685619173959672</v>
      </c>
      <c r="M17" s="10"/>
      <c r="N17" s="10">
        <v>143.21417703538475</v>
      </c>
      <c r="O17" s="10">
        <v>122.39635810724165</v>
      </c>
      <c r="P17" s="10">
        <v>164.89235497997566</v>
      </c>
      <c r="Q17" s="10"/>
      <c r="R17" s="10">
        <v>29.911602417326677</v>
      </c>
      <c r="S17" s="10">
        <v>25.40302882266732</v>
      </c>
      <c r="T17" s="10">
        <v>34.608747510625122</v>
      </c>
      <c r="U17" s="10"/>
      <c r="V17" s="10">
        <v>29.460131309697275</v>
      </c>
      <c r="W17" s="10">
        <v>23.091008592164297</v>
      </c>
      <c r="X17" s="10">
        <v>36.097998847270567</v>
      </c>
      <c r="Z17" s="7"/>
      <c r="AA17" s="7"/>
      <c r="AB17" s="7"/>
    </row>
    <row r="18" spans="1:28" ht="16.5" customHeight="1" x14ac:dyDescent="0.35">
      <c r="A18" s="11" t="s">
        <v>14</v>
      </c>
      <c r="B18" s="10">
        <v>6.0805114163870693</v>
      </c>
      <c r="C18" s="10">
        <v>6.4235816820862368</v>
      </c>
      <c r="D18" s="10">
        <v>5.7254093667697239</v>
      </c>
      <c r="E18" s="10"/>
      <c r="F18" s="10">
        <v>4.7597646113331828</v>
      </c>
      <c r="G18" s="10">
        <v>5.2136987237225094</v>
      </c>
      <c r="H18" s="10">
        <v>4.2889323169185332</v>
      </c>
      <c r="I18" s="10"/>
      <c r="J18" s="10">
        <v>4.7124090666750442</v>
      </c>
      <c r="K18" s="10">
        <v>3.0827705765869013</v>
      </c>
      <c r="L18" s="10">
        <v>6.4054619751053599</v>
      </c>
      <c r="M18" s="10"/>
      <c r="N18" s="10">
        <v>18.110665501609422</v>
      </c>
      <c r="O18" s="10">
        <v>14.830818807675406</v>
      </c>
      <c r="P18" s="10">
        <v>21.522497676332112</v>
      </c>
      <c r="Q18" s="10"/>
      <c r="R18" s="10">
        <v>5.8516346352591189</v>
      </c>
      <c r="S18" s="10">
        <v>3.1453580990195729</v>
      </c>
      <c r="T18" s="10">
        <v>8.6696181900149121</v>
      </c>
      <c r="U18" s="10"/>
      <c r="V18" s="10">
        <v>6.6828710377734968</v>
      </c>
      <c r="W18" s="10">
        <v>2.9933846199898224</v>
      </c>
      <c r="X18" s="10">
        <v>10.527506033820588</v>
      </c>
      <c r="Z18" s="7"/>
      <c r="AA18" s="7"/>
      <c r="AB18" s="7"/>
    </row>
    <row r="19" spans="1:28" ht="16.5" customHeight="1" x14ac:dyDescent="0.35">
      <c r="A19" s="11" t="s">
        <v>15</v>
      </c>
      <c r="B19" s="10">
        <v>24.165172616221664</v>
      </c>
      <c r="C19" s="10">
        <v>18.658947922397914</v>
      </c>
      <c r="D19" s="10">
        <v>29.900506066065166</v>
      </c>
      <c r="E19" s="10"/>
      <c r="F19" s="10">
        <v>12.559535858084562</v>
      </c>
      <c r="G19" s="10">
        <v>8.1253017115709074</v>
      </c>
      <c r="H19" s="10">
        <v>17.179221606979247</v>
      </c>
      <c r="I19" s="10"/>
      <c r="J19" s="10">
        <v>13.049241985387287</v>
      </c>
      <c r="K19" s="10">
        <v>10.277885337042934</v>
      </c>
      <c r="L19" s="10">
        <v>15.936374026698406</v>
      </c>
      <c r="M19" s="10"/>
      <c r="N19" s="10">
        <v>32.842727289376171</v>
      </c>
      <c r="O19" s="10">
        <v>29.195333532755008</v>
      </c>
      <c r="P19" s="10">
        <v>36.641906376190235</v>
      </c>
      <c r="Q19" s="10"/>
      <c r="R19" s="10">
        <v>39.997211203622498</v>
      </c>
      <c r="S19" s="10">
        <v>30.450742926196508</v>
      </c>
      <c r="T19" s="10">
        <v>49.938824939449177</v>
      </c>
      <c r="U19" s="10"/>
      <c r="V19" s="10">
        <v>24.765251165008905</v>
      </c>
      <c r="W19" s="10">
        <v>18.74756642166642</v>
      </c>
      <c r="X19" s="10">
        <v>31.030642759725229</v>
      </c>
      <c r="Z19" s="7"/>
      <c r="AA19" s="7"/>
      <c r="AB19" s="7"/>
    </row>
    <row r="20" spans="1:28" ht="16.5" customHeight="1" x14ac:dyDescent="0.35">
      <c r="A20" s="11" t="s">
        <v>16</v>
      </c>
      <c r="B20" s="10">
        <v>10.078590609889112</v>
      </c>
      <c r="C20" s="10">
        <v>5.6412367353810442</v>
      </c>
      <c r="D20" s="10">
        <v>14.663664713940134</v>
      </c>
      <c r="E20" s="10"/>
      <c r="F20" s="10">
        <v>17.280746600069214</v>
      </c>
      <c r="G20" s="10">
        <v>12.981496510450105</v>
      </c>
      <c r="H20" s="10">
        <v>21.72460503207574</v>
      </c>
      <c r="I20" s="10"/>
      <c r="J20" s="10">
        <v>1.2154923959696073</v>
      </c>
      <c r="K20" s="10">
        <v>1.0627237254842921</v>
      </c>
      <c r="L20" s="10">
        <v>1.3734402297124566</v>
      </c>
      <c r="M20" s="10"/>
      <c r="N20" s="10">
        <v>13.513055464539528</v>
      </c>
      <c r="O20" s="10">
        <v>11.200786544121765</v>
      </c>
      <c r="P20" s="10">
        <v>15.904331310204331</v>
      </c>
      <c r="Q20" s="10"/>
      <c r="R20" s="10">
        <v>11.624079098225739</v>
      </c>
      <c r="S20" s="10">
        <v>8.8406512791707996</v>
      </c>
      <c r="T20" s="10">
        <v>14.503490999521478</v>
      </c>
      <c r="U20" s="10"/>
      <c r="V20" s="10">
        <v>13.785699026236649</v>
      </c>
      <c r="W20" s="10">
        <v>8.168152642128101</v>
      </c>
      <c r="X20" s="10">
        <v>19.59886419473283</v>
      </c>
      <c r="Z20" s="7"/>
      <c r="AA20" s="7"/>
      <c r="AB20" s="7"/>
    </row>
    <row r="21" spans="1:28" ht="16.5" customHeight="1" x14ac:dyDescent="0.35">
      <c r="A21" s="11" t="s">
        <v>17</v>
      </c>
      <c r="B21" s="10">
        <v>7.5101138888037786</v>
      </c>
      <c r="C21" s="10">
        <v>12.058139198797617</v>
      </c>
      <c r="D21" s="10">
        <v>2.7744586161282569</v>
      </c>
      <c r="E21" s="10"/>
      <c r="F21" s="10">
        <v>18.854919481868663</v>
      </c>
      <c r="G21" s="10">
        <v>19.747861478716242</v>
      </c>
      <c r="H21" s="10">
        <v>17.924959515535516</v>
      </c>
      <c r="I21" s="10"/>
      <c r="J21" s="10">
        <v>1.530762765169859</v>
      </c>
      <c r="K21" s="10">
        <v>1.0911124345900827</v>
      </c>
      <c r="L21" s="10">
        <v>1.9886495459723692</v>
      </c>
      <c r="M21" s="10"/>
      <c r="N21" s="10">
        <v>40.840993640640257</v>
      </c>
      <c r="O21" s="10">
        <v>35.531279400078553</v>
      </c>
      <c r="P21" s="10">
        <v>46.370365579206286</v>
      </c>
      <c r="Q21" s="10"/>
      <c r="R21" s="10">
        <v>12.808474667553348</v>
      </c>
      <c r="S21" s="10">
        <v>8.3548593376800024</v>
      </c>
      <c r="T21" s="10">
        <v>17.445442366232886</v>
      </c>
      <c r="U21" s="10"/>
      <c r="V21" s="10">
        <v>11.394948929910706</v>
      </c>
      <c r="W21" s="10">
        <v>6.5549705834154626</v>
      </c>
      <c r="X21" s="10">
        <v>16.432819319229619</v>
      </c>
      <c r="Z21" s="7"/>
      <c r="AA21" s="7"/>
      <c r="AB21" s="7"/>
    </row>
    <row r="22" spans="1:28" ht="16.5" customHeight="1" x14ac:dyDescent="0.35">
      <c r="A22" s="11" t="s">
        <v>18</v>
      </c>
      <c r="B22" s="10">
        <v>0</v>
      </c>
      <c r="C22" s="10">
        <v>0</v>
      </c>
      <c r="D22" s="10">
        <v>0</v>
      </c>
      <c r="E22" s="10"/>
      <c r="F22" s="10">
        <v>2.9298813471301446</v>
      </c>
      <c r="G22" s="10">
        <v>3.3213667857545133</v>
      </c>
      <c r="H22" s="10">
        <v>2.5269153646859119</v>
      </c>
      <c r="I22" s="10"/>
      <c r="J22" s="10">
        <v>4.9903934925268851</v>
      </c>
      <c r="K22" s="10">
        <v>3.1803121331799074</v>
      </c>
      <c r="L22" s="10">
        <v>6.8568498439321353</v>
      </c>
      <c r="M22" s="10"/>
      <c r="N22" s="10">
        <v>15.008928105027183</v>
      </c>
      <c r="O22" s="10">
        <v>16.074702473187109</v>
      </c>
      <c r="P22" s="10">
        <v>13.908309841250849</v>
      </c>
      <c r="Q22" s="10"/>
      <c r="R22" s="10">
        <v>4.6492783655793994</v>
      </c>
      <c r="S22" s="10">
        <v>3.774373744294889</v>
      </c>
      <c r="T22" s="10">
        <v>5.5539460786889085</v>
      </c>
      <c r="U22" s="10"/>
      <c r="V22" s="10">
        <v>6.3688795807796099</v>
      </c>
      <c r="W22" s="10">
        <v>4.9504157621237868</v>
      </c>
      <c r="X22" s="10">
        <v>7.8371677681404064</v>
      </c>
      <c r="Z22" s="7"/>
      <c r="AA22" s="7"/>
      <c r="AB22" s="7"/>
    </row>
    <row r="23" spans="1:28" ht="16.5" customHeight="1" x14ac:dyDescent="0.35">
      <c r="A23" s="11" t="s">
        <v>19</v>
      </c>
      <c r="B23" s="10">
        <v>13.428358718855588</v>
      </c>
      <c r="C23" s="10">
        <v>11.622321054996824</v>
      </c>
      <c r="D23" s="10">
        <v>15.306101898359428</v>
      </c>
      <c r="E23" s="10"/>
      <c r="F23" s="10">
        <v>13.219240110725933</v>
      </c>
      <c r="G23" s="10">
        <v>13.928869904355093</v>
      </c>
      <c r="H23" s="10">
        <v>12.480825828062533</v>
      </c>
      <c r="I23" s="10"/>
      <c r="J23" s="10">
        <v>12.620784855058174</v>
      </c>
      <c r="K23" s="10">
        <v>7.7325167795614123</v>
      </c>
      <c r="L23" s="10">
        <v>17.709658203596671</v>
      </c>
      <c r="M23" s="10"/>
      <c r="N23" s="10">
        <v>31.942141345947192</v>
      </c>
      <c r="O23" s="10">
        <v>28.216704288939049</v>
      </c>
      <c r="P23" s="10">
        <v>35.821376104324727</v>
      </c>
      <c r="Q23" s="10"/>
      <c r="R23" s="10">
        <v>9.4657939730500953</v>
      </c>
      <c r="S23" s="10">
        <v>8.1181382402968918</v>
      </c>
      <c r="T23" s="10">
        <v>10.869171406833086</v>
      </c>
      <c r="U23" s="10"/>
      <c r="V23" s="10">
        <v>21.8967302855452</v>
      </c>
      <c r="W23" s="10">
        <v>20.496478859622322</v>
      </c>
      <c r="X23" s="10">
        <v>23.354701543020969</v>
      </c>
      <c r="Z23" s="7"/>
      <c r="AA23" s="7"/>
      <c r="AB23" s="7"/>
    </row>
    <row r="24" spans="1:28" ht="16.5" customHeight="1" x14ac:dyDescent="0.35">
      <c r="A24" s="11" t="s">
        <v>20</v>
      </c>
      <c r="B24" s="10">
        <v>12.328547181063353</v>
      </c>
      <c r="C24" s="10">
        <v>12.322306735820945</v>
      </c>
      <c r="D24" s="10">
        <v>12.335091573370299</v>
      </c>
      <c r="E24" s="10"/>
      <c r="F24" s="10">
        <v>1.4256671409386021</v>
      </c>
      <c r="G24" s="10">
        <v>0.55735457225823348</v>
      </c>
      <c r="H24" s="10">
        <v>2.335166438987939</v>
      </c>
      <c r="I24" s="10"/>
      <c r="J24" s="10">
        <v>3.1230924293400339</v>
      </c>
      <c r="K24" s="10">
        <v>3.8872907804569232</v>
      </c>
      <c r="L24" s="10">
        <v>2.3236765209915129</v>
      </c>
      <c r="M24" s="10"/>
      <c r="N24" s="10">
        <v>12.455274242492866</v>
      </c>
      <c r="O24" s="10">
        <v>11.634671320535196</v>
      </c>
      <c r="P24" s="10">
        <v>13.312573436206728</v>
      </c>
      <c r="Q24" s="10"/>
      <c r="R24" s="10">
        <v>4.8036982825365788</v>
      </c>
      <c r="S24" s="10">
        <v>3.8737168312996317</v>
      </c>
      <c r="T24" s="10">
        <v>5.7740387668962807</v>
      </c>
      <c r="U24" s="10"/>
      <c r="V24" s="10">
        <v>7.9062990614093547</v>
      </c>
      <c r="W24" s="10">
        <v>4.4264190822926635</v>
      </c>
      <c r="X24" s="10">
        <v>11.533027708099068</v>
      </c>
      <c r="Z24" s="7"/>
      <c r="AA24" s="7"/>
      <c r="AB24" s="7"/>
    </row>
    <row r="25" spans="1:28" ht="16.5" customHeight="1" x14ac:dyDescent="0.35">
      <c r="A25" s="11" t="s">
        <v>21</v>
      </c>
      <c r="B25" s="10">
        <v>59.269399078193373</v>
      </c>
      <c r="C25" s="10">
        <v>46.54866698940409</v>
      </c>
      <c r="D25" s="10">
        <v>72.423414830656583</v>
      </c>
      <c r="E25" s="10"/>
      <c r="F25" s="10">
        <v>48.428438982711917</v>
      </c>
      <c r="G25" s="10">
        <v>38.768894471355367</v>
      </c>
      <c r="H25" s="10">
        <v>58.413719977935884</v>
      </c>
      <c r="I25" s="10"/>
      <c r="J25" s="10">
        <v>61.8935953204955</v>
      </c>
      <c r="K25" s="10">
        <v>51.172025197219561</v>
      </c>
      <c r="L25" s="10">
        <v>72.973831347726218</v>
      </c>
      <c r="M25" s="10"/>
      <c r="N25" s="10">
        <v>196.03116750355034</v>
      </c>
      <c r="O25" s="10">
        <v>189.15853027822305</v>
      </c>
      <c r="P25" s="10">
        <v>203.13261193699344</v>
      </c>
      <c r="Q25" s="10"/>
      <c r="R25" s="10">
        <v>32.590312910554474</v>
      </c>
      <c r="S25" s="10">
        <v>26.994793861183918</v>
      </c>
      <c r="T25" s="10">
        <v>38.372135925912261</v>
      </c>
      <c r="U25" s="10"/>
      <c r="V25" s="10">
        <v>40.060177353372126</v>
      </c>
      <c r="W25" s="10">
        <v>30.130030358504523</v>
      </c>
      <c r="X25" s="10">
        <v>50.322521615810416</v>
      </c>
      <c r="Z25" s="7"/>
      <c r="AA25" s="7"/>
      <c r="AB25" s="7"/>
    </row>
    <row r="26" spans="1:28" ht="16.5" customHeight="1" x14ac:dyDescent="0.35">
      <c r="A26" s="11" t="s">
        <v>22</v>
      </c>
      <c r="B26" s="10">
        <v>6.9782720436805787</v>
      </c>
      <c r="C26" s="10">
        <v>5.037597267607242</v>
      </c>
      <c r="D26" s="10">
        <v>8.9724167204436522</v>
      </c>
      <c r="E26" s="10"/>
      <c r="F26" s="10">
        <v>8.8220808976253178</v>
      </c>
      <c r="G26" s="10">
        <v>6.4176180503951903</v>
      </c>
      <c r="H26" s="10">
        <v>11.296391237476213</v>
      </c>
      <c r="I26" s="10"/>
      <c r="J26" s="10">
        <v>10.265904171666621</v>
      </c>
      <c r="K26" s="10">
        <v>8.8404552834470973</v>
      </c>
      <c r="L26" s="10">
        <v>11.734375766237223</v>
      </c>
      <c r="M26" s="10"/>
      <c r="N26" s="10">
        <v>27.824127170173234</v>
      </c>
      <c r="O26" s="10">
        <v>23.807647907153598</v>
      </c>
      <c r="P26" s="10">
        <v>31.965526680618471</v>
      </c>
      <c r="Q26" s="10"/>
      <c r="R26" s="10">
        <v>10.17112924962494</v>
      </c>
      <c r="S26" s="10">
        <v>7.2514938940694869</v>
      </c>
      <c r="T26" s="10">
        <v>13.183868645909794</v>
      </c>
      <c r="U26" s="10"/>
      <c r="V26" s="10">
        <v>9.1984928623233273</v>
      </c>
      <c r="W26" s="10">
        <v>7.1383179685391696</v>
      </c>
      <c r="X26" s="10">
        <v>11.325740892216698</v>
      </c>
      <c r="Z26" s="7"/>
      <c r="AA26" s="7"/>
      <c r="AB26" s="7"/>
    </row>
    <row r="27" spans="1:28" ht="16.5" customHeight="1" x14ac:dyDescent="0.35">
      <c r="A27" s="11" t="s">
        <v>23</v>
      </c>
      <c r="B27" s="10">
        <v>10.182229409961471</v>
      </c>
      <c r="C27" s="10">
        <v>9.0769684206929249</v>
      </c>
      <c r="D27" s="10">
        <v>11.319701335724758</v>
      </c>
      <c r="E27" s="10"/>
      <c r="F27" s="10">
        <v>7.5543601429784939</v>
      </c>
      <c r="G27" s="10">
        <v>6.533651518591987</v>
      </c>
      <c r="H27" s="10">
        <v>8.6057665255541611</v>
      </c>
      <c r="I27" s="10"/>
      <c r="J27" s="10">
        <v>9.5494305810964928</v>
      </c>
      <c r="K27" s="10">
        <v>6.0202948439399826</v>
      </c>
      <c r="L27" s="10">
        <v>13.187305168647903</v>
      </c>
      <c r="M27" s="10"/>
      <c r="N27" s="10">
        <v>22.860789305755656</v>
      </c>
      <c r="O27" s="10">
        <v>20.082662831525894</v>
      </c>
      <c r="P27" s="10">
        <v>25.726351802849276</v>
      </c>
      <c r="Q27" s="10"/>
      <c r="R27" s="10">
        <v>7.0529633466311079</v>
      </c>
      <c r="S27" s="10">
        <v>5.207457513113571</v>
      </c>
      <c r="T27" s="10">
        <v>8.9577139913893973</v>
      </c>
      <c r="U27" s="10"/>
      <c r="V27" s="10">
        <v>8.3094252702917544</v>
      </c>
      <c r="W27" s="10">
        <v>8.7229588276343328</v>
      </c>
      <c r="X27" s="10">
        <v>7.8823591675778291</v>
      </c>
      <c r="Z27" s="7"/>
      <c r="AA27" s="7"/>
      <c r="AB27" s="7"/>
    </row>
    <row r="28" spans="1:28" ht="16.5" customHeight="1" x14ac:dyDescent="0.35">
      <c r="A28" s="11" t="s">
        <v>24</v>
      </c>
      <c r="B28" s="10">
        <v>29.101068009195938</v>
      </c>
      <c r="C28" s="10">
        <v>25.652386837993518</v>
      </c>
      <c r="D28" s="10">
        <v>32.746017661723073</v>
      </c>
      <c r="E28" s="10"/>
      <c r="F28" s="10">
        <v>35.435921461731759</v>
      </c>
      <c r="G28" s="10">
        <v>26.187382322522474</v>
      </c>
      <c r="H28" s="10">
        <v>45.215087117906229</v>
      </c>
      <c r="I28" s="10"/>
      <c r="J28" s="10">
        <v>34.942556811339031</v>
      </c>
      <c r="K28" s="10">
        <v>28.051786898825455</v>
      </c>
      <c r="L28" s="10">
        <v>42.229729729729733</v>
      </c>
      <c r="M28" s="10"/>
      <c r="N28" s="10">
        <v>122.50822494875777</v>
      </c>
      <c r="O28" s="10">
        <v>138.08158649167567</v>
      </c>
      <c r="P28" s="10">
        <v>106.03937711426872</v>
      </c>
      <c r="Q28" s="10"/>
      <c r="R28" s="10">
        <v>28.967055027299764</v>
      </c>
      <c r="S28" s="10">
        <v>22.610941073921392</v>
      </c>
      <c r="T28" s="10">
        <v>35.687557169387695</v>
      </c>
      <c r="U28" s="10"/>
      <c r="V28" s="10">
        <v>30.896433141126177</v>
      </c>
      <c r="W28" s="10">
        <v>23.854805926448769</v>
      </c>
      <c r="X28" s="10">
        <v>38.339320254213874</v>
      </c>
      <c r="Z28" s="7"/>
      <c r="AA28" s="7"/>
      <c r="AB28" s="7"/>
    </row>
    <row r="29" spans="1:28" ht="16.5" customHeight="1" x14ac:dyDescent="0.35">
      <c r="A29" s="11" t="s">
        <v>25</v>
      </c>
      <c r="B29" s="10">
        <v>17.948968983249181</v>
      </c>
      <c r="C29" s="10">
        <v>18.862542670752017</v>
      </c>
      <c r="D29" s="10">
        <v>17.010660013608529</v>
      </c>
      <c r="E29" s="10"/>
      <c r="F29" s="10">
        <v>9.9091355316251217</v>
      </c>
      <c r="G29" s="10">
        <v>6.8198557827830459</v>
      </c>
      <c r="H29" s="10">
        <v>13.084295574237021</v>
      </c>
      <c r="I29" s="10"/>
      <c r="J29" s="10">
        <v>22.800753336890249</v>
      </c>
      <c r="K29" s="10">
        <v>24.732551185138888</v>
      </c>
      <c r="L29" s="10">
        <v>20.813772241828282</v>
      </c>
      <c r="M29" s="10"/>
      <c r="N29" s="10">
        <v>73.842068300525924</v>
      </c>
      <c r="O29" s="10">
        <v>64.10598856776538</v>
      </c>
      <c r="P29" s="10">
        <v>83.86455187457895</v>
      </c>
      <c r="Q29" s="10"/>
      <c r="R29" s="10">
        <v>22.834116856950974</v>
      </c>
      <c r="S29" s="10">
        <v>14.557196548621036</v>
      </c>
      <c r="T29" s="10">
        <v>31.362495909239662</v>
      </c>
      <c r="U29" s="10"/>
      <c r="V29" s="10">
        <v>28.651195021355132</v>
      </c>
      <c r="W29" s="10">
        <v>17.497200447928332</v>
      </c>
      <c r="X29" s="10">
        <v>40.156112527353528</v>
      </c>
      <c r="Z29" s="7"/>
      <c r="AA29" s="7"/>
      <c r="AB29" s="7"/>
    </row>
    <row r="30" spans="1:28" ht="16.5" customHeight="1" x14ac:dyDescent="0.35">
      <c r="A30" s="11" t="s">
        <v>26</v>
      </c>
      <c r="B30" s="10">
        <v>1.1607661056297156</v>
      </c>
      <c r="C30" s="10">
        <v>1.0173845586458612</v>
      </c>
      <c r="D30" s="10">
        <v>1.3082669387861898</v>
      </c>
      <c r="E30" s="10"/>
      <c r="F30" s="10">
        <v>0.38939900158095991</v>
      </c>
      <c r="G30" s="10">
        <v>0.25585066508380389</v>
      </c>
      <c r="H30" s="10">
        <v>0.52691897303492152</v>
      </c>
      <c r="I30" s="10"/>
      <c r="J30" s="10">
        <v>3.397844459749265</v>
      </c>
      <c r="K30" s="10">
        <v>2.832445404614826</v>
      </c>
      <c r="L30" s="10">
        <v>3.9805325421803763</v>
      </c>
      <c r="M30" s="10"/>
      <c r="N30" s="10">
        <v>30.010187668971838</v>
      </c>
      <c r="O30" s="10">
        <v>21.776834114966132</v>
      </c>
      <c r="P30" s="10">
        <v>38.501541398515016</v>
      </c>
      <c r="Q30" s="10"/>
      <c r="R30" s="10">
        <v>8.8827725917411424</v>
      </c>
      <c r="S30" s="10">
        <v>6.7869877782012393</v>
      </c>
      <c r="T30" s="10">
        <v>11.04576448813658</v>
      </c>
      <c r="U30" s="10"/>
      <c r="V30" s="10">
        <v>7.4774441561771035</v>
      </c>
      <c r="W30" s="10">
        <v>4.7306300410776378</v>
      </c>
      <c r="X30" s="10">
        <v>10.314315183757667</v>
      </c>
      <c r="Z30" s="7"/>
      <c r="AA30" s="7"/>
      <c r="AB30" s="7"/>
    </row>
    <row r="31" spans="1:28" ht="16.5" customHeight="1" x14ac:dyDescent="0.35">
      <c r="A31" s="11" t="s">
        <v>27</v>
      </c>
      <c r="B31" s="10">
        <v>20.927404066317713</v>
      </c>
      <c r="C31" s="10">
        <v>18.502676880785092</v>
      </c>
      <c r="D31" s="10">
        <v>23.474415411332338</v>
      </c>
      <c r="E31" s="10"/>
      <c r="F31" s="10">
        <v>18.714708521513241</v>
      </c>
      <c r="G31" s="10">
        <v>16.940456714713029</v>
      </c>
      <c r="H31" s="10">
        <v>20.577177116146732</v>
      </c>
      <c r="I31" s="10"/>
      <c r="J31" s="10">
        <v>14.605392260889756</v>
      </c>
      <c r="K31" s="10">
        <v>13.411820935120927</v>
      </c>
      <c r="L31" s="10">
        <v>15.857264161559947</v>
      </c>
      <c r="M31" s="10"/>
      <c r="N31" s="10">
        <v>45.154676779301802</v>
      </c>
      <c r="O31" s="10">
        <v>39.330399941004401</v>
      </c>
      <c r="P31" s="10">
        <v>51.257614589101955</v>
      </c>
      <c r="Q31" s="10"/>
      <c r="R31" s="10">
        <v>16.731713314767891</v>
      </c>
      <c r="S31" s="10">
        <v>12.640219691975195</v>
      </c>
      <c r="T31" s="10">
        <v>21.014562313366042</v>
      </c>
      <c r="U31" s="10"/>
      <c r="V31" s="10">
        <v>13.54002738662143</v>
      </c>
      <c r="W31" s="10">
        <v>11.245333186727509</v>
      </c>
      <c r="X31" s="10">
        <v>15.939461402986167</v>
      </c>
      <c r="Z31" s="7"/>
      <c r="AA31" s="7"/>
      <c r="AB31" s="7"/>
    </row>
    <row r="32" spans="1:28" ht="16.5" customHeight="1" x14ac:dyDescent="0.35">
      <c r="A32" s="11" t="s">
        <v>28</v>
      </c>
      <c r="B32" s="10">
        <v>17.649807502818891</v>
      </c>
      <c r="C32" s="10">
        <v>17.079462197875618</v>
      </c>
      <c r="D32" s="10">
        <v>18.232945134243266</v>
      </c>
      <c r="E32" s="10"/>
      <c r="F32" s="10">
        <v>17.565587740747198</v>
      </c>
      <c r="G32" s="10">
        <v>15.354448636852188</v>
      </c>
      <c r="H32" s="10">
        <v>19.827577327551577</v>
      </c>
      <c r="I32" s="10"/>
      <c r="J32" s="10">
        <v>16.852426366387068</v>
      </c>
      <c r="K32" s="10">
        <v>15.902224039619254</v>
      </c>
      <c r="L32" s="10">
        <v>17.824897506839338</v>
      </c>
      <c r="M32" s="10"/>
      <c r="N32" s="10">
        <v>93.910908911543103</v>
      </c>
      <c r="O32" s="10">
        <v>92.436421469561822</v>
      </c>
      <c r="P32" s="10">
        <v>95.420589585153792</v>
      </c>
      <c r="Q32" s="10"/>
      <c r="R32" s="10">
        <v>41.796665011947418</v>
      </c>
      <c r="S32" s="10">
        <v>33.29326281600008</v>
      </c>
      <c r="T32" s="10">
        <v>50.507548795759448</v>
      </c>
      <c r="U32" s="10"/>
      <c r="V32" s="10">
        <v>21.947576277510318</v>
      </c>
      <c r="W32" s="10">
        <v>19.38365091064902</v>
      </c>
      <c r="X32" s="10">
        <v>24.57580590342231</v>
      </c>
      <c r="Z32" s="7"/>
      <c r="AA32" s="7"/>
      <c r="AB32" s="7"/>
    </row>
    <row r="33" spans="1:28" ht="16.5" customHeight="1" x14ac:dyDescent="0.35">
      <c r="A33" s="11" t="s">
        <v>29</v>
      </c>
      <c r="B33" s="10">
        <v>7.615084764514279</v>
      </c>
      <c r="C33" s="10">
        <v>8.4475393725730932</v>
      </c>
      <c r="D33" s="10">
        <v>6.7477571042147071</v>
      </c>
      <c r="E33" s="10"/>
      <c r="F33" s="10">
        <v>6.604099997559354</v>
      </c>
      <c r="G33" s="10">
        <v>5.9047147741587187</v>
      </c>
      <c r="H33" s="10">
        <v>7.3337655365822894</v>
      </c>
      <c r="I33" s="10"/>
      <c r="J33" s="10">
        <v>10.479231025414288</v>
      </c>
      <c r="K33" s="10">
        <v>9.5543996605378005</v>
      </c>
      <c r="L33" s="10">
        <v>11.445038869112775</v>
      </c>
      <c r="M33" s="10"/>
      <c r="N33" s="10">
        <v>41.942874379654832</v>
      </c>
      <c r="O33" s="10">
        <v>51.441775219119471</v>
      </c>
      <c r="P33" s="10">
        <v>32.017107122190794</v>
      </c>
      <c r="Q33" s="10"/>
      <c r="R33" s="10">
        <v>7.6225431680439977</v>
      </c>
      <c r="S33" s="10">
        <v>5.6283805460654808</v>
      </c>
      <c r="T33" s="10">
        <v>9.7069101434269509</v>
      </c>
      <c r="U33" s="10"/>
      <c r="V33" s="10">
        <v>16.280919338850595</v>
      </c>
      <c r="W33" s="10">
        <v>8.7397308162908587</v>
      </c>
      <c r="X33" s="10">
        <v>24.162988195496254</v>
      </c>
      <c r="Z33" s="7"/>
      <c r="AA33" s="7"/>
      <c r="AB33" s="7"/>
    </row>
    <row r="34" spans="1:28" ht="16.5" customHeight="1" x14ac:dyDescent="0.35">
      <c r="A34" s="11" t="s">
        <v>30</v>
      </c>
      <c r="B34" s="10">
        <v>9.6008448743489421</v>
      </c>
      <c r="C34" s="10">
        <v>8.7995743461711609</v>
      </c>
      <c r="D34" s="10">
        <v>10.434656689147319</v>
      </c>
      <c r="E34" s="10"/>
      <c r="F34" s="10">
        <v>16.120961646766702</v>
      </c>
      <c r="G34" s="10">
        <v>9.6549882394026234</v>
      </c>
      <c r="H34" s="10">
        <v>22.83967614619954</v>
      </c>
      <c r="I34" s="10"/>
      <c r="J34" s="10">
        <v>13.870893506215106</v>
      </c>
      <c r="K34" s="10">
        <v>10.524100189433803</v>
      </c>
      <c r="L34" s="10">
        <v>17.343602458937415</v>
      </c>
      <c r="M34" s="10"/>
      <c r="N34" s="10">
        <v>63.227071742143323</v>
      </c>
      <c r="O34" s="10">
        <v>48.118803666984689</v>
      </c>
      <c r="P34" s="10">
        <v>78.884186407416408</v>
      </c>
      <c r="Q34" s="10"/>
      <c r="R34" s="10">
        <v>11.668388637959602</v>
      </c>
      <c r="S34" s="10">
        <v>6.8818531787905446</v>
      </c>
      <c r="T34" s="10">
        <v>16.62363232843116</v>
      </c>
      <c r="U34" s="10"/>
      <c r="V34" s="10">
        <v>13.647510395564559</v>
      </c>
      <c r="W34" s="10">
        <v>10.275035438387533</v>
      </c>
      <c r="X34" s="10">
        <v>17.136064691897896</v>
      </c>
      <c r="Z34" s="7"/>
      <c r="AA34" s="7"/>
      <c r="AB34" s="7"/>
    </row>
    <row r="35" spans="1:28" ht="16.5" customHeight="1" x14ac:dyDescent="0.35">
      <c r="A35" s="11" t="s">
        <v>31</v>
      </c>
      <c r="B35" s="10">
        <v>0</v>
      </c>
      <c r="C35" s="10">
        <v>0</v>
      </c>
      <c r="D35" s="10">
        <v>0</v>
      </c>
      <c r="E35" s="10"/>
      <c r="F35" s="10">
        <v>1.6230999586109511</v>
      </c>
      <c r="G35" s="10">
        <v>1.0596419469861134</v>
      </c>
      <c r="H35" s="10">
        <v>2.2109219544550078</v>
      </c>
      <c r="I35" s="10"/>
      <c r="J35" s="10">
        <v>0</v>
      </c>
      <c r="K35" s="10">
        <v>0</v>
      </c>
      <c r="L35" s="10">
        <v>0</v>
      </c>
      <c r="M35" s="10"/>
      <c r="N35" s="10">
        <v>7.8786363982134517</v>
      </c>
      <c r="O35" s="10">
        <v>9.5747227319875527</v>
      </c>
      <c r="P35" s="10">
        <v>6.1080909994502717</v>
      </c>
      <c r="Q35" s="10"/>
      <c r="R35" s="10">
        <v>0.81741196473139854</v>
      </c>
      <c r="S35" s="10">
        <v>0</v>
      </c>
      <c r="T35" s="10">
        <v>1.6709089187548387</v>
      </c>
      <c r="U35" s="10"/>
      <c r="V35" s="10">
        <v>1.6399939866887154</v>
      </c>
      <c r="W35" s="10">
        <v>0</v>
      </c>
      <c r="X35" s="10">
        <v>3.3527232494593733</v>
      </c>
      <c r="Z35" s="7"/>
      <c r="AA35" s="7"/>
      <c r="AB35" s="7"/>
    </row>
    <row r="36" spans="1:28" ht="16.5" customHeight="1" x14ac:dyDescent="0.35">
      <c r="A36" s="11" t="s">
        <v>32</v>
      </c>
      <c r="B36" s="10">
        <v>2.140913076651521</v>
      </c>
      <c r="C36" s="10">
        <v>2.0477153283956686</v>
      </c>
      <c r="D36" s="10">
        <v>2.2385512096571096</v>
      </c>
      <c r="E36" s="10"/>
      <c r="F36" s="10">
        <v>1.646271948577781</v>
      </c>
      <c r="G36" s="10">
        <v>1.5197133641805347</v>
      </c>
      <c r="H36" s="10">
        <v>1.7788146915114027</v>
      </c>
      <c r="I36" s="10"/>
      <c r="J36" s="10">
        <v>2.7105138996531002</v>
      </c>
      <c r="K36" s="10">
        <v>3.9527538117123693</v>
      </c>
      <c r="L36" s="10">
        <v>1.4103563406330244</v>
      </c>
      <c r="M36" s="10"/>
      <c r="N36" s="10">
        <v>15.010084467518409</v>
      </c>
      <c r="O36" s="10">
        <v>11.112757445547489</v>
      </c>
      <c r="P36" s="10">
        <v>19.085862761308608</v>
      </c>
      <c r="Q36" s="10"/>
      <c r="R36" s="10">
        <v>4.6455535548704914E-2</v>
      </c>
      <c r="S36" s="10">
        <v>0</v>
      </c>
      <c r="T36" s="10">
        <v>9.4994186355795027E-2</v>
      </c>
      <c r="U36" s="10"/>
      <c r="V36" s="10">
        <v>9.3961369255559504</v>
      </c>
      <c r="W36" s="10">
        <v>6.0410738100228736</v>
      </c>
      <c r="X36" s="10">
        <v>12.898220618808855</v>
      </c>
      <c r="Z36" s="7"/>
      <c r="AA36" s="7"/>
      <c r="AB36" s="7"/>
    </row>
    <row r="37" spans="1:28" ht="16.5" customHeight="1" x14ac:dyDescent="0.35">
      <c r="A37" s="11" t="s">
        <v>33</v>
      </c>
      <c r="B37" s="10">
        <v>0</v>
      </c>
      <c r="C37" s="10">
        <v>0</v>
      </c>
      <c r="D37" s="10">
        <v>0</v>
      </c>
      <c r="E37" s="10"/>
      <c r="F37" s="10">
        <v>0</v>
      </c>
      <c r="G37" s="10">
        <v>0</v>
      </c>
      <c r="H37" s="10">
        <v>0</v>
      </c>
      <c r="I37" s="10"/>
      <c r="J37" s="10">
        <v>16.813449297398851</v>
      </c>
      <c r="K37" s="10">
        <v>16.25246947244484</v>
      </c>
      <c r="L37" s="10">
        <v>17.388087310395854</v>
      </c>
      <c r="M37" s="10"/>
      <c r="N37" s="10">
        <v>72.452071578978263</v>
      </c>
      <c r="O37" s="10">
        <v>56.213597162482678</v>
      </c>
      <c r="P37" s="10">
        <v>89.069006212563181</v>
      </c>
      <c r="Q37" s="10"/>
      <c r="R37" s="10">
        <v>14.543446244477172</v>
      </c>
      <c r="S37" s="10">
        <v>9.1038531147923045</v>
      </c>
      <c r="T37" s="10">
        <v>20.104917886302967</v>
      </c>
      <c r="U37" s="10"/>
      <c r="V37" s="10">
        <v>18.474351134602276</v>
      </c>
      <c r="W37" s="10">
        <v>12.428990254209406</v>
      </c>
      <c r="X37" s="10">
        <v>24.651056820685973</v>
      </c>
      <c r="Z37" s="7"/>
      <c r="AA37" s="7"/>
      <c r="AB37" s="7"/>
    </row>
    <row r="38" spans="1:28" ht="16.5" customHeight="1" x14ac:dyDescent="0.35">
      <c r="A38" s="13" t="s">
        <v>34</v>
      </c>
      <c r="B38" s="14">
        <v>10.912036395838317</v>
      </c>
      <c r="C38" s="14">
        <v>10.307238154921912</v>
      </c>
      <c r="D38" s="14">
        <v>11.538954656181888</v>
      </c>
      <c r="E38" s="14"/>
      <c r="F38" s="14">
        <v>13.864468518203418</v>
      </c>
      <c r="G38" s="14">
        <v>8.6639739585697022</v>
      </c>
      <c r="H38" s="14">
        <v>19.259246578273856</v>
      </c>
      <c r="I38" s="14"/>
      <c r="J38" s="14">
        <v>17.889915980535772</v>
      </c>
      <c r="K38" s="14">
        <v>12.398179947183753</v>
      </c>
      <c r="L38" s="14">
        <v>23.589255308654682</v>
      </c>
      <c r="M38" s="14"/>
      <c r="N38" s="14">
        <v>80.624736175601512</v>
      </c>
      <c r="O38" s="14">
        <v>65.471331429968473</v>
      </c>
      <c r="P38" s="14">
        <v>96.355275666421477</v>
      </c>
      <c r="Q38" s="14"/>
      <c r="R38" s="14">
        <v>11.649827370739869</v>
      </c>
      <c r="S38" s="14">
        <v>9.5639265324113154</v>
      </c>
      <c r="T38" s="14">
        <v>13.81555372307586</v>
      </c>
      <c r="U38" s="14"/>
      <c r="V38" s="14">
        <v>12.762563148098911</v>
      </c>
      <c r="W38" s="14">
        <v>12.944227083498616</v>
      </c>
      <c r="X38" s="14">
        <v>12.573926013285003</v>
      </c>
      <c r="Z38" s="7"/>
      <c r="AA38" s="7"/>
      <c r="AB38" s="7"/>
    </row>
    <row r="39" spans="1:28" ht="7.5" customHeight="1" x14ac:dyDescent="0.35">
      <c r="A39" s="1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7"/>
      <c r="AA39" s="7"/>
      <c r="AB39" s="7"/>
    </row>
    <row r="40" spans="1:28" ht="15" customHeight="1" x14ac:dyDescent="0.35">
      <c r="A40" s="16" t="s">
        <v>39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spans="1:28" ht="15" customHeight="1" x14ac:dyDescent="0.35">
      <c r="A41" s="15" t="s">
        <v>40</v>
      </c>
      <c r="B41" s="4"/>
      <c r="C41" s="3"/>
      <c r="N41" s="4"/>
      <c r="O41" s="3"/>
    </row>
    <row r="42" spans="1:28" ht="15" customHeight="1" x14ac:dyDescent="0.35"/>
    <row r="43" spans="1:28" ht="15" customHeight="1" x14ac:dyDescent="0.35"/>
    <row r="44" spans="1:28" ht="15" customHeight="1" x14ac:dyDescent="0.35"/>
    <row r="45" spans="1:28" ht="15" customHeight="1" x14ac:dyDescent="0.35"/>
    <row r="46" spans="1:28" ht="15" customHeight="1" x14ac:dyDescent="0.35"/>
    <row r="47" spans="1:28" ht="15" customHeight="1" x14ac:dyDescent="0.35"/>
    <row r="48" spans="1:2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</sheetData>
  <mergeCells count="7">
    <mergeCell ref="R4:T4"/>
    <mergeCell ref="V4:X4"/>
    <mergeCell ref="A4:A5"/>
    <mergeCell ref="B4:D4"/>
    <mergeCell ref="F4:H4"/>
    <mergeCell ref="J4:L4"/>
    <mergeCell ref="N4:P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76"/>
  <sheetViews>
    <sheetView showGridLines="0" showRowColHeaders="0" tabSelected="1" workbookViewId="0">
      <selection activeCell="C11" sqref="C11"/>
    </sheetView>
  </sheetViews>
  <sheetFormatPr baseColWidth="10" defaultRowHeight="14.5" x14ac:dyDescent="0.35"/>
  <cols>
    <col min="1" max="1" width="4" customWidth="1"/>
    <col min="2" max="5" width="11.72656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5" ht="15" customHeight="1" x14ac:dyDescent="0.35">
      <c r="B2" s="18"/>
      <c r="C2" s="18" t="s">
        <v>0</v>
      </c>
      <c r="D2" s="18" t="s">
        <v>1</v>
      </c>
      <c r="E2" s="18" t="s">
        <v>2</v>
      </c>
    </row>
    <row r="3" spans="2:5" ht="15.5" x14ac:dyDescent="0.35">
      <c r="B3" s="19">
        <v>2016</v>
      </c>
      <c r="C3" s="20">
        <v>17.948968983249181</v>
      </c>
      <c r="D3" s="20">
        <v>18.862542670752017</v>
      </c>
      <c r="E3" s="20">
        <v>17.010660013608529</v>
      </c>
    </row>
    <row r="4" spans="2:5" ht="15.5" x14ac:dyDescent="0.35">
      <c r="B4" s="21">
        <v>2017</v>
      </c>
      <c r="C4" s="20">
        <v>9.9091355316251217</v>
      </c>
      <c r="D4" s="20">
        <v>6.8198557827830459</v>
      </c>
      <c r="E4" s="20">
        <v>13.084295574237021</v>
      </c>
    </row>
    <row r="5" spans="2:5" ht="15.5" x14ac:dyDescent="0.35">
      <c r="B5" s="19">
        <v>2018</v>
      </c>
      <c r="C5" s="22">
        <v>22.800753336890249</v>
      </c>
      <c r="D5" s="22">
        <v>24.732551185138888</v>
      </c>
      <c r="E5" s="22">
        <v>20.813772241828282</v>
      </c>
    </row>
    <row r="6" spans="2:5" ht="15.5" x14ac:dyDescent="0.35">
      <c r="B6" s="19">
        <v>2019</v>
      </c>
      <c r="C6" s="20">
        <v>73.842068300525924</v>
      </c>
      <c r="D6" s="20">
        <v>64.10598856776538</v>
      </c>
      <c r="E6" s="20">
        <v>83.86455187457895</v>
      </c>
    </row>
    <row r="7" spans="2:5" ht="15.5" x14ac:dyDescent="0.35">
      <c r="B7" s="21">
        <v>2020</v>
      </c>
      <c r="C7" s="20">
        <v>22.834116856950974</v>
      </c>
      <c r="D7" s="20">
        <v>14.557196548621036</v>
      </c>
      <c r="E7" s="20">
        <v>31.362495909239662</v>
      </c>
    </row>
    <row r="8" spans="2:5" ht="15.5" x14ac:dyDescent="0.35">
      <c r="B8" s="19">
        <v>2021</v>
      </c>
      <c r="C8" s="22">
        <v>28.651195021355132</v>
      </c>
      <c r="D8" s="22">
        <v>17.497200447928332</v>
      </c>
      <c r="E8" s="22">
        <v>40.156112527353528</v>
      </c>
    </row>
    <row r="11" spans="2:5" x14ac:dyDescent="0.35">
      <c r="B11" s="5"/>
    </row>
    <row r="12" spans="2:5" ht="15" customHeight="1" x14ac:dyDescent="0.35">
      <c r="B12" s="6"/>
    </row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76"/>
  <sheetViews>
    <sheetView showGridLines="0" showRowColHeaders="0" workbookViewId="0">
      <selection activeCell="D15" sqref="D15"/>
    </sheetView>
  </sheetViews>
  <sheetFormatPr baseColWidth="10" defaultRowHeight="14.5" x14ac:dyDescent="0.35"/>
  <cols>
    <col min="1" max="1" width="4" customWidth="1"/>
    <col min="2" max="5" width="11.72656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5" ht="15" customHeight="1" x14ac:dyDescent="0.35">
      <c r="B2" s="18"/>
      <c r="C2" s="18" t="s">
        <v>0</v>
      </c>
      <c r="D2" s="18" t="s">
        <v>1</v>
      </c>
      <c r="E2" s="18" t="s">
        <v>2</v>
      </c>
    </row>
    <row r="3" spans="2:5" ht="15.5" x14ac:dyDescent="0.35">
      <c r="B3" s="19">
        <v>2016</v>
      </c>
      <c r="C3" s="20">
        <v>35.134361768019033</v>
      </c>
      <c r="D3" s="20">
        <v>33.155215006420988</v>
      </c>
      <c r="E3" s="20">
        <v>37.184133672755856</v>
      </c>
    </row>
    <row r="4" spans="2:5" ht="15.5" x14ac:dyDescent="0.35">
      <c r="B4" s="21">
        <v>2017</v>
      </c>
      <c r="C4" s="20">
        <v>24.301473675214073</v>
      </c>
      <c r="D4" s="20">
        <v>22.279804265609471</v>
      </c>
      <c r="E4" s="20">
        <v>26.396153347230825</v>
      </c>
    </row>
    <row r="5" spans="2:5" ht="15.5" x14ac:dyDescent="0.35">
      <c r="B5" s="19">
        <v>2018</v>
      </c>
      <c r="C5" s="22">
        <v>12.410911524107798</v>
      </c>
      <c r="D5" s="22">
        <v>10.374437339078666</v>
      </c>
      <c r="E5" s="22">
        <v>14.521424955739995</v>
      </c>
    </row>
    <row r="6" spans="2:5" ht="15.5" x14ac:dyDescent="0.35">
      <c r="B6" s="19">
        <v>2019</v>
      </c>
      <c r="C6" s="20">
        <v>60.848064919749135</v>
      </c>
      <c r="D6" s="20">
        <v>58.369696908537129</v>
      </c>
      <c r="E6" s="20">
        <v>63.416905579875525</v>
      </c>
    </row>
    <row r="7" spans="2:5" ht="15.5" x14ac:dyDescent="0.35">
      <c r="B7" s="21">
        <v>2020</v>
      </c>
      <c r="C7" s="20">
        <v>14.325520979334115</v>
      </c>
      <c r="D7" s="20">
        <v>11.038681518898736</v>
      </c>
      <c r="E7" s="20">
        <v>17.732702798788935</v>
      </c>
    </row>
    <row r="8" spans="2:5" ht="15.5" x14ac:dyDescent="0.35">
      <c r="B8" s="19">
        <v>2021</v>
      </c>
      <c r="C8" s="22">
        <v>14.72439225695649</v>
      </c>
      <c r="D8" s="22">
        <v>10.728086237529647</v>
      </c>
      <c r="E8" s="22">
        <v>18.867365954967692</v>
      </c>
    </row>
    <row r="11" spans="2:5" x14ac:dyDescent="0.35">
      <c r="B11" s="5"/>
    </row>
    <row r="12" spans="2:5" ht="15" customHeight="1" x14ac:dyDescent="0.35">
      <c r="B12" s="6"/>
    </row>
    <row r="13" spans="2:5" ht="15" customHeight="1" x14ac:dyDescent="0.35"/>
    <row r="14" spans="2:5" ht="15" customHeight="1" x14ac:dyDescent="0.35"/>
    <row r="15" spans="2:5" ht="15" customHeight="1" x14ac:dyDescent="0.35"/>
    <row r="16" spans="2:5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2018-11-13T18:33:50Z</dcterms:created>
  <dcterms:modified xsi:type="dcterms:W3CDTF">2026-01-27T18:23:31Z</dcterms:modified>
</cp:coreProperties>
</file>