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a\practices\"/>
    </mc:Choice>
  </mc:AlternateContent>
  <xr:revisionPtr revIDLastSave="0" documentId="8_{EFD2888D-EB7B-4499-A5C2-565F98E766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/>
  <fileRecoveryPr repairLoad="1"/>
</workbook>
</file>

<file path=xl/sharedStrings.xml><?xml version="1.0" encoding="utf-8"?>
<sst xmlns="http://schemas.openxmlformats.org/spreadsheetml/2006/main" count="646" uniqueCount="218">
  <si>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</si>
  <si>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</si>
  <si>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</si>
  <si>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</si>
  <si>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</si>
  <si>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</si>
  <si>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</si>
  <si>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</si>
  <si>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</si>
  <si>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</si>
  <si>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</si>
  <si>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Calculate: 12%5 =</t>
  </si>
  <si>
    <t>Fill-in-the-Blank</t>
  </si>
  <si>
    <t>96%</t>
  </si>
  <si>
    <t>00:00:11</t>
  </si>
  <si>
    <t>Specify the value of the variable s (without spaces) after executing the following code:s = 29k = 50k = 2 * ks = k - 100</t>
  </si>
  <si>
    <t>87%</t>
  </si>
  <si>
    <t>00:00:31</t>
  </si>
  <si>
    <t>What sequence of numbers will the functionrange(9, 0, -3) give you?</t>
  </si>
  <si>
    <t>Multiple Choice</t>
  </si>
  <si>
    <t>35%</t>
  </si>
  <si>
    <t>00:00:20</t>
  </si>
  <si>
    <t>Calculate: 12 // 10 =</t>
  </si>
  <si>
    <t>74%</t>
  </si>
  <si>
    <t>00:00:17</t>
  </si>
  <si>
    <t>Select the operator that means equality</t>
  </si>
  <si>
    <t>00:00:08</t>
  </si>
  <si>
    <t>You need to input an integer from the keyboard, which command will you use?</t>
  </si>
  <si>
    <t>48%</t>
  </si>
  <si>
    <t>00:00:23</t>
  </si>
  <si>
    <t>What sequence of numbers will the functionrange(5, 13, 2) give you?</t>
  </si>
  <si>
    <t>57%</t>
  </si>
  <si>
    <t>Select the program option that outputs the message "Hello, autumn!"</t>
  </si>
  <si>
    <t>78%</t>
  </si>
  <si>
    <t>Select the operator that means assignment</t>
  </si>
  <si>
    <t>61%</t>
  </si>
  <si>
    <t>for i in range(1, 7):__print('Python')</t>
  </si>
  <si>
    <t>17%</t>
  </si>
  <si>
    <t>00:00:43</t>
  </si>
  <si>
    <t>Using Python, how should you specify the mode in the open() instruction to append data to a file?</t>
  </si>
  <si>
    <t>39%</t>
  </si>
  <si>
    <t>00:00:19</t>
  </si>
  <si>
    <t>It is necessary to collect and display all unique words from a string of advertising text. Which of the listed Python data types is the most suitable?</t>
  </si>
  <si>
    <t>13%</t>
  </si>
  <si>
    <t>00:00:24</t>
  </si>
  <si>
    <t>What is the built-in function enumerate() used for in Python?</t>
  </si>
  <si>
    <t>65%</t>
  </si>
  <si>
    <t>00:00:29</t>
  </si>
  <si>
    <t>There is a tuple T = (4, 2, 3). Which of the operations will make the name T refer to the tuple (1, 2, 3)?</t>
  </si>
  <si>
    <t>30%</t>
  </si>
  <si>
    <t>00:00:30</t>
  </si>
  <si>
    <t>How to sort the list "animals" by age?</t>
  </si>
  <si>
    <t>00:00:28</t>
  </si>
  <si>
    <t xml:space="preserve">Li Yijia (Li Yijia) </t>
  </si>
  <si>
    <t xml:space="preserve">Zhanghanyu (Zhanghanyu ) </t>
  </si>
  <si>
    <t xml:space="preserve">Zhang Liuhaoyu (Zhang Liuhaoyu) </t>
  </si>
  <si>
    <t xml:space="preserve">zhang jiarui (zhang jiarui) </t>
  </si>
  <si>
    <t xml:space="preserve">Liu Dingyu (Liu Dingyu) </t>
  </si>
  <si>
    <t xml:space="preserve">tian (tian ) </t>
  </si>
  <si>
    <t xml:space="preserve">Cao Shuming (Cao Shuming) </t>
  </si>
  <si>
    <t xml:space="preserve">Mengyang Ma (Mengyang Ma) </t>
  </si>
  <si>
    <t xml:space="preserve">Niu Junliang (Niu Junliang) </t>
  </si>
  <si>
    <t xml:space="preserve">Sun Zihan (Sun Zihan) </t>
  </si>
  <si>
    <t xml:space="preserve">Miao Jialong (Miao Jialong) </t>
  </si>
  <si>
    <t xml:space="preserve">Duan QIaohui (Duan QIaohui) </t>
  </si>
  <si>
    <t xml:space="preserve">liuxiangying (liuxiangying ) </t>
  </si>
  <si>
    <t xml:space="preserve">Li Zhengtong (Li Zhengtong) </t>
  </si>
  <si>
    <t xml:space="preserve">Liu Chang (Liu Chang) </t>
  </si>
  <si>
    <t xml:space="preserve">NiJunxi (NiJunxi ) </t>
  </si>
  <si>
    <t xml:space="preserve">jiangjunyu (jiangjunyu ) </t>
  </si>
  <si>
    <t xml:space="preserve">WuYue (WuYue ) </t>
  </si>
  <si>
    <t xml:space="preserve">Feng xuanang (Feng xuanang) </t>
  </si>
  <si>
    <t xml:space="preserve">zhao yi (zhao yi) </t>
  </si>
  <si>
    <t xml:space="preserve">Zhao xiaonan (Zhao xiaonan) </t>
  </si>
  <si>
    <t xml:space="preserve">Li xiang (Li xiang) </t>
  </si>
  <si>
    <t xml:space="preserve">ChenZhonghan (ChenZhonghan ) </t>
  </si>
  <si>
    <t>2</t>
  </si>
  <si>
    <t>0</t>
  </si>
  <si>
    <t>9,6,3</t>
  </si>
  <si>
    <t>1</t>
  </si>
  <si>
    <t>n = int(input())</t>
  </si>
  <si>
    <t>5,7,9,11</t>
  </si>
  <si>
    <t>print("Hello, ", "autumn")</t>
  </si>
  <si>
    <t>'b'</t>
  </si>
  <si>
    <t>set</t>
  </si>
  <si>
    <t>To iterate over both the elements and their indices simultaneously.</t>
  </si>
  <si>
    <t>(list(T))[0] = 1</t>
  </si>
  <si>
    <t>sorted(animals, key=lambda animal: animal['age'])</t>
  </si>
  <si>
    <t>9,6,3,0</t>
  </si>
  <si>
    <t>n = int(input)</t>
  </si>
  <si>
    <t>6</t>
  </si>
  <si>
    <t>'w'</t>
  </si>
  <si>
    <t>list</t>
  </si>
  <si>
    <t>T = (1,) + T[1:]</t>
  </si>
  <si>
    <t>in</t>
  </si>
  <si>
    <t>'a'</t>
  </si>
  <si>
    <t>dictionary</t>
  </si>
  <si>
    <t>T[0] = 1</t>
  </si>
  <si>
    <t>To determine the number of elements in a sequence.</t>
  </si>
  <si>
    <t>sorted(animals, key='age')</t>
  </si>
  <si>
    <t>Python</t>
  </si>
  <si>
    <t>s</t>
  </si>
  <si>
    <t>n = int(input((Введите число)))</t>
  </si>
  <si>
    <t>9,6,3,0,-3</t>
  </si>
  <si>
    <t>tuple</t>
  </si>
  <si>
    <t>if</t>
  </si>
  <si>
    <t>T = (1) + T[1:]</t>
  </si>
  <si>
    <t>5,6,7,8,9,10,11,12</t>
  </si>
  <si>
    <t>animals.sort([2])</t>
  </si>
  <si>
    <t>put ()</t>
  </si>
  <si>
    <t>'r'</t>
  </si>
  <si>
    <t>5,7,9,11,13</t>
  </si>
  <si>
    <t>print(Hello, autumn)</t>
  </si>
  <si>
    <t>Phython Phython Phython Phython Phython Phython</t>
  </si>
  <si>
    <t>1234567</t>
  </si>
  <si>
    <t>2800</t>
  </si>
  <si>
    <t>do</t>
  </si>
  <si>
    <t>To count the total number of elements.</t>
  </si>
  <si>
    <t>5</t>
  </si>
  <si>
    <t>i＞=1</t>
  </si>
  <si>
    <t>0.49</t>
  </si>
  <si>
    <t>n = int(" ")</t>
  </si>
  <si>
    <t>5,13,2</t>
  </si>
  <si>
    <t>while</t>
  </si>
  <si>
    <t>9,8,7,6,5,4,3,2,1,0</t>
  </si>
  <si>
    <t>1.2</t>
  </si>
  <si>
    <t>sorted(animals, age)</t>
  </si>
  <si>
    <t>i++</t>
  </si>
  <si>
    <t>&lt;=</t>
  </si>
  <si>
    <t>print("Hello", "autumn")</t>
  </si>
  <si>
    <t>73%</t>
  </si>
  <si>
    <t>67%</t>
  </si>
  <si>
    <t>60%</t>
  </si>
  <si>
    <t>53%</t>
  </si>
  <si>
    <t>47%</t>
  </si>
  <si>
    <t>40%</t>
  </si>
  <si>
    <t>33%</t>
  </si>
  <si>
    <t>27%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</si>
  <si>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</si>
  <si>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</si>
  <si>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</si>
  <si>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</si>
  <si>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</si>
  <si>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</si>
  <si>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</si>
  <si>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</si>
  <si>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</si>
  <si>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</si>
  <si>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</si>
  <si>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</si>
  <si>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Li</t>
  </si>
  <si>
    <t>Yijia</t>
  </si>
  <si>
    <t>Mon 09 Dec 2024,10:55 AM</t>
  </si>
  <si>
    <t>Mobile Safari UI/WKWebView on iOS</t>
  </si>
  <si>
    <t>Zhanghanyu</t>
  </si>
  <si>
    <t>Chrome on Windows</t>
  </si>
  <si>
    <t>Zhang</t>
  </si>
  <si>
    <t>Liuhaoyu</t>
  </si>
  <si>
    <t>Chrome Mobile WebView on Android</t>
  </si>
  <si>
    <t>zhang</t>
  </si>
  <si>
    <t>jiarui</t>
  </si>
  <si>
    <t>Liu</t>
  </si>
  <si>
    <t>Dingyu</t>
  </si>
  <si>
    <t>tian</t>
  </si>
  <si>
    <t>QQ Browser Mobile on Android</t>
  </si>
  <si>
    <t>Cao</t>
  </si>
  <si>
    <t>Shuming</t>
  </si>
  <si>
    <t>Mengyang</t>
  </si>
  <si>
    <t>Ma</t>
  </si>
  <si>
    <t>Niu</t>
  </si>
  <si>
    <t>Junliang</t>
  </si>
  <si>
    <t>Sun</t>
  </si>
  <si>
    <t>Zihan</t>
  </si>
  <si>
    <t>Miao</t>
  </si>
  <si>
    <t>Jialong</t>
  </si>
  <si>
    <t>Duan</t>
  </si>
  <si>
    <t>QIaohui</t>
  </si>
  <si>
    <t>liuxiangying</t>
  </si>
  <si>
    <t>Zhengtong</t>
  </si>
  <si>
    <t>Chang</t>
  </si>
  <si>
    <t>NiJunxi</t>
  </si>
  <si>
    <t>jiangjunyu</t>
  </si>
  <si>
    <t>WuYue</t>
  </si>
  <si>
    <t>Feng</t>
  </si>
  <si>
    <t>xuanang</t>
  </si>
  <si>
    <t>zhao</t>
  </si>
  <si>
    <t>yi</t>
  </si>
  <si>
    <t>Zhao</t>
  </si>
  <si>
    <t>xiaonan</t>
  </si>
  <si>
    <t>xiang</t>
  </si>
  <si>
    <t>ChenZhonghan</t>
  </si>
  <si>
    <t>00:05:36</t>
  </si>
  <si>
    <t>Li Yijia</t>
  </si>
  <si>
    <t>Zhang Liuhaoyu</t>
  </si>
  <si>
    <t>zhang jiarui</t>
  </si>
  <si>
    <t>Liu Dingyu</t>
  </si>
  <si>
    <t>Cao Shuming</t>
  </si>
  <si>
    <t>Mengyang Ma</t>
  </si>
  <si>
    <t>Niu Junliang</t>
  </si>
  <si>
    <t>Sun Zihan</t>
  </si>
  <si>
    <t>Miao Jialong</t>
  </si>
  <si>
    <t>Duan QIaohui</t>
  </si>
  <si>
    <t>Li Zhengtong</t>
  </si>
  <si>
    <t>Liu Chang</t>
  </si>
  <si>
    <t>Feng xuanang</t>
  </si>
  <si>
    <t>zhao yi</t>
  </si>
  <si>
    <t>Zhao xiaonan</t>
  </si>
  <si>
    <t>Li xiang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</si>
  <si>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</si>
  <si>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</si>
  <si>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</si>
  <si>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</si>
  <si>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</si>
  <si>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</si>
  <si>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</si>
  <si>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</si>
  <si>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</si>
  <si>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09 Dec 2024,11:05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</si>
</sst>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2</xdr:col>
      <xdr:colOff>123571</xdr:colOff>
      <xdr:row>28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86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showGridLines="0" tabSelected="1" workbookViewId="0">
      <pane xSplit="2" topLeftCell="C1" activePane="topRight" state="frozen"/>
      <selection pane="topRight"/>
    </sheetView>
  </sheetViews>
  <sheetFormatPr defaultRowHeight="15" x14ac:dyDescent="0.25"/>
  <cols>
    <col min="1" max="1" width="5.7109375" customWidth="1"/>
    <col min="2" max="2" width="40.7109375" customWidth="1"/>
    <col min="3" max="3" width="30.7109375" customWidth="1"/>
    <col min="4" max="34" width="12.7109375" customWidth="1"/>
  </cols>
  <sheetData>
    <row r="1" spans="1:34" ht="6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</row>
    <row r="2" spans="1:34" ht="20.100000000000001" customHeight="1" x14ac:dyDescent="0.25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22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76</v>
      </c>
      <c r="M2" s="10" t="s">
        <v>76</v>
      </c>
      <c r="N2" s="10" t="s">
        <v>76</v>
      </c>
      <c r="O2" s="10" t="s">
        <v>76</v>
      </c>
      <c r="P2" s="10" t="s">
        <v>76</v>
      </c>
      <c r="Q2" s="10" t="s">
        <v>76</v>
      </c>
      <c r="R2" s="10" t="s">
        <v>76</v>
      </c>
      <c r="S2" s="10" t="s">
        <v>76</v>
      </c>
      <c r="T2" s="10" t="s">
        <v>76</v>
      </c>
      <c r="U2" s="10" t="s">
        <v>76</v>
      </c>
      <c r="V2" s="10" t="s">
        <v>76</v>
      </c>
      <c r="W2" s="10" t="s">
        <v>76</v>
      </c>
      <c r="X2" s="10" t="s">
        <v>76</v>
      </c>
      <c r="Y2" s="10" t="s">
        <v>76</v>
      </c>
      <c r="Z2" s="10" t="s">
        <v>76</v>
      </c>
      <c r="AA2" s="10" t="s">
        <v>76</v>
      </c>
      <c r="AB2" s="11" t="s">
        <v>118</v>
      </c>
      <c r="AC2" s="10" t="s">
        <v>76</v>
      </c>
      <c r="AD2" s="10" t="s">
        <v>76</v>
      </c>
      <c r="AE2" s="10" t="s">
        <v>76</v>
      </c>
      <c r="AF2" s="10" t="s">
        <v>76</v>
      </c>
      <c r="AG2" s="10" t="s">
        <v>76</v>
      </c>
      <c r="AH2" s="10" t="s">
        <v>76</v>
      </c>
    </row>
    <row r="3" spans="1:34" ht="20.100000000000001" customHeight="1" x14ac:dyDescent="0.25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20</v>
      </c>
      <c r="G3" s="12">
        <v>0</v>
      </c>
      <c r="H3" s="12">
        <v>0</v>
      </c>
      <c r="I3" s="12">
        <v>3</v>
      </c>
      <c r="J3" s="12">
        <v>0</v>
      </c>
      <c r="K3" s="12">
        <v>0</v>
      </c>
      <c r="L3" s="10" t="s">
        <v>77</v>
      </c>
      <c r="M3" s="10" t="s">
        <v>77</v>
      </c>
      <c r="N3" s="10" t="s">
        <v>77</v>
      </c>
      <c r="O3" s="10" t="s">
        <v>77</v>
      </c>
      <c r="P3" s="10" t="s">
        <v>77</v>
      </c>
      <c r="Q3" s="10" t="s">
        <v>77</v>
      </c>
      <c r="R3" s="11" t="s">
        <v>101</v>
      </c>
      <c r="S3" s="10" t="s">
        <v>77</v>
      </c>
      <c r="T3" s="10" t="s">
        <v>77</v>
      </c>
      <c r="U3" s="10" t="s">
        <v>77</v>
      </c>
      <c r="V3" s="10" t="s">
        <v>77</v>
      </c>
      <c r="W3" s="10" t="s">
        <v>77</v>
      </c>
      <c r="X3" s="10" t="s">
        <v>77</v>
      </c>
      <c r="Y3" s="10" t="s">
        <v>77</v>
      </c>
      <c r="Z3" s="10" t="s">
        <v>77</v>
      </c>
      <c r="AA3" s="11" t="s">
        <v>115</v>
      </c>
      <c r="AB3" s="10" t="s">
        <v>77</v>
      </c>
      <c r="AC3" s="11" t="s">
        <v>120</v>
      </c>
      <c r="AD3" s="10" t="s">
        <v>77</v>
      </c>
      <c r="AE3" s="10" t="s">
        <v>77</v>
      </c>
      <c r="AF3" s="10" t="s">
        <v>77</v>
      </c>
      <c r="AG3" s="10" t="s">
        <v>77</v>
      </c>
      <c r="AH3" s="10" t="s">
        <v>77</v>
      </c>
    </row>
    <row r="4" spans="1:34" ht="20.100000000000001" customHeight="1" x14ac:dyDescent="0.25">
      <c r="A4" s="7">
        <v>3</v>
      </c>
      <c r="B4" s="8" t="s">
        <v>18</v>
      </c>
      <c r="C4" s="7" t="s">
        <v>19</v>
      </c>
      <c r="D4" s="7" t="s">
        <v>20</v>
      </c>
      <c r="E4" s="9" t="s">
        <v>21</v>
      </c>
      <c r="F4" s="7">
        <v>8</v>
      </c>
      <c r="G4" s="7">
        <v>0</v>
      </c>
      <c r="H4" s="7">
        <v>0</v>
      </c>
      <c r="I4" s="7">
        <v>15</v>
      </c>
      <c r="J4" s="7">
        <v>0</v>
      </c>
      <c r="K4" s="7">
        <v>0</v>
      </c>
      <c r="L4" s="10" t="s">
        <v>78</v>
      </c>
      <c r="M4" s="11" t="s">
        <v>88</v>
      </c>
      <c r="N4" s="10" t="s">
        <v>78</v>
      </c>
      <c r="O4" s="10" t="s">
        <v>78</v>
      </c>
      <c r="P4" s="10" t="s">
        <v>78</v>
      </c>
      <c r="Q4" s="10" t="s">
        <v>78</v>
      </c>
      <c r="R4" s="10" t="s">
        <v>78</v>
      </c>
      <c r="S4" s="11" t="s">
        <v>103</v>
      </c>
      <c r="T4" s="11" t="s">
        <v>88</v>
      </c>
      <c r="U4" s="10" t="s">
        <v>78</v>
      </c>
      <c r="V4" s="11" t="s">
        <v>103</v>
      </c>
      <c r="W4" s="11" t="s">
        <v>88</v>
      </c>
      <c r="X4" s="10" t="s">
        <v>78</v>
      </c>
      <c r="Y4" s="11" t="s">
        <v>88</v>
      </c>
      <c r="Z4" s="11" t="s">
        <v>88</v>
      </c>
      <c r="AA4" s="11" t="s">
        <v>88</v>
      </c>
      <c r="AB4" s="11" t="s">
        <v>88</v>
      </c>
      <c r="AC4" s="11" t="s">
        <v>103</v>
      </c>
      <c r="AD4" s="11" t="s">
        <v>103</v>
      </c>
      <c r="AE4" s="11" t="s">
        <v>103</v>
      </c>
      <c r="AF4" s="11" t="s">
        <v>124</v>
      </c>
      <c r="AG4" s="11" t="s">
        <v>103</v>
      </c>
      <c r="AH4" s="11" t="s">
        <v>103</v>
      </c>
    </row>
    <row r="5" spans="1:34" ht="20.100000000000001" customHeight="1" x14ac:dyDescent="0.25">
      <c r="A5" s="12">
        <v>4</v>
      </c>
      <c r="B5" s="13" t="s">
        <v>22</v>
      </c>
      <c r="C5" s="12" t="s">
        <v>12</v>
      </c>
      <c r="D5" s="12" t="s">
        <v>23</v>
      </c>
      <c r="E5" s="14" t="s">
        <v>24</v>
      </c>
      <c r="F5" s="12">
        <v>17</v>
      </c>
      <c r="G5" s="12">
        <v>0</v>
      </c>
      <c r="H5" s="12">
        <v>0</v>
      </c>
      <c r="I5" s="12">
        <v>6</v>
      </c>
      <c r="J5" s="12">
        <v>0</v>
      </c>
      <c r="K5" s="12">
        <v>0</v>
      </c>
      <c r="L5" s="10" t="s">
        <v>79</v>
      </c>
      <c r="M5" s="10" t="s">
        <v>79</v>
      </c>
      <c r="N5" s="10" t="s">
        <v>79</v>
      </c>
      <c r="O5" s="10" t="s">
        <v>79</v>
      </c>
      <c r="P5" s="10" t="s">
        <v>79</v>
      </c>
      <c r="Q5" s="11" t="s">
        <v>76</v>
      </c>
      <c r="R5" s="10" t="s">
        <v>79</v>
      </c>
      <c r="S5" s="10" t="s">
        <v>79</v>
      </c>
      <c r="T5" s="10" t="s">
        <v>79</v>
      </c>
      <c r="U5" s="10" t="s">
        <v>79</v>
      </c>
      <c r="V5" s="10" t="s">
        <v>79</v>
      </c>
      <c r="W5" s="11" t="s">
        <v>76</v>
      </c>
      <c r="X5" s="10" t="s">
        <v>79</v>
      </c>
      <c r="Y5" s="10" t="s">
        <v>79</v>
      </c>
      <c r="Z5" s="10" t="s">
        <v>79</v>
      </c>
      <c r="AA5" s="10" t="s">
        <v>79</v>
      </c>
      <c r="AB5" s="11" t="s">
        <v>76</v>
      </c>
      <c r="AC5" s="10" t="s">
        <v>79</v>
      </c>
      <c r="AD5" s="10" t="s">
        <v>79</v>
      </c>
      <c r="AE5" s="10" t="s">
        <v>79</v>
      </c>
      <c r="AF5" s="11" t="s">
        <v>125</v>
      </c>
      <c r="AG5" s="11" t="s">
        <v>76</v>
      </c>
      <c r="AH5" s="11" t="s">
        <v>125</v>
      </c>
    </row>
    <row r="6" spans="1:34" ht="20.100000000000001" customHeight="1" x14ac:dyDescent="0.25">
      <c r="A6" s="7">
        <v>5</v>
      </c>
      <c r="B6" s="8" t="s">
        <v>25</v>
      </c>
      <c r="C6" s="7" t="s">
        <v>19</v>
      </c>
      <c r="D6" s="7" t="s">
        <v>16</v>
      </c>
      <c r="E6" s="9" t="s">
        <v>26</v>
      </c>
      <c r="F6" s="7">
        <v>20</v>
      </c>
      <c r="G6" s="7">
        <v>0</v>
      </c>
      <c r="H6" s="7">
        <v>0</v>
      </c>
      <c r="I6" s="7">
        <v>3</v>
      </c>
      <c r="J6" s="7">
        <v>0</v>
      </c>
      <c r="K6" s="7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1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1">
        <v>0</v>
      </c>
      <c r="AE6" s="10">
        <v>0</v>
      </c>
      <c r="AF6" s="10">
        <v>0</v>
      </c>
      <c r="AG6" s="10">
        <v>0</v>
      </c>
      <c r="AH6" s="11" t="s">
        <v>128</v>
      </c>
    </row>
    <row r="7" spans="1:34" ht="20.100000000000001" customHeight="1" x14ac:dyDescent="0.25">
      <c r="A7" s="12">
        <v>6</v>
      </c>
      <c r="B7" s="13" t="s">
        <v>27</v>
      </c>
      <c r="C7" s="12" t="s">
        <v>19</v>
      </c>
      <c r="D7" s="12" t="s">
        <v>28</v>
      </c>
      <c r="E7" s="14" t="s">
        <v>29</v>
      </c>
      <c r="F7" s="12">
        <v>11</v>
      </c>
      <c r="G7" s="12">
        <v>0</v>
      </c>
      <c r="H7" s="12">
        <v>0</v>
      </c>
      <c r="I7" s="12">
        <v>12</v>
      </c>
      <c r="J7" s="12">
        <v>0</v>
      </c>
      <c r="K7" s="12">
        <v>0</v>
      </c>
      <c r="L7" s="10" t="s">
        <v>80</v>
      </c>
      <c r="M7" s="11" t="s">
        <v>89</v>
      </c>
      <c r="N7" s="10" t="s">
        <v>80</v>
      </c>
      <c r="O7" s="11" t="s">
        <v>89</v>
      </c>
      <c r="P7" s="10" t="s">
        <v>80</v>
      </c>
      <c r="Q7" s="10" t="s">
        <v>80</v>
      </c>
      <c r="R7" s="11" t="s">
        <v>102</v>
      </c>
      <c r="S7" s="11" t="s">
        <v>102</v>
      </c>
      <c r="T7" s="10" t="s">
        <v>80</v>
      </c>
      <c r="U7" s="11" t="s">
        <v>102</v>
      </c>
      <c r="V7" s="11" t="s">
        <v>102</v>
      </c>
      <c r="W7" s="10" t="s">
        <v>80</v>
      </c>
      <c r="X7" s="10" t="s">
        <v>80</v>
      </c>
      <c r="Y7" s="11" t="s">
        <v>89</v>
      </c>
      <c r="Z7" s="10" t="s">
        <v>80</v>
      </c>
      <c r="AA7" s="10" t="s">
        <v>80</v>
      </c>
      <c r="AB7" s="11" t="s">
        <v>102</v>
      </c>
      <c r="AC7" s="11" t="s">
        <v>121</v>
      </c>
      <c r="AD7" s="11" t="s">
        <v>102</v>
      </c>
      <c r="AE7" s="11" t="s">
        <v>121</v>
      </c>
      <c r="AF7" s="10" t="s">
        <v>80</v>
      </c>
      <c r="AG7" s="11" t="s">
        <v>121</v>
      </c>
      <c r="AH7" s="10" t="s">
        <v>80</v>
      </c>
    </row>
    <row r="8" spans="1:34" ht="20.100000000000001" customHeight="1" x14ac:dyDescent="0.25">
      <c r="A8" s="7">
        <v>7</v>
      </c>
      <c r="B8" s="8" t="s">
        <v>30</v>
      </c>
      <c r="C8" s="7" t="s">
        <v>19</v>
      </c>
      <c r="D8" s="7" t="s">
        <v>31</v>
      </c>
      <c r="E8" s="9" t="s">
        <v>29</v>
      </c>
      <c r="F8" s="7">
        <v>13</v>
      </c>
      <c r="G8" s="7">
        <v>0</v>
      </c>
      <c r="H8" s="7">
        <v>0</v>
      </c>
      <c r="I8" s="7">
        <v>10</v>
      </c>
      <c r="J8" s="7">
        <v>0</v>
      </c>
      <c r="K8" s="7">
        <v>0</v>
      </c>
      <c r="L8" s="10" t="s">
        <v>81</v>
      </c>
      <c r="M8" s="10" t="s">
        <v>81</v>
      </c>
      <c r="N8" s="10" t="s">
        <v>81</v>
      </c>
      <c r="O8" s="10" t="s">
        <v>81</v>
      </c>
      <c r="P8" s="10" t="s">
        <v>81</v>
      </c>
      <c r="Q8" s="10" t="s">
        <v>81</v>
      </c>
      <c r="R8" s="10" t="s">
        <v>81</v>
      </c>
      <c r="S8" s="10" t="s">
        <v>81</v>
      </c>
      <c r="T8" s="10" t="s">
        <v>81</v>
      </c>
      <c r="U8" s="10" t="s">
        <v>81</v>
      </c>
      <c r="V8" s="11" t="s">
        <v>107</v>
      </c>
      <c r="W8" s="10" t="s">
        <v>81</v>
      </c>
      <c r="X8" s="11" t="s">
        <v>111</v>
      </c>
      <c r="Y8" s="11" t="s">
        <v>111</v>
      </c>
      <c r="Z8" s="11" t="s">
        <v>111</v>
      </c>
      <c r="AA8" s="10" t="s">
        <v>81</v>
      </c>
      <c r="AB8" s="10" t="s">
        <v>81</v>
      </c>
      <c r="AC8" s="11" t="s">
        <v>111</v>
      </c>
      <c r="AD8" s="11" t="s">
        <v>122</v>
      </c>
      <c r="AE8" s="11" t="s">
        <v>111</v>
      </c>
      <c r="AF8" s="11" t="s">
        <v>107</v>
      </c>
      <c r="AG8" s="11" t="s">
        <v>122</v>
      </c>
      <c r="AH8" s="11" t="s">
        <v>107</v>
      </c>
    </row>
    <row r="9" spans="1:34" ht="20.100000000000001" customHeight="1" x14ac:dyDescent="0.25">
      <c r="A9" s="12">
        <v>8</v>
      </c>
      <c r="B9" s="13" t="s">
        <v>32</v>
      </c>
      <c r="C9" s="12" t="s">
        <v>19</v>
      </c>
      <c r="D9" s="12" t="s">
        <v>33</v>
      </c>
      <c r="E9" s="14" t="s">
        <v>21</v>
      </c>
      <c r="F9" s="12">
        <v>18</v>
      </c>
      <c r="G9" s="12">
        <v>0</v>
      </c>
      <c r="H9" s="12">
        <v>0</v>
      </c>
      <c r="I9" s="12">
        <v>5</v>
      </c>
      <c r="J9" s="12">
        <v>0</v>
      </c>
      <c r="K9" s="12">
        <v>0</v>
      </c>
      <c r="L9" s="10" t="s">
        <v>82</v>
      </c>
      <c r="M9" s="10" t="s">
        <v>82</v>
      </c>
      <c r="N9" s="10" t="s">
        <v>82</v>
      </c>
      <c r="O9" s="10" t="s">
        <v>82</v>
      </c>
      <c r="P9" s="10" t="s">
        <v>82</v>
      </c>
      <c r="Q9" s="10" t="s">
        <v>82</v>
      </c>
      <c r="R9" s="10" t="s">
        <v>82</v>
      </c>
      <c r="S9" s="10" t="s">
        <v>82</v>
      </c>
      <c r="T9" s="10" t="s">
        <v>82</v>
      </c>
      <c r="U9" s="10" t="s">
        <v>82</v>
      </c>
      <c r="V9" s="10" t="s">
        <v>82</v>
      </c>
      <c r="W9" s="10" t="s">
        <v>82</v>
      </c>
      <c r="X9" s="11" t="s">
        <v>112</v>
      </c>
      <c r="Y9" s="10" t="s">
        <v>82</v>
      </c>
      <c r="Z9" s="11" t="s">
        <v>112</v>
      </c>
      <c r="AA9" s="10" t="s">
        <v>82</v>
      </c>
      <c r="AB9" s="10" t="s">
        <v>82</v>
      </c>
      <c r="AC9" s="10" t="s">
        <v>82</v>
      </c>
      <c r="AD9" s="10" t="s">
        <v>82</v>
      </c>
      <c r="AE9" s="10" t="s">
        <v>82</v>
      </c>
      <c r="AF9" s="11" t="s">
        <v>112</v>
      </c>
      <c r="AG9" s="11" t="s">
        <v>112</v>
      </c>
      <c r="AH9" s="11" t="s">
        <v>129</v>
      </c>
    </row>
    <row r="10" spans="1:34" ht="20.100000000000001" customHeight="1" x14ac:dyDescent="0.25">
      <c r="A10" s="7">
        <v>9</v>
      </c>
      <c r="B10" s="8" t="s">
        <v>34</v>
      </c>
      <c r="C10" s="7" t="s">
        <v>19</v>
      </c>
      <c r="D10" s="7" t="s">
        <v>35</v>
      </c>
      <c r="E10" s="9" t="s">
        <v>14</v>
      </c>
      <c r="F10" s="7">
        <v>14</v>
      </c>
      <c r="G10" s="7">
        <v>0</v>
      </c>
      <c r="H10" s="7">
        <v>0</v>
      </c>
      <c r="I10" s="7">
        <v>9</v>
      </c>
      <c r="J10" s="7">
        <v>0</v>
      </c>
      <c r="K10" s="7">
        <v>0</v>
      </c>
      <c r="L10" s="11">
        <v>0</v>
      </c>
      <c r="M10" s="10">
        <v>0</v>
      </c>
      <c r="N10" s="11">
        <v>0</v>
      </c>
      <c r="O10" s="10">
        <v>0</v>
      </c>
      <c r="P10" s="11">
        <v>0</v>
      </c>
      <c r="Q10" s="10">
        <v>0</v>
      </c>
      <c r="R10" s="10">
        <v>0</v>
      </c>
      <c r="S10" s="11">
        <v>0</v>
      </c>
      <c r="T10" s="10">
        <v>0</v>
      </c>
      <c r="U10" s="11">
        <v>0</v>
      </c>
      <c r="V10" s="10">
        <v>0</v>
      </c>
      <c r="W10" s="10">
        <v>0</v>
      </c>
      <c r="X10" s="10">
        <v>0</v>
      </c>
      <c r="Y10" s="10">
        <v>0</v>
      </c>
      <c r="Z10" s="11">
        <v>0</v>
      </c>
      <c r="AA10" s="10">
        <v>0</v>
      </c>
      <c r="AB10" s="10">
        <v>0</v>
      </c>
      <c r="AC10" s="11">
        <v>0</v>
      </c>
      <c r="AD10" s="10">
        <v>0</v>
      </c>
      <c r="AE10" s="11">
        <v>0</v>
      </c>
      <c r="AF10" s="10">
        <v>0</v>
      </c>
      <c r="AG10" s="10">
        <v>0</v>
      </c>
      <c r="AH10" s="11">
        <v>0</v>
      </c>
    </row>
    <row r="11" spans="1:34" ht="20.100000000000001" customHeight="1" x14ac:dyDescent="0.25">
      <c r="A11" s="12">
        <v>10</v>
      </c>
      <c r="B11" s="13" t="s">
        <v>36</v>
      </c>
      <c r="C11" s="12" t="s">
        <v>12</v>
      </c>
      <c r="D11" s="12" t="s">
        <v>37</v>
      </c>
      <c r="E11" s="14" t="s">
        <v>38</v>
      </c>
      <c r="F11" s="12">
        <v>4</v>
      </c>
      <c r="G11" s="12">
        <v>0</v>
      </c>
      <c r="H11" s="12">
        <v>0</v>
      </c>
      <c r="I11" s="12">
        <v>19</v>
      </c>
      <c r="J11" s="12">
        <v>0</v>
      </c>
      <c r="K11" s="12">
        <v>0</v>
      </c>
      <c r="L11" s="11" t="s">
        <v>79</v>
      </c>
      <c r="M11" s="10" t="s">
        <v>90</v>
      </c>
      <c r="N11" s="11" t="s">
        <v>94</v>
      </c>
      <c r="O11" s="11" t="s">
        <v>94</v>
      </c>
      <c r="P11" s="10" t="s">
        <v>90</v>
      </c>
      <c r="Q11" s="11" t="s">
        <v>100</v>
      </c>
      <c r="R11" s="10" t="s">
        <v>90</v>
      </c>
      <c r="S11" s="11" t="s">
        <v>77</v>
      </c>
      <c r="T11" s="11" t="s">
        <v>105</v>
      </c>
      <c r="U11" s="11" t="s">
        <v>100</v>
      </c>
      <c r="V11" s="10" t="s">
        <v>90</v>
      </c>
      <c r="W11" s="11" t="s">
        <v>109</v>
      </c>
      <c r="X11" s="11" t="s">
        <v>113</v>
      </c>
      <c r="Y11" s="11" t="s">
        <v>114</v>
      </c>
      <c r="Z11" s="11" t="s">
        <v>79</v>
      </c>
      <c r="AA11" s="11" t="s">
        <v>116</v>
      </c>
      <c r="AB11" s="11" t="s">
        <v>119</v>
      </c>
      <c r="AC11" s="11" t="s">
        <v>77</v>
      </c>
      <c r="AD11" s="11" t="s">
        <v>123</v>
      </c>
      <c r="AE11" s="11" t="s">
        <v>94</v>
      </c>
      <c r="AF11" s="11" t="s">
        <v>100</v>
      </c>
      <c r="AG11" s="11" t="s">
        <v>127</v>
      </c>
      <c r="AH11" s="11" t="s">
        <v>94</v>
      </c>
    </row>
    <row r="12" spans="1:34" ht="20.100000000000001" customHeight="1" x14ac:dyDescent="0.25">
      <c r="A12" s="7">
        <v>11</v>
      </c>
      <c r="B12" s="8" t="s">
        <v>39</v>
      </c>
      <c r="C12" s="7" t="s">
        <v>19</v>
      </c>
      <c r="D12" s="7" t="s">
        <v>40</v>
      </c>
      <c r="E12" s="9" t="s">
        <v>41</v>
      </c>
      <c r="F12" s="7">
        <v>9</v>
      </c>
      <c r="G12" s="7">
        <v>0</v>
      </c>
      <c r="H12" s="7">
        <v>0</v>
      </c>
      <c r="I12" s="7">
        <v>14</v>
      </c>
      <c r="J12" s="7">
        <v>0</v>
      </c>
      <c r="K12" s="7">
        <v>0</v>
      </c>
      <c r="L12" s="11" t="s">
        <v>83</v>
      </c>
      <c r="M12" s="11" t="s">
        <v>91</v>
      </c>
      <c r="N12" s="10" t="s">
        <v>95</v>
      </c>
      <c r="O12" s="11" t="s">
        <v>91</v>
      </c>
      <c r="P12" s="10" t="s">
        <v>95</v>
      </c>
      <c r="Q12" s="10" t="s">
        <v>95</v>
      </c>
      <c r="R12" s="11" t="s">
        <v>83</v>
      </c>
      <c r="S12" s="10" t="s">
        <v>95</v>
      </c>
      <c r="T12" s="10" t="s">
        <v>95</v>
      </c>
      <c r="U12" s="11" t="s">
        <v>91</v>
      </c>
      <c r="V12" s="10" t="s">
        <v>95</v>
      </c>
      <c r="W12" s="11" t="s">
        <v>110</v>
      </c>
      <c r="X12" s="10" t="s">
        <v>95</v>
      </c>
      <c r="Y12" s="10" t="s">
        <v>95</v>
      </c>
      <c r="Z12" s="11" t="s">
        <v>91</v>
      </c>
      <c r="AA12" s="11" t="s">
        <v>91</v>
      </c>
      <c r="AB12" s="11" t="s">
        <v>110</v>
      </c>
      <c r="AC12" s="11" t="s">
        <v>91</v>
      </c>
      <c r="AD12" s="11" t="s">
        <v>110</v>
      </c>
      <c r="AE12" s="11" t="s">
        <v>110</v>
      </c>
      <c r="AF12" s="11" t="s">
        <v>83</v>
      </c>
      <c r="AG12" s="10" t="s">
        <v>95</v>
      </c>
      <c r="AH12" s="11" t="s">
        <v>83</v>
      </c>
    </row>
    <row r="13" spans="1:34" ht="20.100000000000001" customHeight="1" x14ac:dyDescent="0.25">
      <c r="A13" s="12">
        <v>12</v>
      </c>
      <c r="B13" s="13" t="s">
        <v>42</v>
      </c>
      <c r="C13" s="12" t="s">
        <v>19</v>
      </c>
      <c r="D13" s="12" t="s">
        <v>43</v>
      </c>
      <c r="E13" s="14" t="s">
        <v>44</v>
      </c>
      <c r="F13" s="12">
        <v>3</v>
      </c>
      <c r="G13" s="12">
        <v>0</v>
      </c>
      <c r="H13" s="12">
        <v>0</v>
      </c>
      <c r="I13" s="12">
        <v>20</v>
      </c>
      <c r="J13" s="12">
        <v>0</v>
      </c>
      <c r="K13" s="12">
        <v>0</v>
      </c>
      <c r="L13" s="10" t="s">
        <v>84</v>
      </c>
      <c r="M13" s="11" t="s">
        <v>92</v>
      </c>
      <c r="N13" s="11" t="s">
        <v>96</v>
      </c>
      <c r="O13" s="10" t="s">
        <v>84</v>
      </c>
      <c r="P13" s="11" t="s">
        <v>96</v>
      </c>
      <c r="Q13" s="11" t="s">
        <v>96</v>
      </c>
      <c r="R13" s="11" t="s">
        <v>92</v>
      </c>
      <c r="S13" s="11" t="s">
        <v>104</v>
      </c>
      <c r="T13" s="11" t="s">
        <v>92</v>
      </c>
      <c r="U13" s="11" t="s">
        <v>92</v>
      </c>
      <c r="V13" s="11" t="s">
        <v>104</v>
      </c>
      <c r="W13" s="11" t="s">
        <v>92</v>
      </c>
      <c r="X13" s="11" t="s">
        <v>104</v>
      </c>
      <c r="Y13" s="11" t="s">
        <v>104</v>
      </c>
      <c r="Z13" s="11" t="s">
        <v>92</v>
      </c>
      <c r="AA13" s="11" t="s">
        <v>96</v>
      </c>
      <c r="AB13" s="10" t="s">
        <v>84</v>
      </c>
      <c r="AC13" s="11" t="s">
        <v>96</v>
      </c>
      <c r="AD13" s="11" t="s">
        <v>92</v>
      </c>
      <c r="AE13" s="11" t="s">
        <v>92</v>
      </c>
      <c r="AF13" s="11" t="s">
        <v>92</v>
      </c>
      <c r="AG13" s="11" t="s">
        <v>92</v>
      </c>
      <c r="AH13" s="11" t="s">
        <v>96</v>
      </c>
    </row>
    <row r="14" spans="1:34" ht="20.100000000000001" customHeight="1" x14ac:dyDescent="0.25">
      <c r="A14" s="7">
        <v>13</v>
      </c>
      <c r="B14" s="8" t="s">
        <v>45</v>
      </c>
      <c r="C14" s="7" t="s">
        <v>19</v>
      </c>
      <c r="D14" s="7" t="s">
        <v>46</v>
      </c>
      <c r="E14" s="9" t="s">
        <v>47</v>
      </c>
      <c r="F14" s="7">
        <v>15</v>
      </c>
      <c r="G14" s="7">
        <v>0</v>
      </c>
      <c r="H14" s="7">
        <v>0</v>
      </c>
      <c r="I14" s="7">
        <v>8</v>
      </c>
      <c r="J14" s="7">
        <v>0</v>
      </c>
      <c r="K14" s="7">
        <v>0</v>
      </c>
      <c r="L14" s="10" t="s">
        <v>85</v>
      </c>
      <c r="M14" s="10" t="s">
        <v>85</v>
      </c>
      <c r="N14" s="10" t="s">
        <v>85</v>
      </c>
      <c r="O14" s="11" t="s">
        <v>98</v>
      </c>
      <c r="P14" s="10" t="s">
        <v>85</v>
      </c>
      <c r="Q14" s="10" t="s">
        <v>85</v>
      </c>
      <c r="R14" s="10" t="s">
        <v>85</v>
      </c>
      <c r="S14" s="10" t="s">
        <v>85</v>
      </c>
      <c r="T14" s="11" t="s">
        <v>98</v>
      </c>
      <c r="U14" s="10" t="s">
        <v>85</v>
      </c>
      <c r="V14" s="10" t="s">
        <v>85</v>
      </c>
      <c r="W14" s="10" t="s">
        <v>85</v>
      </c>
      <c r="X14" s="10" t="s">
        <v>85</v>
      </c>
      <c r="Y14" s="11" t="s">
        <v>98</v>
      </c>
      <c r="Z14" s="10" t="s">
        <v>85</v>
      </c>
      <c r="AA14" s="11" t="s">
        <v>117</v>
      </c>
      <c r="AB14" s="11" t="s">
        <v>117</v>
      </c>
      <c r="AC14" s="10" t="s">
        <v>85</v>
      </c>
      <c r="AD14" s="10" t="s">
        <v>85</v>
      </c>
      <c r="AE14" s="11" t="s">
        <v>98</v>
      </c>
      <c r="AF14" s="10" t="s">
        <v>85</v>
      </c>
      <c r="AG14" s="11" t="s">
        <v>98</v>
      </c>
      <c r="AH14" s="11" t="s">
        <v>98</v>
      </c>
    </row>
    <row r="15" spans="1:34" ht="20.100000000000001" customHeight="1" x14ac:dyDescent="0.25">
      <c r="A15" s="12">
        <v>14</v>
      </c>
      <c r="B15" s="13" t="s">
        <v>48</v>
      </c>
      <c r="C15" s="12" t="s">
        <v>19</v>
      </c>
      <c r="D15" s="12" t="s">
        <v>49</v>
      </c>
      <c r="E15" s="14" t="s">
        <v>50</v>
      </c>
      <c r="F15" s="12">
        <v>7</v>
      </c>
      <c r="G15" s="12">
        <v>0</v>
      </c>
      <c r="H15" s="12">
        <v>0</v>
      </c>
      <c r="I15" s="12">
        <v>16</v>
      </c>
      <c r="J15" s="12">
        <v>0</v>
      </c>
      <c r="K15" s="12">
        <v>0</v>
      </c>
      <c r="L15" s="11" t="s">
        <v>86</v>
      </c>
      <c r="M15" s="10" t="s">
        <v>93</v>
      </c>
      <c r="N15" s="11" t="s">
        <v>97</v>
      </c>
      <c r="O15" s="10" t="s">
        <v>93</v>
      </c>
      <c r="P15" s="11" t="s">
        <v>86</v>
      </c>
      <c r="Q15" s="11" t="s">
        <v>97</v>
      </c>
      <c r="R15" s="11" t="s">
        <v>86</v>
      </c>
      <c r="S15" s="10" t="s">
        <v>93</v>
      </c>
      <c r="T15" s="10" t="s">
        <v>93</v>
      </c>
      <c r="U15" s="11" t="s">
        <v>106</v>
      </c>
      <c r="V15" s="11" t="s">
        <v>86</v>
      </c>
      <c r="W15" s="11" t="s">
        <v>97</v>
      </c>
      <c r="X15" s="10" t="s">
        <v>93</v>
      </c>
      <c r="Y15" s="11" t="s">
        <v>106</v>
      </c>
      <c r="Z15" s="10" t="s">
        <v>93</v>
      </c>
      <c r="AA15" s="11" t="s">
        <v>97</v>
      </c>
      <c r="AB15" s="11" t="s">
        <v>86</v>
      </c>
      <c r="AC15" s="10" t="s">
        <v>93</v>
      </c>
      <c r="AD15" s="11" t="s">
        <v>106</v>
      </c>
      <c r="AE15" s="11" t="s">
        <v>106</v>
      </c>
      <c r="AF15" s="11" t="s">
        <v>106</v>
      </c>
      <c r="AG15" s="11" t="s">
        <v>86</v>
      </c>
      <c r="AH15" s="11" t="s">
        <v>106</v>
      </c>
    </row>
    <row r="16" spans="1:34" ht="20.100000000000001" customHeight="1" x14ac:dyDescent="0.25">
      <c r="A16" s="7">
        <v>15</v>
      </c>
      <c r="B16" s="8" t="s">
        <v>51</v>
      </c>
      <c r="C16" s="7" t="s">
        <v>19</v>
      </c>
      <c r="D16" s="7" t="s">
        <v>46</v>
      </c>
      <c r="E16" s="9" t="s">
        <v>52</v>
      </c>
      <c r="F16" s="7">
        <v>15</v>
      </c>
      <c r="G16" s="7">
        <v>0</v>
      </c>
      <c r="H16" s="7">
        <v>0</v>
      </c>
      <c r="I16" s="7">
        <v>8</v>
      </c>
      <c r="J16" s="7">
        <v>0</v>
      </c>
      <c r="K16" s="7">
        <v>0</v>
      </c>
      <c r="L16" s="10" t="s">
        <v>87</v>
      </c>
      <c r="M16" s="10" t="s">
        <v>87</v>
      </c>
      <c r="N16" s="10" t="s">
        <v>87</v>
      </c>
      <c r="O16" s="10" t="s">
        <v>87</v>
      </c>
      <c r="P16" s="11" t="s">
        <v>99</v>
      </c>
      <c r="Q16" s="11" t="s">
        <v>99</v>
      </c>
      <c r="R16" s="10" t="s">
        <v>87</v>
      </c>
      <c r="S16" s="10" t="s">
        <v>87</v>
      </c>
      <c r="T16" s="11" t="s">
        <v>99</v>
      </c>
      <c r="U16" s="10" t="s">
        <v>87</v>
      </c>
      <c r="V16" s="11" t="s">
        <v>108</v>
      </c>
      <c r="W16" s="10" t="s">
        <v>87</v>
      </c>
      <c r="X16" s="11" t="s">
        <v>99</v>
      </c>
      <c r="Y16" s="10" t="s">
        <v>87</v>
      </c>
      <c r="Z16" s="10" t="s">
        <v>87</v>
      </c>
      <c r="AA16" s="11" t="s">
        <v>99</v>
      </c>
      <c r="AB16" s="10" t="s">
        <v>87</v>
      </c>
      <c r="AC16" s="10" t="s">
        <v>87</v>
      </c>
      <c r="AD16" s="10" t="s">
        <v>87</v>
      </c>
      <c r="AE16" s="10" t="s">
        <v>87</v>
      </c>
      <c r="AF16" s="11" t="s">
        <v>126</v>
      </c>
      <c r="AG16" s="11" t="s">
        <v>99</v>
      </c>
      <c r="AH16" s="10" t="s">
        <v>87</v>
      </c>
    </row>
    <row r="17" spans="1:34" ht="20.100000000000001" customHeight="1" x14ac:dyDescent="0.25">
      <c r="A17" s="15"/>
      <c r="B17" s="16"/>
      <c r="C17" s="16"/>
      <c r="D17" s="15" t="s">
        <v>31</v>
      </c>
      <c r="E17" s="17">
        <v>3.8888888888888892E-3</v>
      </c>
      <c r="F17" s="16">
        <v>196</v>
      </c>
      <c r="G17" s="16">
        <v>0</v>
      </c>
      <c r="H17" s="16">
        <v>0</v>
      </c>
      <c r="I17" s="16">
        <v>149</v>
      </c>
      <c r="J17" s="16">
        <v>0</v>
      </c>
      <c r="K17" s="16">
        <v>0</v>
      </c>
      <c r="L17" s="16" t="s">
        <v>130</v>
      </c>
      <c r="M17" s="16" t="s">
        <v>130</v>
      </c>
      <c r="N17" s="16" t="s">
        <v>130</v>
      </c>
      <c r="O17" s="16" t="s">
        <v>130</v>
      </c>
      <c r="P17" s="16" t="s">
        <v>130</v>
      </c>
      <c r="Q17" s="16" t="s">
        <v>131</v>
      </c>
      <c r="R17" s="16" t="s">
        <v>131</v>
      </c>
      <c r="S17" s="16" t="s">
        <v>131</v>
      </c>
      <c r="T17" s="16" t="s">
        <v>131</v>
      </c>
      <c r="U17" s="16" t="s">
        <v>132</v>
      </c>
      <c r="V17" s="16" t="s">
        <v>132</v>
      </c>
      <c r="W17" s="16" t="s">
        <v>132</v>
      </c>
      <c r="X17" s="16" t="s">
        <v>132</v>
      </c>
      <c r="Y17" s="16" t="s">
        <v>133</v>
      </c>
      <c r="Z17" s="16" t="s">
        <v>133</v>
      </c>
      <c r="AA17" s="16" t="s">
        <v>134</v>
      </c>
      <c r="AB17" s="16" t="s">
        <v>134</v>
      </c>
      <c r="AC17" s="16" t="s">
        <v>134</v>
      </c>
      <c r="AD17" s="16" t="s">
        <v>134</v>
      </c>
      <c r="AE17" s="16" t="s">
        <v>135</v>
      </c>
      <c r="AF17" s="16" t="s">
        <v>135</v>
      </c>
      <c r="AG17" s="16" t="s">
        <v>136</v>
      </c>
      <c r="AH17" s="16" t="s">
        <v>137</v>
      </c>
    </row>
    <row r="18" spans="1:34" ht="20.100000000000001" customHeight="1" x14ac:dyDescent="0.25"/>
    <row r="21" spans="1:34" x14ac:dyDescent="0.25">
      <c r="C21" s="18" t="s">
        <v>138</v>
      </c>
      <c r="D21" s="18"/>
      <c r="F21" s="18" t="s">
        <v>139</v>
      </c>
      <c r="G21" s="18"/>
      <c r="I21" s="18" t="s">
        <v>140</v>
      </c>
      <c r="J21" s="18"/>
    </row>
    <row r="22" spans="1:34" x14ac:dyDescent="0.25">
      <c r="C22" s="18"/>
      <c r="D22" s="18"/>
      <c r="F22" s="18"/>
      <c r="G22" s="18"/>
      <c r="I22" s="18"/>
      <c r="J22" s="18"/>
    </row>
    <row r="23" spans="1:34" x14ac:dyDescent="0.25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iew Player Data" xr:uid="{00000000-0004-0000-0000-000000000000}"/>
    <hyperlink ref="F21" location="'Time Data'!A1:B2" display="View Time Data" xr:uid="{00000000-0004-0000-0000-000001000000}"/>
    <hyperlink ref="I21" location="'Quiz Details'!A1:B2" display="View Summary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showGridLines="0" workbookViewId="0"/>
  </sheetViews>
  <sheetFormatPr defaultRowHeight="15" x14ac:dyDescent="0.25"/>
  <cols>
    <col min="1" max="1" width="5.7109375" customWidth="1"/>
    <col min="2" max="14" width="15.7109375" customWidth="1"/>
  </cols>
  <sheetData>
    <row r="1" spans="1:15" ht="39.950000000000003" customHeight="1" x14ac:dyDescent="0.25">
      <c r="A1" s="1" t="s">
        <v>141</v>
      </c>
      <c r="B1" s="3" t="s">
        <v>142</v>
      </c>
      <c r="C1" s="3" t="s">
        <v>143</v>
      </c>
      <c r="D1" s="1" t="s">
        <v>144</v>
      </c>
      <c r="E1" s="1" t="s">
        <v>145</v>
      </c>
      <c r="F1" s="1" t="s">
        <v>146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147</v>
      </c>
      <c r="N1" s="1" t="s">
        <v>148</v>
      </c>
      <c r="O1" s="1" t="s">
        <v>149</v>
      </c>
    </row>
    <row r="2" spans="1:15" ht="20.100000000000001" customHeight="1" x14ac:dyDescent="0.25">
      <c r="A2" s="7">
        <v>1</v>
      </c>
      <c r="B2" s="7" t="s">
        <v>150</v>
      </c>
      <c r="C2" s="7" t="s">
        <v>151</v>
      </c>
      <c r="D2" s="7">
        <v>15</v>
      </c>
      <c r="E2" s="7" t="s">
        <v>130</v>
      </c>
      <c r="F2" s="7">
        <v>6900</v>
      </c>
      <c r="G2" s="7">
        <v>11</v>
      </c>
      <c r="H2" s="7">
        <v>0</v>
      </c>
      <c r="I2" s="7">
        <v>0</v>
      </c>
      <c r="J2" s="7">
        <v>4</v>
      </c>
      <c r="K2" s="7">
        <v>0</v>
      </c>
      <c r="L2" s="7">
        <v>0</v>
      </c>
      <c r="M2" s="9">
        <v>3.2754629629629631E-3</v>
      </c>
      <c r="N2" s="7" t="s">
        <v>152</v>
      </c>
      <c r="O2" s="7" t="s">
        <v>153</v>
      </c>
    </row>
    <row r="3" spans="1:15" ht="20.100000000000001" customHeight="1" x14ac:dyDescent="0.25">
      <c r="A3" s="12">
        <v>2</v>
      </c>
      <c r="B3" s="12" t="s">
        <v>154</v>
      </c>
      <c r="C3" s="12"/>
      <c r="D3" s="12">
        <v>15</v>
      </c>
      <c r="E3" s="12" t="s">
        <v>130</v>
      </c>
      <c r="F3" s="12">
        <v>6700</v>
      </c>
      <c r="G3" s="12">
        <v>11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4.3518518518518524E-3</v>
      </c>
      <c r="N3" s="12" t="s">
        <v>152</v>
      </c>
      <c r="O3" s="12" t="s">
        <v>155</v>
      </c>
    </row>
    <row r="4" spans="1:15" ht="20.100000000000001" customHeight="1" x14ac:dyDescent="0.25">
      <c r="A4" s="7">
        <v>3</v>
      </c>
      <c r="B4" s="7" t="s">
        <v>156</v>
      </c>
      <c r="C4" s="7" t="s">
        <v>157</v>
      </c>
      <c r="D4" s="7">
        <v>15</v>
      </c>
      <c r="E4" s="7" t="s">
        <v>130</v>
      </c>
      <c r="F4" s="7">
        <v>6600</v>
      </c>
      <c r="G4" s="7">
        <v>11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4.4560185185185189E-3</v>
      </c>
      <c r="N4" s="7" t="s">
        <v>152</v>
      </c>
      <c r="O4" s="7" t="s">
        <v>158</v>
      </c>
    </row>
    <row r="5" spans="1:15" ht="20.100000000000001" customHeight="1" x14ac:dyDescent="0.25">
      <c r="A5" s="12">
        <v>4</v>
      </c>
      <c r="B5" s="12" t="s">
        <v>159</v>
      </c>
      <c r="C5" s="12" t="s">
        <v>160</v>
      </c>
      <c r="D5" s="12">
        <v>15</v>
      </c>
      <c r="E5" s="12" t="s">
        <v>130</v>
      </c>
      <c r="F5" s="12">
        <v>7100</v>
      </c>
      <c r="G5" s="12">
        <v>11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4.5254629629629629E-3</v>
      </c>
      <c r="N5" s="12" t="s">
        <v>152</v>
      </c>
      <c r="O5" s="12" t="s">
        <v>158</v>
      </c>
    </row>
    <row r="6" spans="1:15" ht="20.100000000000001" customHeight="1" x14ac:dyDescent="0.25">
      <c r="A6" s="7">
        <v>5</v>
      </c>
      <c r="B6" s="7" t="s">
        <v>161</v>
      </c>
      <c r="C6" s="7" t="s">
        <v>162</v>
      </c>
      <c r="D6" s="7">
        <v>15</v>
      </c>
      <c r="E6" s="7" t="s">
        <v>130</v>
      </c>
      <c r="F6" s="7">
        <v>6700</v>
      </c>
      <c r="G6" s="7">
        <v>11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5.6712962962962967E-3</v>
      </c>
      <c r="N6" s="7" t="s">
        <v>152</v>
      </c>
      <c r="O6" s="7" t="s">
        <v>158</v>
      </c>
    </row>
    <row r="7" spans="1:15" ht="20.100000000000001" customHeight="1" x14ac:dyDescent="0.25">
      <c r="A7" s="12">
        <v>6</v>
      </c>
      <c r="B7" s="12" t="s">
        <v>163</v>
      </c>
      <c r="C7" s="12"/>
      <c r="D7" s="12">
        <v>15</v>
      </c>
      <c r="E7" s="12" t="s">
        <v>131</v>
      </c>
      <c r="F7" s="12">
        <v>6100</v>
      </c>
      <c r="G7" s="12">
        <v>10</v>
      </c>
      <c r="H7" s="12">
        <v>0</v>
      </c>
      <c r="I7" s="12">
        <v>0</v>
      </c>
      <c r="J7" s="12">
        <v>5</v>
      </c>
      <c r="K7" s="12">
        <v>0</v>
      </c>
      <c r="L7" s="12">
        <v>0</v>
      </c>
      <c r="M7" s="14">
        <v>3.645833333333333E-3</v>
      </c>
      <c r="N7" s="12" t="s">
        <v>152</v>
      </c>
      <c r="O7" s="12" t="s">
        <v>164</v>
      </c>
    </row>
    <row r="8" spans="1:15" ht="20.100000000000001" customHeight="1" x14ac:dyDescent="0.25">
      <c r="A8" s="7">
        <v>7</v>
      </c>
      <c r="B8" s="7" t="s">
        <v>165</v>
      </c>
      <c r="C8" s="7" t="s">
        <v>166</v>
      </c>
      <c r="D8" s="7">
        <v>15</v>
      </c>
      <c r="E8" s="7" t="s">
        <v>131</v>
      </c>
      <c r="F8" s="7">
        <v>6000</v>
      </c>
      <c r="G8" s="7">
        <v>10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3.7152777777777778E-3</v>
      </c>
      <c r="N8" s="7" t="s">
        <v>152</v>
      </c>
      <c r="O8" s="7" t="s">
        <v>153</v>
      </c>
    </row>
    <row r="9" spans="1:15" ht="20.100000000000001" customHeight="1" x14ac:dyDescent="0.25">
      <c r="A9" s="12">
        <v>8</v>
      </c>
      <c r="B9" s="12" t="s">
        <v>167</v>
      </c>
      <c r="C9" s="12" t="s">
        <v>168</v>
      </c>
      <c r="D9" s="12">
        <v>15</v>
      </c>
      <c r="E9" s="12" t="s">
        <v>131</v>
      </c>
      <c r="F9" s="12">
        <v>6100</v>
      </c>
      <c r="G9" s="12">
        <v>10</v>
      </c>
      <c r="H9" s="12">
        <v>0</v>
      </c>
      <c r="I9" s="12">
        <v>0</v>
      </c>
      <c r="J9" s="12">
        <v>5</v>
      </c>
      <c r="K9" s="12">
        <v>0</v>
      </c>
      <c r="L9" s="12">
        <v>0</v>
      </c>
      <c r="M9" s="14">
        <v>4.2013888888888891E-3</v>
      </c>
      <c r="N9" s="12" t="s">
        <v>152</v>
      </c>
      <c r="O9" s="12" t="s">
        <v>155</v>
      </c>
    </row>
    <row r="10" spans="1:15" ht="20.100000000000001" customHeight="1" x14ac:dyDescent="0.25">
      <c r="A10" s="7">
        <v>9</v>
      </c>
      <c r="B10" s="7" t="s">
        <v>169</v>
      </c>
      <c r="C10" s="7" t="s">
        <v>170</v>
      </c>
      <c r="D10" s="7">
        <v>15</v>
      </c>
      <c r="E10" s="7" t="s">
        <v>131</v>
      </c>
      <c r="F10" s="7">
        <v>6100</v>
      </c>
      <c r="G10" s="7">
        <v>10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5.138888888888889E-3</v>
      </c>
      <c r="N10" s="7" t="s">
        <v>152</v>
      </c>
      <c r="O10" s="7" t="s">
        <v>155</v>
      </c>
    </row>
    <row r="11" spans="1:15" ht="20.100000000000001" customHeight="1" x14ac:dyDescent="0.25">
      <c r="A11" s="12">
        <v>10</v>
      </c>
      <c r="B11" s="12" t="s">
        <v>171</v>
      </c>
      <c r="C11" s="12" t="s">
        <v>172</v>
      </c>
      <c r="D11" s="12">
        <v>15</v>
      </c>
      <c r="E11" s="12" t="s">
        <v>132</v>
      </c>
      <c r="F11" s="12">
        <v>5400</v>
      </c>
      <c r="G11" s="12">
        <v>9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2.3726851851851851E-3</v>
      </c>
      <c r="N11" s="12" t="s">
        <v>152</v>
      </c>
      <c r="O11" s="12" t="s">
        <v>158</v>
      </c>
    </row>
    <row r="12" spans="1:15" ht="20.100000000000001" customHeight="1" x14ac:dyDescent="0.25">
      <c r="A12" s="7">
        <v>11</v>
      </c>
      <c r="B12" s="7" t="s">
        <v>173</v>
      </c>
      <c r="C12" s="7" t="s">
        <v>174</v>
      </c>
      <c r="D12" s="7">
        <v>15</v>
      </c>
      <c r="E12" s="7" t="s">
        <v>132</v>
      </c>
      <c r="F12" s="7">
        <v>5400</v>
      </c>
      <c r="G12" s="7">
        <v>9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2.8703703703703699E-3</v>
      </c>
      <c r="N12" s="7" t="s">
        <v>152</v>
      </c>
      <c r="O12" s="7" t="s">
        <v>155</v>
      </c>
    </row>
    <row r="13" spans="1:15" ht="20.100000000000001" customHeight="1" x14ac:dyDescent="0.25">
      <c r="A13" s="12">
        <v>12</v>
      </c>
      <c r="B13" s="12" t="s">
        <v>175</v>
      </c>
      <c r="C13" s="12" t="s">
        <v>176</v>
      </c>
      <c r="D13" s="12">
        <v>15</v>
      </c>
      <c r="E13" s="12" t="s">
        <v>132</v>
      </c>
      <c r="F13" s="12">
        <v>5500</v>
      </c>
      <c r="G13" s="12">
        <v>9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3.645833333333333E-3</v>
      </c>
      <c r="N13" s="12" t="s">
        <v>152</v>
      </c>
      <c r="O13" s="12" t="s">
        <v>158</v>
      </c>
    </row>
    <row r="14" spans="1:15" ht="20.100000000000001" customHeight="1" x14ac:dyDescent="0.25">
      <c r="A14" s="7">
        <v>13</v>
      </c>
      <c r="B14" s="7" t="s">
        <v>177</v>
      </c>
      <c r="C14" s="7"/>
      <c r="D14" s="7">
        <v>15</v>
      </c>
      <c r="E14" s="7" t="s">
        <v>132</v>
      </c>
      <c r="F14" s="7">
        <v>5400</v>
      </c>
      <c r="G14" s="7">
        <v>9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6.2615740740740739E-3</v>
      </c>
      <c r="N14" s="7" t="s">
        <v>152</v>
      </c>
      <c r="O14" s="7" t="s">
        <v>153</v>
      </c>
    </row>
    <row r="15" spans="1:15" ht="20.100000000000001" customHeight="1" x14ac:dyDescent="0.25">
      <c r="A15" s="12">
        <v>14</v>
      </c>
      <c r="B15" s="12" t="s">
        <v>150</v>
      </c>
      <c r="C15" s="12" t="s">
        <v>178</v>
      </c>
      <c r="D15" s="12">
        <v>15</v>
      </c>
      <c r="E15" s="12" t="s">
        <v>133</v>
      </c>
      <c r="F15" s="12">
        <v>4800</v>
      </c>
      <c r="G15" s="12">
        <v>8</v>
      </c>
      <c r="H15" s="12">
        <v>0</v>
      </c>
      <c r="I15" s="12">
        <v>0</v>
      </c>
      <c r="J15" s="12">
        <v>7</v>
      </c>
      <c r="K15" s="12">
        <v>0</v>
      </c>
      <c r="L15" s="12">
        <v>0</v>
      </c>
      <c r="M15" s="14">
        <v>2.8819444444444439E-3</v>
      </c>
      <c r="N15" s="12" t="s">
        <v>152</v>
      </c>
      <c r="O15" s="12" t="s">
        <v>158</v>
      </c>
    </row>
    <row r="16" spans="1:15" ht="20.100000000000001" customHeight="1" x14ac:dyDescent="0.25">
      <c r="A16" s="7">
        <v>15</v>
      </c>
      <c r="B16" s="7" t="s">
        <v>161</v>
      </c>
      <c r="C16" s="7" t="s">
        <v>179</v>
      </c>
      <c r="D16" s="7">
        <v>15</v>
      </c>
      <c r="E16" s="7" t="s">
        <v>133</v>
      </c>
      <c r="F16" s="7">
        <v>4800</v>
      </c>
      <c r="G16" s="7">
        <v>8</v>
      </c>
      <c r="H16" s="7">
        <v>0</v>
      </c>
      <c r="I16" s="7">
        <v>0</v>
      </c>
      <c r="J16" s="7">
        <v>7</v>
      </c>
      <c r="K16" s="7">
        <v>0</v>
      </c>
      <c r="L16" s="7">
        <v>0</v>
      </c>
      <c r="M16" s="9">
        <v>3.1828703703703702E-3</v>
      </c>
      <c r="N16" s="7" t="s">
        <v>152</v>
      </c>
      <c r="O16" s="7" t="s">
        <v>155</v>
      </c>
    </row>
    <row r="17" spans="1:15" ht="20.100000000000001" customHeight="1" x14ac:dyDescent="0.25">
      <c r="A17" s="12">
        <v>16</v>
      </c>
      <c r="B17" s="12" t="s">
        <v>180</v>
      </c>
      <c r="C17" s="12"/>
      <c r="D17" s="12">
        <v>15</v>
      </c>
      <c r="E17" s="12" t="s">
        <v>134</v>
      </c>
      <c r="F17" s="12">
        <v>4200</v>
      </c>
      <c r="G17" s="12">
        <v>7</v>
      </c>
      <c r="H17" s="12">
        <v>0</v>
      </c>
      <c r="I17" s="12">
        <v>0</v>
      </c>
      <c r="J17" s="12">
        <v>8</v>
      </c>
      <c r="K17" s="12">
        <v>0</v>
      </c>
      <c r="L17" s="12">
        <v>0</v>
      </c>
      <c r="M17" s="14">
        <v>3.6226851851851849E-3</v>
      </c>
      <c r="N17" s="12" t="s">
        <v>152</v>
      </c>
      <c r="O17" s="12" t="s">
        <v>158</v>
      </c>
    </row>
    <row r="18" spans="1:15" ht="20.100000000000001" customHeight="1" x14ac:dyDescent="0.25">
      <c r="A18" s="7">
        <v>17</v>
      </c>
      <c r="B18" s="7" t="s">
        <v>181</v>
      </c>
      <c r="C18" s="7"/>
      <c r="D18" s="7">
        <v>15</v>
      </c>
      <c r="E18" s="7" t="s">
        <v>134</v>
      </c>
      <c r="F18" s="7">
        <v>4200</v>
      </c>
      <c r="G18" s="7">
        <v>7</v>
      </c>
      <c r="H18" s="7">
        <v>0</v>
      </c>
      <c r="I18" s="7">
        <v>0</v>
      </c>
      <c r="J18" s="7">
        <v>8</v>
      </c>
      <c r="K18" s="7">
        <v>0</v>
      </c>
      <c r="L18" s="7">
        <v>0</v>
      </c>
      <c r="M18" s="9">
        <v>3.680555555555555E-3</v>
      </c>
      <c r="N18" s="7" t="s">
        <v>152</v>
      </c>
      <c r="O18" s="7" t="s">
        <v>158</v>
      </c>
    </row>
    <row r="19" spans="1:15" ht="20.100000000000001" customHeight="1" x14ac:dyDescent="0.25">
      <c r="A19" s="12">
        <v>18</v>
      </c>
      <c r="B19" s="12" t="s">
        <v>182</v>
      </c>
      <c r="C19" s="12"/>
      <c r="D19" s="12">
        <v>15</v>
      </c>
      <c r="E19" s="12" t="s">
        <v>134</v>
      </c>
      <c r="F19" s="12">
        <v>4400</v>
      </c>
      <c r="G19" s="12">
        <v>7</v>
      </c>
      <c r="H19" s="12">
        <v>0</v>
      </c>
      <c r="I19" s="12">
        <v>0</v>
      </c>
      <c r="J19" s="12">
        <v>8</v>
      </c>
      <c r="K19" s="12">
        <v>0</v>
      </c>
      <c r="L19" s="12">
        <v>0</v>
      </c>
      <c r="M19" s="14">
        <v>3.7499999999999999E-3</v>
      </c>
      <c r="N19" s="12" t="s">
        <v>152</v>
      </c>
      <c r="O19" s="12" t="s">
        <v>153</v>
      </c>
    </row>
    <row r="20" spans="1:15" ht="20.100000000000001" customHeight="1" x14ac:dyDescent="0.25">
      <c r="A20" s="7">
        <v>19</v>
      </c>
      <c r="B20" s="7" t="s">
        <v>183</v>
      </c>
      <c r="C20" s="7" t="s">
        <v>184</v>
      </c>
      <c r="D20" s="7">
        <v>15</v>
      </c>
      <c r="E20" s="7" t="s">
        <v>134</v>
      </c>
      <c r="F20" s="7">
        <v>4200</v>
      </c>
      <c r="G20" s="7">
        <v>7</v>
      </c>
      <c r="H20" s="7">
        <v>0</v>
      </c>
      <c r="I20" s="7">
        <v>0</v>
      </c>
      <c r="J20" s="7">
        <v>8</v>
      </c>
      <c r="K20" s="7">
        <v>0</v>
      </c>
      <c r="L20" s="7">
        <v>0</v>
      </c>
      <c r="M20" s="9">
        <v>4.0856481481481481E-3</v>
      </c>
      <c r="N20" s="7" t="s">
        <v>152</v>
      </c>
      <c r="O20" s="7" t="s">
        <v>158</v>
      </c>
    </row>
    <row r="21" spans="1:15" ht="20.100000000000001" customHeight="1" x14ac:dyDescent="0.25">
      <c r="A21" s="12">
        <v>20</v>
      </c>
      <c r="B21" s="12" t="s">
        <v>185</v>
      </c>
      <c r="C21" s="12" t="s">
        <v>186</v>
      </c>
      <c r="D21" s="12">
        <v>15</v>
      </c>
      <c r="E21" s="12" t="s">
        <v>135</v>
      </c>
      <c r="F21" s="12">
        <v>3600</v>
      </c>
      <c r="G21" s="12">
        <v>6</v>
      </c>
      <c r="H21" s="12">
        <v>0</v>
      </c>
      <c r="I21" s="12">
        <v>0</v>
      </c>
      <c r="J21" s="12">
        <v>9</v>
      </c>
      <c r="K21" s="12">
        <v>0</v>
      </c>
      <c r="L21" s="12">
        <v>0</v>
      </c>
      <c r="M21" s="14">
        <v>3.460648148148148E-3</v>
      </c>
      <c r="N21" s="12" t="s">
        <v>152</v>
      </c>
      <c r="O21" s="12" t="s">
        <v>155</v>
      </c>
    </row>
    <row r="22" spans="1:15" ht="20.100000000000001" customHeight="1" x14ac:dyDescent="0.25">
      <c r="A22" s="7">
        <v>21</v>
      </c>
      <c r="B22" s="7" t="s">
        <v>187</v>
      </c>
      <c r="C22" s="7" t="s">
        <v>188</v>
      </c>
      <c r="D22" s="7">
        <v>15</v>
      </c>
      <c r="E22" s="7" t="s">
        <v>135</v>
      </c>
      <c r="F22" s="7">
        <v>3600</v>
      </c>
      <c r="G22" s="7">
        <v>6</v>
      </c>
      <c r="H22" s="7">
        <v>0</v>
      </c>
      <c r="I22" s="7">
        <v>0</v>
      </c>
      <c r="J22" s="7">
        <v>9</v>
      </c>
      <c r="K22" s="7">
        <v>0</v>
      </c>
      <c r="L22" s="7">
        <v>0</v>
      </c>
      <c r="M22" s="9">
        <v>4.9421296296296297E-3</v>
      </c>
      <c r="N22" s="7" t="s">
        <v>152</v>
      </c>
      <c r="O22" s="7" t="s">
        <v>158</v>
      </c>
    </row>
    <row r="23" spans="1:15" ht="20.100000000000001" customHeight="1" x14ac:dyDescent="0.25">
      <c r="A23" s="12">
        <v>22</v>
      </c>
      <c r="B23" s="12" t="s">
        <v>150</v>
      </c>
      <c r="C23" s="12" t="s">
        <v>189</v>
      </c>
      <c r="D23" s="12">
        <v>15</v>
      </c>
      <c r="E23" s="12" t="s">
        <v>136</v>
      </c>
      <c r="F23" s="12">
        <v>3000</v>
      </c>
      <c r="G23" s="12">
        <v>5</v>
      </c>
      <c r="H23" s="12">
        <v>0</v>
      </c>
      <c r="I23" s="12">
        <v>0</v>
      </c>
      <c r="J23" s="12">
        <v>10</v>
      </c>
      <c r="K23" s="12">
        <v>0</v>
      </c>
      <c r="L23" s="12">
        <v>0</v>
      </c>
      <c r="M23" s="14">
        <v>3.8194444444444439E-3</v>
      </c>
      <c r="N23" s="12" t="s">
        <v>152</v>
      </c>
      <c r="O23" s="12" t="s">
        <v>155</v>
      </c>
    </row>
    <row r="24" spans="1:15" ht="20.100000000000001" customHeight="1" x14ac:dyDescent="0.25">
      <c r="A24" s="7">
        <v>23</v>
      </c>
      <c r="B24" s="7" t="s">
        <v>190</v>
      </c>
      <c r="C24" s="7"/>
      <c r="D24" s="7">
        <v>15</v>
      </c>
      <c r="E24" s="7" t="s">
        <v>137</v>
      </c>
      <c r="F24" s="7">
        <v>2400</v>
      </c>
      <c r="G24" s="7">
        <v>4</v>
      </c>
      <c r="H24" s="7">
        <v>0</v>
      </c>
      <c r="I24" s="7">
        <v>0</v>
      </c>
      <c r="J24" s="7">
        <v>11</v>
      </c>
      <c r="K24" s="7">
        <v>0</v>
      </c>
      <c r="L24" s="7">
        <v>0</v>
      </c>
      <c r="M24" s="9">
        <v>2.3263888888888891E-3</v>
      </c>
      <c r="N24" s="7" t="s">
        <v>152</v>
      </c>
      <c r="O24" s="7" t="s">
        <v>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7"/>
  <sheetViews>
    <sheetView showGridLines="0" workbookViewId="0">
      <pane xSplit="2" topLeftCell="C1" activePane="topRight" state="frozen"/>
      <selection pane="topRight"/>
    </sheetView>
  </sheetViews>
  <sheetFormatPr defaultRowHeight="15" x14ac:dyDescent="0.25"/>
  <cols>
    <col min="1" max="1" width="5.7109375" customWidth="1"/>
    <col min="2" max="2" width="40.7109375" customWidth="1"/>
    <col min="3" max="3" width="30.7109375" customWidth="1"/>
    <col min="4" max="28" width="12.7109375" customWidth="1"/>
  </cols>
  <sheetData>
    <row r="1" spans="1:28" ht="6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192</v>
      </c>
      <c r="G1" s="3" t="s">
        <v>154</v>
      </c>
      <c r="H1" s="3" t="s">
        <v>193</v>
      </c>
      <c r="I1" s="3" t="s">
        <v>194</v>
      </c>
      <c r="J1" s="3" t="s">
        <v>195</v>
      </c>
      <c r="K1" s="3" t="s">
        <v>163</v>
      </c>
      <c r="L1" s="3" t="s">
        <v>196</v>
      </c>
      <c r="M1" s="3" t="s">
        <v>197</v>
      </c>
      <c r="N1" s="3" t="s">
        <v>198</v>
      </c>
      <c r="O1" s="3" t="s">
        <v>199</v>
      </c>
      <c r="P1" s="3" t="s">
        <v>200</v>
      </c>
      <c r="Q1" s="3" t="s">
        <v>201</v>
      </c>
      <c r="R1" s="3" t="s">
        <v>177</v>
      </c>
      <c r="S1" s="3" t="s">
        <v>202</v>
      </c>
      <c r="T1" s="3" t="s">
        <v>203</v>
      </c>
      <c r="U1" s="3" t="s">
        <v>180</v>
      </c>
      <c r="V1" s="3" t="s">
        <v>181</v>
      </c>
      <c r="W1" s="3" t="s">
        <v>182</v>
      </c>
      <c r="X1" s="3" t="s">
        <v>204</v>
      </c>
      <c r="Y1" s="3" t="s">
        <v>205</v>
      </c>
      <c r="Z1" s="3" t="s">
        <v>206</v>
      </c>
      <c r="AA1" s="3" t="s">
        <v>207</v>
      </c>
      <c r="AB1" s="3" t="s">
        <v>190</v>
      </c>
    </row>
    <row r="2" spans="1:28" ht="20.100000000000001" customHeight="1" x14ac:dyDescent="0.25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6.9444444444444444E-5</v>
      </c>
      <c r="G2" s="9">
        <v>2.0833333333333329E-4</v>
      </c>
      <c r="H2" s="9">
        <v>1.7361111111111109E-4</v>
      </c>
      <c r="I2" s="9">
        <v>3.4722222222222222E-5</v>
      </c>
      <c r="J2" s="9">
        <v>4.2824074074074081E-4</v>
      </c>
      <c r="K2" s="9">
        <v>8.1018518518518516E-5</v>
      </c>
      <c r="L2" s="9">
        <v>1.851851851851852E-4</v>
      </c>
      <c r="M2" s="9">
        <v>1.6203703703703701E-4</v>
      </c>
      <c r="N2" s="9">
        <v>2.0833333333333329E-4</v>
      </c>
      <c r="O2" s="9">
        <v>6.9444444444444444E-5</v>
      </c>
      <c r="P2" s="9">
        <v>4.6296296296296287E-5</v>
      </c>
      <c r="Q2" s="9">
        <v>5.7870370370370373E-5</v>
      </c>
      <c r="R2" s="9">
        <v>2.199074074074074E-4</v>
      </c>
      <c r="S2" s="9">
        <v>9.2592592592592588E-5</v>
      </c>
      <c r="T2" s="9">
        <v>6.9444444444444444E-5</v>
      </c>
      <c r="U2" s="9">
        <v>5.7870370370370373E-5</v>
      </c>
      <c r="V2" s="9">
        <v>4.6296296296296287E-5</v>
      </c>
      <c r="W2" s="9">
        <v>1.041666666666667E-4</v>
      </c>
      <c r="X2" s="9">
        <v>1.273148148148148E-4</v>
      </c>
      <c r="Y2" s="9">
        <v>2.0833333333333329E-4</v>
      </c>
      <c r="Z2" s="9">
        <v>1.9675925925925929E-4</v>
      </c>
      <c r="AA2" s="9">
        <v>5.7870370370370373E-5</v>
      </c>
      <c r="AB2" s="9">
        <v>4.6296296296296287E-5</v>
      </c>
    </row>
    <row r="3" spans="1:28" ht="20.100000000000001" customHeight="1" x14ac:dyDescent="0.25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4.6296296296296287E-5</v>
      </c>
      <c r="G3" s="14">
        <v>2.3148148148148149E-4</v>
      </c>
      <c r="H3" s="14">
        <v>1.273148148148148E-4</v>
      </c>
      <c r="I3" s="14">
        <v>4.0509259259259258E-4</v>
      </c>
      <c r="J3" s="14">
        <v>6.4814814814814813E-4</v>
      </c>
      <c r="K3" s="14">
        <v>2.4305555555555549E-4</v>
      </c>
      <c r="L3" s="14">
        <v>9.0277777777777774E-4</v>
      </c>
      <c r="M3" s="14">
        <v>8.1018518518518516E-5</v>
      </c>
      <c r="N3" s="14">
        <v>2.0833333333333329E-4</v>
      </c>
      <c r="O3" s="14">
        <v>4.2824074074074081E-4</v>
      </c>
      <c r="P3" s="14">
        <v>3.7037037037037041E-4</v>
      </c>
      <c r="Q3" s="14">
        <v>2.6620370370370372E-4</v>
      </c>
      <c r="R3" s="14">
        <v>6.8287037037037036E-4</v>
      </c>
      <c r="S3" s="14">
        <v>2.8935185185185178E-4</v>
      </c>
      <c r="T3" s="14">
        <v>1.851851851851852E-4</v>
      </c>
      <c r="U3" s="14">
        <v>2.6620370370370372E-4</v>
      </c>
      <c r="V3" s="14">
        <v>1.9675925925925929E-4</v>
      </c>
      <c r="W3" s="14">
        <v>9.3749999999999997E-4</v>
      </c>
      <c r="X3" s="14">
        <v>1.7361111111111109E-4</v>
      </c>
      <c r="Y3" s="14">
        <v>4.0509259259259258E-4</v>
      </c>
      <c r="Z3" s="14">
        <v>3.8194444444444452E-4</v>
      </c>
      <c r="AA3" s="14">
        <v>2.8935185185185178E-4</v>
      </c>
      <c r="AB3" s="14">
        <v>4.5138888888888892E-4</v>
      </c>
    </row>
    <row r="4" spans="1:28" ht="20.100000000000001" customHeight="1" x14ac:dyDescent="0.25">
      <c r="A4" s="7">
        <v>3</v>
      </c>
      <c r="B4" s="8" t="s">
        <v>18</v>
      </c>
      <c r="C4" s="7" t="s">
        <v>19</v>
      </c>
      <c r="D4" s="7" t="s">
        <v>20</v>
      </c>
      <c r="E4" s="7" t="s">
        <v>21</v>
      </c>
      <c r="F4" s="9">
        <v>3.4722222222222222E-5</v>
      </c>
      <c r="G4" s="9">
        <v>1.851851851851852E-4</v>
      </c>
      <c r="H4" s="9">
        <v>5.3240740740740744E-4</v>
      </c>
      <c r="I4" s="9">
        <v>3.2407407407407412E-4</v>
      </c>
      <c r="J4" s="9">
        <v>2.8935185185185178E-4</v>
      </c>
      <c r="K4" s="9">
        <v>1.50462962962963E-4</v>
      </c>
      <c r="L4" s="9">
        <v>2.314814814814815E-5</v>
      </c>
      <c r="M4" s="9">
        <v>3.0092592592592589E-4</v>
      </c>
      <c r="N4" s="9">
        <v>2.6620370370370372E-4</v>
      </c>
      <c r="O4" s="9">
        <v>1.9675925925925929E-4</v>
      </c>
      <c r="P4" s="9">
        <v>8.1018518518518516E-5</v>
      </c>
      <c r="Q4" s="9">
        <v>1.7361111111111109E-4</v>
      </c>
      <c r="R4" s="9">
        <v>4.0509259259259258E-4</v>
      </c>
      <c r="S4" s="9">
        <v>2.7777777777777778E-4</v>
      </c>
      <c r="T4" s="9">
        <v>3.2407407407407412E-4</v>
      </c>
      <c r="U4" s="9">
        <v>2.7777777777777778E-4</v>
      </c>
      <c r="V4" s="9">
        <v>1.50462962962963E-4</v>
      </c>
      <c r="W4" s="9">
        <v>1.041666666666667E-4</v>
      </c>
      <c r="X4" s="9">
        <v>3.4722222222222218E-4</v>
      </c>
      <c r="Y4" s="9">
        <v>2.4305555555555549E-4</v>
      </c>
      <c r="Z4" s="9">
        <v>1.041666666666667E-4</v>
      </c>
      <c r="AA4" s="9">
        <v>1.50462962962963E-4</v>
      </c>
      <c r="AB4" s="9">
        <v>3.0092592592592589E-4</v>
      </c>
    </row>
    <row r="5" spans="1:28" ht="20.100000000000001" customHeight="1" x14ac:dyDescent="0.25">
      <c r="A5" s="12">
        <v>4</v>
      </c>
      <c r="B5" s="13" t="s">
        <v>22</v>
      </c>
      <c r="C5" s="12" t="s">
        <v>12</v>
      </c>
      <c r="D5" s="12" t="s">
        <v>23</v>
      </c>
      <c r="E5" s="12" t="s">
        <v>24</v>
      </c>
      <c r="F5" s="14">
        <v>1.041666666666667E-4</v>
      </c>
      <c r="G5" s="14">
        <v>4.6296296296296287E-5</v>
      </c>
      <c r="H5" s="14">
        <v>8.1018518518518516E-5</v>
      </c>
      <c r="I5" s="14">
        <v>3.1250000000000001E-4</v>
      </c>
      <c r="J5" s="14">
        <v>3.0092592592592589E-4</v>
      </c>
      <c r="K5" s="14">
        <v>2.7777777777777778E-4</v>
      </c>
      <c r="L5" s="14">
        <v>8.1018518518518516E-5</v>
      </c>
      <c r="M5" s="14">
        <v>7.0601851851851847E-4</v>
      </c>
      <c r="N5" s="14">
        <v>4.0509259259259258E-4</v>
      </c>
      <c r="O5" s="14">
        <v>2.5462962962962961E-4</v>
      </c>
      <c r="P5" s="14">
        <v>8.1018518518518516E-5</v>
      </c>
      <c r="Q5" s="14">
        <v>1.7361111111111109E-4</v>
      </c>
      <c r="R5" s="14">
        <v>2.4305555555555549E-4</v>
      </c>
      <c r="S5" s="14">
        <v>2.7777777777777778E-4</v>
      </c>
      <c r="T5" s="14">
        <v>3.4722222222222222E-5</v>
      </c>
      <c r="U5" s="14">
        <v>3.5879629629629629E-4</v>
      </c>
      <c r="V5" s="14">
        <v>5.7870370370370373E-5</v>
      </c>
      <c r="W5" s="14">
        <v>4.6296296296296287E-5</v>
      </c>
      <c r="X5" s="14">
        <v>1.851851851851852E-4</v>
      </c>
      <c r="Y5" s="14">
        <v>1.273148148148148E-4</v>
      </c>
      <c r="Z5" s="14">
        <v>1.6203703703703701E-4</v>
      </c>
      <c r="AA5" s="14">
        <v>1.7361111111111109E-4</v>
      </c>
      <c r="AB5" s="14">
        <v>6.9444444444444444E-5</v>
      </c>
    </row>
    <row r="6" spans="1:28" ht="20.100000000000001" customHeight="1" x14ac:dyDescent="0.25">
      <c r="A6" s="7">
        <v>5</v>
      </c>
      <c r="B6" s="8" t="s">
        <v>25</v>
      </c>
      <c r="C6" s="7" t="s">
        <v>19</v>
      </c>
      <c r="D6" s="7" t="s">
        <v>16</v>
      </c>
      <c r="E6" s="7" t="s">
        <v>26</v>
      </c>
      <c r="F6" s="9">
        <v>2.314814814814815E-5</v>
      </c>
      <c r="G6" s="9">
        <v>4.6296296296296287E-5</v>
      </c>
      <c r="H6" s="9">
        <v>5.7870370370370373E-5</v>
      </c>
      <c r="I6" s="9">
        <v>3.4722222222222222E-5</v>
      </c>
      <c r="J6" s="9">
        <v>3.0092592592592589E-4</v>
      </c>
      <c r="K6" s="9">
        <v>1.3888888888888889E-4</v>
      </c>
      <c r="L6" s="9">
        <v>1.50462962962963E-4</v>
      </c>
      <c r="M6" s="9">
        <v>2.199074074074074E-4</v>
      </c>
      <c r="N6" s="9">
        <v>2.7777777777777778E-4</v>
      </c>
      <c r="O6" s="9">
        <v>3.4722222222222222E-5</v>
      </c>
      <c r="P6" s="9">
        <v>1.157407407407407E-4</v>
      </c>
      <c r="Q6" s="9">
        <v>3.4722222222222222E-5</v>
      </c>
      <c r="R6" s="9">
        <v>3.4722222222222222E-5</v>
      </c>
      <c r="S6" s="9">
        <v>3.4722222222222222E-5</v>
      </c>
      <c r="T6" s="9">
        <v>6.9444444444444444E-5</v>
      </c>
      <c r="U6" s="9">
        <v>1.041666666666667E-4</v>
      </c>
      <c r="V6" s="9">
        <v>1.157407407407407E-4</v>
      </c>
      <c r="W6" s="9">
        <v>3.4722222222222222E-5</v>
      </c>
      <c r="X6" s="9">
        <v>1.041666666666667E-4</v>
      </c>
      <c r="Y6" s="9">
        <v>3.4722222222222222E-5</v>
      </c>
      <c r="Z6" s="9">
        <v>4.6296296296296287E-5</v>
      </c>
      <c r="AA6" s="9">
        <v>1.157407407407407E-4</v>
      </c>
      <c r="AB6" s="9">
        <v>1.041666666666667E-4</v>
      </c>
    </row>
    <row r="7" spans="1:28" ht="20.100000000000001" customHeight="1" x14ac:dyDescent="0.25">
      <c r="A7" s="12">
        <v>6</v>
      </c>
      <c r="B7" s="13" t="s">
        <v>27</v>
      </c>
      <c r="C7" s="12" t="s">
        <v>19</v>
      </c>
      <c r="D7" s="12" t="s">
        <v>28</v>
      </c>
      <c r="E7" s="12" t="s">
        <v>29</v>
      </c>
      <c r="F7" s="14">
        <v>5.0925925925925921E-4</v>
      </c>
      <c r="G7" s="14">
        <v>1.6203703703703701E-4</v>
      </c>
      <c r="H7" s="14">
        <v>5.9027777777777778E-4</v>
      </c>
      <c r="I7" s="14">
        <v>5.3240740740740744E-4</v>
      </c>
      <c r="J7" s="14">
        <v>3.5879629629629629E-4</v>
      </c>
      <c r="K7" s="14">
        <v>1.6203703703703701E-4</v>
      </c>
      <c r="L7" s="14">
        <v>1.273148148148148E-4</v>
      </c>
      <c r="M7" s="14">
        <v>2.5462962962962961E-4</v>
      </c>
      <c r="N7" s="14">
        <v>2.0833333333333329E-4</v>
      </c>
      <c r="O7" s="14">
        <v>1.157407407407407E-4</v>
      </c>
      <c r="P7" s="14">
        <v>3.5879629629629629E-4</v>
      </c>
      <c r="Q7" s="14">
        <v>1.6203703703703701E-4</v>
      </c>
      <c r="R7" s="14">
        <v>2.7777777777777778E-4</v>
      </c>
      <c r="S7" s="14">
        <v>1.157407407407407E-4</v>
      </c>
      <c r="T7" s="14">
        <v>2.3148148148148149E-4</v>
      </c>
      <c r="U7" s="14">
        <v>2.7777777777777778E-4</v>
      </c>
      <c r="V7" s="14">
        <v>2.0833333333333329E-4</v>
      </c>
      <c r="W7" s="14">
        <v>1.157407407407407E-4</v>
      </c>
      <c r="X7" s="14">
        <v>2.4305555555555549E-4</v>
      </c>
      <c r="Y7" s="14">
        <v>1.50462962962963E-4</v>
      </c>
      <c r="Z7" s="14">
        <v>4.6296296296296298E-4</v>
      </c>
      <c r="AA7" s="14">
        <v>5.5555555555555556E-4</v>
      </c>
      <c r="AB7" s="14">
        <v>6.9444444444444444E-5</v>
      </c>
    </row>
    <row r="8" spans="1:28" ht="20.100000000000001" customHeight="1" x14ac:dyDescent="0.25">
      <c r="A8" s="7">
        <v>7</v>
      </c>
      <c r="B8" s="8" t="s">
        <v>30</v>
      </c>
      <c r="C8" s="7" t="s">
        <v>19</v>
      </c>
      <c r="D8" s="7" t="s">
        <v>31</v>
      </c>
      <c r="E8" s="7" t="s">
        <v>29</v>
      </c>
      <c r="F8" s="9">
        <v>4.6296296296296287E-5</v>
      </c>
      <c r="G8" s="9">
        <v>5.2083333333333333E-4</v>
      </c>
      <c r="H8" s="9">
        <v>3.9351851851851852E-4</v>
      </c>
      <c r="I8" s="9">
        <v>6.9444444444444444E-5</v>
      </c>
      <c r="J8" s="9">
        <v>3.3564814814814812E-4</v>
      </c>
      <c r="K8" s="9">
        <v>1.3888888888888889E-4</v>
      </c>
      <c r="L8" s="9">
        <v>4.2824074074074081E-4</v>
      </c>
      <c r="M8" s="9">
        <v>6.9444444444444444E-5</v>
      </c>
      <c r="N8" s="9">
        <v>9.1435185185185185E-4</v>
      </c>
      <c r="O8" s="9">
        <v>1.6203703703703701E-4</v>
      </c>
      <c r="P8" s="9">
        <v>1.041666666666667E-4</v>
      </c>
      <c r="Q8" s="9">
        <v>2.5462962962962961E-4</v>
      </c>
      <c r="R8" s="9">
        <v>5.0925925925925921E-4</v>
      </c>
      <c r="S8" s="9">
        <v>1.273148148148148E-4</v>
      </c>
      <c r="T8" s="9">
        <v>1.157407407407407E-4</v>
      </c>
      <c r="U8" s="9">
        <v>1.273148148148148E-4</v>
      </c>
      <c r="V8" s="9">
        <v>9.2592592592592588E-5</v>
      </c>
      <c r="W8" s="9">
        <v>4.1666666666666669E-4</v>
      </c>
      <c r="X8" s="9">
        <v>2.199074074074074E-4</v>
      </c>
      <c r="Y8" s="9">
        <v>2.3148148148148149E-4</v>
      </c>
      <c r="Z8" s="9">
        <v>3.8194444444444452E-4</v>
      </c>
      <c r="AA8" s="9">
        <v>2.4305555555555549E-4</v>
      </c>
      <c r="AB8" s="9">
        <v>2.3148148148148149E-4</v>
      </c>
    </row>
    <row r="9" spans="1:28" ht="20.100000000000001" customHeight="1" x14ac:dyDescent="0.25">
      <c r="A9" s="12">
        <v>8</v>
      </c>
      <c r="B9" s="13" t="s">
        <v>32</v>
      </c>
      <c r="C9" s="12" t="s">
        <v>19</v>
      </c>
      <c r="D9" s="12" t="s">
        <v>33</v>
      </c>
      <c r="E9" s="12" t="s">
        <v>21</v>
      </c>
      <c r="F9" s="14">
        <v>2.314814814814815E-5</v>
      </c>
      <c r="G9" s="14">
        <v>3.4722222222222218E-4</v>
      </c>
      <c r="H9" s="14">
        <v>1.6203703703703701E-4</v>
      </c>
      <c r="I9" s="14">
        <v>3.0092592592592589E-4</v>
      </c>
      <c r="J9" s="14">
        <v>4.6296296296296287E-5</v>
      </c>
      <c r="K9" s="14">
        <v>2.0833333333333329E-4</v>
      </c>
      <c r="L9" s="14">
        <v>4.9768518518518521E-4</v>
      </c>
      <c r="M9" s="14">
        <v>4.6296296296296287E-5</v>
      </c>
      <c r="N9" s="14">
        <v>4.3981481481481481E-4</v>
      </c>
      <c r="O9" s="14">
        <v>8.1018518518518516E-5</v>
      </c>
      <c r="P9" s="14">
        <v>2.6620370370370372E-4</v>
      </c>
      <c r="Q9" s="14">
        <v>1.7361111111111109E-4</v>
      </c>
      <c r="R9" s="14">
        <v>4.1666666666666669E-4</v>
      </c>
      <c r="S9" s="14">
        <v>1.273148148148148E-4</v>
      </c>
      <c r="T9" s="14">
        <v>2.0833333333333329E-4</v>
      </c>
      <c r="U9" s="14">
        <v>3.2407407407407412E-4</v>
      </c>
      <c r="V9" s="14">
        <v>1.7361111111111109E-4</v>
      </c>
      <c r="W9" s="14">
        <v>1.273148148148148E-4</v>
      </c>
      <c r="X9" s="14">
        <v>3.0092592592592589E-4</v>
      </c>
      <c r="Y9" s="14">
        <v>2.6620370370370372E-4</v>
      </c>
      <c r="Z9" s="14">
        <v>3.3564814814814812E-4</v>
      </c>
      <c r="AA9" s="14">
        <v>1.50462962962963E-4</v>
      </c>
      <c r="AB9" s="14">
        <v>1.50462962962963E-4</v>
      </c>
    </row>
    <row r="10" spans="1:28" ht="20.100000000000001" customHeight="1" x14ac:dyDescent="0.25">
      <c r="A10" s="7">
        <v>9</v>
      </c>
      <c r="B10" s="8" t="s">
        <v>34</v>
      </c>
      <c r="C10" s="7" t="s">
        <v>19</v>
      </c>
      <c r="D10" s="7" t="s">
        <v>35</v>
      </c>
      <c r="E10" s="7" t="s">
        <v>14</v>
      </c>
      <c r="F10" s="9">
        <v>4.6296296296296287E-5</v>
      </c>
      <c r="G10" s="9">
        <v>5.7870370370370373E-5</v>
      </c>
      <c r="H10" s="9">
        <v>3.4722222222222218E-4</v>
      </c>
      <c r="I10" s="9">
        <v>1.041666666666667E-4</v>
      </c>
      <c r="J10" s="9">
        <v>3.3564814814814812E-4</v>
      </c>
      <c r="K10" s="9">
        <v>5.7870370370370373E-5</v>
      </c>
      <c r="L10" s="9">
        <v>3.4722222222222222E-5</v>
      </c>
      <c r="M10" s="9">
        <v>4.7453703703703698E-4</v>
      </c>
      <c r="N10" s="9">
        <v>4.6296296296296287E-5</v>
      </c>
      <c r="O10" s="9">
        <v>1.041666666666667E-4</v>
      </c>
      <c r="P10" s="9">
        <v>1.041666666666667E-4</v>
      </c>
      <c r="Q10" s="9">
        <v>9.2592592592592588E-5</v>
      </c>
      <c r="R10" s="9">
        <v>1.851851851851852E-4</v>
      </c>
      <c r="S10" s="9">
        <v>1.157407407407407E-4</v>
      </c>
      <c r="T10" s="9">
        <v>5.7870370370370373E-5</v>
      </c>
      <c r="U10" s="9">
        <v>1.157407407407407E-4</v>
      </c>
      <c r="V10" s="9">
        <v>3.4722222222222222E-5</v>
      </c>
      <c r="W10" s="9">
        <v>1.157407407407407E-4</v>
      </c>
      <c r="X10" s="9">
        <v>4.6296296296296287E-5</v>
      </c>
      <c r="Y10" s="9">
        <v>1.851851851851852E-4</v>
      </c>
      <c r="Z10" s="9">
        <v>1.3888888888888889E-4</v>
      </c>
      <c r="AA10" s="9">
        <v>1.157407407407407E-4</v>
      </c>
      <c r="AB10" s="9">
        <v>1.3888888888888889E-4</v>
      </c>
    </row>
    <row r="11" spans="1:28" ht="20.100000000000001" customHeight="1" x14ac:dyDescent="0.25">
      <c r="A11" s="12">
        <v>10</v>
      </c>
      <c r="B11" s="13" t="s">
        <v>36</v>
      </c>
      <c r="C11" s="12" t="s">
        <v>12</v>
      </c>
      <c r="D11" s="12" t="s">
        <v>37</v>
      </c>
      <c r="E11" s="12" t="s">
        <v>38</v>
      </c>
      <c r="F11" s="14">
        <v>4.5138888888888892E-4</v>
      </c>
      <c r="G11" s="14">
        <v>6.9444444444444444E-5</v>
      </c>
      <c r="H11" s="14">
        <v>7.407407407407407E-4</v>
      </c>
      <c r="I11" s="14">
        <v>4.861111111111111E-4</v>
      </c>
      <c r="J11" s="14">
        <v>5.5555555555555556E-4</v>
      </c>
      <c r="K11" s="14">
        <v>4.1666666666666669E-4</v>
      </c>
      <c r="L11" s="14">
        <v>1.273148148148148E-4</v>
      </c>
      <c r="M11" s="14">
        <v>8.2175925925925927E-4</v>
      </c>
      <c r="N11" s="14">
        <v>5.4398148148148144E-4</v>
      </c>
      <c r="O11" s="14">
        <v>3.2407407407407412E-4</v>
      </c>
      <c r="P11" s="14">
        <v>3.3564814814814812E-4</v>
      </c>
      <c r="Q11" s="14">
        <v>6.134259259259259E-4</v>
      </c>
      <c r="R11" s="14">
        <v>1.724537037037037E-3</v>
      </c>
      <c r="S11" s="14">
        <v>1.157407407407407E-4</v>
      </c>
      <c r="T11" s="14">
        <v>4.861111111111111E-4</v>
      </c>
      <c r="U11" s="14">
        <v>3.8194444444444452E-4</v>
      </c>
      <c r="V11" s="14">
        <v>4.2824074074074081E-4</v>
      </c>
      <c r="W11" s="14">
        <v>2.8935185185185178E-4</v>
      </c>
      <c r="X11" s="14">
        <v>8.3333333333333339E-4</v>
      </c>
      <c r="Y11" s="14">
        <v>2.3148148148148149E-4</v>
      </c>
      <c r="Z11" s="14">
        <v>4.3981481481481481E-4</v>
      </c>
      <c r="AA11" s="14">
        <v>7.1759259259259259E-4</v>
      </c>
      <c r="AB11" s="14">
        <v>1.9675925925925929E-4</v>
      </c>
    </row>
    <row r="12" spans="1:28" ht="20.100000000000001" customHeight="1" x14ac:dyDescent="0.25">
      <c r="A12" s="7">
        <v>11</v>
      </c>
      <c r="B12" s="8" t="s">
        <v>39</v>
      </c>
      <c r="C12" s="7" t="s">
        <v>19</v>
      </c>
      <c r="D12" s="7" t="s">
        <v>40</v>
      </c>
      <c r="E12" s="7" t="s">
        <v>41</v>
      </c>
      <c r="F12" s="9">
        <v>2.8935185185185178E-4</v>
      </c>
      <c r="G12" s="9">
        <v>1.1458333333333329E-3</v>
      </c>
      <c r="H12" s="9">
        <v>1.7361111111111109E-4</v>
      </c>
      <c r="I12" s="9">
        <v>2.199074074074074E-4</v>
      </c>
      <c r="J12" s="9">
        <v>4.0509259259259258E-4</v>
      </c>
      <c r="K12" s="9">
        <v>2.199074074074074E-4</v>
      </c>
      <c r="L12" s="9">
        <v>4.6296296296296287E-5</v>
      </c>
      <c r="M12" s="9">
        <v>1.157407407407407E-4</v>
      </c>
      <c r="N12" s="9">
        <v>3.4722222222222222E-5</v>
      </c>
      <c r="O12" s="9">
        <v>1.041666666666667E-4</v>
      </c>
      <c r="P12" s="9">
        <v>1.041666666666667E-4</v>
      </c>
      <c r="Q12" s="9">
        <v>9.2592592592592588E-5</v>
      </c>
      <c r="R12" s="9">
        <v>2.4305555555555549E-4</v>
      </c>
      <c r="S12" s="9">
        <v>6.9444444444444444E-5</v>
      </c>
      <c r="T12" s="9">
        <v>2.7777777777777778E-4</v>
      </c>
      <c r="U12" s="9">
        <v>9.2592592592592588E-5</v>
      </c>
      <c r="V12" s="9">
        <v>9.2592592592592588E-5</v>
      </c>
      <c r="W12" s="9">
        <v>3.7037037037037041E-4</v>
      </c>
      <c r="X12" s="9">
        <v>2.199074074074074E-4</v>
      </c>
      <c r="Y12" s="9">
        <v>2.5462962962962961E-4</v>
      </c>
      <c r="Z12" s="9">
        <v>1.3888888888888889E-4</v>
      </c>
      <c r="AA12" s="9">
        <v>3.1250000000000001E-4</v>
      </c>
      <c r="AB12" s="9">
        <v>1.157407407407407E-4</v>
      </c>
    </row>
    <row r="13" spans="1:28" ht="20.100000000000001" customHeight="1" x14ac:dyDescent="0.25">
      <c r="A13" s="12">
        <v>12</v>
      </c>
      <c r="B13" s="13" t="s">
        <v>42</v>
      </c>
      <c r="C13" s="12" t="s">
        <v>19</v>
      </c>
      <c r="D13" s="12" t="s">
        <v>43</v>
      </c>
      <c r="E13" s="12" t="s">
        <v>44</v>
      </c>
      <c r="F13" s="14">
        <v>2.3148148148148149E-4</v>
      </c>
      <c r="G13" s="14">
        <v>3.5879629629629629E-4</v>
      </c>
      <c r="H13" s="14">
        <v>1.851851851851852E-4</v>
      </c>
      <c r="I13" s="14">
        <v>2.7777777777777778E-4</v>
      </c>
      <c r="J13" s="14">
        <v>3.4722222222222222E-5</v>
      </c>
      <c r="K13" s="14">
        <v>4.3981481481481481E-4</v>
      </c>
      <c r="L13" s="14">
        <v>9.2592592592592588E-5</v>
      </c>
      <c r="M13" s="14">
        <v>1.157407407407407E-4</v>
      </c>
      <c r="N13" s="14">
        <v>3.3564814814814812E-4</v>
      </c>
      <c r="O13" s="14">
        <v>1.157407407407407E-4</v>
      </c>
      <c r="P13" s="14">
        <v>1.9675925925925929E-4</v>
      </c>
      <c r="Q13" s="14">
        <v>5.0925925925925921E-4</v>
      </c>
      <c r="R13" s="14">
        <v>3.9351851851851852E-4</v>
      </c>
      <c r="S13" s="14">
        <v>3.4722222222222218E-4</v>
      </c>
      <c r="T13" s="14">
        <v>4.861111111111111E-4</v>
      </c>
      <c r="U13" s="14">
        <v>2.0833333333333329E-4</v>
      </c>
      <c r="V13" s="14">
        <v>1.1458333333333329E-3</v>
      </c>
      <c r="W13" s="14">
        <v>2.0833333333333329E-4</v>
      </c>
      <c r="X13" s="14">
        <v>2.199074074074074E-4</v>
      </c>
      <c r="Y13" s="14">
        <v>2.6620370370370372E-4</v>
      </c>
      <c r="Z13" s="14">
        <v>1.851851851851852E-4</v>
      </c>
      <c r="AA13" s="14">
        <v>1.157407407407407E-4</v>
      </c>
      <c r="AB13" s="14">
        <v>1.157407407407407E-5</v>
      </c>
    </row>
    <row r="14" spans="1:28" ht="20.100000000000001" customHeight="1" x14ac:dyDescent="0.25">
      <c r="A14" s="7">
        <v>13</v>
      </c>
      <c r="B14" s="8" t="s">
        <v>45</v>
      </c>
      <c r="C14" s="7" t="s">
        <v>19</v>
      </c>
      <c r="D14" s="7" t="s">
        <v>46</v>
      </c>
      <c r="E14" s="7" t="s">
        <v>47</v>
      </c>
      <c r="F14" s="9">
        <v>8.6805555555555551E-4</v>
      </c>
      <c r="G14" s="9">
        <v>2.199074074074074E-4</v>
      </c>
      <c r="H14" s="9">
        <v>4.2824074074074081E-4</v>
      </c>
      <c r="I14" s="9">
        <v>3.3564814814814812E-4</v>
      </c>
      <c r="J14" s="9">
        <v>3.5879629629629629E-4</v>
      </c>
      <c r="K14" s="9">
        <v>1.851851851851852E-4</v>
      </c>
      <c r="L14" s="9">
        <v>5.7870370370370367E-4</v>
      </c>
      <c r="M14" s="9">
        <v>3.7037037037037041E-4</v>
      </c>
      <c r="N14" s="9">
        <v>3.2407407407407412E-4</v>
      </c>
      <c r="O14" s="9">
        <v>1.041666666666667E-4</v>
      </c>
      <c r="P14" s="9">
        <v>1.7361111111111109E-4</v>
      </c>
      <c r="Q14" s="9">
        <v>2.0833333333333329E-4</v>
      </c>
      <c r="R14" s="9">
        <v>3.0092592592592589E-4</v>
      </c>
      <c r="S14" s="9">
        <v>4.5138888888888892E-4</v>
      </c>
      <c r="T14" s="9">
        <v>3.7037037037037041E-4</v>
      </c>
      <c r="U14" s="9">
        <v>3.3564814814814812E-4</v>
      </c>
      <c r="V14" s="9">
        <v>2.7777777777777778E-4</v>
      </c>
      <c r="W14" s="9">
        <v>2.5462962962962961E-4</v>
      </c>
      <c r="X14" s="9">
        <v>4.1666666666666669E-4</v>
      </c>
      <c r="Y14" s="9">
        <v>1.7361111111111109E-4</v>
      </c>
      <c r="Z14" s="9">
        <v>6.2500000000000001E-4</v>
      </c>
      <c r="AA14" s="9">
        <v>1.50462962962963E-4</v>
      </c>
      <c r="AB14" s="9">
        <v>2.6620370370370372E-4</v>
      </c>
    </row>
    <row r="15" spans="1:28" ht="20.100000000000001" customHeight="1" x14ac:dyDescent="0.25">
      <c r="A15" s="12">
        <v>14</v>
      </c>
      <c r="B15" s="13" t="s">
        <v>48</v>
      </c>
      <c r="C15" s="12" t="s">
        <v>19</v>
      </c>
      <c r="D15" s="12" t="s">
        <v>49</v>
      </c>
      <c r="E15" s="12" t="s">
        <v>50</v>
      </c>
      <c r="F15" s="14">
        <v>3.7037037037037041E-4</v>
      </c>
      <c r="G15" s="14">
        <v>2.199074074074074E-4</v>
      </c>
      <c r="H15" s="14">
        <v>1.273148148148148E-4</v>
      </c>
      <c r="I15" s="14">
        <v>7.5231481481481482E-4</v>
      </c>
      <c r="J15" s="14">
        <v>6.9444444444444447E-4</v>
      </c>
      <c r="K15" s="14">
        <v>6.7129629629629625E-4</v>
      </c>
      <c r="L15" s="14">
        <v>4.6296296296296287E-5</v>
      </c>
      <c r="M15" s="14">
        <v>8.1018518518518516E-5</v>
      </c>
      <c r="N15" s="14">
        <v>6.018518518518519E-4</v>
      </c>
      <c r="O15" s="14">
        <v>2.199074074074074E-4</v>
      </c>
      <c r="P15" s="14">
        <v>4.0509259259259258E-4</v>
      </c>
      <c r="Q15" s="14">
        <v>3.7037037037037041E-4</v>
      </c>
      <c r="R15" s="14">
        <v>3.1250000000000001E-4</v>
      </c>
      <c r="S15" s="14">
        <v>2.6620370370370372E-4</v>
      </c>
      <c r="T15" s="14">
        <v>1.157407407407407E-4</v>
      </c>
      <c r="U15" s="14">
        <v>3.4722222222222218E-4</v>
      </c>
      <c r="V15" s="14">
        <v>1.157407407407407E-4</v>
      </c>
      <c r="W15" s="14">
        <v>3.3564814814814812E-4</v>
      </c>
      <c r="X15" s="14">
        <v>2.4305555555555549E-4</v>
      </c>
      <c r="Y15" s="14">
        <v>4.6296296296296298E-4</v>
      </c>
      <c r="Z15" s="14">
        <v>6.7129629629629625E-4</v>
      </c>
      <c r="AA15" s="14">
        <v>4.2824074074074081E-4</v>
      </c>
      <c r="AB15" s="14">
        <v>1.041666666666667E-4</v>
      </c>
    </row>
    <row r="16" spans="1:28" ht="20.100000000000001" customHeight="1" x14ac:dyDescent="0.25">
      <c r="A16" s="7">
        <v>15</v>
      </c>
      <c r="B16" s="8" t="s">
        <v>51</v>
      </c>
      <c r="C16" s="7" t="s">
        <v>19</v>
      </c>
      <c r="D16" s="7" t="s">
        <v>46</v>
      </c>
      <c r="E16" s="7" t="s">
        <v>52</v>
      </c>
      <c r="F16" s="9">
        <v>1.6203703703703701E-4</v>
      </c>
      <c r="G16" s="9">
        <v>5.3240740740740744E-4</v>
      </c>
      <c r="H16" s="9">
        <v>3.3564814814814812E-4</v>
      </c>
      <c r="I16" s="9">
        <v>3.3564814814814812E-4</v>
      </c>
      <c r="J16" s="9">
        <v>5.7870370370370367E-4</v>
      </c>
      <c r="K16" s="9">
        <v>2.5462962962962961E-4</v>
      </c>
      <c r="L16" s="9">
        <v>3.9351851851851852E-4</v>
      </c>
      <c r="M16" s="9">
        <v>3.8194444444444452E-4</v>
      </c>
      <c r="N16" s="9">
        <v>3.2407407407407412E-4</v>
      </c>
      <c r="O16" s="9">
        <v>5.7870370370370373E-5</v>
      </c>
      <c r="P16" s="9">
        <v>1.273148148148148E-4</v>
      </c>
      <c r="Q16" s="9">
        <v>4.6296296296296298E-4</v>
      </c>
      <c r="R16" s="9">
        <v>3.1250000000000001E-4</v>
      </c>
      <c r="S16" s="9">
        <v>1.7361111111111109E-4</v>
      </c>
      <c r="T16" s="9">
        <v>1.50462962962963E-4</v>
      </c>
      <c r="U16" s="9">
        <v>3.4722222222222218E-4</v>
      </c>
      <c r="V16" s="9">
        <v>5.4398148148148144E-4</v>
      </c>
      <c r="W16" s="9">
        <v>2.8935185185185178E-4</v>
      </c>
      <c r="X16" s="9">
        <v>4.0509259259259258E-4</v>
      </c>
      <c r="Y16" s="9">
        <v>2.199074074074074E-4</v>
      </c>
      <c r="Z16" s="9">
        <v>6.7129629629629625E-4</v>
      </c>
      <c r="AA16" s="9">
        <v>2.4305555555555549E-4</v>
      </c>
      <c r="AB16" s="9">
        <v>6.9444444444444444E-5</v>
      </c>
    </row>
    <row r="17" spans="1:28" x14ac:dyDescent="0.25">
      <c r="A17" s="16"/>
      <c r="B17" s="16"/>
      <c r="C17" s="16"/>
      <c r="D17" s="16" t="s">
        <v>31</v>
      </c>
      <c r="E17" s="16" t="s">
        <v>191</v>
      </c>
      <c r="F17" s="17">
        <v>3.2754629629629631E-3</v>
      </c>
      <c r="G17" s="17">
        <v>4.3518518518518524E-3</v>
      </c>
      <c r="H17" s="17">
        <v>4.4560185185185189E-3</v>
      </c>
      <c r="I17" s="17">
        <v>4.5254629629629629E-3</v>
      </c>
      <c r="J17" s="17">
        <v>5.6712962962962967E-3</v>
      </c>
      <c r="K17" s="17">
        <v>3.645833333333333E-3</v>
      </c>
      <c r="L17" s="17">
        <v>3.7152777777777778E-3</v>
      </c>
      <c r="M17" s="17">
        <v>4.2013888888888891E-3</v>
      </c>
      <c r="N17" s="17">
        <v>5.138888888888889E-3</v>
      </c>
      <c r="O17" s="17">
        <v>2.3726851851851851E-3</v>
      </c>
      <c r="P17" s="17">
        <v>2.8703703703703699E-3</v>
      </c>
      <c r="Q17" s="17">
        <v>3.645833333333333E-3</v>
      </c>
      <c r="R17" s="17">
        <v>6.2615740740740739E-3</v>
      </c>
      <c r="S17" s="17">
        <v>2.8819444444444439E-3</v>
      </c>
      <c r="T17" s="17">
        <v>3.1828703703703702E-3</v>
      </c>
      <c r="U17" s="17">
        <v>3.6226851851851849E-3</v>
      </c>
      <c r="V17" s="17">
        <v>3.680555555555555E-3</v>
      </c>
      <c r="W17" s="17">
        <v>3.7499999999999999E-3</v>
      </c>
      <c r="X17" s="17">
        <v>4.0856481481481481E-3</v>
      </c>
      <c r="Y17" s="17">
        <v>3.460648148148148E-3</v>
      </c>
      <c r="Z17" s="17">
        <v>4.9421296296296297E-3</v>
      </c>
      <c r="AA17" s="17">
        <v>3.8194444444444439E-3</v>
      </c>
      <c r="AB17" s="17">
        <v>2.3263888888888891E-3</v>
      </c>
    </row>
  </sheetData>
  <conditionalFormatting sqref="F1:AB16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showGridLines="0" workbookViewId="0"/>
  </sheetViews>
  <sheetFormatPr defaultRowHeight="15" x14ac:dyDescent="0.25"/>
  <cols>
    <col min="1" max="2" width="30.7109375" customWidth="1"/>
  </cols>
  <sheetData>
    <row r="1" spans="1:2" ht="20.100000000000001" customHeight="1" x14ac:dyDescent="0.25">
      <c r="A1" s="1" t="s">
        <v>208</v>
      </c>
      <c r="B1" s="1" t="s">
        <v>209</v>
      </c>
    </row>
    <row r="2" spans="1:2" ht="20.100000000000001" customHeight="1" x14ac:dyDescent="0.25">
      <c r="A2" s="7" t="s">
        <v>210</v>
      </c>
      <c r="B2" s="7" t="s">
        <v>152</v>
      </c>
    </row>
    <row r="3" spans="1:2" ht="20.100000000000001" customHeight="1" x14ac:dyDescent="0.25">
      <c r="A3" s="12" t="s">
        <v>211</v>
      </c>
      <c r="B3" s="12" t="s">
        <v>212</v>
      </c>
    </row>
    <row r="4" spans="1:2" ht="20.100000000000001" customHeight="1" x14ac:dyDescent="0.25">
      <c r="A4" s="7" t="s">
        <v>213</v>
      </c>
      <c r="B4" s="7">
        <v>23</v>
      </c>
    </row>
    <row r="5" spans="1:2" ht="20.100000000000001" customHeight="1" x14ac:dyDescent="0.25">
      <c r="A5" s="12" t="s">
        <v>214</v>
      </c>
      <c r="B5" s="12">
        <v>23</v>
      </c>
    </row>
    <row r="6" spans="1:2" ht="20.100000000000001" customHeight="1" x14ac:dyDescent="0.25">
      <c r="A6" s="7" t="s">
        <v>215</v>
      </c>
      <c r="B6" s="7" t="s">
        <v>31</v>
      </c>
    </row>
    <row r="7" spans="1:2" ht="20.100000000000001" customHeight="1" x14ac:dyDescent="0.25">
      <c r="A7" s="12" t="s">
        <v>216</v>
      </c>
      <c r="B7" s="12" t="s">
        <v>217</v>
      </c>
    </row>
    <row r="8" spans="1:2" ht="20.100000000000001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Parfenov</cp:lastModifiedBy>
  <dcterms:created xsi:type="dcterms:W3CDTF">2024-12-10T03:07:55Z</dcterms:created>
  <dcterms:modified xsi:type="dcterms:W3CDTF">2024-12-10T03:14:22Z</dcterms:modified>
</cp:coreProperties>
</file>