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ina\test_results\"/>
    </mc:Choice>
  </mc:AlternateContent>
  <xr:revisionPtr revIDLastSave="0" documentId="13_ncr:1_{8AFE5E7A-8FA1-4FCE-A741-60A659CF62B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/>
</workbook>
</file>

<file path=xl/sharedStrings.xml><?xml version="1.0" encoding="utf-8"?>
<sst xmlns="http://schemas.openxmlformats.org/spreadsheetml/2006/main" count="845" uniqueCount="249">
  <si>
    <t>#</t>
  </si>
  <si>
    <t>Question</t>
  </si>
  <si>
    <t>Question Type</t>
  </si>
  <si>
    <t>Question Accuracy</t>
  </si>
  <si>
    <t>Average Time per Question (hh:mm:ss)</t>
  </si>
  <si>
    <t>Correct</t>
  </si>
  <si>
    <t>Yet to be graded</t>
  </si>
  <si>
    <t>Partially correct</t>
  </si>
  <si>
    <t>Incorrect</t>
  </si>
  <si>
    <t>Ungraded</t>
  </si>
  <si>
    <t>Unattempted</t>
  </si>
  <si>
    <t>import numpy as npa = np.array([[1, 2], [3, 4], [5, 6]])b = a.flatten()print(len(a), len(b))</t>
  </si>
  <si>
    <t>Multiple Choice</t>
  </si>
  <si>
    <t>88%</t>
  </si>
  <si>
    <t>00:00:52</t>
  </si>
  <si>
    <t>What do you expect from this code (more than 1 answer)?import numpy as npa = np.arange(4)b = a / 0print(b)</t>
  </si>
  <si>
    <t>Check Box</t>
  </si>
  <si>
    <t>48%</t>
  </si>
  <si>
    <t>00:01:31</t>
  </si>
  <si>
    <t>import numpy as npa = np.linspace(1, 3, 3) ** 3x = a &gt; 20print(x)</t>
  </si>
  <si>
    <t>76%</t>
  </si>
  <si>
    <t>00:00:45</t>
  </si>
  <si>
    <t>import numpy as npx1 = np.linspace(0, 5, 5, endpoint=False)y1 = np.linspace(0, 5, 5, endpoint=True)x2 = np.linspace(0, 5, 5, endpoint=False)y2 = np.linspace(0, 4, 5, endpoint=True)print(np.sum(x1) == np.sum(y1), np.sum(x2) == np.sum(y2))</t>
  </si>
  <si>
    <t>84%</t>
  </si>
  <si>
    <t>00:01:17</t>
  </si>
  <si>
    <t>import numpy as npa = np.arange(2)b = np.arange(2, 0, -1)print(a == b)</t>
  </si>
  <si>
    <t>60%</t>
  </si>
  <si>
    <t>00:00:55</t>
  </si>
  <si>
    <t>import numpy as npa = np.array(((1, 0, 1), (0, 1, 0)))print(a.size)</t>
  </si>
  <si>
    <t>00:00:31</t>
  </si>
  <si>
    <t>import numpy as npa = np.array(((1, 0, 1), (0, 1, 0)))print(a.ndim)</t>
  </si>
  <si>
    <t>00:00:38</t>
  </si>
  <si>
    <t>import numpy as npa = np.array(((1, 0, 1), (0, 1, 0)))print(a.shape)</t>
  </si>
  <si>
    <t>00:00:51</t>
  </si>
  <si>
    <t>import numpy as npx = np.linspace(0, 5, 5, endpoint=False)y = np.linspace(0, 5, 5, endpoint=True)print(x.size - y.size)</t>
  </si>
  <si>
    <t>92%</t>
  </si>
  <si>
    <t>00:00:49</t>
  </si>
  <si>
    <t>import numpy as npa = np.arange(1, 2, 1)b = np.linspace(1, 2, 1, dtype=int)print(a + b)</t>
  </si>
  <si>
    <t>import numpy as npa = np.array((100, 101, 102, 103))b = np.zeros_like(a)print(np.sum(b))</t>
  </si>
  <si>
    <t>00:00:37</t>
  </si>
  <si>
    <t>import numpy as npa = np.array((100, 101, 102, 103))b = np.ones_like(a)print(np.sum(b))</t>
  </si>
  <si>
    <t>00:00:30</t>
  </si>
  <si>
    <t>How can you create an 2x2 array ((0, 0), (0, 0))?</t>
  </si>
  <si>
    <t>import numpy as npb = np.array([[1., 2.], [3., 4.]])b[0, 0] = 0b[1, 1] = 0a = np.sum(b)print(a)</t>
  </si>
  <si>
    <t>00:01:00</t>
  </si>
  <si>
    <t>Insert the correct method for creating a NumPy array.arr = np.____([1, 2, 3, 4, 5])</t>
  </si>
  <si>
    <t>Fill-in-the-Blank</t>
  </si>
  <si>
    <t>80%</t>
  </si>
  <si>
    <t>00:00:48</t>
  </si>
  <si>
    <t>Consider the following code:import numpy as nparr = np.array([[[1, 2], [3, 4]], [[5, 6], [7, 8]]])print(arr[1, 1, 0])What will be the printed result?</t>
  </si>
  <si>
    <t>00:00:58</t>
  </si>
  <si>
    <t>Insert the correct syntax for printing the first item in the array.arr = np.array([1, 2, 3, 4, 5])print(arr____)</t>
  </si>
  <si>
    <t>68%</t>
  </si>
  <si>
    <t>00:00:44</t>
  </si>
  <si>
    <t>Insert the correct syntax for printing the number 50 from the array.arr = np.array([[10, 20, 30, 40], [50, 60, 70, 80]])print(arr   )</t>
  </si>
  <si>
    <t>8%</t>
  </si>
  <si>
    <t>00:01:07</t>
  </si>
  <si>
    <t>Use negative index to print the last item in the array.arr = np.array([10, 20, 30, 40, 50])print(arr___)</t>
  </si>
  <si>
    <t>56%</t>
  </si>
  <si>
    <t xml:space="preserve">Miao Jialong (Miao Jialong) </t>
  </si>
  <si>
    <t xml:space="preserve">test (test ) </t>
  </si>
  <si>
    <t xml:space="preserve">Liu Chang (Liu Chang) </t>
  </si>
  <si>
    <t xml:space="preserve">ChenZhonghan (ChenZhonghan ) </t>
  </si>
  <si>
    <t xml:space="preserve">Duan Qiaohui (Duan Qiaohui) </t>
  </si>
  <si>
    <t xml:space="preserve">Zhang Liuhaoyu (Zhang Liuhaoyu) </t>
  </si>
  <si>
    <t xml:space="preserve">NiJunxi (NiJunxi ) </t>
  </si>
  <si>
    <t xml:space="preserve">Ma Mengyang (Ma Mengyang) </t>
  </si>
  <si>
    <t xml:space="preserve">Liuxiangying (Liuxiangying ) </t>
  </si>
  <si>
    <t xml:space="preserve">Wu Yue (Wu Yue) </t>
  </si>
  <si>
    <t xml:space="preserve">Cao Shuming (Cao Shuming) </t>
  </si>
  <si>
    <t xml:space="preserve">zhangjiarui (zhangjiarui ) </t>
  </si>
  <si>
    <t xml:space="preserve">Feng xuanang (Feng xuanang) </t>
  </si>
  <si>
    <t xml:space="preserve">Sun Zihan (Sun Zihan) </t>
  </si>
  <si>
    <t xml:space="preserve">Niu Junliang (Niu Junliang) </t>
  </si>
  <si>
    <t xml:space="preserve">Li xiang (Li xiang) </t>
  </si>
  <si>
    <t xml:space="preserve">Zhao xiaonan (Zhao xiaonan) </t>
  </si>
  <si>
    <t xml:space="preserve">Liu Dingyu (Liu Dingyu) </t>
  </si>
  <si>
    <t xml:space="preserve">Zhang hanyu (Zhang hanyu) </t>
  </si>
  <si>
    <t xml:space="preserve">jiang junyu (jiang junyu) </t>
  </si>
  <si>
    <t xml:space="preserve">zhao yi (zhao yi) </t>
  </si>
  <si>
    <t xml:space="preserve">Li Yijia (Li Yijia) </t>
  </si>
  <si>
    <t xml:space="preserve">Li Zhengtong (Li Zhengtong) </t>
  </si>
  <si>
    <t xml:space="preserve">000 (000 ) </t>
  </si>
  <si>
    <t xml:space="preserve">y (y ) </t>
  </si>
  <si>
    <t>3 6</t>
  </si>
  <si>
    <t>Zero Division Warning,[nan inf inf inf]</t>
  </si>
  <si>
    <t>[False False True]</t>
  </si>
  <si>
    <t>[False True]</t>
  </si>
  <si>
    <t>[False  True]</t>
  </si>
  <si>
    <t>6</t>
  </si>
  <si>
    <t>2</t>
  </si>
  <si>
    <t>(2, 3)</t>
  </si>
  <si>
    <t>0</t>
  </si>
  <si>
    <t>[2]</t>
  </si>
  <si>
    <t>4</t>
  </si>
  <si>
    <t>np.zeros((2, 2))</t>
  </si>
  <si>
    <t>5</t>
  </si>
  <si>
    <t>array</t>
  </si>
  <si>
    <t>7</t>
  </si>
  <si>
    <t>[0]</t>
  </si>
  <si>
    <t>print(arr[1][0])</t>
  </si>
  <si>
    <t>[-1]</t>
  </si>
  <si>
    <t>3 2</t>
  </si>
  <si>
    <t>10 20 30 40</t>
  </si>
  <si>
    <t>Zero Division Warning,[nan inf inf inf],[nan nan nan]</t>
  </si>
  <si>
    <t>[1，0]</t>
  </si>
  <si>
    <t>[nan inf inf inf]</t>
  </si>
  <si>
    <t>50</t>
  </si>
  <si>
    <t>arrary</t>
  </si>
  <si>
    <t>[1, 0]</t>
  </si>
  <si>
    <t>[–1]</t>
  </si>
  <si>
    <t>[False False]</t>
  </si>
  <si>
    <t>[1,0]</t>
  </si>
  <si>
    <t>[inf inf inf inf],[nan inf inf inf]</t>
  </si>
  <si>
    <t>[1][0]</t>
  </si>
  <si>
    <t>[False False False]</t>
  </si>
  <si>
    <t>3</t>
  </si>
  <si>
    <t>[inf inf inf inf],[nan inf inf inf],[nan nan nan]</t>
  </si>
  <si>
    <t>1,0</t>
  </si>
  <si>
    <t>-1</t>
  </si>
  <si>
    <t>np.nulls((2, 2))</t>
  </si>
  <si>
    <t>[True False]</t>
  </si>
  <si>
    <t>[-5]</t>
  </si>
  <si>
    <t>[[10 20 30 40] [50 60 70 80]]</t>
  </si>
  <si>
    <t>Zero Division Warning</t>
  </si>
  <si>
    <t>Arr[4]</t>
  </si>
  <si>
    <t>Zero Division Warning,[nan nan nan]</t>
  </si>
  <si>
    <t>arry</t>
  </si>
  <si>
    <t>［0］</t>
  </si>
  <si>
    <t>[nan inf inf inf],[nan nan nan]</t>
  </si>
  <si>
    <t>406</t>
  </si>
  <si>
    <t>arr[-1]</t>
  </si>
  <si>
    <t>[inf inf inf inf],[nan nan nan]</t>
  </si>
  <si>
    <t>[True True True]</t>
  </si>
  <si>
    <t>[2, 2]</t>
  </si>
  <si>
    <t>import numpy as np
arr = np.array([1, 2, 3, 4, 5])</t>
  </si>
  <si>
    <t xml:space="preserve"> [2]</t>
  </si>
  <si>
    <t>(2,4)</t>
  </si>
  <si>
    <t>[50]</t>
  </si>
  <si>
    <t>2 3</t>
  </si>
  <si>
    <t>Zero Division Warning,[inf inf inf inf]</t>
  </si>
  <si>
    <t>(2, 6)</t>
  </si>
  <si>
    <t>[1, 1]</t>
  </si>
  <si>
    <t>1</t>
  </si>
  <si>
    <t>np.empties((2, 2))</t>
  </si>
  <si>
    <t>8</t>
  </si>
  <si>
    <t>[True True]</t>
  </si>
  <si>
    <t>jj</t>
  </si>
  <si>
    <t>zythu</t>
  </si>
  <si>
    <t>uh</t>
  </si>
  <si>
    <t>jok</t>
  </si>
  <si>
    <t>95%</t>
  </si>
  <si>
    <t>89%</t>
  </si>
  <si>
    <t>79%</t>
  </si>
  <si>
    <t>74%</t>
  </si>
  <si>
    <t>63%</t>
  </si>
  <si>
    <t>21%</t>
  </si>
  <si>
    <t>16%</t>
  </si>
  <si>
    <t>75%</t>
  </si>
  <si>
    <t>View Player Data</t>
  </si>
  <si>
    <t>View Time Data</t>
  </si>
  <si>
    <t>View Summary</t>
  </si>
  <si>
    <t>Rank</t>
  </si>
  <si>
    <t>First Name</t>
  </si>
  <si>
    <t>Last Name</t>
  </si>
  <si>
    <t>Total Time Taken</t>
  </si>
  <si>
    <t>Started At</t>
  </si>
  <si>
    <t>Info</t>
  </si>
  <si>
    <t>Miao</t>
  </si>
  <si>
    <t>Jialong</t>
  </si>
  <si>
    <t>Fri 13 Dec 2024,08:22 PM</t>
  </si>
  <si>
    <t>Chrome on Windows</t>
  </si>
  <si>
    <t>test</t>
  </si>
  <si>
    <t>QQ Browser Mobile on Android</t>
  </si>
  <si>
    <t>Liu</t>
  </si>
  <si>
    <t>Chang</t>
  </si>
  <si>
    <t>Chrome Mobile WebView on Android</t>
  </si>
  <si>
    <t>ChenZhonghan</t>
  </si>
  <si>
    <t>Duan</t>
  </si>
  <si>
    <t>Qiaohui</t>
  </si>
  <si>
    <t>Zhang</t>
  </si>
  <si>
    <t>Liuhaoyu</t>
  </si>
  <si>
    <t>NiJunxi</t>
  </si>
  <si>
    <t>Ma</t>
  </si>
  <si>
    <t>Mengyang</t>
  </si>
  <si>
    <t>Mobile Safari UI/WKWebView on iOS</t>
  </si>
  <si>
    <t>Liuxiangying</t>
  </si>
  <si>
    <t>Wu</t>
  </si>
  <si>
    <t>Yue</t>
  </si>
  <si>
    <t>Cao</t>
  </si>
  <si>
    <t>Shuming</t>
  </si>
  <si>
    <t>zhangjiarui</t>
  </si>
  <si>
    <t>Feng</t>
  </si>
  <si>
    <t>Sun</t>
  </si>
  <si>
    <t>Zihan</t>
  </si>
  <si>
    <t>Niu</t>
  </si>
  <si>
    <t>Junliang</t>
  </si>
  <si>
    <t>Li</t>
  </si>
  <si>
    <t>Zhao</t>
  </si>
  <si>
    <t>Dingyu</t>
  </si>
  <si>
    <t>Yijia</t>
  </si>
  <si>
    <t>Zhengtong</t>
  </si>
  <si>
    <t>000</t>
  </si>
  <si>
    <t>Fri 13 Dec 2024,08:25 PM</t>
  </si>
  <si>
    <t>y</t>
  </si>
  <si>
    <t>Fri 13 Dec 2024,08:23 PM</t>
  </si>
  <si>
    <t>00:16:13</t>
  </si>
  <si>
    <t>Miao Jialong</t>
  </si>
  <si>
    <t>Liu Chang</t>
  </si>
  <si>
    <t>Duan Qiaohui</t>
  </si>
  <si>
    <t>Zhang Liuhaoyu</t>
  </si>
  <si>
    <t>Ma Mengyang</t>
  </si>
  <si>
    <t>Wu Yue</t>
  </si>
  <si>
    <t>Cao Shuming</t>
  </si>
  <si>
    <t>Feng xuanang</t>
  </si>
  <si>
    <t>Sun Zihan</t>
  </si>
  <si>
    <t>Niu Junliang</t>
  </si>
  <si>
    <t>Li xiang</t>
  </si>
  <si>
    <t>Zhao xiaonan</t>
  </si>
  <si>
    <t>Liu Dingyu</t>
  </si>
  <si>
    <t>Zhang hanyu</t>
  </si>
  <si>
    <t>jiang junyu</t>
  </si>
  <si>
    <t>zhao yi</t>
  </si>
  <si>
    <t>Li Yijia</t>
  </si>
  <si>
    <t>Li Zhengtong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</si>
  <si>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</si>
  <si>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</si>
  <si>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</si>
  <si>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</si>
  <si>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</si>
  <si>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</si>
  <si>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</si>
  <si>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</si>
  <si>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</si>
  <si>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13 Dec 2024,08:53 PM</t>
  </si>
  <si>
    <t>Xiangying</t>
  </si>
  <si>
    <t>Ni</t>
  </si>
  <si>
    <t>Junxi</t>
  </si>
  <si>
    <t>Chen</t>
  </si>
  <si>
    <t>Zhonghan</t>
  </si>
  <si>
    <t>Jiarui</t>
  </si>
  <si>
    <t>Xiang</t>
  </si>
  <si>
    <t>Yi</t>
  </si>
  <si>
    <t>Jiang</t>
  </si>
  <si>
    <t>Junyu</t>
  </si>
  <si>
    <t>Hanyu</t>
  </si>
  <si>
    <t>Xiaonan</t>
  </si>
  <si>
    <t>Xuanang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</si>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</sst>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"/>
    <numFmt numFmtId="165" formatCode="00&quot;%&quot;"/>
  </numFmts>
  <fonts count="6" x14ac:knownFonts="1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23</xdr:row>
      <xdr:rowOff>95250</xdr:rowOff>
    </xdr:from>
    <xdr:to>
      <xdr:col>1</xdr:col>
      <xdr:colOff>1171321</xdr:colOff>
      <xdr:row>26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3722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27</xdr:row>
      <xdr:rowOff>95250</xdr:rowOff>
    </xdr:from>
    <xdr:to>
      <xdr:col>2</xdr:col>
      <xdr:colOff>123571</xdr:colOff>
      <xdr:row>30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981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21</xdr:row>
      <xdr:rowOff>95250</xdr:rowOff>
    </xdr:from>
    <xdr:to>
      <xdr:col>1</xdr:col>
      <xdr:colOff>1171321</xdr:colOff>
      <xdr:row>24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8769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showGridLines="0" workbookViewId="0">
      <pane xSplit="2" topLeftCell="C1" activePane="topRight" state="frozen"/>
      <selection pane="topRight" activeCell="I5" sqref="I5"/>
    </sheetView>
  </sheetViews>
  <sheetFormatPr defaultRowHeight="15" x14ac:dyDescent="0.25"/>
  <cols>
    <col min="1" max="1" width="5.7109375" customWidth="1"/>
    <col min="2" max="2" width="40.7109375" customWidth="1"/>
    <col min="3" max="3" width="30.7109375" customWidth="1"/>
    <col min="4" max="36" width="12.7109375" customWidth="1"/>
  </cols>
  <sheetData>
    <row r="1" spans="1:36" ht="6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3" t="s">
        <v>74</v>
      </c>
      <c r="AB1" s="3" t="s">
        <v>75</v>
      </c>
      <c r="AC1" s="3" t="s">
        <v>76</v>
      </c>
      <c r="AD1" s="3" t="s">
        <v>77</v>
      </c>
      <c r="AE1" s="3" t="s">
        <v>78</v>
      </c>
      <c r="AF1" s="3" t="s">
        <v>79</v>
      </c>
      <c r="AG1" s="3" t="s">
        <v>80</v>
      </c>
      <c r="AH1" s="3" t="s">
        <v>81</v>
      </c>
      <c r="AI1" s="3" t="s">
        <v>82</v>
      </c>
      <c r="AJ1" s="3" t="s">
        <v>83</v>
      </c>
    </row>
    <row r="2" spans="1:36" ht="20.100000000000001" customHeight="1" x14ac:dyDescent="0.25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22</v>
      </c>
      <c r="G2" s="7">
        <v>0</v>
      </c>
      <c r="H2" s="7">
        <v>0</v>
      </c>
      <c r="I2" s="7">
        <v>3</v>
      </c>
      <c r="J2" s="7">
        <v>0</v>
      </c>
      <c r="K2" s="7">
        <v>0</v>
      </c>
      <c r="L2" s="10" t="s">
        <v>84</v>
      </c>
      <c r="M2" s="11" t="s">
        <v>102</v>
      </c>
      <c r="N2" s="10" t="s">
        <v>84</v>
      </c>
      <c r="O2" s="10" t="s">
        <v>84</v>
      </c>
      <c r="P2" s="10" t="s">
        <v>84</v>
      </c>
      <c r="Q2" s="10" t="s">
        <v>84</v>
      </c>
      <c r="R2" s="10" t="s">
        <v>84</v>
      </c>
      <c r="S2" s="10" t="s">
        <v>84</v>
      </c>
      <c r="T2" s="10" t="s">
        <v>84</v>
      </c>
      <c r="U2" s="10" t="s">
        <v>84</v>
      </c>
      <c r="V2" s="10" t="s">
        <v>84</v>
      </c>
      <c r="W2" s="10" t="s">
        <v>84</v>
      </c>
      <c r="X2" s="10" t="s">
        <v>84</v>
      </c>
      <c r="Y2" s="10" t="s">
        <v>84</v>
      </c>
      <c r="Z2" s="10" t="s">
        <v>84</v>
      </c>
      <c r="AA2" s="10" t="s">
        <v>84</v>
      </c>
      <c r="AB2" s="10" t="s">
        <v>84</v>
      </c>
      <c r="AC2" s="10" t="s">
        <v>84</v>
      </c>
      <c r="AD2" s="10" t="s">
        <v>84</v>
      </c>
      <c r="AE2" s="10" t="s">
        <v>84</v>
      </c>
      <c r="AF2" s="10" t="s">
        <v>84</v>
      </c>
      <c r="AG2" s="10" t="s">
        <v>84</v>
      </c>
      <c r="AH2" s="10" t="s">
        <v>84</v>
      </c>
      <c r="AI2" s="11" t="s">
        <v>139</v>
      </c>
      <c r="AJ2" s="11" t="s">
        <v>102</v>
      </c>
    </row>
    <row r="3" spans="1:36" ht="20.100000000000001" customHeight="1" x14ac:dyDescent="0.25">
      <c r="A3" s="12">
        <v>2</v>
      </c>
      <c r="B3" s="13" t="s">
        <v>15</v>
      </c>
      <c r="C3" s="12" t="s">
        <v>16</v>
      </c>
      <c r="D3" s="12" t="s">
        <v>17</v>
      </c>
      <c r="E3" s="14" t="s">
        <v>18</v>
      </c>
      <c r="F3" s="12">
        <v>12</v>
      </c>
      <c r="G3" s="12">
        <v>0</v>
      </c>
      <c r="H3" s="12">
        <v>0</v>
      </c>
      <c r="I3" s="12">
        <v>13</v>
      </c>
      <c r="J3" s="12">
        <v>0</v>
      </c>
      <c r="K3" s="12">
        <v>0</v>
      </c>
      <c r="L3" s="10" t="s">
        <v>85</v>
      </c>
      <c r="M3" s="10" t="s">
        <v>85</v>
      </c>
      <c r="N3" s="11" t="s">
        <v>104</v>
      </c>
      <c r="O3" s="11" t="s">
        <v>106</v>
      </c>
      <c r="P3" s="10" t="s">
        <v>85</v>
      </c>
      <c r="Q3" s="10" t="s">
        <v>85</v>
      </c>
      <c r="R3" s="10" t="s">
        <v>85</v>
      </c>
      <c r="S3" s="11" t="s">
        <v>113</v>
      </c>
      <c r="T3" s="10" t="s">
        <v>85</v>
      </c>
      <c r="U3" s="10" t="s">
        <v>85</v>
      </c>
      <c r="V3" s="11" t="s">
        <v>117</v>
      </c>
      <c r="W3" s="10" t="s">
        <v>85</v>
      </c>
      <c r="X3" s="10" t="s">
        <v>85</v>
      </c>
      <c r="Y3" s="10" t="s">
        <v>85</v>
      </c>
      <c r="Z3" s="11" t="s">
        <v>106</v>
      </c>
      <c r="AA3" s="11" t="s">
        <v>124</v>
      </c>
      <c r="AB3" s="11" t="s">
        <v>126</v>
      </c>
      <c r="AC3" s="11" t="s">
        <v>129</v>
      </c>
      <c r="AD3" s="10" t="s">
        <v>85</v>
      </c>
      <c r="AE3" s="11" t="s">
        <v>106</v>
      </c>
      <c r="AF3" s="11" t="s">
        <v>132</v>
      </c>
      <c r="AG3" s="10" t="s">
        <v>85</v>
      </c>
      <c r="AH3" s="11" t="s">
        <v>113</v>
      </c>
      <c r="AI3" s="11" t="s">
        <v>140</v>
      </c>
      <c r="AJ3" s="11" t="s">
        <v>129</v>
      </c>
    </row>
    <row r="4" spans="1:36" ht="20.100000000000001" customHeight="1" x14ac:dyDescent="0.25">
      <c r="A4" s="7">
        <v>3</v>
      </c>
      <c r="B4" s="8" t="s">
        <v>19</v>
      </c>
      <c r="C4" s="7" t="s">
        <v>12</v>
      </c>
      <c r="D4" s="7" t="s">
        <v>20</v>
      </c>
      <c r="E4" s="9" t="s">
        <v>21</v>
      </c>
      <c r="F4" s="7">
        <v>19</v>
      </c>
      <c r="G4" s="7">
        <v>0</v>
      </c>
      <c r="H4" s="7">
        <v>0</v>
      </c>
      <c r="I4" s="7">
        <v>6</v>
      </c>
      <c r="J4" s="7">
        <v>0</v>
      </c>
      <c r="K4" s="7">
        <v>0</v>
      </c>
      <c r="L4" s="10" t="s">
        <v>86</v>
      </c>
      <c r="M4" s="10" t="s">
        <v>86</v>
      </c>
      <c r="N4" s="10" t="s">
        <v>86</v>
      </c>
      <c r="O4" s="10" t="s">
        <v>86</v>
      </c>
      <c r="P4" s="10" t="s">
        <v>86</v>
      </c>
      <c r="Q4" s="10" t="s">
        <v>86</v>
      </c>
      <c r="R4" s="10" t="s">
        <v>86</v>
      </c>
      <c r="S4" s="10" t="s">
        <v>86</v>
      </c>
      <c r="T4" s="11" t="s">
        <v>115</v>
      </c>
      <c r="U4" s="11" t="s">
        <v>115</v>
      </c>
      <c r="V4" s="10" t="s">
        <v>86</v>
      </c>
      <c r="W4" s="10" t="s">
        <v>86</v>
      </c>
      <c r="X4" s="10" t="s">
        <v>86</v>
      </c>
      <c r="Y4" s="10" t="s">
        <v>86</v>
      </c>
      <c r="Z4" s="10" t="s">
        <v>86</v>
      </c>
      <c r="AA4" s="10" t="s">
        <v>86</v>
      </c>
      <c r="AB4" s="10" t="s">
        <v>86</v>
      </c>
      <c r="AC4" s="10" t="s">
        <v>86</v>
      </c>
      <c r="AD4" s="11" t="s">
        <v>115</v>
      </c>
      <c r="AE4" s="11" t="s">
        <v>115</v>
      </c>
      <c r="AF4" s="11" t="s">
        <v>133</v>
      </c>
      <c r="AG4" s="11" t="s">
        <v>115</v>
      </c>
      <c r="AH4" s="10" t="s">
        <v>86</v>
      </c>
      <c r="AI4" s="10" t="s">
        <v>86</v>
      </c>
      <c r="AJ4" s="10" t="s">
        <v>86</v>
      </c>
    </row>
    <row r="5" spans="1:36" ht="20.100000000000001" customHeight="1" x14ac:dyDescent="0.25">
      <c r="A5" s="12">
        <v>4</v>
      </c>
      <c r="B5" s="13" t="s">
        <v>22</v>
      </c>
      <c r="C5" s="12" t="s">
        <v>12</v>
      </c>
      <c r="D5" s="12" t="s">
        <v>23</v>
      </c>
      <c r="E5" s="14" t="s">
        <v>24</v>
      </c>
      <c r="F5" s="12">
        <v>21</v>
      </c>
      <c r="G5" s="12">
        <v>0</v>
      </c>
      <c r="H5" s="12">
        <v>0</v>
      </c>
      <c r="I5" s="12">
        <v>4</v>
      </c>
      <c r="J5" s="12">
        <v>0</v>
      </c>
      <c r="K5" s="12">
        <v>0</v>
      </c>
      <c r="L5" s="10" t="s">
        <v>87</v>
      </c>
      <c r="M5" s="10" t="s">
        <v>87</v>
      </c>
      <c r="N5" s="10" t="s">
        <v>87</v>
      </c>
      <c r="O5" s="10" t="s">
        <v>87</v>
      </c>
      <c r="P5" s="10" t="s">
        <v>87</v>
      </c>
      <c r="Q5" s="10" t="s">
        <v>87</v>
      </c>
      <c r="R5" s="10" t="s">
        <v>87</v>
      </c>
      <c r="S5" s="10" t="s">
        <v>87</v>
      </c>
      <c r="T5" s="10" t="s">
        <v>87</v>
      </c>
      <c r="U5" s="10" t="s">
        <v>87</v>
      </c>
      <c r="V5" s="10" t="s">
        <v>87</v>
      </c>
      <c r="W5" s="10" t="s">
        <v>87</v>
      </c>
      <c r="X5" s="10" t="s">
        <v>87</v>
      </c>
      <c r="Y5" s="11" t="s">
        <v>121</v>
      </c>
      <c r="Z5" s="10" t="s">
        <v>87</v>
      </c>
      <c r="AA5" s="10" t="s">
        <v>87</v>
      </c>
      <c r="AB5" s="10" t="s">
        <v>87</v>
      </c>
      <c r="AC5" s="10" t="s">
        <v>87</v>
      </c>
      <c r="AD5" s="10" t="s">
        <v>87</v>
      </c>
      <c r="AE5" s="11" t="s">
        <v>111</v>
      </c>
      <c r="AF5" s="11" t="s">
        <v>121</v>
      </c>
      <c r="AG5" s="10" t="s">
        <v>87</v>
      </c>
      <c r="AH5" s="11" t="s">
        <v>111</v>
      </c>
      <c r="AI5" s="10" t="s">
        <v>87</v>
      </c>
      <c r="AJ5" s="10" t="s">
        <v>87</v>
      </c>
    </row>
    <row r="6" spans="1:36" ht="20.100000000000001" customHeight="1" x14ac:dyDescent="0.25">
      <c r="A6" s="7">
        <v>5</v>
      </c>
      <c r="B6" s="8" t="s">
        <v>25</v>
      </c>
      <c r="C6" s="7" t="s">
        <v>12</v>
      </c>
      <c r="D6" s="7" t="s">
        <v>26</v>
      </c>
      <c r="E6" s="9" t="s">
        <v>27</v>
      </c>
      <c r="F6" s="7">
        <v>15</v>
      </c>
      <c r="G6" s="7">
        <v>0</v>
      </c>
      <c r="H6" s="7">
        <v>0</v>
      </c>
      <c r="I6" s="7">
        <v>10</v>
      </c>
      <c r="J6" s="7">
        <v>0</v>
      </c>
      <c r="K6" s="7">
        <v>0</v>
      </c>
      <c r="L6" s="10" t="s">
        <v>88</v>
      </c>
      <c r="M6" s="10" t="s">
        <v>88</v>
      </c>
      <c r="N6" s="10" t="s">
        <v>88</v>
      </c>
      <c r="O6" s="10" t="s">
        <v>88</v>
      </c>
      <c r="P6" s="10" t="s">
        <v>88</v>
      </c>
      <c r="Q6" s="11" t="s">
        <v>111</v>
      </c>
      <c r="R6" s="10" t="s">
        <v>88</v>
      </c>
      <c r="S6" s="11" t="s">
        <v>111</v>
      </c>
      <c r="T6" s="11" t="s">
        <v>111</v>
      </c>
      <c r="U6" s="10" t="s">
        <v>88</v>
      </c>
      <c r="V6" s="10" t="s">
        <v>88</v>
      </c>
      <c r="W6" s="10" t="s">
        <v>88</v>
      </c>
      <c r="X6" s="10" t="s">
        <v>88</v>
      </c>
      <c r="Y6" s="11" t="s">
        <v>121</v>
      </c>
      <c r="Z6" s="11" t="s">
        <v>111</v>
      </c>
      <c r="AA6" s="10" t="s">
        <v>88</v>
      </c>
      <c r="AB6" s="10" t="s">
        <v>88</v>
      </c>
      <c r="AC6" s="10" t="s">
        <v>88</v>
      </c>
      <c r="AD6" s="11" t="s">
        <v>111</v>
      </c>
      <c r="AE6" s="11" t="s">
        <v>111</v>
      </c>
      <c r="AF6" s="11" t="s">
        <v>111</v>
      </c>
      <c r="AG6" s="10" t="s">
        <v>88</v>
      </c>
      <c r="AH6" s="10" t="s">
        <v>88</v>
      </c>
      <c r="AI6" s="11" t="s">
        <v>121</v>
      </c>
      <c r="AJ6" s="11" t="s">
        <v>146</v>
      </c>
    </row>
    <row r="7" spans="1:36" ht="20.100000000000001" customHeight="1" x14ac:dyDescent="0.25">
      <c r="A7" s="12">
        <v>6</v>
      </c>
      <c r="B7" s="13" t="s">
        <v>28</v>
      </c>
      <c r="C7" s="12" t="s">
        <v>12</v>
      </c>
      <c r="D7" s="12" t="s">
        <v>23</v>
      </c>
      <c r="E7" s="14" t="s">
        <v>29</v>
      </c>
      <c r="F7" s="12">
        <v>21</v>
      </c>
      <c r="G7" s="12">
        <v>0</v>
      </c>
      <c r="H7" s="12">
        <v>0</v>
      </c>
      <c r="I7" s="12">
        <v>4</v>
      </c>
      <c r="J7" s="12">
        <v>0</v>
      </c>
      <c r="K7" s="12">
        <v>0</v>
      </c>
      <c r="L7" s="10" t="s">
        <v>89</v>
      </c>
      <c r="M7" s="10" t="s">
        <v>89</v>
      </c>
      <c r="N7" s="10" t="s">
        <v>89</v>
      </c>
      <c r="O7" s="10" t="s">
        <v>89</v>
      </c>
      <c r="P7" s="10" t="s">
        <v>89</v>
      </c>
      <c r="Q7" s="10" t="s">
        <v>89</v>
      </c>
      <c r="R7" s="11" t="s">
        <v>90</v>
      </c>
      <c r="S7" s="10" t="s">
        <v>89</v>
      </c>
      <c r="T7" s="10" t="s">
        <v>89</v>
      </c>
      <c r="U7" s="10" t="s">
        <v>89</v>
      </c>
      <c r="V7" s="10" t="s">
        <v>89</v>
      </c>
      <c r="W7" s="10" t="s">
        <v>89</v>
      </c>
      <c r="X7" s="10" t="s">
        <v>89</v>
      </c>
      <c r="Y7" s="10" t="s">
        <v>89</v>
      </c>
      <c r="Z7" s="10" t="s">
        <v>89</v>
      </c>
      <c r="AA7" s="10" t="s">
        <v>89</v>
      </c>
      <c r="AB7" s="10" t="s">
        <v>89</v>
      </c>
      <c r="AC7" s="10" t="s">
        <v>89</v>
      </c>
      <c r="AD7" s="10" t="s">
        <v>89</v>
      </c>
      <c r="AE7" s="10" t="s">
        <v>89</v>
      </c>
      <c r="AF7" s="10" t="s">
        <v>89</v>
      </c>
      <c r="AG7" s="10" t="s">
        <v>89</v>
      </c>
      <c r="AH7" s="11" t="s">
        <v>91</v>
      </c>
      <c r="AI7" s="11" t="s">
        <v>116</v>
      </c>
      <c r="AJ7" s="11" t="s">
        <v>91</v>
      </c>
    </row>
    <row r="8" spans="1:36" ht="20.100000000000001" customHeight="1" x14ac:dyDescent="0.25">
      <c r="A8" s="7">
        <v>7</v>
      </c>
      <c r="B8" s="8" t="s">
        <v>30</v>
      </c>
      <c r="C8" s="7" t="s">
        <v>12</v>
      </c>
      <c r="D8" s="7" t="s">
        <v>20</v>
      </c>
      <c r="E8" s="9" t="s">
        <v>31</v>
      </c>
      <c r="F8" s="7">
        <v>19</v>
      </c>
      <c r="G8" s="7">
        <v>0</v>
      </c>
      <c r="H8" s="7">
        <v>0</v>
      </c>
      <c r="I8" s="7">
        <v>6</v>
      </c>
      <c r="J8" s="7">
        <v>0</v>
      </c>
      <c r="K8" s="7">
        <v>0</v>
      </c>
      <c r="L8" s="10" t="s">
        <v>90</v>
      </c>
      <c r="M8" s="10" t="s">
        <v>90</v>
      </c>
      <c r="N8" s="10" t="s">
        <v>90</v>
      </c>
      <c r="O8" s="10" t="s">
        <v>90</v>
      </c>
      <c r="P8" s="10" t="s">
        <v>90</v>
      </c>
      <c r="Q8" s="10" t="s">
        <v>90</v>
      </c>
      <c r="R8" s="10" t="s">
        <v>90</v>
      </c>
      <c r="S8" s="10" t="s">
        <v>90</v>
      </c>
      <c r="T8" s="10" t="s">
        <v>90</v>
      </c>
      <c r="U8" s="10" t="s">
        <v>90</v>
      </c>
      <c r="V8" s="10" t="s">
        <v>90</v>
      </c>
      <c r="W8" s="10" t="s">
        <v>90</v>
      </c>
      <c r="X8" s="10" t="s">
        <v>90</v>
      </c>
      <c r="Y8" s="10" t="s">
        <v>90</v>
      </c>
      <c r="Z8" s="10" t="s">
        <v>90</v>
      </c>
      <c r="AA8" s="11" t="s">
        <v>116</v>
      </c>
      <c r="AB8" s="10" t="s">
        <v>90</v>
      </c>
      <c r="AC8" s="10" t="s">
        <v>90</v>
      </c>
      <c r="AD8" s="11" t="s">
        <v>116</v>
      </c>
      <c r="AE8" s="10" t="s">
        <v>90</v>
      </c>
      <c r="AF8" s="10" t="s">
        <v>90</v>
      </c>
      <c r="AG8" s="11" t="s">
        <v>116</v>
      </c>
      <c r="AH8" s="11" t="s">
        <v>91</v>
      </c>
      <c r="AI8" s="11" t="s">
        <v>141</v>
      </c>
      <c r="AJ8" s="11" t="s">
        <v>141</v>
      </c>
    </row>
    <row r="9" spans="1:36" ht="20.100000000000001" customHeight="1" x14ac:dyDescent="0.25">
      <c r="A9" s="12">
        <v>8</v>
      </c>
      <c r="B9" s="13" t="s">
        <v>32</v>
      </c>
      <c r="C9" s="12" t="s">
        <v>12</v>
      </c>
      <c r="D9" s="12" t="s">
        <v>13</v>
      </c>
      <c r="E9" s="14" t="s">
        <v>33</v>
      </c>
      <c r="F9" s="12">
        <v>22</v>
      </c>
      <c r="G9" s="12">
        <v>0</v>
      </c>
      <c r="H9" s="12">
        <v>0</v>
      </c>
      <c r="I9" s="12">
        <v>3</v>
      </c>
      <c r="J9" s="12">
        <v>0</v>
      </c>
      <c r="K9" s="12">
        <v>0</v>
      </c>
      <c r="L9" s="10" t="s">
        <v>91</v>
      </c>
      <c r="M9" s="10" t="s">
        <v>91</v>
      </c>
      <c r="N9" s="10" t="s">
        <v>91</v>
      </c>
      <c r="O9" s="10" t="s">
        <v>91</v>
      </c>
      <c r="P9" s="10" t="s">
        <v>91</v>
      </c>
      <c r="Q9" s="10" t="s">
        <v>91</v>
      </c>
      <c r="R9" s="10" t="s">
        <v>91</v>
      </c>
      <c r="S9" s="10" t="s">
        <v>91</v>
      </c>
      <c r="T9" s="10" t="s">
        <v>91</v>
      </c>
      <c r="U9" s="10" t="s">
        <v>91</v>
      </c>
      <c r="V9" s="10" t="s">
        <v>91</v>
      </c>
      <c r="W9" s="11" t="s">
        <v>89</v>
      </c>
      <c r="X9" s="10" t="s">
        <v>91</v>
      </c>
      <c r="Y9" s="10" t="s">
        <v>91</v>
      </c>
      <c r="Z9" s="10" t="s">
        <v>91</v>
      </c>
      <c r="AA9" s="10" t="s">
        <v>91</v>
      </c>
      <c r="AB9" s="10" t="s">
        <v>91</v>
      </c>
      <c r="AC9" s="10" t="s">
        <v>91</v>
      </c>
      <c r="AD9" s="10" t="s">
        <v>91</v>
      </c>
      <c r="AE9" s="10" t="s">
        <v>91</v>
      </c>
      <c r="AF9" s="10" t="s">
        <v>91</v>
      </c>
      <c r="AG9" s="10" t="s">
        <v>91</v>
      </c>
      <c r="AH9" s="10" t="s">
        <v>91</v>
      </c>
      <c r="AI9" s="11" t="s">
        <v>90</v>
      </c>
      <c r="AJ9" s="11" t="s">
        <v>89</v>
      </c>
    </row>
    <row r="10" spans="1:36" ht="20.100000000000001" customHeight="1" x14ac:dyDescent="0.25">
      <c r="A10" s="7">
        <v>9</v>
      </c>
      <c r="B10" s="8" t="s">
        <v>34</v>
      </c>
      <c r="C10" s="7" t="s">
        <v>12</v>
      </c>
      <c r="D10" s="7" t="s">
        <v>35</v>
      </c>
      <c r="E10" s="9" t="s">
        <v>36</v>
      </c>
      <c r="F10" s="7">
        <v>23</v>
      </c>
      <c r="G10" s="7">
        <v>0</v>
      </c>
      <c r="H10" s="7">
        <v>0</v>
      </c>
      <c r="I10" s="7">
        <v>2</v>
      </c>
      <c r="J10" s="7">
        <v>0</v>
      </c>
      <c r="K10" s="7">
        <v>0</v>
      </c>
      <c r="L10" s="10" t="s">
        <v>92</v>
      </c>
      <c r="M10" s="10" t="s">
        <v>92</v>
      </c>
      <c r="N10" s="10" t="s">
        <v>92</v>
      </c>
      <c r="O10" s="10" t="s">
        <v>92</v>
      </c>
      <c r="P10" s="10" t="s">
        <v>92</v>
      </c>
      <c r="Q10" s="10" t="s">
        <v>92</v>
      </c>
      <c r="R10" s="10" t="s">
        <v>92</v>
      </c>
      <c r="S10" s="10" t="s">
        <v>92</v>
      </c>
      <c r="T10" s="10" t="s">
        <v>92</v>
      </c>
      <c r="U10" s="10" t="s">
        <v>92</v>
      </c>
      <c r="V10" s="10" t="s">
        <v>92</v>
      </c>
      <c r="W10" s="10" t="s">
        <v>92</v>
      </c>
      <c r="X10" s="11" t="s">
        <v>96</v>
      </c>
      <c r="Y10" s="10" t="s">
        <v>92</v>
      </c>
      <c r="Z10" s="10" t="s">
        <v>92</v>
      </c>
      <c r="AA10" s="10" t="s">
        <v>92</v>
      </c>
      <c r="AB10" s="10" t="s">
        <v>92</v>
      </c>
      <c r="AC10" s="10" t="s">
        <v>92</v>
      </c>
      <c r="AD10" s="10" t="s">
        <v>92</v>
      </c>
      <c r="AE10" s="10" t="s">
        <v>92</v>
      </c>
      <c r="AF10" s="10" t="s">
        <v>92</v>
      </c>
      <c r="AG10" s="10" t="s">
        <v>92</v>
      </c>
      <c r="AH10" s="10" t="s">
        <v>92</v>
      </c>
      <c r="AI10" s="10" t="s">
        <v>92</v>
      </c>
      <c r="AJ10" s="11" t="s">
        <v>119</v>
      </c>
    </row>
    <row r="11" spans="1:36" ht="20.100000000000001" customHeight="1" x14ac:dyDescent="0.25">
      <c r="A11" s="12">
        <v>10</v>
      </c>
      <c r="B11" s="13" t="s">
        <v>37</v>
      </c>
      <c r="C11" s="12" t="s">
        <v>12</v>
      </c>
      <c r="D11" s="12" t="s">
        <v>23</v>
      </c>
      <c r="E11" s="14" t="s">
        <v>33</v>
      </c>
      <c r="F11" s="12">
        <v>21</v>
      </c>
      <c r="G11" s="12">
        <v>0</v>
      </c>
      <c r="H11" s="12">
        <v>0</v>
      </c>
      <c r="I11" s="12">
        <v>4</v>
      </c>
      <c r="J11" s="12">
        <v>0</v>
      </c>
      <c r="K11" s="12">
        <v>0</v>
      </c>
      <c r="L11" s="10" t="s">
        <v>93</v>
      </c>
      <c r="M11" s="10" t="s">
        <v>93</v>
      </c>
      <c r="N11" s="10" t="s">
        <v>93</v>
      </c>
      <c r="O11" s="10" t="s">
        <v>93</v>
      </c>
      <c r="P11" s="10" t="s">
        <v>93</v>
      </c>
      <c r="Q11" s="10" t="s">
        <v>93</v>
      </c>
      <c r="R11" s="10" t="s">
        <v>93</v>
      </c>
      <c r="S11" s="10" t="s">
        <v>93</v>
      </c>
      <c r="T11" s="10" t="s">
        <v>93</v>
      </c>
      <c r="U11" s="10" t="s">
        <v>93</v>
      </c>
      <c r="V11" s="10" t="s">
        <v>93</v>
      </c>
      <c r="W11" s="10" t="s">
        <v>93</v>
      </c>
      <c r="X11" s="10" t="s">
        <v>93</v>
      </c>
      <c r="Y11" s="10" t="s">
        <v>93</v>
      </c>
      <c r="Z11" s="10" t="s">
        <v>93</v>
      </c>
      <c r="AA11" s="10" t="s">
        <v>93</v>
      </c>
      <c r="AB11" s="10" t="s">
        <v>93</v>
      </c>
      <c r="AC11" s="10" t="s">
        <v>93</v>
      </c>
      <c r="AD11" s="10" t="s">
        <v>93</v>
      </c>
      <c r="AE11" s="11" t="s">
        <v>90</v>
      </c>
      <c r="AF11" s="10" t="s">
        <v>93</v>
      </c>
      <c r="AG11" s="11" t="s">
        <v>134</v>
      </c>
      <c r="AH11" s="10" t="s">
        <v>93</v>
      </c>
      <c r="AI11" s="11" t="s">
        <v>142</v>
      </c>
      <c r="AJ11" s="11" t="s">
        <v>90</v>
      </c>
    </row>
    <row r="12" spans="1:36" ht="20.100000000000001" customHeight="1" x14ac:dyDescent="0.25">
      <c r="A12" s="7">
        <v>11</v>
      </c>
      <c r="B12" s="8" t="s">
        <v>38</v>
      </c>
      <c r="C12" s="7" t="s">
        <v>12</v>
      </c>
      <c r="D12" s="7" t="s">
        <v>23</v>
      </c>
      <c r="E12" s="9" t="s">
        <v>39</v>
      </c>
      <c r="F12" s="7">
        <v>21</v>
      </c>
      <c r="G12" s="7">
        <v>0</v>
      </c>
      <c r="H12" s="7">
        <v>0</v>
      </c>
      <c r="I12" s="7">
        <v>4</v>
      </c>
      <c r="J12" s="7">
        <v>0</v>
      </c>
      <c r="K12" s="7">
        <v>0</v>
      </c>
      <c r="L12" s="10" t="s">
        <v>92</v>
      </c>
      <c r="M12" s="10" t="s">
        <v>92</v>
      </c>
      <c r="N12" s="10" t="s">
        <v>92</v>
      </c>
      <c r="O12" s="10" t="s">
        <v>92</v>
      </c>
      <c r="P12" s="10" t="s">
        <v>92</v>
      </c>
      <c r="Q12" s="10" t="s">
        <v>92</v>
      </c>
      <c r="R12" s="10" t="s">
        <v>92</v>
      </c>
      <c r="S12" s="10" t="s">
        <v>92</v>
      </c>
      <c r="T12" s="10" t="s">
        <v>92</v>
      </c>
      <c r="U12" s="10" t="s">
        <v>92</v>
      </c>
      <c r="V12" s="10" t="s">
        <v>92</v>
      </c>
      <c r="W12" s="11" t="s">
        <v>94</v>
      </c>
      <c r="X12" s="10" t="s">
        <v>92</v>
      </c>
      <c r="Y12" s="10" t="s">
        <v>92</v>
      </c>
      <c r="Z12" s="10" t="s">
        <v>92</v>
      </c>
      <c r="AA12" s="10" t="s">
        <v>92</v>
      </c>
      <c r="AB12" s="10" t="s">
        <v>92</v>
      </c>
      <c r="AC12" s="11" t="s">
        <v>130</v>
      </c>
      <c r="AD12" s="10" t="s">
        <v>92</v>
      </c>
      <c r="AE12" s="10" t="s">
        <v>92</v>
      </c>
      <c r="AF12" s="10" t="s">
        <v>92</v>
      </c>
      <c r="AG12" s="10" t="s">
        <v>92</v>
      </c>
      <c r="AH12" s="10" t="s">
        <v>92</v>
      </c>
      <c r="AI12" s="11" t="s">
        <v>143</v>
      </c>
      <c r="AJ12" s="11" t="s">
        <v>143</v>
      </c>
    </row>
    <row r="13" spans="1:36" ht="20.100000000000001" customHeight="1" x14ac:dyDescent="0.25">
      <c r="A13" s="12">
        <v>12</v>
      </c>
      <c r="B13" s="13" t="s">
        <v>40</v>
      </c>
      <c r="C13" s="12" t="s">
        <v>12</v>
      </c>
      <c r="D13" s="12" t="s">
        <v>13</v>
      </c>
      <c r="E13" s="14" t="s">
        <v>41</v>
      </c>
      <c r="F13" s="12">
        <v>22</v>
      </c>
      <c r="G13" s="12">
        <v>0</v>
      </c>
      <c r="H13" s="12">
        <v>0</v>
      </c>
      <c r="I13" s="12">
        <v>3</v>
      </c>
      <c r="J13" s="12">
        <v>0</v>
      </c>
      <c r="K13" s="12">
        <v>0</v>
      </c>
      <c r="L13" s="10" t="s">
        <v>94</v>
      </c>
      <c r="M13" s="10" t="s">
        <v>94</v>
      </c>
      <c r="N13" s="10" t="s">
        <v>94</v>
      </c>
      <c r="O13" s="10" t="s">
        <v>94</v>
      </c>
      <c r="P13" s="10" t="s">
        <v>94</v>
      </c>
      <c r="Q13" s="10" t="s">
        <v>94</v>
      </c>
      <c r="R13" s="10" t="s">
        <v>94</v>
      </c>
      <c r="S13" s="10" t="s">
        <v>94</v>
      </c>
      <c r="T13" s="10" t="s">
        <v>94</v>
      </c>
      <c r="U13" s="10" t="s">
        <v>94</v>
      </c>
      <c r="V13" s="10" t="s">
        <v>94</v>
      </c>
      <c r="W13" s="11" t="s">
        <v>92</v>
      </c>
      <c r="X13" s="10" t="s">
        <v>94</v>
      </c>
      <c r="Y13" s="10" t="s">
        <v>94</v>
      </c>
      <c r="Z13" s="10" t="s">
        <v>94</v>
      </c>
      <c r="AA13" s="10" t="s">
        <v>94</v>
      </c>
      <c r="AB13" s="10" t="s">
        <v>94</v>
      </c>
      <c r="AC13" s="10" t="s">
        <v>94</v>
      </c>
      <c r="AD13" s="11" t="s">
        <v>92</v>
      </c>
      <c r="AE13" s="10" t="s">
        <v>94</v>
      </c>
      <c r="AF13" s="10" t="s">
        <v>94</v>
      </c>
      <c r="AG13" s="10" t="s">
        <v>94</v>
      </c>
      <c r="AH13" s="10" t="s">
        <v>94</v>
      </c>
      <c r="AI13" s="11" t="s">
        <v>92</v>
      </c>
      <c r="AJ13" s="10" t="s">
        <v>94</v>
      </c>
    </row>
    <row r="14" spans="1:36" ht="20.100000000000001" customHeight="1" x14ac:dyDescent="0.25">
      <c r="A14" s="7">
        <v>13</v>
      </c>
      <c r="B14" s="8" t="s">
        <v>42</v>
      </c>
      <c r="C14" s="7" t="s">
        <v>12</v>
      </c>
      <c r="D14" s="7" t="s">
        <v>13</v>
      </c>
      <c r="E14" s="9" t="s">
        <v>31</v>
      </c>
      <c r="F14" s="7">
        <v>22</v>
      </c>
      <c r="G14" s="7">
        <v>0</v>
      </c>
      <c r="H14" s="7">
        <v>0</v>
      </c>
      <c r="I14" s="7">
        <v>3</v>
      </c>
      <c r="J14" s="7">
        <v>0</v>
      </c>
      <c r="K14" s="7">
        <v>0</v>
      </c>
      <c r="L14" s="10" t="s">
        <v>95</v>
      </c>
      <c r="M14" s="10" t="s">
        <v>95</v>
      </c>
      <c r="N14" s="10" t="s">
        <v>95</v>
      </c>
      <c r="O14" s="10" t="s">
        <v>95</v>
      </c>
      <c r="P14" s="10" t="s">
        <v>95</v>
      </c>
      <c r="Q14" s="10" t="s">
        <v>95</v>
      </c>
      <c r="R14" s="10" t="s">
        <v>95</v>
      </c>
      <c r="S14" s="10" t="s">
        <v>95</v>
      </c>
      <c r="T14" s="10" t="s">
        <v>95</v>
      </c>
      <c r="U14" s="10" t="s">
        <v>95</v>
      </c>
      <c r="V14" s="10" t="s">
        <v>95</v>
      </c>
      <c r="W14" s="10" t="s">
        <v>95</v>
      </c>
      <c r="X14" s="11" t="s">
        <v>120</v>
      </c>
      <c r="Y14" s="10" t="s">
        <v>95</v>
      </c>
      <c r="Z14" s="10" t="s">
        <v>95</v>
      </c>
      <c r="AA14" s="10" t="s">
        <v>95</v>
      </c>
      <c r="AB14" s="10" t="s">
        <v>95</v>
      </c>
      <c r="AC14" s="10" t="s">
        <v>95</v>
      </c>
      <c r="AD14" s="10" t="s">
        <v>95</v>
      </c>
      <c r="AE14" s="10" t="s">
        <v>95</v>
      </c>
      <c r="AF14" s="10" t="s">
        <v>95</v>
      </c>
      <c r="AG14" s="10" t="s">
        <v>95</v>
      </c>
      <c r="AH14" s="10" t="s">
        <v>95</v>
      </c>
      <c r="AI14" s="11" t="s">
        <v>144</v>
      </c>
      <c r="AJ14" s="11" t="s">
        <v>120</v>
      </c>
    </row>
    <row r="15" spans="1:36" ht="20.100000000000001" customHeight="1" x14ac:dyDescent="0.25">
      <c r="A15" s="12">
        <v>14</v>
      </c>
      <c r="B15" s="13" t="s">
        <v>43</v>
      </c>
      <c r="C15" s="12" t="s">
        <v>12</v>
      </c>
      <c r="D15" s="12" t="s">
        <v>35</v>
      </c>
      <c r="E15" s="14" t="s">
        <v>44</v>
      </c>
      <c r="F15" s="12">
        <v>23</v>
      </c>
      <c r="G15" s="12">
        <v>0</v>
      </c>
      <c r="H15" s="12">
        <v>0</v>
      </c>
      <c r="I15" s="12">
        <v>2</v>
      </c>
      <c r="J15" s="12">
        <v>0</v>
      </c>
      <c r="K15" s="12">
        <v>0</v>
      </c>
      <c r="L15" s="10" t="s">
        <v>96</v>
      </c>
      <c r="M15" s="10" t="s">
        <v>96</v>
      </c>
      <c r="N15" s="10" t="s">
        <v>96</v>
      </c>
      <c r="O15" s="10" t="s">
        <v>96</v>
      </c>
      <c r="P15" s="10" t="s">
        <v>96</v>
      </c>
      <c r="Q15" s="10" t="s">
        <v>96</v>
      </c>
      <c r="R15" s="10" t="s">
        <v>96</v>
      </c>
      <c r="S15" s="10" t="s">
        <v>96</v>
      </c>
      <c r="T15" s="10" t="s">
        <v>96</v>
      </c>
      <c r="U15" s="10" t="s">
        <v>96</v>
      </c>
      <c r="V15" s="10" t="s">
        <v>96</v>
      </c>
      <c r="W15" s="10" t="s">
        <v>96</v>
      </c>
      <c r="X15" s="10" t="s">
        <v>96</v>
      </c>
      <c r="Y15" s="10" t="s">
        <v>96</v>
      </c>
      <c r="Z15" s="10" t="s">
        <v>96</v>
      </c>
      <c r="AA15" s="10" t="s">
        <v>96</v>
      </c>
      <c r="AB15" s="10" t="s">
        <v>96</v>
      </c>
      <c r="AC15" s="10" t="s">
        <v>96</v>
      </c>
      <c r="AD15" s="10" t="s">
        <v>96</v>
      </c>
      <c r="AE15" s="10" t="s">
        <v>96</v>
      </c>
      <c r="AF15" s="11" t="s">
        <v>98</v>
      </c>
      <c r="AG15" s="10" t="s">
        <v>96</v>
      </c>
      <c r="AH15" s="10" t="s">
        <v>96</v>
      </c>
      <c r="AI15" s="10" t="s">
        <v>96</v>
      </c>
      <c r="AJ15" s="11" t="s">
        <v>116</v>
      </c>
    </row>
    <row r="16" spans="1:36" ht="20.100000000000001" customHeight="1" x14ac:dyDescent="0.25">
      <c r="A16" s="7">
        <v>15</v>
      </c>
      <c r="B16" s="8" t="s">
        <v>45</v>
      </c>
      <c r="C16" s="7" t="s">
        <v>46</v>
      </c>
      <c r="D16" s="7" t="s">
        <v>47</v>
      </c>
      <c r="E16" s="9" t="s">
        <v>48</v>
      </c>
      <c r="F16" s="7">
        <v>20</v>
      </c>
      <c r="G16" s="7">
        <v>0</v>
      </c>
      <c r="H16" s="7">
        <v>0</v>
      </c>
      <c r="I16" s="7">
        <v>5</v>
      </c>
      <c r="J16" s="7">
        <v>0</v>
      </c>
      <c r="K16" s="7">
        <v>0</v>
      </c>
      <c r="L16" s="10" t="s">
        <v>97</v>
      </c>
      <c r="M16" s="10" t="s">
        <v>97</v>
      </c>
      <c r="N16" s="10" t="s">
        <v>97</v>
      </c>
      <c r="O16" s="10" t="s">
        <v>97</v>
      </c>
      <c r="P16" s="11" t="s">
        <v>108</v>
      </c>
      <c r="Q16" s="10" t="s">
        <v>97</v>
      </c>
      <c r="R16" s="10" t="s">
        <v>97</v>
      </c>
      <c r="S16" s="10" t="s">
        <v>97</v>
      </c>
      <c r="T16" s="10" t="s">
        <v>97</v>
      </c>
      <c r="U16" s="10" t="s">
        <v>97</v>
      </c>
      <c r="V16" s="10" t="s">
        <v>97</v>
      </c>
      <c r="W16" s="10" t="s">
        <v>97</v>
      </c>
      <c r="X16" s="10" t="s">
        <v>97</v>
      </c>
      <c r="Y16" s="10" t="s">
        <v>97</v>
      </c>
      <c r="Z16" s="10" t="s">
        <v>97</v>
      </c>
      <c r="AA16" s="10" t="s">
        <v>97</v>
      </c>
      <c r="AB16" s="11" t="s">
        <v>127</v>
      </c>
      <c r="AC16" s="10" t="s">
        <v>97</v>
      </c>
      <c r="AD16" s="10" t="s">
        <v>97</v>
      </c>
      <c r="AE16" s="10" t="s">
        <v>97</v>
      </c>
      <c r="AF16" s="10" t="s">
        <v>97</v>
      </c>
      <c r="AG16" s="11" t="s">
        <v>135</v>
      </c>
      <c r="AH16" s="10" t="s">
        <v>97</v>
      </c>
      <c r="AI16" s="11" t="s">
        <v>92</v>
      </c>
      <c r="AJ16" s="11" t="s">
        <v>147</v>
      </c>
    </row>
    <row r="17" spans="1:36" ht="20.100000000000001" customHeight="1" x14ac:dyDescent="0.25">
      <c r="A17" s="12">
        <v>16</v>
      </c>
      <c r="B17" s="13" t="s">
        <v>49</v>
      </c>
      <c r="C17" s="12" t="s">
        <v>12</v>
      </c>
      <c r="D17" s="12" t="s">
        <v>20</v>
      </c>
      <c r="E17" s="14" t="s">
        <v>50</v>
      </c>
      <c r="F17" s="12">
        <v>19</v>
      </c>
      <c r="G17" s="12">
        <v>0</v>
      </c>
      <c r="H17" s="12">
        <v>0</v>
      </c>
      <c r="I17" s="12">
        <v>6</v>
      </c>
      <c r="J17" s="12">
        <v>0</v>
      </c>
      <c r="K17" s="12">
        <v>0</v>
      </c>
      <c r="L17" s="10" t="s">
        <v>98</v>
      </c>
      <c r="M17" s="10" t="s">
        <v>98</v>
      </c>
      <c r="N17" s="10" t="s">
        <v>98</v>
      </c>
      <c r="O17" s="10" t="s">
        <v>98</v>
      </c>
      <c r="P17" s="10" t="s">
        <v>98</v>
      </c>
      <c r="Q17" s="10" t="s">
        <v>98</v>
      </c>
      <c r="R17" s="10" t="s">
        <v>98</v>
      </c>
      <c r="S17" s="10" t="s">
        <v>98</v>
      </c>
      <c r="T17" s="10" t="s">
        <v>98</v>
      </c>
      <c r="U17" s="11" t="s">
        <v>116</v>
      </c>
      <c r="V17" s="10" t="s">
        <v>98</v>
      </c>
      <c r="W17" s="10" t="s">
        <v>98</v>
      </c>
      <c r="X17" s="10" t="s">
        <v>98</v>
      </c>
      <c r="Y17" s="10" t="s">
        <v>98</v>
      </c>
      <c r="Z17" s="10" t="s">
        <v>98</v>
      </c>
      <c r="AA17" s="11" t="s">
        <v>116</v>
      </c>
      <c r="AB17" s="10" t="s">
        <v>98</v>
      </c>
      <c r="AC17" s="11" t="s">
        <v>116</v>
      </c>
      <c r="AD17" s="10" t="s">
        <v>98</v>
      </c>
      <c r="AE17" s="10" t="s">
        <v>98</v>
      </c>
      <c r="AF17" s="11" t="s">
        <v>116</v>
      </c>
      <c r="AG17" s="10" t="s">
        <v>98</v>
      </c>
      <c r="AH17" s="10" t="s">
        <v>98</v>
      </c>
      <c r="AI17" s="11" t="s">
        <v>145</v>
      </c>
      <c r="AJ17" s="11" t="s">
        <v>116</v>
      </c>
    </row>
    <row r="18" spans="1:36" ht="20.100000000000001" customHeight="1" x14ac:dyDescent="0.25">
      <c r="A18" s="7">
        <v>17</v>
      </c>
      <c r="B18" s="8" t="s">
        <v>51</v>
      </c>
      <c r="C18" s="7" t="s">
        <v>46</v>
      </c>
      <c r="D18" s="7" t="s">
        <v>52</v>
      </c>
      <c r="E18" s="9" t="s">
        <v>53</v>
      </c>
      <c r="F18" s="7">
        <v>17</v>
      </c>
      <c r="G18" s="7">
        <v>0</v>
      </c>
      <c r="H18" s="7">
        <v>0</v>
      </c>
      <c r="I18" s="7">
        <v>8</v>
      </c>
      <c r="J18" s="7">
        <v>0</v>
      </c>
      <c r="K18" s="7">
        <v>0</v>
      </c>
      <c r="L18" s="10" t="s">
        <v>99</v>
      </c>
      <c r="M18" s="10" t="s">
        <v>99</v>
      </c>
      <c r="N18" s="10" t="s">
        <v>99</v>
      </c>
      <c r="O18" s="10" t="s">
        <v>99</v>
      </c>
      <c r="P18" s="10" t="s">
        <v>99</v>
      </c>
      <c r="Q18" s="10" t="s">
        <v>99</v>
      </c>
      <c r="R18" s="10" t="s">
        <v>99</v>
      </c>
      <c r="S18" s="10" t="s">
        <v>99</v>
      </c>
      <c r="T18" s="10" t="s">
        <v>99</v>
      </c>
      <c r="U18" s="11" t="s">
        <v>92</v>
      </c>
      <c r="V18" s="11" t="s">
        <v>92</v>
      </c>
      <c r="W18" s="10" t="s">
        <v>99</v>
      </c>
      <c r="X18" s="10" t="s">
        <v>99</v>
      </c>
      <c r="Y18" s="10" t="s">
        <v>99</v>
      </c>
      <c r="Z18" s="11" t="s">
        <v>122</v>
      </c>
      <c r="AA18" s="10" t="s">
        <v>99</v>
      </c>
      <c r="AB18" s="11" t="s">
        <v>128</v>
      </c>
      <c r="AC18" s="10" t="s">
        <v>99</v>
      </c>
      <c r="AD18" s="10" t="s">
        <v>99</v>
      </c>
      <c r="AE18" s="10" t="s">
        <v>99</v>
      </c>
      <c r="AF18" s="10" t="s">
        <v>99</v>
      </c>
      <c r="AG18" s="11" t="s">
        <v>92</v>
      </c>
      <c r="AH18" s="11" t="s">
        <v>136</v>
      </c>
      <c r="AI18" s="11" t="s">
        <v>89</v>
      </c>
      <c r="AJ18" s="11" t="s">
        <v>148</v>
      </c>
    </row>
    <row r="19" spans="1:36" ht="20.100000000000001" customHeight="1" x14ac:dyDescent="0.25">
      <c r="A19" s="12">
        <v>18</v>
      </c>
      <c r="B19" s="13" t="s">
        <v>54</v>
      </c>
      <c r="C19" s="12" t="s">
        <v>46</v>
      </c>
      <c r="D19" s="12" t="s">
        <v>55</v>
      </c>
      <c r="E19" s="14" t="s">
        <v>56</v>
      </c>
      <c r="F19" s="12">
        <v>2</v>
      </c>
      <c r="G19" s="12">
        <v>0</v>
      </c>
      <c r="H19" s="12">
        <v>0</v>
      </c>
      <c r="I19" s="12">
        <v>23</v>
      </c>
      <c r="J19" s="12">
        <v>0</v>
      </c>
      <c r="K19" s="12">
        <v>0</v>
      </c>
      <c r="L19" s="11" t="s">
        <v>100</v>
      </c>
      <c r="M19" s="11" t="s">
        <v>103</v>
      </c>
      <c r="N19" s="11" t="s">
        <v>105</v>
      </c>
      <c r="O19" s="11" t="s">
        <v>107</v>
      </c>
      <c r="P19" s="10" t="s">
        <v>109</v>
      </c>
      <c r="Q19" s="11" t="s">
        <v>112</v>
      </c>
      <c r="R19" s="11" t="s">
        <v>112</v>
      </c>
      <c r="S19" s="11" t="s">
        <v>114</v>
      </c>
      <c r="T19" s="11" t="s">
        <v>112</v>
      </c>
      <c r="U19" s="10" t="s">
        <v>109</v>
      </c>
      <c r="V19" s="11" t="s">
        <v>118</v>
      </c>
      <c r="W19" s="11" t="s">
        <v>112</v>
      </c>
      <c r="X19" s="11" t="s">
        <v>112</v>
      </c>
      <c r="Y19" s="11" t="s">
        <v>112</v>
      </c>
      <c r="Z19" s="11" t="s">
        <v>123</v>
      </c>
      <c r="AA19" s="11" t="s">
        <v>125</v>
      </c>
      <c r="AB19" s="11" t="s">
        <v>105</v>
      </c>
      <c r="AC19" s="11" t="s">
        <v>112</v>
      </c>
      <c r="AD19" s="11" t="s">
        <v>112</v>
      </c>
      <c r="AE19" s="11" t="s">
        <v>112</v>
      </c>
      <c r="AF19" s="11" t="s">
        <v>112</v>
      </c>
      <c r="AG19" s="11" t="s">
        <v>112</v>
      </c>
      <c r="AH19" s="11" t="s">
        <v>137</v>
      </c>
      <c r="AI19" s="11" t="s">
        <v>92</v>
      </c>
      <c r="AJ19" s="11" t="s">
        <v>149</v>
      </c>
    </row>
    <row r="20" spans="1:36" ht="20.100000000000001" customHeight="1" x14ac:dyDescent="0.25">
      <c r="A20" s="7">
        <v>19</v>
      </c>
      <c r="B20" s="8" t="s">
        <v>57</v>
      </c>
      <c r="C20" s="7" t="s">
        <v>46</v>
      </c>
      <c r="D20" s="7" t="s">
        <v>58</v>
      </c>
      <c r="E20" s="9" t="s">
        <v>33</v>
      </c>
      <c r="F20" s="7">
        <v>14</v>
      </c>
      <c r="G20" s="7">
        <v>0</v>
      </c>
      <c r="H20" s="7">
        <v>0</v>
      </c>
      <c r="I20" s="7">
        <v>11</v>
      </c>
      <c r="J20" s="7">
        <v>0</v>
      </c>
      <c r="K20" s="7">
        <v>0</v>
      </c>
      <c r="L20" s="10" t="s">
        <v>101</v>
      </c>
      <c r="M20" s="10" t="s">
        <v>101</v>
      </c>
      <c r="N20" s="10" t="s">
        <v>101</v>
      </c>
      <c r="O20" s="10" t="s">
        <v>101</v>
      </c>
      <c r="P20" s="11" t="s">
        <v>110</v>
      </c>
      <c r="Q20" s="10" t="s">
        <v>101</v>
      </c>
      <c r="R20" s="10" t="s">
        <v>101</v>
      </c>
      <c r="S20" s="10" t="s">
        <v>101</v>
      </c>
      <c r="T20" s="10" t="s">
        <v>101</v>
      </c>
      <c r="U20" s="10" t="s">
        <v>101</v>
      </c>
      <c r="V20" s="11" t="s">
        <v>119</v>
      </c>
      <c r="W20" s="10" t="s">
        <v>101</v>
      </c>
      <c r="X20" s="11" t="s">
        <v>107</v>
      </c>
      <c r="Y20" s="11" t="s">
        <v>107</v>
      </c>
      <c r="Z20" s="10" t="s">
        <v>101</v>
      </c>
      <c r="AA20" s="11" t="s">
        <v>119</v>
      </c>
      <c r="AB20" s="11" t="s">
        <v>119</v>
      </c>
      <c r="AC20" s="11" t="s">
        <v>131</v>
      </c>
      <c r="AD20" s="10" t="s">
        <v>101</v>
      </c>
      <c r="AE20" s="10" t="s">
        <v>101</v>
      </c>
      <c r="AF20" s="10" t="s">
        <v>101</v>
      </c>
      <c r="AG20" s="11" t="s">
        <v>119</v>
      </c>
      <c r="AH20" s="11" t="s">
        <v>138</v>
      </c>
      <c r="AI20" s="11" t="s">
        <v>92</v>
      </c>
      <c r="AJ20" s="11" t="s">
        <v>150</v>
      </c>
    </row>
    <row r="21" spans="1:36" ht="20.100000000000001" customHeight="1" x14ac:dyDescent="0.25">
      <c r="A21" s="15"/>
      <c r="B21" s="16"/>
      <c r="C21" s="16"/>
      <c r="D21" s="15" t="s">
        <v>158</v>
      </c>
      <c r="E21" s="17">
        <v>1.126157407407407E-2</v>
      </c>
      <c r="F21" s="16">
        <v>355</v>
      </c>
      <c r="G21" s="16">
        <v>0</v>
      </c>
      <c r="H21" s="16">
        <v>0</v>
      </c>
      <c r="I21" s="16">
        <v>120</v>
      </c>
      <c r="J21" s="16">
        <v>0</v>
      </c>
      <c r="K21" s="16">
        <v>0</v>
      </c>
      <c r="L21" s="16" t="s">
        <v>151</v>
      </c>
      <c r="M21" s="16" t="s">
        <v>152</v>
      </c>
      <c r="N21" s="16" t="s">
        <v>152</v>
      </c>
      <c r="O21" s="16" t="s">
        <v>152</v>
      </c>
      <c r="P21" s="16" t="s">
        <v>152</v>
      </c>
      <c r="Q21" s="16" t="s">
        <v>152</v>
      </c>
      <c r="R21" s="16" t="s">
        <v>152</v>
      </c>
      <c r="S21" s="16" t="s">
        <v>23</v>
      </c>
      <c r="T21" s="16" t="s">
        <v>23</v>
      </c>
      <c r="U21" s="16" t="s">
        <v>23</v>
      </c>
      <c r="V21" s="16" t="s">
        <v>153</v>
      </c>
      <c r="W21" s="16" t="s">
        <v>153</v>
      </c>
      <c r="X21" s="16" t="s">
        <v>153</v>
      </c>
      <c r="Y21" s="16" t="s">
        <v>153</v>
      </c>
      <c r="Z21" s="16" t="s">
        <v>153</v>
      </c>
      <c r="AA21" s="16" t="s">
        <v>154</v>
      </c>
      <c r="AB21" s="16" t="s">
        <v>154</v>
      </c>
      <c r="AC21" s="16" t="s">
        <v>154</v>
      </c>
      <c r="AD21" s="16" t="s">
        <v>154</v>
      </c>
      <c r="AE21" s="16" t="s">
        <v>52</v>
      </c>
      <c r="AF21" s="16" t="s">
        <v>155</v>
      </c>
      <c r="AG21" s="16" t="s">
        <v>155</v>
      </c>
      <c r="AH21" s="16" t="s">
        <v>155</v>
      </c>
      <c r="AI21" s="16" t="s">
        <v>156</v>
      </c>
      <c r="AJ21" s="16" t="s">
        <v>157</v>
      </c>
    </row>
    <row r="22" spans="1:36" ht="20.100000000000001" customHeight="1" x14ac:dyDescent="0.25"/>
    <row r="25" spans="1:36" x14ac:dyDescent="0.25">
      <c r="C25" s="18" t="s">
        <v>159</v>
      </c>
      <c r="D25" s="18"/>
      <c r="F25" s="18" t="s">
        <v>160</v>
      </c>
      <c r="G25" s="18"/>
      <c r="I25" s="18" t="s">
        <v>161</v>
      </c>
      <c r="J25" s="18"/>
    </row>
    <row r="26" spans="1:36" x14ac:dyDescent="0.25">
      <c r="C26" s="18"/>
      <c r="D26" s="18"/>
      <c r="F26" s="18"/>
      <c r="G26" s="18"/>
      <c r="I26" s="18"/>
      <c r="J26" s="18"/>
    </row>
    <row r="27" spans="1:36" x14ac:dyDescent="0.25">
      <c r="C27" s="18"/>
      <c r="D27" s="18"/>
      <c r="F27" s="18"/>
      <c r="G27" s="18"/>
      <c r="I27" s="18"/>
      <c r="J27" s="18"/>
    </row>
  </sheetData>
  <mergeCells count="3">
    <mergeCell ref="C25:D27"/>
    <mergeCell ref="F25:G27"/>
    <mergeCell ref="I25:J27"/>
  </mergeCells>
  <hyperlinks>
    <hyperlink ref="C25" location="'Participant Data'!A1:B2" display="View Player Data" xr:uid="{00000000-0004-0000-0000-000000000000}"/>
    <hyperlink ref="F25" location="'Time Data'!A1:B2" display="View Time Data" xr:uid="{00000000-0004-0000-0000-000001000000}"/>
    <hyperlink ref="I25" location="'Quiz Details'!A1:B2" display="View Summary" xr:uid="{00000000-0004-0000-0000-000002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abSelected="1" workbookViewId="0">
      <selection activeCell="B1" sqref="B1:D1048576"/>
    </sheetView>
  </sheetViews>
  <sheetFormatPr defaultRowHeight="15" x14ac:dyDescent="0.25"/>
  <cols>
    <col min="1" max="1" width="5.7109375" customWidth="1"/>
    <col min="2" max="11" width="15.7109375" customWidth="1"/>
  </cols>
  <sheetData>
    <row r="1" spans="1:12" ht="39.950000000000003" customHeight="1" x14ac:dyDescent="0.25">
      <c r="A1" s="1" t="s">
        <v>162</v>
      </c>
      <c r="B1" s="3" t="s">
        <v>163</v>
      </c>
      <c r="C1" s="3" t="s">
        <v>164</v>
      </c>
      <c r="D1" s="2" t="s">
        <v>248</v>
      </c>
      <c r="E1" s="2" t="s">
        <v>6</v>
      </c>
      <c r="F1" s="3" t="s">
        <v>7</v>
      </c>
      <c r="G1" s="4" t="s">
        <v>8</v>
      </c>
      <c r="H1" s="5" t="s">
        <v>9</v>
      </c>
      <c r="I1" s="6" t="s">
        <v>10</v>
      </c>
      <c r="J1" s="1" t="s">
        <v>165</v>
      </c>
      <c r="K1" s="1" t="s">
        <v>166</v>
      </c>
      <c r="L1" s="1" t="s">
        <v>167</v>
      </c>
    </row>
    <row r="2" spans="1:12" ht="20.100000000000001" customHeight="1" x14ac:dyDescent="0.25">
      <c r="A2" s="7">
        <v>1</v>
      </c>
      <c r="B2" s="7" t="s">
        <v>168</v>
      </c>
      <c r="C2" s="7" t="s">
        <v>169</v>
      </c>
      <c r="D2" s="7">
        <v>19</v>
      </c>
      <c r="E2" s="7">
        <v>0</v>
      </c>
      <c r="F2" s="7">
        <v>0</v>
      </c>
      <c r="G2" s="7">
        <v>1</v>
      </c>
      <c r="H2" s="7">
        <v>0</v>
      </c>
      <c r="I2" s="7">
        <v>0</v>
      </c>
      <c r="J2" s="9">
        <v>1.78587962962963E-2</v>
      </c>
      <c r="K2" s="7" t="s">
        <v>170</v>
      </c>
      <c r="L2" s="7" t="s">
        <v>171</v>
      </c>
    </row>
    <row r="3" spans="1:12" ht="20.100000000000001" customHeight="1" x14ac:dyDescent="0.25">
      <c r="A3" s="12">
        <v>2</v>
      </c>
      <c r="B3" s="12" t="s">
        <v>172</v>
      </c>
      <c r="C3" s="12"/>
      <c r="D3" s="12">
        <v>17</v>
      </c>
      <c r="E3" s="12">
        <v>0</v>
      </c>
      <c r="F3" s="12">
        <v>0</v>
      </c>
      <c r="G3" s="12">
        <v>2</v>
      </c>
      <c r="H3" s="12">
        <v>0</v>
      </c>
      <c r="I3" s="12">
        <v>0</v>
      </c>
      <c r="J3" s="14">
        <v>7.060185185185185E-3</v>
      </c>
      <c r="K3" s="12" t="s">
        <v>170</v>
      </c>
      <c r="L3" s="12" t="s">
        <v>173</v>
      </c>
    </row>
    <row r="4" spans="1:12" ht="20.100000000000001" customHeight="1" x14ac:dyDescent="0.25">
      <c r="A4" s="7">
        <v>3</v>
      </c>
      <c r="B4" s="7" t="s">
        <v>174</v>
      </c>
      <c r="C4" s="7" t="s">
        <v>175</v>
      </c>
      <c r="D4" s="7">
        <v>18</v>
      </c>
      <c r="E4" s="7">
        <v>0</v>
      </c>
      <c r="F4" s="7">
        <v>0</v>
      </c>
      <c r="G4" s="7">
        <v>2</v>
      </c>
      <c r="H4" s="7">
        <v>0</v>
      </c>
      <c r="I4" s="7">
        <v>0</v>
      </c>
      <c r="J4" s="9">
        <v>9.0277777777777769E-3</v>
      </c>
      <c r="K4" s="7" t="s">
        <v>170</v>
      </c>
      <c r="L4" s="7" t="s">
        <v>176</v>
      </c>
    </row>
    <row r="5" spans="1:12" ht="20.100000000000001" customHeight="1" x14ac:dyDescent="0.25">
      <c r="A5" s="12">
        <v>4</v>
      </c>
      <c r="B5" s="12" t="s">
        <v>238</v>
      </c>
      <c r="C5" s="12" t="s">
        <v>239</v>
      </c>
      <c r="D5" s="12">
        <v>17.5</v>
      </c>
      <c r="E5" s="12">
        <v>0</v>
      </c>
      <c r="F5" s="12">
        <v>0</v>
      </c>
      <c r="G5" s="12">
        <v>2</v>
      </c>
      <c r="H5" s="12">
        <v>0</v>
      </c>
      <c r="I5" s="12">
        <v>0</v>
      </c>
      <c r="J5" s="14">
        <v>1.6111111111111111E-2</v>
      </c>
      <c r="K5" s="12" t="s">
        <v>170</v>
      </c>
      <c r="L5" s="12" t="s">
        <v>176</v>
      </c>
    </row>
    <row r="6" spans="1:12" ht="20.100000000000001" customHeight="1" x14ac:dyDescent="0.25">
      <c r="A6" s="7">
        <v>5</v>
      </c>
      <c r="B6" s="7" t="s">
        <v>178</v>
      </c>
      <c r="C6" s="7" t="s">
        <v>179</v>
      </c>
      <c r="D6" s="7">
        <v>19</v>
      </c>
      <c r="E6" s="7">
        <v>0</v>
      </c>
      <c r="F6" s="7">
        <v>0</v>
      </c>
      <c r="G6" s="7">
        <v>2</v>
      </c>
      <c r="H6" s="7">
        <v>0</v>
      </c>
      <c r="I6" s="7">
        <v>0</v>
      </c>
      <c r="J6" s="9">
        <v>1.7476851851851851E-2</v>
      </c>
      <c r="K6" s="7" t="s">
        <v>170</v>
      </c>
      <c r="L6" s="7" t="s">
        <v>176</v>
      </c>
    </row>
    <row r="7" spans="1:12" ht="20.100000000000001" customHeight="1" x14ac:dyDescent="0.25">
      <c r="A7" s="12">
        <v>6</v>
      </c>
      <c r="B7" s="12" t="s">
        <v>180</v>
      </c>
      <c r="C7" s="12" t="s">
        <v>181</v>
      </c>
      <c r="D7" s="12">
        <v>18</v>
      </c>
      <c r="E7" s="12">
        <v>0</v>
      </c>
      <c r="F7" s="12">
        <v>0</v>
      </c>
      <c r="G7" s="12">
        <v>2</v>
      </c>
      <c r="H7" s="12">
        <v>0</v>
      </c>
      <c r="I7" s="12">
        <v>0</v>
      </c>
      <c r="J7" s="14">
        <v>1.8993055555555551E-2</v>
      </c>
      <c r="K7" s="12" t="s">
        <v>170</v>
      </c>
      <c r="L7" s="12" t="s">
        <v>176</v>
      </c>
    </row>
    <row r="8" spans="1:12" ht="20.100000000000001" customHeight="1" x14ac:dyDescent="0.25">
      <c r="A8" s="7">
        <v>7</v>
      </c>
      <c r="B8" s="7" t="s">
        <v>236</v>
      </c>
      <c r="C8" s="7" t="s">
        <v>237</v>
      </c>
      <c r="D8" s="7">
        <v>18</v>
      </c>
      <c r="E8" s="7">
        <v>0</v>
      </c>
      <c r="F8" s="7">
        <v>0</v>
      </c>
      <c r="G8" s="7">
        <v>2</v>
      </c>
      <c r="H8" s="7">
        <v>0</v>
      </c>
      <c r="I8" s="7">
        <v>0</v>
      </c>
      <c r="J8" s="9">
        <v>2.0185185185185181E-2</v>
      </c>
      <c r="K8" s="7" t="s">
        <v>170</v>
      </c>
      <c r="L8" s="7" t="s">
        <v>176</v>
      </c>
    </row>
    <row r="9" spans="1:12" ht="20.100000000000001" customHeight="1" x14ac:dyDescent="0.25">
      <c r="A9" s="12">
        <v>8</v>
      </c>
      <c r="B9" s="12" t="s">
        <v>183</v>
      </c>
      <c r="C9" s="12" t="s">
        <v>184</v>
      </c>
      <c r="D9" s="12">
        <v>17</v>
      </c>
      <c r="E9" s="12">
        <v>0</v>
      </c>
      <c r="F9" s="12">
        <v>0</v>
      </c>
      <c r="G9" s="12">
        <v>3</v>
      </c>
      <c r="H9" s="12">
        <v>0</v>
      </c>
      <c r="I9" s="12">
        <v>0</v>
      </c>
      <c r="J9" s="14">
        <v>5.6018518518518518E-3</v>
      </c>
      <c r="K9" s="12" t="s">
        <v>170</v>
      </c>
      <c r="L9" s="12" t="s">
        <v>185</v>
      </c>
    </row>
    <row r="10" spans="1:12" ht="20.100000000000001" customHeight="1" x14ac:dyDescent="0.25">
      <c r="A10" s="7">
        <v>9</v>
      </c>
      <c r="B10" s="7" t="s">
        <v>174</v>
      </c>
      <c r="C10" s="7" t="s">
        <v>235</v>
      </c>
      <c r="D10" s="7">
        <v>17</v>
      </c>
      <c r="E10" s="7">
        <v>0</v>
      </c>
      <c r="F10" s="7">
        <v>0</v>
      </c>
      <c r="G10" s="7">
        <v>3</v>
      </c>
      <c r="H10" s="7">
        <v>0</v>
      </c>
      <c r="I10" s="7">
        <v>0</v>
      </c>
      <c r="J10" s="9">
        <v>6.7013888888888887E-3</v>
      </c>
      <c r="K10" s="7" t="s">
        <v>170</v>
      </c>
      <c r="L10" s="7" t="s">
        <v>185</v>
      </c>
    </row>
    <row r="11" spans="1:12" ht="20.100000000000001" customHeight="1" x14ac:dyDescent="0.25">
      <c r="A11" s="12">
        <v>10</v>
      </c>
      <c r="B11" s="12" t="s">
        <v>187</v>
      </c>
      <c r="C11" s="12" t="s">
        <v>188</v>
      </c>
      <c r="D11" s="12">
        <v>16</v>
      </c>
      <c r="E11" s="12">
        <v>0</v>
      </c>
      <c r="F11" s="12">
        <v>0</v>
      </c>
      <c r="G11" s="12">
        <v>3</v>
      </c>
      <c r="H11" s="12">
        <v>0</v>
      </c>
      <c r="I11" s="12">
        <v>0</v>
      </c>
      <c r="J11" s="14">
        <v>1.6469907407407409E-2</v>
      </c>
      <c r="K11" s="12" t="s">
        <v>170</v>
      </c>
      <c r="L11" s="12" t="s">
        <v>171</v>
      </c>
    </row>
    <row r="12" spans="1:12" ht="20.100000000000001" customHeight="1" x14ac:dyDescent="0.25">
      <c r="A12" s="7">
        <v>11</v>
      </c>
      <c r="B12" s="7" t="s">
        <v>189</v>
      </c>
      <c r="C12" s="7" t="s">
        <v>190</v>
      </c>
      <c r="D12" s="7">
        <v>16</v>
      </c>
      <c r="E12" s="7">
        <v>0</v>
      </c>
      <c r="F12" s="7">
        <v>0</v>
      </c>
      <c r="G12" s="7">
        <v>4</v>
      </c>
      <c r="H12" s="7">
        <v>0</v>
      </c>
      <c r="I12" s="7">
        <v>0</v>
      </c>
      <c r="J12" s="9">
        <v>7.4999999999999997E-3</v>
      </c>
      <c r="K12" s="7" t="s">
        <v>170</v>
      </c>
      <c r="L12" s="7" t="s">
        <v>185</v>
      </c>
    </row>
    <row r="13" spans="1:12" ht="20.100000000000001" customHeight="1" x14ac:dyDescent="0.25">
      <c r="A13" s="12">
        <v>12</v>
      </c>
      <c r="B13" s="12" t="s">
        <v>180</v>
      </c>
      <c r="C13" s="12" t="s">
        <v>240</v>
      </c>
      <c r="D13" s="12">
        <v>16</v>
      </c>
      <c r="E13" s="12">
        <v>0</v>
      </c>
      <c r="F13" s="12">
        <v>0</v>
      </c>
      <c r="G13" s="12">
        <v>4</v>
      </c>
      <c r="H13" s="12">
        <v>0</v>
      </c>
      <c r="I13" s="12">
        <v>0</v>
      </c>
      <c r="J13" s="14">
        <v>1.074074074074074E-2</v>
      </c>
      <c r="K13" s="12" t="s">
        <v>170</v>
      </c>
      <c r="L13" s="12" t="s">
        <v>176</v>
      </c>
    </row>
    <row r="14" spans="1:12" ht="20.100000000000001" customHeight="1" x14ac:dyDescent="0.25">
      <c r="A14" s="7">
        <v>13</v>
      </c>
      <c r="B14" s="7" t="s">
        <v>192</v>
      </c>
      <c r="C14" s="7" t="s">
        <v>247</v>
      </c>
      <c r="D14" s="7">
        <v>16</v>
      </c>
      <c r="E14" s="7">
        <v>0</v>
      </c>
      <c r="F14" s="7">
        <v>0</v>
      </c>
      <c r="G14" s="7">
        <v>4</v>
      </c>
      <c r="H14" s="7">
        <v>0</v>
      </c>
      <c r="I14" s="7">
        <v>0</v>
      </c>
      <c r="J14" s="9">
        <v>1.0937499999999999E-2</v>
      </c>
      <c r="K14" s="7" t="s">
        <v>170</v>
      </c>
      <c r="L14" s="7" t="s">
        <v>171</v>
      </c>
    </row>
    <row r="15" spans="1:12" ht="20.100000000000001" customHeight="1" x14ac:dyDescent="0.25">
      <c r="A15" s="12">
        <v>14</v>
      </c>
      <c r="B15" s="12" t="s">
        <v>193</v>
      </c>
      <c r="C15" s="12" t="s">
        <v>194</v>
      </c>
      <c r="D15" s="12">
        <v>16</v>
      </c>
      <c r="E15" s="12">
        <v>0</v>
      </c>
      <c r="F15" s="12">
        <v>0</v>
      </c>
      <c r="G15" s="12">
        <v>4</v>
      </c>
      <c r="H15" s="12">
        <v>0</v>
      </c>
      <c r="I15" s="12">
        <v>0</v>
      </c>
      <c r="J15" s="14">
        <v>1.337962962962963E-2</v>
      </c>
      <c r="K15" s="12" t="s">
        <v>170</v>
      </c>
      <c r="L15" s="12" t="s">
        <v>176</v>
      </c>
    </row>
    <row r="16" spans="1:12" ht="20.100000000000001" customHeight="1" x14ac:dyDescent="0.25">
      <c r="A16" s="7">
        <v>15</v>
      </c>
      <c r="B16" s="7" t="s">
        <v>195</v>
      </c>
      <c r="C16" s="7" t="s">
        <v>196</v>
      </c>
      <c r="D16" s="7">
        <v>15.5</v>
      </c>
      <c r="E16" s="7">
        <v>0</v>
      </c>
      <c r="F16" s="7">
        <v>0</v>
      </c>
      <c r="G16" s="7">
        <v>4</v>
      </c>
      <c r="H16" s="7">
        <v>0</v>
      </c>
      <c r="I16" s="7">
        <v>0</v>
      </c>
      <c r="J16" s="9">
        <v>1.6597222222222222E-2</v>
      </c>
      <c r="K16" s="7" t="s">
        <v>170</v>
      </c>
      <c r="L16" s="7" t="s">
        <v>185</v>
      </c>
    </row>
    <row r="17" spans="1:12" ht="20.100000000000001" customHeight="1" x14ac:dyDescent="0.25">
      <c r="A17" s="12">
        <v>16</v>
      </c>
      <c r="B17" s="12" t="s">
        <v>197</v>
      </c>
      <c r="C17" s="12" t="s">
        <v>241</v>
      </c>
      <c r="D17" s="12">
        <v>14.5</v>
      </c>
      <c r="E17" s="12">
        <v>0</v>
      </c>
      <c r="F17" s="12">
        <v>0</v>
      </c>
      <c r="G17" s="12">
        <v>5</v>
      </c>
      <c r="H17" s="12">
        <v>0</v>
      </c>
      <c r="I17" s="12">
        <v>0</v>
      </c>
      <c r="J17" s="14">
        <v>6.7939814814814816E-3</v>
      </c>
      <c r="K17" s="12" t="s">
        <v>170</v>
      </c>
      <c r="L17" s="12" t="s">
        <v>171</v>
      </c>
    </row>
    <row r="18" spans="1:12" ht="20.100000000000001" customHeight="1" x14ac:dyDescent="0.25">
      <c r="A18" s="7">
        <v>17</v>
      </c>
      <c r="B18" s="7" t="s">
        <v>198</v>
      </c>
      <c r="C18" s="7" t="s">
        <v>246</v>
      </c>
      <c r="D18" s="7">
        <v>17</v>
      </c>
      <c r="E18" s="7">
        <v>0</v>
      </c>
      <c r="F18" s="7">
        <v>0</v>
      </c>
      <c r="G18" s="7">
        <v>5</v>
      </c>
      <c r="H18" s="7">
        <v>0</v>
      </c>
      <c r="I18" s="7">
        <v>0</v>
      </c>
      <c r="J18" s="9">
        <v>7.743055555555556E-3</v>
      </c>
      <c r="K18" s="7" t="s">
        <v>170</v>
      </c>
      <c r="L18" s="7" t="s">
        <v>176</v>
      </c>
    </row>
    <row r="19" spans="1:12" ht="20.100000000000001" customHeight="1" x14ac:dyDescent="0.25">
      <c r="A19" s="12">
        <v>18</v>
      </c>
      <c r="B19" s="12" t="s">
        <v>174</v>
      </c>
      <c r="C19" s="12" t="s">
        <v>199</v>
      </c>
      <c r="D19" s="12">
        <v>16</v>
      </c>
      <c r="E19" s="12">
        <v>0</v>
      </c>
      <c r="F19" s="12">
        <v>0</v>
      </c>
      <c r="G19" s="12">
        <v>5</v>
      </c>
      <c r="H19" s="12">
        <v>0</v>
      </c>
      <c r="I19" s="12">
        <v>0</v>
      </c>
      <c r="J19" s="14">
        <v>8.3217592592592596E-3</v>
      </c>
      <c r="K19" s="12" t="s">
        <v>170</v>
      </c>
      <c r="L19" s="12" t="s">
        <v>176</v>
      </c>
    </row>
    <row r="20" spans="1:12" ht="20.100000000000001" customHeight="1" x14ac:dyDescent="0.25">
      <c r="A20" s="7">
        <v>19</v>
      </c>
      <c r="B20" s="7" t="s">
        <v>180</v>
      </c>
      <c r="C20" s="7" t="s">
        <v>245</v>
      </c>
      <c r="D20" s="7">
        <v>15</v>
      </c>
      <c r="E20" s="7">
        <v>0</v>
      </c>
      <c r="F20" s="7">
        <v>0</v>
      </c>
      <c r="G20" s="7">
        <v>5</v>
      </c>
      <c r="H20" s="7">
        <v>0</v>
      </c>
      <c r="I20" s="7">
        <v>0</v>
      </c>
      <c r="J20" s="9">
        <v>1.771990740740741E-2</v>
      </c>
      <c r="K20" s="7" t="s">
        <v>170</v>
      </c>
      <c r="L20" s="7" t="s">
        <v>171</v>
      </c>
    </row>
    <row r="21" spans="1:12" ht="20.100000000000001" customHeight="1" x14ac:dyDescent="0.25">
      <c r="A21" s="12">
        <v>20</v>
      </c>
      <c r="B21" s="12" t="s">
        <v>243</v>
      </c>
      <c r="C21" s="12" t="s">
        <v>244</v>
      </c>
      <c r="D21" s="12">
        <v>14.5</v>
      </c>
      <c r="E21" s="12">
        <v>0</v>
      </c>
      <c r="F21" s="12">
        <v>0</v>
      </c>
      <c r="G21" s="12">
        <v>6</v>
      </c>
      <c r="H21" s="12">
        <v>0</v>
      </c>
      <c r="I21" s="12">
        <v>0</v>
      </c>
      <c r="J21" s="14">
        <v>9.8726851851851857E-3</v>
      </c>
      <c r="K21" s="12" t="s">
        <v>170</v>
      </c>
      <c r="L21" s="12" t="s">
        <v>176</v>
      </c>
    </row>
    <row r="22" spans="1:12" ht="20.100000000000001" customHeight="1" x14ac:dyDescent="0.25">
      <c r="A22" s="7">
        <v>21</v>
      </c>
      <c r="B22" s="7" t="s">
        <v>198</v>
      </c>
      <c r="C22" s="7" t="s">
        <v>242</v>
      </c>
      <c r="D22" s="7">
        <v>13</v>
      </c>
      <c r="E22" s="7">
        <v>0</v>
      </c>
      <c r="F22" s="7">
        <v>0</v>
      </c>
      <c r="G22" s="7">
        <v>7</v>
      </c>
      <c r="H22" s="7">
        <v>0</v>
      </c>
      <c r="I22" s="7">
        <v>0</v>
      </c>
      <c r="J22" s="9">
        <v>5.8564814814814816E-3</v>
      </c>
      <c r="K22" s="7" t="s">
        <v>170</v>
      </c>
      <c r="L22" s="7" t="s">
        <v>171</v>
      </c>
    </row>
    <row r="23" spans="1:12" ht="20.100000000000001" customHeight="1" x14ac:dyDescent="0.25">
      <c r="A23" s="12">
        <v>22</v>
      </c>
      <c r="B23" s="12" t="s">
        <v>197</v>
      </c>
      <c r="C23" s="12" t="s">
        <v>200</v>
      </c>
      <c r="D23" s="12">
        <v>14</v>
      </c>
      <c r="E23" s="12">
        <v>0</v>
      </c>
      <c r="F23" s="12">
        <v>0</v>
      </c>
      <c r="G23" s="12">
        <v>7</v>
      </c>
      <c r="H23" s="12">
        <v>0</v>
      </c>
      <c r="I23" s="12">
        <v>0</v>
      </c>
      <c r="J23" s="14">
        <v>6.4583333333333333E-3</v>
      </c>
      <c r="K23" s="12" t="s">
        <v>170</v>
      </c>
      <c r="L23" s="12" t="s">
        <v>185</v>
      </c>
    </row>
    <row r="24" spans="1:12" ht="20.100000000000001" customHeight="1" x14ac:dyDescent="0.25">
      <c r="A24" s="7">
        <v>23</v>
      </c>
      <c r="B24" s="7" t="s">
        <v>197</v>
      </c>
      <c r="C24" s="7" t="s">
        <v>201</v>
      </c>
      <c r="D24" s="7">
        <v>13</v>
      </c>
      <c r="E24" s="7">
        <v>0</v>
      </c>
      <c r="F24" s="7">
        <v>0</v>
      </c>
      <c r="G24" s="7">
        <v>7</v>
      </c>
      <c r="H24" s="7">
        <v>0</v>
      </c>
      <c r="I24" s="7">
        <v>0</v>
      </c>
      <c r="J24" s="9">
        <v>2.055555555555556E-2</v>
      </c>
      <c r="K24" s="7" t="s">
        <v>170</v>
      </c>
      <c r="L24" s="7" t="s">
        <v>176</v>
      </c>
    </row>
    <row r="25" spans="1:12" ht="20.100000000000001" customHeight="1" x14ac:dyDescent="0.25">
      <c r="A25" s="12">
        <v>24</v>
      </c>
      <c r="B25" s="12" t="s">
        <v>202</v>
      </c>
      <c r="C25" s="12"/>
      <c r="D25" s="12">
        <v>4</v>
      </c>
      <c r="E25" s="12">
        <v>0</v>
      </c>
      <c r="F25" s="12">
        <v>0</v>
      </c>
      <c r="G25" s="12">
        <v>15</v>
      </c>
      <c r="H25" s="12">
        <v>0</v>
      </c>
      <c r="I25" s="12">
        <v>0</v>
      </c>
      <c r="J25" s="14">
        <v>4.7453703703703698E-4</v>
      </c>
      <c r="K25" s="12" t="s">
        <v>203</v>
      </c>
      <c r="L25" s="12" t="s">
        <v>171</v>
      </c>
    </row>
    <row r="26" spans="1:12" ht="20.100000000000001" customHeight="1" x14ac:dyDescent="0.25">
      <c r="A26" s="7">
        <v>25</v>
      </c>
      <c r="B26" s="7" t="s">
        <v>204</v>
      </c>
      <c r="C26" s="7"/>
      <c r="D26" s="7">
        <v>3</v>
      </c>
      <c r="E26" s="7">
        <v>0</v>
      </c>
      <c r="F26" s="7">
        <v>0</v>
      </c>
      <c r="G26" s="7">
        <v>16</v>
      </c>
      <c r="H26" s="7">
        <v>0</v>
      </c>
      <c r="I26" s="7">
        <v>0</v>
      </c>
      <c r="J26" s="9">
        <v>2.9513888888888888E-3</v>
      </c>
      <c r="K26" s="7" t="s">
        <v>205</v>
      </c>
      <c r="L26" s="7" t="s">
        <v>176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"/>
  <sheetViews>
    <sheetView showGridLines="0" workbookViewId="0">
      <pane xSplit="2" topLeftCell="C1" activePane="topRight" state="frozen"/>
      <selection pane="topRight"/>
    </sheetView>
  </sheetViews>
  <sheetFormatPr defaultRowHeight="15" x14ac:dyDescent="0.25"/>
  <cols>
    <col min="1" max="1" width="5.7109375" customWidth="1"/>
    <col min="2" max="2" width="40.7109375" customWidth="1"/>
    <col min="3" max="3" width="30.7109375" customWidth="1"/>
    <col min="4" max="30" width="12.7109375" customWidth="1"/>
  </cols>
  <sheetData>
    <row r="1" spans="1:30" ht="6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207</v>
      </c>
      <c r="G1" s="3" t="s">
        <v>172</v>
      </c>
      <c r="H1" s="3" t="s">
        <v>208</v>
      </c>
      <c r="I1" s="3" t="s">
        <v>177</v>
      </c>
      <c r="J1" s="3" t="s">
        <v>209</v>
      </c>
      <c r="K1" s="3" t="s">
        <v>210</v>
      </c>
      <c r="L1" s="3" t="s">
        <v>182</v>
      </c>
      <c r="M1" s="3" t="s">
        <v>211</v>
      </c>
      <c r="N1" s="3" t="s">
        <v>186</v>
      </c>
      <c r="O1" s="3" t="s">
        <v>212</v>
      </c>
      <c r="P1" s="3" t="s">
        <v>213</v>
      </c>
      <c r="Q1" s="3" t="s">
        <v>191</v>
      </c>
      <c r="R1" s="3" t="s">
        <v>214</v>
      </c>
      <c r="S1" s="3" t="s">
        <v>215</v>
      </c>
      <c r="T1" s="3" t="s">
        <v>216</v>
      </c>
      <c r="U1" s="3" t="s">
        <v>217</v>
      </c>
      <c r="V1" s="3" t="s">
        <v>218</v>
      </c>
      <c r="W1" s="3" t="s">
        <v>219</v>
      </c>
      <c r="X1" s="3" t="s">
        <v>220</v>
      </c>
      <c r="Y1" s="3" t="s">
        <v>221</v>
      </c>
      <c r="Z1" s="3" t="s">
        <v>222</v>
      </c>
      <c r="AA1" s="3" t="s">
        <v>223</v>
      </c>
      <c r="AB1" s="3" t="s">
        <v>224</v>
      </c>
      <c r="AC1" s="3" t="s">
        <v>202</v>
      </c>
      <c r="AD1" s="3" t="s">
        <v>204</v>
      </c>
    </row>
    <row r="2" spans="1:30" ht="20.100000000000001" customHeight="1" x14ac:dyDescent="0.25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1.701388888888889E-3</v>
      </c>
      <c r="G2" s="9">
        <v>4.2824074074074081E-4</v>
      </c>
      <c r="H2" s="9">
        <v>3.1250000000000001E-4</v>
      </c>
      <c r="I2" s="9">
        <v>3.7037037037037041E-4</v>
      </c>
      <c r="J2" s="9">
        <v>6.7129629629629625E-4</v>
      </c>
      <c r="K2" s="9">
        <v>1.238425925925926E-3</v>
      </c>
      <c r="L2" s="9">
        <v>1.006944444444444E-3</v>
      </c>
      <c r="M2" s="9">
        <v>2.199074074074074E-4</v>
      </c>
      <c r="N2" s="9">
        <v>1.851851851851852E-4</v>
      </c>
      <c r="O2" s="9">
        <v>4.5138888888888892E-4</v>
      </c>
      <c r="P2" s="9">
        <v>1.273148148148148E-4</v>
      </c>
      <c r="Q2" s="9">
        <v>1.157407407407407E-4</v>
      </c>
      <c r="R2" s="9">
        <v>6.8287037037037036E-4</v>
      </c>
      <c r="S2" s="9">
        <v>5.0925925925925921E-4</v>
      </c>
      <c r="T2" s="9">
        <v>6.4814814814814813E-4</v>
      </c>
      <c r="U2" s="9">
        <v>3.1250000000000001E-4</v>
      </c>
      <c r="V2" s="9">
        <v>2.3148148148148149E-4</v>
      </c>
      <c r="W2" s="9">
        <v>4.6296296296296298E-4</v>
      </c>
      <c r="X2" s="9">
        <v>2.3611111111111111E-3</v>
      </c>
      <c r="Y2" s="9">
        <v>4.9768518518518521E-4</v>
      </c>
      <c r="Z2" s="9">
        <v>2.6620370370370372E-4</v>
      </c>
      <c r="AA2" s="9">
        <v>2.5462962962962961E-4</v>
      </c>
      <c r="AB2" s="9">
        <v>1.8518518518518519E-3</v>
      </c>
      <c r="AC2" s="9">
        <v>2.314814814814815E-5</v>
      </c>
      <c r="AD2" s="9">
        <v>1.157407407407407E-5</v>
      </c>
    </row>
    <row r="3" spans="1:30" ht="20.100000000000001" customHeight="1" x14ac:dyDescent="0.25">
      <c r="A3" s="12">
        <v>2</v>
      </c>
      <c r="B3" s="13" t="s">
        <v>15</v>
      </c>
      <c r="C3" s="12" t="s">
        <v>16</v>
      </c>
      <c r="D3" s="12" t="s">
        <v>17</v>
      </c>
      <c r="E3" s="12" t="s">
        <v>18</v>
      </c>
      <c r="F3" s="14">
        <v>1.25E-3</v>
      </c>
      <c r="G3" s="14">
        <v>5.6712962962962967E-4</v>
      </c>
      <c r="H3" s="14">
        <v>1.1574074074074069E-3</v>
      </c>
      <c r="I3" s="14">
        <v>7.0601851851851847E-4</v>
      </c>
      <c r="J3" s="14">
        <v>1.0763888888888891E-3</v>
      </c>
      <c r="K3" s="14">
        <v>3.1481481481481482E-3</v>
      </c>
      <c r="L3" s="14">
        <v>9.2592592592592596E-4</v>
      </c>
      <c r="M3" s="14">
        <v>8.564814814814815E-4</v>
      </c>
      <c r="N3" s="14">
        <v>6.5972222222222224E-4</v>
      </c>
      <c r="O3" s="14">
        <v>9.3749999999999997E-4</v>
      </c>
      <c r="P3" s="14">
        <v>1.5046296296296301E-3</v>
      </c>
      <c r="Q3" s="14">
        <v>2.8935185185185178E-4</v>
      </c>
      <c r="R3" s="14">
        <v>7.291666666666667E-4</v>
      </c>
      <c r="S3" s="14">
        <v>7.6388888888888893E-4</v>
      </c>
      <c r="T3" s="14">
        <v>2.8240740740740739E-3</v>
      </c>
      <c r="U3" s="14">
        <v>6.5972222222222224E-4</v>
      </c>
      <c r="V3" s="14">
        <v>3.8194444444444452E-4</v>
      </c>
      <c r="W3" s="14">
        <v>7.9861111111111116E-4</v>
      </c>
      <c r="X3" s="14">
        <v>3.1481481481481482E-3</v>
      </c>
      <c r="Y3" s="14">
        <v>4.6296296296296298E-4</v>
      </c>
      <c r="Z3" s="14">
        <v>4.9768518518518521E-4</v>
      </c>
      <c r="AA3" s="14">
        <v>3.4722222222222218E-4</v>
      </c>
      <c r="AB3" s="14">
        <v>2.5231481481481481E-3</v>
      </c>
      <c r="AC3" s="14">
        <v>2.314814814814815E-5</v>
      </c>
      <c r="AD3" s="14">
        <v>3.4722222222222222E-5</v>
      </c>
    </row>
    <row r="4" spans="1:30" ht="20.100000000000001" customHeight="1" x14ac:dyDescent="0.25">
      <c r="A4" s="7">
        <v>3</v>
      </c>
      <c r="B4" s="8" t="s">
        <v>19</v>
      </c>
      <c r="C4" s="7" t="s">
        <v>12</v>
      </c>
      <c r="D4" s="7" t="s">
        <v>20</v>
      </c>
      <c r="E4" s="7" t="s">
        <v>21</v>
      </c>
      <c r="F4" s="9">
        <v>5.5555555555555556E-4</v>
      </c>
      <c r="G4" s="9">
        <v>6.9444444444444447E-4</v>
      </c>
      <c r="H4" s="9">
        <v>2.6620370370370372E-4</v>
      </c>
      <c r="I4" s="9">
        <v>4.1666666666666669E-4</v>
      </c>
      <c r="J4" s="9">
        <v>5.4398148148148144E-4</v>
      </c>
      <c r="K4" s="9">
        <v>7.7546296296296293E-4</v>
      </c>
      <c r="L4" s="9">
        <v>9.837962962962962E-4</v>
      </c>
      <c r="M4" s="9">
        <v>2.199074074074074E-4</v>
      </c>
      <c r="N4" s="9">
        <v>2.6620370370370372E-4</v>
      </c>
      <c r="O4" s="9">
        <v>8.9120370370370373E-4</v>
      </c>
      <c r="P4" s="9">
        <v>1.9675925925925929E-4</v>
      </c>
      <c r="Q4" s="9">
        <v>4.5138888888888892E-4</v>
      </c>
      <c r="R4" s="9">
        <v>4.6296296296296298E-4</v>
      </c>
      <c r="S4" s="9">
        <v>9.4907407407407408E-4</v>
      </c>
      <c r="T4" s="9">
        <v>4.2824074074074081E-4</v>
      </c>
      <c r="U4" s="9">
        <v>2.6620370370370372E-4</v>
      </c>
      <c r="V4" s="9">
        <v>4.6296296296296298E-4</v>
      </c>
      <c r="W4" s="9">
        <v>1.041666666666667E-4</v>
      </c>
      <c r="X4" s="9">
        <v>7.8703703703703705E-4</v>
      </c>
      <c r="Y4" s="9">
        <v>4.2824074074074081E-4</v>
      </c>
      <c r="Z4" s="9">
        <v>3.0092592592592589E-4</v>
      </c>
      <c r="AA4" s="9">
        <v>2.199074074074074E-4</v>
      </c>
      <c r="AB4" s="9">
        <v>2.3379629629629631E-3</v>
      </c>
      <c r="AC4" s="9">
        <v>1.157407407407407E-5</v>
      </c>
      <c r="AD4" s="9">
        <v>1.157407407407407E-5</v>
      </c>
    </row>
    <row r="5" spans="1:30" ht="20.100000000000001" customHeight="1" x14ac:dyDescent="0.25">
      <c r="A5" s="12">
        <v>4</v>
      </c>
      <c r="B5" s="13" t="s">
        <v>22</v>
      </c>
      <c r="C5" s="12" t="s">
        <v>12</v>
      </c>
      <c r="D5" s="12" t="s">
        <v>23</v>
      </c>
      <c r="E5" s="12" t="s">
        <v>24</v>
      </c>
      <c r="F5" s="14">
        <v>1.643518518518519E-3</v>
      </c>
      <c r="G5" s="14">
        <v>6.4814814814814813E-4</v>
      </c>
      <c r="H5" s="14">
        <v>1.666666666666667E-3</v>
      </c>
      <c r="I5" s="14">
        <v>2.9745370370370368E-3</v>
      </c>
      <c r="J5" s="14">
        <v>1.5625000000000001E-3</v>
      </c>
      <c r="K5" s="14">
        <v>2.8935185185185178E-4</v>
      </c>
      <c r="L5" s="14">
        <v>1.6203703703703701E-3</v>
      </c>
      <c r="M5" s="14">
        <v>3.0092592592592589E-4</v>
      </c>
      <c r="N5" s="14">
        <v>4.2824074074074081E-4</v>
      </c>
      <c r="O5" s="14">
        <v>1.0300925925925931E-3</v>
      </c>
      <c r="P5" s="14">
        <v>2.8935185185185178E-4</v>
      </c>
      <c r="Q5" s="14">
        <v>2.2337962962962958E-3</v>
      </c>
      <c r="R5" s="14">
        <v>8.564814814814815E-4</v>
      </c>
      <c r="S5" s="14">
        <v>8.1018518518518516E-5</v>
      </c>
      <c r="T5" s="14">
        <v>1.736111111111111E-3</v>
      </c>
      <c r="U5" s="14">
        <v>2.8935185185185178E-4</v>
      </c>
      <c r="V5" s="14">
        <v>7.1759259259259259E-4</v>
      </c>
      <c r="W5" s="14">
        <v>3.8194444444444452E-4</v>
      </c>
      <c r="X5" s="14">
        <v>3.0092592592592589E-4</v>
      </c>
      <c r="Y5" s="14">
        <v>1.3888888888888889E-3</v>
      </c>
      <c r="Z5" s="14">
        <v>1.6203703703703701E-4</v>
      </c>
      <c r="AA5" s="14">
        <v>4.7453703703703698E-4</v>
      </c>
      <c r="AB5" s="14">
        <v>1.238425925925926E-3</v>
      </c>
      <c r="AC5" s="14">
        <v>1.157407407407407E-5</v>
      </c>
      <c r="AD5" s="14">
        <v>1.157407407407407E-5</v>
      </c>
    </row>
    <row r="6" spans="1:30" ht="20.100000000000001" customHeight="1" x14ac:dyDescent="0.25">
      <c r="A6" s="7">
        <v>5</v>
      </c>
      <c r="B6" s="8" t="s">
        <v>25</v>
      </c>
      <c r="C6" s="7" t="s">
        <v>12</v>
      </c>
      <c r="D6" s="7" t="s">
        <v>26</v>
      </c>
      <c r="E6" s="7" t="s">
        <v>27</v>
      </c>
      <c r="F6" s="9">
        <v>1.19212962962963E-3</v>
      </c>
      <c r="G6" s="9">
        <v>4.6296296296296298E-4</v>
      </c>
      <c r="H6" s="9">
        <v>4.3981481481481481E-4</v>
      </c>
      <c r="I6" s="9">
        <v>1.0995370370370371E-3</v>
      </c>
      <c r="J6" s="9">
        <v>4.5138888888888892E-4</v>
      </c>
      <c r="K6" s="9">
        <v>5.2083333333333333E-4</v>
      </c>
      <c r="L6" s="9">
        <v>1.5740740740740741E-3</v>
      </c>
      <c r="M6" s="9">
        <v>2.0833333333333329E-4</v>
      </c>
      <c r="N6" s="9">
        <v>2.199074074074074E-4</v>
      </c>
      <c r="O6" s="9">
        <v>1.689814814814815E-3</v>
      </c>
      <c r="P6" s="9">
        <v>1.9675925925925929E-4</v>
      </c>
      <c r="Q6" s="9">
        <v>1.666666666666667E-3</v>
      </c>
      <c r="R6" s="9">
        <v>2.8935185185185178E-4</v>
      </c>
      <c r="S6" s="9">
        <v>8.1018518518518516E-5</v>
      </c>
      <c r="T6" s="9">
        <v>3.3564814814814812E-4</v>
      </c>
      <c r="U6" s="9">
        <v>5.2083333333333333E-4</v>
      </c>
      <c r="V6" s="9">
        <v>5.4398148148148144E-4</v>
      </c>
      <c r="W6" s="9">
        <v>4.2824074074074081E-4</v>
      </c>
      <c r="X6" s="9">
        <v>1.180555555555556E-3</v>
      </c>
      <c r="Y6" s="9">
        <v>3.5879629629629629E-4</v>
      </c>
      <c r="Z6" s="9">
        <v>2.8935185185185178E-4</v>
      </c>
      <c r="AA6" s="9">
        <v>2.5462962962962961E-4</v>
      </c>
      <c r="AB6" s="9">
        <v>3.5879629629629629E-4</v>
      </c>
      <c r="AC6" s="9">
        <v>1.157407407407407E-5</v>
      </c>
      <c r="AD6" s="9">
        <v>1.5856481481481481E-3</v>
      </c>
    </row>
    <row r="7" spans="1:30" ht="20.100000000000001" customHeight="1" x14ac:dyDescent="0.25">
      <c r="A7" s="12">
        <v>6</v>
      </c>
      <c r="B7" s="13" t="s">
        <v>28</v>
      </c>
      <c r="C7" s="12" t="s">
        <v>12</v>
      </c>
      <c r="D7" s="12" t="s">
        <v>23</v>
      </c>
      <c r="E7" s="12" t="s">
        <v>29</v>
      </c>
      <c r="F7" s="14">
        <v>5.2083333333333333E-4</v>
      </c>
      <c r="G7" s="14">
        <v>2.199074074074074E-4</v>
      </c>
      <c r="H7" s="14">
        <v>2.5462962962962961E-4</v>
      </c>
      <c r="I7" s="14">
        <v>3.0092592592592589E-4</v>
      </c>
      <c r="J7" s="14">
        <v>6.4814814814814813E-4</v>
      </c>
      <c r="K7" s="14">
        <v>8.7962962962962962E-4</v>
      </c>
      <c r="L7" s="14">
        <v>9.2592592592592588E-5</v>
      </c>
      <c r="M7" s="14">
        <v>2.0833333333333329E-4</v>
      </c>
      <c r="N7" s="14">
        <v>2.199074074074074E-4</v>
      </c>
      <c r="O7" s="14">
        <v>1.284722222222222E-3</v>
      </c>
      <c r="P7" s="14">
        <v>1.3888888888888889E-4</v>
      </c>
      <c r="Q7" s="14">
        <v>1.851851851851852E-4</v>
      </c>
      <c r="R7" s="14">
        <v>5.5555555555555556E-4</v>
      </c>
      <c r="S7" s="14">
        <v>6.018518518518519E-4</v>
      </c>
      <c r="T7" s="14">
        <v>4.9768518518518521E-4</v>
      </c>
      <c r="U7" s="14">
        <v>3.1250000000000001E-4</v>
      </c>
      <c r="V7" s="14">
        <v>2.6620370370370372E-4</v>
      </c>
      <c r="W7" s="14">
        <v>3.4722222222222218E-4</v>
      </c>
      <c r="X7" s="14">
        <v>2.8935185185185178E-4</v>
      </c>
      <c r="Y7" s="14">
        <v>3.7037037037037041E-4</v>
      </c>
      <c r="Z7" s="14">
        <v>2.199074074074074E-4</v>
      </c>
      <c r="AA7" s="14">
        <v>2.0833333333333329E-4</v>
      </c>
      <c r="AB7" s="14">
        <v>2.199074074074074E-4</v>
      </c>
      <c r="AC7" s="14">
        <v>1.157407407407407E-5</v>
      </c>
      <c r="AD7" s="14">
        <v>1.7361111111111109E-4</v>
      </c>
    </row>
    <row r="8" spans="1:30" ht="20.100000000000001" customHeight="1" x14ac:dyDescent="0.25">
      <c r="A8" s="7">
        <v>7</v>
      </c>
      <c r="B8" s="8" t="s">
        <v>30</v>
      </c>
      <c r="C8" s="7" t="s">
        <v>12</v>
      </c>
      <c r="D8" s="7" t="s">
        <v>20</v>
      </c>
      <c r="E8" s="7" t="s">
        <v>31</v>
      </c>
      <c r="F8" s="9">
        <v>2.8935185185185178E-4</v>
      </c>
      <c r="G8" s="9">
        <v>1.7361111111111109E-4</v>
      </c>
      <c r="H8" s="9">
        <v>2.4305555555555549E-4</v>
      </c>
      <c r="I8" s="9">
        <v>2.7777777777777778E-4</v>
      </c>
      <c r="J8" s="9">
        <v>5.4398148148148144E-4</v>
      </c>
      <c r="K8" s="9">
        <v>9.6064814814814819E-4</v>
      </c>
      <c r="L8" s="9">
        <v>4.5138888888888892E-4</v>
      </c>
      <c r="M8" s="9">
        <v>1.9675925925925929E-4</v>
      </c>
      <c r="N8" s="9">
        <v>2.0833333333333329E-4</v>
      </c>
      <c r="O8" s="9">
        <v>2.7777777777777778E-4</v>
      </c>
      <c r="P8" s="9">
        <v>2.0833333333333329E-4</v>
      </c>
      <c r="Q8" s="9">
        <v>1.8749999999999999E-3</v>
      </c>
      <c r="R8" s="9">
        <v>6.4814814814814813E-4</v>
      </c>
      <c r="S8" s="9">
        <v>1.5625000000000001E-3</v>
      </c>
      <c r="T8" s="9">
        <v>3.9351851851851852E-4</v>
      </c>
      <c r="U8" s="9">
        <v>1.6203703703703701E-4</v>
      </c>
      <c r="V8" s="9">
        <v>2.3148148148148149E-4</v>
      </c>
      <c r="W8" s="9">
        <v>3.4722222222222218E-4</v>
      </c>
      <c r="X8" s="9">
        <v>4.1666666666666669E-4</v>
      </c>
      <c r="Y8" s="9">
        <v>3.0092592592592589E-4</v>
      </c>
      <c r="Z8" s="9">
        <v>3.2407407407407412E-4</v>
      </c>
      <c r="AA8" s="9">
        <v>2.0833333333333329E-4</v>
      </c>
      <c r="AB8" s="9">
        <v>8.1018518518518516E-4</v>
      </c>
      <c r="AC8" s="9">
        <v>1.157407407407407E-5</v>
      </c>
      <c r="AD8" s="9">
        <v>0</v>
      </c>
    </row>
    <row r="9" spans="1:30" ht="20.100000000000001" customHeight="1" x14ac:dyDescent="0.25">
      <c r="A9" s="12">
        <v>8</v>
      </c>
      <c r="B9" s="13" t="s">
        <v>32</v>
      </c>
      <c r="C9" s="12" t="s">
        <v>12</v>
      </c>
      <c r="D9" s="12" t="s">
        <v>13</v>
      </c>
      <c r="E9" s="12" t="s">
        <v>33</v>
      </c>
      <c r="F9" s="14">
        <v>4.0509259259259258E-4</v>
      </c>
      <c r="G9" s="14">
        <v>1.157407407407407E-4</v>
      </c>
      <c r="H9" s="14">
        <v>4.1666666666666669E-4</v>
      </c>
      <c r="I9" s="14">
        <v>8.3333333333333339E-4</v>
      </c>
      <c r="J9" s="14">
        <v>2.0023148148148148E-3</v>
      </c>
      <c r="K9" s="14">
        <v>8.7962962962962962E-4</v>
      </c>
      <c r="L9" s="14">
        <v>7.1759259259259259E-4</v>
      </c>
      <c r="M9" s="14">
        <v>1.9675925925925929E-4</v>
      </c>
      <c r="N9" s="14">
        <v>1.851851851851852E-4</v>
      </c>
      <c r="O9" s="14">
        <v>2.6620370370370372E-4</v>
      </c>
      <c r="P9" s="14">
        <v>2.0833333333333329E-4</v>
      </c>
      <c r="Q9" s="14">
        <v>3.8194444444444452E-4</v>
      </c>
      <c r="R9" s="14">
        <v>2.199074074074074E-4</v>
      </c>
      <c r="S9" s="14">
        <v>1.238425925925926E-3</v>
      </c>
      <c r="T9" s="14">
        <v>7.6388888888888893E-4</v>
      </c>
      <c r="U9" s="14">
        <v>1.0416666666666671E-3</v>
      </c>
      <c r="V9" s="14">
        <v>3.4722222222222218E-4</v>
      </c>
      <c r="W9" s="14">
        <v>2.5462962962962961E-4</v>
      </c>
      <c r="X9" s="14">
        <v>2.615740740740741E-3</v>
      </c>
      <c r="Y9" s="14">
        <v>6.3657407407407413E-4</v>
      </c>
      <c r="Z9" s="14">
        <v>2.0833333333333329E-4</v>
      </c>
      <c r="AA9" s="14">
        <v>2.199074074074074E-4</v>
      </c>
      <c r="AB9" s="14">
        <v>6.2500000000000001E-4</v>
      </c>
      <c r="AC9" s="14">
        <v>2.314814814814815E-5</v>
      </c>
      <c r="AD9" s="14">
        <v>1.157407407407407E-5</v>
      </c>
    </row>
    <row r="10" spans="1:30" ht="20.100000000000001" customHeight="1" x14ac:dyDescent="0.25">
      <c r="A10" s="7">
        <v>9</v>
      </c>
      <c r="B10" s="8" t="s">
        <v>34</v>
      </c>
      <c r="C10" s="7" t="s">
        <v>12</v>
      </c>
      <c r="D10" s="7" t="s">
        <v>35</v>
      </c>
      <c r="E10" s="7" t="s">
        <v>36</v>
      </c>
      <c r="F10" s="9">
        <v>6.134259259259259E-4</v>
      </c>
      <c r="G10" s="9">
        <v>2.8935185185185178E-4</v>
      </c>
      <c r="H10" s="9">
        <v>2.6620370370370372E-4</v>
      </c>
      <c r="I10" s="9">
        <v>1.3194444444444441E-3</v>
      </c>
      <c r="J10" s="9">
        <v>1.168981481481482E-3</v>
      </c>
      <c r="K10" s="9">
        <v>3.4722222222222218E-4</v>
      </c>
      <c r="L10" s="9">
        <v>1.770833333333333E-3</v>
      </c>
      <c r="M10" s="9">
        <v>2.3148148148148149E-4</v>
      </c>
      <c r="N10" s="9">
        <v>1.9675925925925929E-4</v>
      </c>
      <c r="O10" s="9">
        <v>3.2407407407407412E-4</v>
      </c>
      <c r="P10" s="9">
        <v>1.6203703703703701E-4</v>
      </c>
      <c r="Q10" s="9">
        <v>1.50462962962963E-4</v>
      </c>
      <c r="R10" s="9">
        <v>5.5555555555555556E-4</v>
      </c>
      <c r="S10" s="9">
        <v>1.5625000000000001E-3</v>
      </c>
      <c r="T10" s="9">
        <v>6.9444444444444447E-4</v>
      </c>
      <c r="U10" s="9">
        <v>1.851851851851852E-4</v>
      </c>
      <c r="V10" s="9">
        <v>2.3148148148148149E-4</v>
      </c>
      <c r="W10" s="9">
        <v>2.7777777777777778E-4</v>
      </c>
      <c r="X10" s="9">
        <v>3.0092592592592589E-4</v>
      </c>
      <c r="Y10" s="9">
        <v>6.9444444444444447E-4</v>
      </c>
      <c r="Z10" s="9">
        <v>3.3564814814814812E-4</v>
      </c>
      <c r="AA10" s="9">
        <v>2.3148148148148149E-4</v>
      </c>
      <c r="AB10" s="9">
        <v>2.1180555555555562E-3</v>
      </c>
      <c r="AC10" s="9">
        <v>0</v>
      </c>
      <c r="AD10" s="9">
        <v>1.157407407407407E-5</v>
      </c>
    </row>
    <row r="11" spans="1:30" ht="20.100000000000001" customHeight="1" x14ac:dyDescent="0.25">
      <c r="A11" s="12">
        <v>10</v>
      </c>
      <c r="B11" s="13" t="s">
        <v>37</v>
      </c>
      <c r="C11" s="12" t="s">
        <v>12</v>
      </c>
      <c r="D11" s="12" t="s">
        <v>23</v>
      </c>
      <c r="E11" s="12" t="s">
        <v>33</v>
      </c>
      <c r="F11" s="14">
        <v>1.4004629629629629E-3</v>
      </c>
      <c r="G11" s="14">
        <v>3.1250000000000001E-4</v>
      </c>
      <c r="H11" s="14">
        <v>4.7453703703703698E-4</v>
      </c>
      <c r="I11" s="14">
        <v>4.5138888888888892E-4</v>
      </c>
      <c r="J11" s="14">
        <v>4.2824074074074081E-4</v>
      </c>
      <c r="K11" s="14">
        <v>1.1226851851851849E-3</v>
      </c>
      <c r="L11" s="14">
        <v>2.453703703703704E-3</v>
      </c>
      <c r="M11" s="14">
        <v>4.2824074074074081E-4</v>
      </c>
      <c r="N11" s="14">
        <v>2.4305555555555549E-4</v>
      </c>
      <c r="O11" s="14">
        <v>8.1018518518518516E-4</v>
      </c>
      <c r="P11" s="14">
        <v>1.7361111111111109E-4</v>
      </c>
      <c r="Q11" s="14">
        <v>3.4722222222222218E-4</v>
      </c>
      <c r="R11" s="14">
        <v>4.6296296296296298E-4</v>
      </c>
      <c r="S11" s="14">
        <v>8.6805555555555551E-4</v>
      </c>
      <c r="T11" s="14">
        <v>5.0925925925925921E-4</v>
      </c>
      <c r="U11" s="14">
        <v>2.199074074074074E-4</v>
      </c>
      <c r="V11" s="14">
        <v>7.7546296296296293E-4</v>
      </c>
      <c r="W11" s="14">
        <v>3.4722222222222218E-4</v>
      </c>
      <c r="X11" s="14">
        <v>8.564814814814815E-4</v>
      </c>
      <c r="Y11" s="14">
        <v>4.9768518518518521E-4</v>
      </c>
      <c r="Z11" s="14">
        <v>5.9027777777777778E-4</v>
      </c>
      <c r="AA11" s="14">
        <v>4.5138888888888892E-4</v>
      </c>
      <c r="AB11" s="14">
        <v>3.7037037037037041E-4</v>
      </c>
      <c r="AC11" s="14">
        <v>1.157407407407407E-5</v>
      </c>
      <c r="AD11" s="14">
        <v>1.157407407407407E-5</v>
      </c>
    </row>
    <row r="12" spans="1:30" ht="20.100000000000001" customHeight="1" x14ac:dyDescent="0.25">
      <c r="A12" s="7">
        <v>11</v>
      </c>
      <c r="B12" s="8" t="s">
        <v>38</v>
      </c>
      <c r="C12" s="7" t="s">
        <v>12</v>
      </c>
      <c r="D12" s="7" t="s">
        <v>23</v>
      </c>
      <c r="E12" s="7" t="s">
        <v>39</v>
      </c>
      <c r="F12" s="9">
        <v>9.3749999999999997E-4</v>
      </c>
      <c r="G12" s="9">
        <v>1.041666666666667E-4</v>
      </c>
      <c r="H12" s="9">
        <v>2.3148148148148149E-4</v>
      </c>
      <c r="I12" s="9">
        <v>8.6805555555555551E-4</v>
      </c>
      <c r="J12" s="9">
        <v>5.6712962962962967E-4</v>
      </c>
      <c r="K12" s="9">
        <v>4.861111111111111E-4</v>
      </c>
      <c r="L12" s="9">
        <v>1.180555555555556E-3</v>
      </c>
      <c r="M12" s="9">
        <v>2.0833333333333329E-4</v>
      </c>
      <c r="N12" s="9">
        <v>1.851851851851852E-4</v>
      </c>
      <c r="O12" s="9">
        <v>4.2824074074074081E-4</v>
      </c>
      <c r="P12" s="9">
        <v>1.6203703703703701E-4</v>
      </c>
      <c r="Q12" s="9">
        <v>3.0092592592592589E-4</v>
      </c>
      <c r="R12" s="9">
        <v>3.1250000000000001E-4</v>
      </c>
      <c r="S12" s="9">
        <v>8.3333333333333339E-4</v>
      </c>
      <c r="T12" s="9">
        <v>1.168981481481482E-3</v>
      </c>
      <c r="U12" s="9">
        <v>4.7453703703703698E-4</v>
      </c>
      <c r="V12" s="9">
        <v>3.0092592592592589E-4</v>
      </c>
      <c r="W12" s="9">
        <v>3.4722222222222222E-5</v>
      </c>
      <c r="X12" s="9">
        <v>3.2407407407407412E-4</v>
      </c>
      <c r="Y12" s="9">
        <v>4.861111111111111E-4</v>
      </c>
      <c r="Z12" s="9">
        <v>3.1250000000000001E-4</v>
      </c>
      <c r="AA12" s="9">
        <v>4.5138888888888892E-4</v>
      </c>
      <c r="AB12" s="9">
        <v>2.6620370370370372E-4</v>
      </c>
      <c r="AC12" s="9">
        <v>1.157407407407407E-5</v>
      </c>
      <c r="AD12" s="9">
        <v>2.314814814814815E-5</v>
      </c>
    </row>
    <row r="13" spans="1:30" ht="20.100000000000001" customHeight="1" x14ac:dyDescent="0.25">
      <c r="A13" s="12">
        <v>12</v>
      </c>
      <c r="B13" s="13" t="s">
        <v>40</v>
      </c>
      <c r="C13" s="12" t="s">
        <v>12</v>
      </c>
      <c r="D13" s="12" t="s">
        <v>13</v>
      </c>
      <c r="E13" s="12" t="s">
        <v>41</v>
      </c>
      <c r="F13" s="14">
        <v>5.0925925925925921E-4</v>
      </c>
      <c r="G13" s="14">
        <v>1.50462962962963E-4</v>
      </c>
      <c r="H13" s="14">
        <v>3.1250000000000001E-4</v>
      </c>
      <c r="I13" s="14">
        <v>3.4722222222222218E-4</v>
      </c>
      <c r="J13" s="14">
        <v>6.134259259259259E-4</v>
      </c>
      <c r="K13" s="14">
        <v>1.215277777777778E-3</v>
      </c>
      <c r="L13" s="14">
        <v>3.8194444444444452E-4</v>
      </c>
      <c r="M13" s="14">
        <v>1.9675925925925929E-4</v>
      </c>
      <c r="N13" s="14">
        <v>1.851851851851852E-4</v>
      </c>
      <c r="O13" s="14">
        <v>7.0601851851851847E-4</v>
      </c>
      <c r="P13" s="14">
        <v>2.0833333333333329E-4</v>
      </c>
      <c r="Q13" s="14">
        <v>1.851851851851852E-4</v>
      </c>
      <c r="R13" s="14">
        <v>6.2500000000000001E-4</v>
      </c>
      <c r="S13" s="14">
        <v>5.7870370370370373E-5</v>
      </c>
      <c r="T13" s="14">
        <v>5.5555555555555556E-4</v>
      </c>
      <c r="U13" s="14">
        <v>1.7361111111111109E-4</v>
      </c>
      <c r="V13" s="14">
        <v>2.7777777777777778E-4</v>
      </c>
      <c r="W13" s="14">
        <v>3.5879629629629629E-4</v>
      </c>
      <c r="X13" s="14">
        <v>4.3981481481481481E-4</v>
      </c>
      <c r="Y13" s="14">
        <v>1.273148148148148E-4</v>
      </c>
      <c r="Z13" s="14">
        <v>1.9675925925925929E-4</v>
      </c>
      <c r="AA13" s="14">
        <v>2.3148148148148149E-4</v>
      </c>
      <c r="AB13" s="14">
        <v>5.2083333333333333E-4</v>
      </c>
      <c r="AC13" s="14">
        <v>1.157407407407407E-5</v>
      </c>
      <c r="AD13" s="14">
        <v>0</v>
      </c>
    </row>
    <row r="14" spans="1:30" ht="20.100000000000001" customHeight="1" x14ac:dyDescent="0.25">
      <c r="A14" s="7">
        <v>13</v>
      </c>
      <c r="B14" s="8" t="s">
        <v>42</v>
      </c>
      <c r="C14" s="7" t="s">
        <v>12</v>
      </c>
      <c r="D14" s="7" t="s">
        <v>13</v>
      </c>
      <c r="E14" s="7" t="s">
        <v>31</v>
      </c>
      <c r="F14" s="9">
        <v>1.203703703703704E-3</v>
      </c>
      <c r="G14" s="9">
        <v>6.9444444444444444E-5</v>
      </c>
      <c r="H14" s="9">
        <v>3.1250000000000001E-4</v>
      </c>
      <c r="I14" s="9">
        <v>3.4722222222222218E-4</v>
      </c>
      <c r="J14" s="9">
        <v>7.407407407407407E-4</v>
      </c>
      <c r="K14" s="9">
        <v>5.2083333333333333E-4</v>
      </c>
      <c r="L14" s="9">
        <v>8.1018518518518516E-4</v>
      </c>
      <c r="M14" s="9">
        <v>2.7777777777777778E-4</v>
      </c>
      <c r="N14" s="9">
        <v>2.5462962962962961E-4</v>
      </c>
      <c r="O14" s="9">
        <v>5.3240740740740744E-4</v>
      </c>
      <c r="P14" s="9">
        <v>6.8287037037037036E-4</v>
      </c>
      <c r="Q14" s="9">
        <v>1.7361111111111109E-4</v>
      </c>
      <c r="R14" s="9">
        <v>3.3564814814814812E-4</v>
      </c>
      <c r="S14" s="9">
        <v>4.2824074074074081E-4</v>
      </c>
      <c r="T14" s="9">
        <v>8.564814814814815E-4</v>
      </c>
      <c r="U14" s="9">
        <v>2.6620370370370372E-4</v>
      </c>
      <c r="V14" s="9">
        <v>8.6805555555555551E-4</v>
      </c>
      <c r="W14" s="9">
        <v>4.861111111111111E-4</v>
      </c>
      <c r="X14" s="9">
        <v>2.8935185185185178E-4</v>
      </c>
      <c r="Y14" s="9">
        <v>1.7361111111111109E-4</v>
      </c>
      <c r="Z14" s="9">
        <v>2.0833333333333329E-4</v>
      </c>
      <c r="AA14" s="9">
        <v>2.4305555555555549E-4</v>
      </c>
      <c r="AB14" s="9">
        <v>9.7222222222222219E-4</v>
      </c>
      <c r="AC14" s="9">
        <v>3.4722222222222222E-5</v>
      </c>
      <c r="AD14" s="9">
        <v>1.157407407407407E-5</v>
      </c>
    </row>
    <row r="15" spans="1:30" ht="20.100000000000001" customHeight="1" x14ac:dyDescent="0.25">
      <c r="A15" s="12">
        <v>14</v>
      </c>
      <c r="B15" s="13" t="s">
        <v>43</v>
      </c>
      <c r="C15" s="12" t="s">
        <v>12</v>
      </c>
      <c r="D15" s="12" t="s">
        <v>35</v>
      </c>
      <c r="E15" s="12" t="s">
        <v>44</v>
      </c>
      <c r="F15" s="14">
        <v>7.6388888888888893E-4</v>
      </c>
      <c r="G15" s="14">
        <v>2.3148148148148149E-4</v>
      </c>
      <c r="H15" s="14">
        <v>3.7037037037037041E-4</v>
      </c>
      <c r="I15" s="14">
        <v>8.1018518518518516E-4</v>
      </c>
      <c r="J15" s="14">
        <v>5.0925925925925921E-4</v>
      </c>
      <c r="K15" s="14">
        <v>2.0370370370370369E-3</v>
      </c>
      <c r="L15" s="14">
        <v>1.30787037037037E-3</v>
      </c>
      <c r="M15" s="14">
        <v>2.199074074074074E-4</v>
      </c>
      <c r="N15" s="14">
        <v>2.7777777777777778E-4</v>
      </c>
      <c r="O15" s="14">
        <v>1.643518518518519E-3</v>
      </c>
      <c r="P15" s="14">
        <v>5.0925925925925921E-4</v>
      </c>
      <c r="Q15" s="14">
        <v>4.5138888888888892E-4</v>
      </c>
      <c r="R15" s="14">
        <v>9.2592592592592596E-4</v>
      </c>
      <c r="S15" s="14">
        <v>1.006944444444444E-3</v>
      </c>
      <c r="T15" s="14">
        <v>7.0601851851851847E-4</v>
      </c>
      <c r="U15" s="14">
        <v>1.7361111111111109E-4</v>
      </c>
      <c r="V15" s="14">
        <v>2.199074074074074E-4</v>
      </c>
      <c r="W15" s="14">
        <v>6.018518518518519E-4</v>
      </c>
      <c r="X15" s="14">
        <v>1.759259259259259E-3</v>
      </c>
      <c r="Y15" s="14">
        <v>4.6296296296296298E-4</v>
      </c>
      <c r="Z15" s="14">
        <v>3.3564814814814812E-4</v>
      </c>
      <c r="AA15" s="14">
        <v>2.6620370370370372E-4</v>
      </c>
      <c r="AB15" s="14">
        <v>1.678240740740741E-3</v>
      </c>
      <c r="AC15" s="14">
        <v>3.4722222222222222E-5</v>
      </c>
      <c r="AD15" s="14">
        <v>1.157407407407407E-5</v>
      </c>
    </row>
    <row r="16" spans="1:30" ht="20.100000000000001" customHeight="1" x14ac:dyDescent="0.25">
      <c r="A16" s="7">
        <v>15</v>
      </c>
      <c r="B16" s="8" t="s">
        <v>45</v>
      </c>
      <c r="C16" s="7" t="s">
        <v>46</v>
      </c>
      <c r="D16" s="7" t="s">
        <v>47</v>
      </c>
      <c r="E16" s="7" t="s">
        <v>48</v>
      </c>
      <c r="F16" s="9">
        <v>4.861111111111111E-4</v>
      </c>
      <c r="G16" s="9">
        <v>2.0833333333333329E-4</v>
      </c>
      <c r="H16" s="9">
        <v>4.1666666666666669E-4</v>
      </c>
      <c r="I16" s="9">
        <v>1.5625000000000001E-3</v>
      </c>
      <c r="J16" s="9">
        <v>2.0833333333333329E-4</v>
      </c>
      <c r="K16" s="9">
        <v>7.1759259259259259E-4</v>
      </c>
      <c r="L16" s="9">
        <v>2.0833333333333329E-4</v>
      </c>
      <c r="M16" s="9">
        <v>2.3148148148148149E-4</v>
      </c>
      <c r="N16" s="9">
        <v>4.861111111111111E-4</v>
      </c>
      <c r="O16" s="9">
        <v>1.423611111111111E-3</v>
      </c>
      <c r="P16" s="9">
        <v>2.3148148148148149E-4</v>
      </c>
      <c r="Q16" s="9">
        <v>5.5555555555555556E-4</v>
      </c>
      <c r="R16" s="9">
        <v>5.3240740740740744E-4</v>
      </c>
      <c r="S16" s="9">
        <v>7.5231481481481482E-4</v>
      </c>
      <c r="T16" s="9">
        <v>1.4120370370370369E-3</v>
      </c>
      <c r="U16" s="9">
        <v>2.0833333333333329E-4</v>
      </c>
      <c r="V16" s="9">
        <v>5.4398148148148144E-4</v>
      </c>
      <c r="W16" s="9">
        <v>5.7870370370370367E-4</v>
      </c>
      <c r="X16" s="9">
        <v>2.6620370370370372E-4</v>
      </c>
      <c r="Y16" s="9">
        <v>6.2500000000000001E-4</v>
      </c>
      <c r="Z16" s="9">
        <v>3.0092592592592589E-4</v>
      </c>
      <c r="AA16" s="9">
        <v>4.9768518518518521E-4</v>
      </c>
      <c r="AB16" s="9">
        <v>8.3333333333333339E-4</v>
      </c>
      <c r="AC16" s="9">
        <v>2.314814814814815E-5</v>
      </c>
      <c r="AD16" s="9">
        <v>4.861111111111111E-4</v>
      </c>
    </row>
    <row r="17" spans="1:30" ht="20.100000000000001" customHeight="1" x14ac:dyDescent="0.25">
      <c r="A17" s="12">
        <v>16</v>
      </c>
      <c r="B17" s="13" t="s">
        <v>49</v>
      </c>
      <c r="C17" s="12" t="s">
        <v>12</v>
      </c>
      <c r="D17" s="12" t="s">
        <v>20</v>
      </c>
      <c r="E17" s="12" t="s">
        <v>50</v>
      </c>
      <c r="F17" s="14">
        <v>1.3541666666666669E-3</v>
      </c>
      <c r="G17" s="14">
        <v>1.3310185185185181E-3</v>
      </c>
      <c r="H17" s="14">
        <v>3.3564814814814812E-4</v>
      </c>
      <c r="I17" s="14">
        <v>6.018518518518519E-4</v>
      </c>
      <c r="J17" s="14">
        <v>9.3749999999999997E-4</v>
      </c>
      <c r="K17" s="14">
        <v>1.9791666666666668E-3</v>
      </c>
      <c r="L17" s="14">
        <v>1.238425925925926E-3</v>
      </c>
      <c r="M17" s="14">
        <v>2.3148148148148149E-4</v>
      </c>
      <c r="N17" s="14">
        <v>4.7453703703703698E-4</v>
      </c>
      <c r="O17" s="14">
        <v>5.4398148148148144E-4</v>
      </c>
      <c r="P17" s="14">
        <v>2.6620370370370372E-4</v>
      </c>
      <c r="Q17" s="14">
        <v>3.8194444444444452E-4</v>
      </c>
      <c r="R17" s="14">
        <v>1.0300925925925931E-3</v>
      </c>
      <c r="S17" s="14">
        <v>7.407407407407407E-4</v>
      </c>
      <c r="T17" s="14">
        <v>6.9444444444444447E-4</v>
      </c>
      <c r="U17" s="14">
        <v>2.5462962962962961E-4</v>
      </c>
      <c r="V17" s="14">
        <v>2.199074074074074E-4</v>
      </c>
      <c r="W17" s="14">
        <v>1.018518518518518E-3</v>
      </c>
      <c r="X17" s="14">
        <v>2.4305555555555549E-4</v>
      </c>
      <c r="Y17" s="14">
        <v>3.2407407407407412E-4</v>
      </c>
      <c r="Z17" s="14">
        <v>1.9675925925925929E-4</v>
      </c>
      <c r="AA17" s="14">
        <v>2.5462962962962961E-4</v>
      </c>
      <c r="AB17" s="14">
        <v>2.0717592592592589E-3</v>
      </c>
      <c r="AC17" s="14">
        <v>2.314814814814815E-5</v>
      </c>
      <c r="AD17" s="14">
        <v>2.314814814814815E-5</v>
      </c>
    </row>
    <row r="18" spans="1:30" ht="20.100000000000001" customHeight="1" x14ac:dyDescent="0.25">
      <c r="A18" s="7">
        <v>17</v>
      </c>
      <c r="B18" s="8" t="s">
        <v>51</v>
      </c>
      <c r="C18" s="7" t="s">
        <v>46</v>
      </c>
      <c r="D18" s="7" t="s">
        <v>52</v>
      </c>
      <c r="E18" s="7" t="s">
        <v>53</v>
      </c>
      <c r="F18" s="9">
        <v>5.4398148148148144E-4</v>
      </c>
      <c r="G18" s="9">
        <v>3.2407407407407412E-4</v>
      </c>
      <c r="H18" s="9">
        <v>4.1666666666666669E-4</v>
      </c>
      <c r="I18" s="9">
        <v>6.4814814814814813E-4</v>
      </c>
      <c r="J18" s="9">
        <v>9.7222222222222219E-4</v>
      </c>
      <c r="K18" s="9">
        <v>3.3564814814814812E-4</v>
      </c>
      <c r="L18" s="9">
        <v>1.5046296296296301E-3</v>
      </c>
      <c r="M18" s="9">
        <v>4.861111111111111E-4</v>
      </c>
      <c r="N18" s="9">
        <v>6.2500000000000001E-4</v>
      </c>
      <c r="O18" s="9">
        <v>6.3657407407407413E-4</v>
      </c>
      <c r="P18" s="9">
        <v>7.407407407407407E-4</v>
      </c>
      <c r="Q18" s="9">
        <v>1.851851851851852E-4</v>
      </c>
      <c r="R18" s="9">
        <v>6.018518518518519E-4</v>
      </c>
      <c r="S18" s="9">
        <v>1.273148148148148E-4</v>
      </c>
      <c r="T18" s="9">
        <v>5.4398148148148144E-4</v>
      </c>
      <c r="U18" s="9">
        <v>3.2407407407407412E-4</v>
      </c>
      <c r="V18" s="9">
        <v>3.9351851851851852E-4</v>
      </c>
      <c r="W18" s="9">
        <v>5.2083333333333333E-4</v>
      </c>
      <c r="X18" s="9">
        <v>3.7037037037037041E-4</v>
      </c>
      <c r="Y18" s="9">
        <v>4.861111111111111E-4</v>
      </c>
      <c r="Z18" s="9">
        <v>3.2407407407407412E-4</v>
      </c>
      <c r="AA18" s="9">
        <v>4.3981481481481481E-4</v>
      </c>
      <c r="AB18" s="9">
        <v>8.3333333333333339E-4</v>
      </c>
      <c r="AC18" s="9">
        <v>6.9444444444444444E-5</v>
      </c>
      <c r="AD18" s="9">
        <v>2.199074074074074E-4</v>
      </c>
    </row>
    <row r="19" spans="1:30" ht="20.100000000000001" customHeight="1" x14ac:dyDescent="0.25">
      <c r="A19" s="12">
        <v>18</v>
      </c>
      <c r="B19" s="13" t="s">
        <v>54</v>
      </c>
      <c r="C19" s="12" t="s">
        <v>46</v>
      </c>
      <c r="D19" s="12" t="s">
        <v>55</v>
      </c>
      <c r="E19" s="12" t="s">
        <v>56</v>
      </c>
      <c r="F19" s="14">
        <v>1.1226851851851849E-3</v>
      </c>
      <c r="G19" s="14">
        <v>4.6296296296296298E-4</v>
      </c>
      <c r="H19" s="14">
        <v>4.9768518518518521E-4</v>
      </c>
      <c r="I19" s="14">
        <v>1.724537037037037E-3</v>
      </c>
      <c r="J19" s="14">
        <v>2.592592592592593E-3</v>
      </c>
      <c r="K19" s="14">
        <v>4.861111111111111E-4</v>
      </c>
      <c r="L19" s="14">
        <v>1.018518518518518E-3</v>
      </c>
      <c r="M19" s="14">
        <v>4.2824074074074081E-4</v>
      </c>
      <c r="N19" s="14">
        <v>8.7962962962962962E-4</v>
      </c>
      <c r="O19" s="14">
        <v>1.30787037037037E-3</v>
      </c>
      <c r="P19" s="14">
        <v>5.4398148148148144E-4</v>
      </c>
      <c r="Q19" s="14">
        <v>4.2824074074074081E-4</v>
      </c>
      <c r="R19" s="14">
        <v>7.407407407407407E-4</v>
      </c>
      <c r="S19" s="14">
        <v>7.8703703703703705E-4</v>
      </c>
      <c r="T19" s="14">
        <v>1.1342592592592589E-3</v>
      </c>
      <c r="U19" s="14">
        <v>6.4814814814814813E-4</v>
      </c>
      <c r="V19" s="14">
        <v>4.5138888888888892E-4</v>
      </c>
      <c r="W19" s="14">
        <v>4.1666666666666669E-4</v>
      </c>
      <c r="X19" s="14">
        <v>1.5277777777777781E-3</v>
      </c>
      <c r="Y19" s="14">
        <v>8.3333333333333339E-4</v>
      </c>
      <c r="Z19" s="14">
        <v>3.5879629629629629E-4</v>
      </c>
      <c r="AA19" s="14">
        <v>3.7037037037037041E-4</v>
      </c>
      <c r="AB19" s="14">
        <v>6.134259259259259E-4</v>
      </c>
      <c r="AC19" s="14">
        <v>2.314814814814815E-5</v>
      </c>
      <c r="AD19" s="14">
        <v>4.6296296296296287E-5</v>
      </c>
    </row>
    <row r="20" spans="1:30" ht="20.100000000000001" customHeight="1" x14ac:dyDescent="0.25">
      <c r="A20" s="7">
        <v>19</v>
      </c>
      <c r="B20" s="8" t="s">
        <v>57</v>
      </c>
      <c r="C20" s="7" t="s">
        <v>46</v>
      </c>
      <c r="D20" s="7" t="s">
        <v>58</v>
      </c>
      <c r="E20" s="7" t="s">
        <v>33</v>
      </c>
      <c r="F20" s="9">
        <v>1.3657407407407409E-3</v>
      </c>
      <c r="G20" s="9">
        <v>2.6620370370370372E-4</v>
      </c>
      <c r="H20" s="9">
        <v>6.3657407407407413E-4</v>
      </c>
      <c r="I20" s="9">
        <v>4.5138888888888892E-4</v>
      </c>
      <c r="J20" s="9">
        <v>1.238425925925926E-3</v>
      </c>
      <c r="K20" s="9">
        <v>1.0532407407407411E-3</v>
      </c>
      <c r="L20" s="9">
        <v>9.3749999999999997E-4</v>
      </c>
      <c r="M20" s="9">
        <v>2.5462962962962961E-4</v>
      </c>
      <c r="N20" s="9">
        <v>5.2083333333333333E-4</v>
      </c>
      <c r="O20" s="9">
        <v>1.284722222222222E-3</v>
      </c>
      <c r="P20" s="9">
        <v>9.4907407407407408E-4</v>
      </c>
      <c r="Q20" s="9">
        <v>3.8194444444444452E-4</v>
      </c>
      <c r="R20" s="9">
        <v>3.7037037037037041E-4</v>
      </c>
      <c r="S20" s="9">
        <v>4.2824074074074081E-4</v>
      </c>
      <c r="T20" s="9">
        <v>6.9444444444444447E-4</v>
      </c>
      <c r="U20" s="9">
        <v>3.0092592592592589E-4</v>
      </c>
      <c r="V20" s="9">
        <v>2.7777777777777778E-4</v>
      </c>
      <c r="W20" s="9">
        <v>5.5555555555555556E-4</v>
      </c>
      <c r="X20" s="9">
        <v>2.4305555555555549E-4</v>
      </c>
      <c r="Y20" s="9">
        <v>7.1759259259259259E-4</v>
      </c>
      <c r="Z20" s="9">
        <v>4.2824074074074081E-4</v>
      </c>
      <c r="AA20" s="9">
        <v>8.3333333333333339E-4</v>
      </c>
      <c r="AB20" s="9">
        <v>3.1250000000000001E-4</v>
      </c>
      <c r="AC20" s="9">
        <v>1.041666666666667E-4</v>
      </c>
      <c r="AD20" s="9">
        <v>2.6620370370370372E-4</v>
      </c>
    </row>
    <row r="21" spans="1:30" x14ac:dyDescent="0.25">
      <c r="A21" s="16"/>
      <c r="B21" s="16"/>
      <c r="C21" s="16"/>
      <c r="D21" s="16" t="s">
        <v>158</v>
      </c>
      <c r="E21" s="16" t="s">
        <v>206</v>
      </c>
      <c r="F21" s="17">
        <v>1.78587962962963E-2</v>
      </c>
      <c r="G21" s="17">
        <v>7.060185185185185E-3</v>
      </c>
      <c r="H21" s="17">
        <v>9.0277777777777769E-3</v>
      </c>
      <c r="I21" s="17">
        <v>1.6111111111111111E-2</v>
      </c>
      <c r="J21" s="17">
        <v>1.7476851851851851E-2</v>
      </c>
      <c r="K21" s="17">
        <v>1.8993055555555551E-2</v>
      </c>
      <c r="L21" s="17">
        <v>2.0185185185185181E-2</v>
      </c>
      <c r="M21" s="17">
        <v>5.6018518518518518E-3</v>
      </c>
      <c r="N21" s="17">
        <v>6.7013888888888887E-3</v>
      </c>
      <c r="O21" s="17">
        <v>1.6469907407407409E-2</v>
      </c>
      <c r="P21" s="17">
        <v>7.4999999999999997E-3</v>
      </c>
      <c r="Q21" s="17">
        <v>1.074074074074074E-2</v>
      </c>
      <c r="R21" s="17">
        <v>1.0937499999999999E-2</v>
      </c>
      <c r="S21" s="17">
        <v>1.337962962962963E-2</v>
      </c>
      <c r="T21" s="17">
        <v>1.6597222222222222E-2</v>
      </c>
      <c r="U21" s="17">
        <v>6.7939814814814816E-3</v>
      </c>
      <c r="V21" s="17">
        <v>7.743055555555556E-3</v>
      </c>
      <c r="W21" s="17">
        <v>8.3217592592592596E-3</v>
      </c>
      <c r="X21" s="17">
        <v>1.771990740740741E-2</v>
      </c>
      <c r="Y21" s="17">
        <v>9.8726851851851857E-3</v>
      </c>
      <c r="Z21" s="17">
        <v>5.8564814814814816E-3</v>
      </c>
      <c r="AA21" s="17">
        <v>6.4583333333333333E-3</v>
      </c>
      <c r="AB21" s="17">
        <v>2.055555555555556E-2</v>
      </c>
      <c r="AC21" s="17">
        <v>4.7453703703703698E-4</v>
      </c>
      <c r="AD21" s="17">
        <v>2.9513888888888888E-3</v>
      </c>
    </row>
  </sheetData>
  <conditionalFormatting sqref="F1:AD20">
    <cfRule type="colorScale" priority="1">
      <colorScale>
        <cfvo type="min"/>
        <cfvo type="max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showGridLines="0" workbookViewId="0"/>
  </sheetViews>
  <sheetFormatPr defaultRowHeight="15" x14ac:dyDescent="0.25"/>
  <cols>
    <col min="1" max="2" width="30.7109375" customWidth="1"/>
  </cols>
  <sheetData>
    <row r="1" spans="1:2" ht="20.100000000000001" customHeight="1" x14ac:dyDescent="0.25">
      <c r="A1" s="1" t="s">
        <v>225</v>
      </c>
      <c r="B1" s="1" t="s">
        <v>226</v>
      </c>
    </row>
    <row r="2" spans="1:2" ht="20.100000000000001" customHeight="1" x14ac:dyDescent="0.25">
      <c r="A2" s="7" t="s">
        <v>227</v>
      </c>
      <c r="B2" s="7" t="s">
        <v>170</v>
      </c>
    </row>
    <row r="3" spans="1:2" ht="20.100000000000001" customHeight="1" x14ac:dyDescent="0.25">
      <c r="A3" s="12" t="s">
        <v>228</v>
      </c>
      <c r="B3" s="12" t="s">
        <v>229</v>
      </c>
    </row>
    <row r="4" spans="1:2" ht="20.100000000000001" customHeight="1" x14ac:dyDescent="0.25">
      <c r="A4" s="7" t="s">
        <v>230</v>
      </c>
      <c r="B4" s="7">
        <v>25</v>
      </c>
    </row>
    <row r="5" spans="1:2" ht="20.100000000000001" customHeight="1" x14ac:dyDescent="0.25">
      <c r="A5" s="12" t="s">
        <v>231</v>
      </c>
      <c r="B5" s="12">
        <v>25</v>
      </c>
    </row>
    <row r="6" spans="1:2" ht="20.100000000000001" customHeight="1" x14ac:dyDescent="0.25">
      <c r="A6" s="7" t="s">
        <v>232</v>
      </c>
      <c r="B6" s="7" t="s">
        <v>158</v>
      </c>
    </row>
    <row r="7" spans="1:2" ht="20.100000000000001" customHeight="1" x14ac:dyDescent="0.25">
      <c r="A7" s="12" t="s">
        <v>233</v>
      </c>
      <c r="B7" s="12" t="s">
        <v>234</v>
      </c>
    </row>
    <row r="8" spans="1:2" ht="20.100000000000001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Petr Parfenov</cp:lastModifiedBy>
  <dcterms:created xsi:type="dcterms:W3CDTF">2024-12-14T10:15:38Z</dcterms:created>
  <dcterms:modified xsi:type="dcterms:W3CDTF">2024-12-16T02:52:07Z</dcterms:modified>
</cp:coreProperties>
</file>